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SHIBA\全国発生土協会\国交省ストックヤード登録状況\2025年7月4日\"/>
    </mc:Choice>
  </mc:AlternateContent>
  <xr:revisionPtr revIDLastSave="0" documentId="13_ncr:1_{7AF267C0-D500-4441-B0EE-7B911D452651}" xr6:coauthVersionLast="36" xr6:coauthVersionMax="47" xr10:uidLastSave="{00000000-0000-0000-0000-000000000000}"/>
  <bookViews>
    <workbookView xWindow="1030" yWindow="1480" windowWidth="21120" windowHeight="10880" xr2:uid="{00000000-000D-0000-FFFF-FFFF00000000}"/>
  </bookViews>
  <sheets>
    <sheet name="全国版0704" sheetId="13" r:id="rId1"/>
  </sheets>
  <definedNames>
    <definedName name="_xlnm._FilterDatabase" localSheetId="0" hidden="1">全国版0704!#REF!</definedName>
    <definedName name="_xlnm.Print_Area" localSheetId="0">全国版0704!$A$8:$AT$1584</definedName>
    <definedName name="_xlnm.Print_Titles" localSheetId="0">全国版0704!$1:$7</definedName>
  </definedNames>
  <calcPr calcId="191029"/>
</workbook>
</file>

<file path=xl/calcChain.xml><?xml version="1.0" encoding="utf-8"?>
<calcChain xmlns="http://schemas.openxmlformats.org/spreadsheetml/2006/main"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A1193" i="13" s="1"/>
  <c r="A1194" i="13" s="1"/>
  <c r="A1195" i="13" s="1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 s="1"/>
  <c r="A1253" i="13" s="1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A1336" i="13" s="1"/>
  <c r="A1337" i="13" s="1"/>
  <c r="A1338" i="13" s="1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348" i="13" s="1"/>
  <c r="A1349" i="13" s="1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  <c r="A1378" i="13" s="1"/>
  <c r="A1379" i="13" s="1"/>
  <c r="A1380" i="13" s="1"/>
  <c r="A1381" i="13" s="1"/>
  <c r="A1382" i="13" s="1"/>
  <c r="A1383" i="13" s="1"/>
  <c r="A1384" i="13" s="1"/>
  <c r="A1385" i="13" s="1"/>
  <c r="A1386" i="13" s="1"/>
  <c r="A1387" i="13" s="1"/>
  <c r="A1388" i="13" s="1"/>
  <c r="A1389" i="13" s="1"/>
  <c r="A1390" i="13" s="1"/>
  <c r="A1391" i="13" s="1"/>
  <c r="A1392" i="13" s="1"/>
  <c r="A1393" i="13" s="1"/>
  <c r="A1394" i="13" s="1"/>
  <c r="A1395" i="13" s="1"/>
  <c r="A1396" i="13" s="1"/>
  <c r="A1397" i="13" s="1"/>
  <c r="A1398" i="13" s="1"/>
  <c r="A1399" i="13" s="1"/>
  <c r="A1400" i="13" s="1"/>
  <c r="A1401" i="13" s="1"/>
  <c r="A1402" i="13" s="1"/>
  <c r="A1403" i="13" s="1"/>
  <c r="A1404" i="13" s="1"/>
  <c r="A1405" i="13" s="1"/>
  <c r="A1406" i="13" s="1"/>
  <c r="A1407" i="13" s="1"/>
  <c r="A1408" i="13" s="1"/>
  <c r="A1409" i="13" s="1"/>
  <c r="A1410" i="13" s="1"/>
  <c r="A1411" i="13" s="1"/>
  <c r="A1412" i="13" s="1"/>
  <c r="A1413" i="13" s="1"/>
  <c r="A1414" i="13" s="1"/>
  <c r="A1415" i="13" s="1"/>
  <c r="A1416" i="13" s="1"/>
  <c r="A1417" i="13" s="1"/>
  <c r="A1418" i="13" s="1"/>
  <c r="A1419" i="13" s="1"/>
  <c r="A1420" i="13" s="1"/>
  <c r="A1421" i="13" s="1"/>
  <c r="A1422" i="13" s="1"/>
  <c r="A1423" i="13" s="1"/>
  <c r="A1424" i="13" s="1"/>
  <c r="A1425" i="13" s="1"/>
  <c r="A1426" i="13" s="1"/>
  <c r="A1427" i="13" s="1"/>
  <c r="A1428" i="13" s="1"/>
  <c r="A1429" i="13" s="1"/>
  <c r="A1430" i="13" s="1"/>
  <c r="A1431" i="13" s="1"/>
  <c r="A1432" i="13" s="1"/>
  <c r="A1433" i="13" s="1"/>
  <c r="A1434" i="13" s="1"/>
  <c r="A1435" i="13" s="1"/>
  <c r="A1436" i="13" s="1"/>
  <c r="A1437" i="13" s="1"/>
  <c r="A1438" i="13" s="1"/>
  <c r="A1439" i="13" s="1"/>
  <c r="A1440" i="13" s="1"/>
  <c r="A1441" i="13" s="1"/>
  <c r="A1442" i="13" s="1"/>
  <c r="A1443" i="13" s="1"/>
  <c r="A1444" i="13" s="1"/>
  <c r="A1445" i="13" s="1"/>
  <c r="A1446" i="13" s="1"/>
  <c r="A1447" i="13" s="1"/>
  <c r="A1448" i="13" s="1"/>
  <c r="A1449" i="13" s="1"/>
  <c r="A1450" i="13" s="1"/>
  <c r="A1451" i="13" s="1"/>
  <c r="A1452" i="13" s="1"/>
  <c r="A1453" i="13" s="1"/>
  <c r="A1454" i="13" s="1"/>
  <c r="A1455" i="13" s="1"/>
  <c r="A1456" i="13" s="1"/>
  <c r="A1457" i="13" s="1"/>
  <c r="A1458" i="13" s="1"/>
  <c r="A1459" i="13" s="1"/>
  <c r="A1460" i="13" s="1"/>
  <c r="A1461" i="13" s="1"/>
  <c r="A1462" i="13" s="1"/>
  <c r="A1463" i="13" s="1"/>
  <c r="A1464" i="13" s="1"/>
  <c r="A1465" i="13" s="1"/>
  <c r="A1466" i="13" s="1"/>
  <c r="A1467" i="13" s="1"/>
  <c r="A1468" i="13" s="1"/>
  <c r="A1469" i="13" s="1"/>
  <c r="A1470" i="13" s="1"/>
  <c r="A1471" i="13" s="1"/>
  <c r="A1472" i="13" s="1"/>
  <c r="A1473" i="13" s="1"/>
  <c r="A1474" i="13" s="1"/>
  <c r="A1475" i="13" s="1"/>
  <c r="A1476" i="13" s="1"/>
  <c r="A1477" i="13" s="1"/>
  <c r="A1478" i="13" s="1"/>
  <c r="A1479" i="13" s="1"/>
  <c r="A1480" i="13" s="1"/>
  <c r="A1481" i="13" s="1"/>
  <c r="A1482" i="13" s="1"/>
  <c r="A1483" i="13" s="1"/>
  <c r="A1484" i="13" s="1"/>
  <c r="A1485" i="13" s="1"/>
  <c r="A1486" i="13" s="1"/>
  <c r="A1487" i="13" s="1"/>
  <c r="A1488" i="13" s="1"/>
  <c r="A1489" i="13" s="1"/>
  <c r="A1490" i="13" s="1"/>
  <c r="A1491" i="13" s="1"/>
  <c r="A1492" i="13" s="1"/>
  <c r="A1493" i="13" s="1"/>
  <c r="A1494" i="13" s="1"/>
  <c r="A1495" i="13" s="1"/>
  <c r="A1496" i="13" s="1"/>
  <c r="A1497" i="13" s="1"/>
  <c r="A1498" i="13" s="1"/>
  <c r="A1499" i="13" s="1"/>
  <c r="A1500" i="13" s="1"/>
  <c r="A1501" i="13" s="1"/>
  <c r="A1502" i="13" s="1"/>
  <c r="A1503" i="13" s="1"/>
  <c r="A1504" i="13" s="1"/>
  <c r="A1505" i="13" s="1"/>
  <c r="A1506" i="13" s="1"/>
  <c r="A1507" i="13" s="1"/>
  <c r="A1508" i="13" s="1"/>
  <c r="A1509" i="13" s="1"/>
  <c r="A1510" i="13" s="1"/>
  <c r="A1511" i="13" s="1"/>
  <c r="A1512" i="13" s="1"/>
  <c r="A1513" i="13" s="1"/>
  <c r="A1514" i="13" s="1"/>
  <c r="A1515" i="13" s="1"/>
  <c r="A1516" i="13" s="1"/>
  <c r="A1517" i="13" s="1"/>
  <c r="A1518" i="13" s="1"/>
  <c r="A1519" i="13" s="1"/>
  <c r="A1520" i="13" s="1"/>
  <c r="A1521" i="13" s="1"/>
  <c r="A1522" i="13" s="1"/>
  <c r="A1523" i="13" s="1"/>
  <c r="A1524" i="13" s="1"/>
  <c r="A1525" i="13" s="1"/>
  <c r="A1526" i="13" s="1"/>
  <c r="A1527" i="13" s="1"/>
  <c r="A1528" i="13" s="1"/>
  <c r="A1529" i="13" s="1"/>
  <c r="A1530" i="13" s="1"/>
  <c r="A1531" i="13" s="1"/>
  <c r="A1532" i="13" s="1"/>
  <c r="A1533" i="13" s="1"/>
  <c r="A1534" i="13" s="1"/>
  <c r="A1535" i="13" s="1"/>
  <c r="A1536" i="13" s="1"/>
  <c r="A1537" i="13" s="1"/>
  <c r="A1538" i="13" s="1"/>
  <c r="A1539" i="13" s="1"/>
  <c r="A1540" i="13" s="1"/>
  <c r="A1541" i="13" s="1"/>
  <c r="A1542" i="13" s="1"/>
  <c r="A1543" i="13" s="1"/>
  <c r="A1544" i="13" s="1"/>
  <c r="A1545" i="13" s="1"/>
  <c r="A1546" i="13" s="1"/>
  <c r="A1547" i="13" s="1"/>
  <c r="A1548" i="13" s="1"/>
  <c r="A1549" i="13" s="1"/>
  <c r="A1550" i="13" s="1"/>
  <c r="A1551" i="13" s="1"/>
  <c r="A1552" i="13" s="1"/>
  <c r="A1553" i="13" s="1"/>
  <c r="A1554" i="13" s="1"/>
  <c r="A1555" i="13" s="1"/>
  <c r="A1556" i="13" s="1"/>
  <c r="A1557" i="13" s="1"/>
  <c r="A1558" i="13" s="1"/>
  <c r="A1559" i="13" s="1"/>
  <c r="A1560" i="13" s="1"/>
  <c r="A1561" i="13" s="1"/>
  <c r="A1562" i="13" s="1"/>
  <c r="A1563" i="13" s="1"/>
  <c r="A1564" i="13" s="1"/>
  <c r="A1565" i="13" s="1"/>
  <c r="A1566" i="13" s="1"/>
  <c r="A1567" i="13" s="1"/>
  <c r="A1568" i="13" s="1"/>
  <c r="A1569" i="13" s="1"/>
  <c r="A1570" i="13" s="1"/>
  <c r="A1571" i="13" s="1"/>
  <c r="A1572" i="13" s="1"/>
  <c r="A1573" i="13" s="1"/>
  <c r="A1574" i="13" s="1"/>
  <c r="A1575" i="13" s="1"/>
  <c r="A1576" i="13" s="1"/>
  <c r="A1577" i="13" s="1"/>
  <c r="A1578" i="13" s="1"/>
  <c r="A1579" i="13" s="1"/>
  <c r="A1580" i="13" s="1"/>
  <c r="A1581" i="13" s="1"/>
  <c r="A1582" i="13" s="1"/>
  <c r="A1583" i="13" s="1"/>
  <c r="R1584" i="13"/>
  <c r="S1584" i="13"/>
  <c r="T1584" i="13"/>
  <c r="U1584" i="13"/>
  <c r="V1584" i="13"/>
  <c r="W1584" i="13"/>
  <c r="X1584" i="13"/>
  <c r="Y1584" i="13"/>
  <c r="Z1584" i="13"/>
  <c r="AA1584" i="13"/>
  <c r="AB1584" i="13"/>
  <c r="AC1584" i="13"/>
  <c r="AD1584" i="13"/>
  <c r="AE1584" i="13"/>
  <c r="AF1584" i="13"/>
  <c r="AG1584" i="13"/>
  <c r="AH1584" i="13"/>
  <c r="AI1584" i="13"/>
  <c r="AJ1584" i="13"/>
  <c r="AK1584" i="13"/>
  <c r="AL1584" i="13"/>
  <c r="AM1584" i="13"/>
  <c r="AN1584" i="13"/>
  <c r="AO1584" i="13"/>
  <c r="AP1584" i="13"/>
  <c r="AQ1584" i="13"/>
  <c r="AR1584" i="13"/>
  <c r="AS1584" i="13"/>
  <c r="A9" i="13"/>
</calcChain>
</file>

<file path=xl/sharedStrings.xml><?xml version="1.0" encoding="utf-8"?>
<sst xmlns="http://schemas.openxmlformats.org/spreadsheetml/2006/main" count="44183" uniqueCount="6389">
  <si>
    <t>凡例：関連許可等を要し且つ許可等有→○、関連許可等を要しない→「－」</t>
  </si>
  <si>
    <t>運営事業者</t>
  </si>
  <si>
    <t>ストックヤード</t>
  </si>
  <si>
    <t>更新年月日</t>
    <rPh sb="0" eb="2">
      <t>コウシン</t>
    </rPh>
    <rPh sb="2" eb="3">
      <t>ネン</t>
    </rPh>
    <rPh sb="3" eb="4">
      <t>ガツ</t>
    </rPh>
    <rPh sb="4" eb="5">
      <t>ニチ</t>
    </rPh>
    <phoneticPr fontId="3"/>
  </si>
  <si>
    <t>登録番号</t>
  </si>
  <si>
    <t>登録有効期間</t>
  </si>
  <si>
    <t>商号・名称又は氏名</t>
  </si>
  <si>
    <t>本社等</t>
  </si>
  <si>
    <t>関連許可等</t>
  </si>
  <si>
    <t>ｲﾝﾀｰﾈｯﾄ 自社掲載URL</t>
  </si>
  <si>
    <t>名称</t>
  </si>
  <si>
    <t>所在地</t>
  </si>
  <si>
    <r>
      <rPr>
        <b/>
        <sz val="6"/>
        <rFont val="ＭＳ Ｐゴシック"/>
        <family val="3"/>
        <charset val="128"/>
      </rPr>
      <t>最大堆積
可能量 (m3)</t>
    </r>
  </si>
  <si>
    <t>関連許可・認可の要否及び有無</t>
  </si>
  <si>
    <t>自</t>
  </si>
  <si>
    <t>至</t>
  </si>
  <si>
    <t>電話番号</t>
  </si>
  <si>
    <t>建設業許可</t>
  </si>
  <si>
    <t>廃掃法許可</t>
  </si>
  <si>
    <t>建リ法登録</t>
  </si>
  <si>
    <t>都道府県</t>
  </si>
  <si>
    <t>盛土規制法</t>
  </si>
  <si>
    <t>鉱業法</t>
  </si>
  <si>
    <t>採石法</t>
  </si>
  <si>
    <t>砂利採取法</t>
  </si>
  <si>
    <t>廃掃法</t>
  </si>
  <si>
    <t>土砂条例</t>
  </si>
  <si>
    <t>自治体認定</t>
  </si>
  <si>
    <t>民間認証</t>
  </si>
  <si>
    <t>取扱い土質</t>
  </si>
  <si>
    <t>受入れ条件</t>
  </si>
  <si>
    <t>許可</t>
  </si>
  <si>
    <t>届出</t>
  </si>
  <si>
    <t>認可</t>
  </si>
  <si>
    <t>認定</t>
  </si>
  <si>
    <t>認証</t>
  </si>
  <si>
    <t>受入れ</t>
  </si>
  <si>
    <t>搬出</t>
  </si>
  <si>
    <r>
      <rPr>
        <b/>
        <sz val="3"/>
        <rFont val="ＭＳ Ｐゴシック"/>
        <family val="3"/>
        <charset val="128"/>
      </rPr>
      <t xml:space="preserve">公共工事
</t>
    </r>
    <r>
      <rPr>
        <b/>
        <sz val="4"/>
        <rFont val="ＭＳ Ｐゴシック"/>
        <family val="3"/>
        <charset val="128"/>
      </rPr>
      <t>限定</t>
    </r>
  </si>
  <si>
    <r>
      <rPr>
        <b/>
        <sz val="3"/>
        <rFont val="ＭＳ Ｐゴシック"/>
        <family val="3"/>
        <charset val="128"/>
      </rPr>
      <t>自社関係
工事限定</t>
    </r>
  </si>
  <si>
    <r>
      <rPr>
        <b/>
        <sz val="4"/>
        <rFont val="ＭＳ Ｐゴシック"/>
        <family val="3"/>
        <charset val="128"/>
      </rPr>
      <t xml:space="preserve">搬入元
</t>
    </r>
    <r>
      <rPr>
        <b/>
        <sz val="3"/>
        <rFont val="ＭＳ Ｐゴシック"/>
        <family val="3"/>
        <charset val="128"/>
      </rPr>
      <t>制限なし</t>
    </r>
  </si>
  <si>
    <t>応相談</t>
  </si>
  <si>
    <t>第１種発生土</t>
  </si>
  <si>
    <t>第２種発生土</t>
  </si>
  <si>
    <t>第３種発生土</t>
  </si>
  <si>
    <t>第４種発生土</t>
  </si>
  <si>
    <t>泥土</t>
  </si>
  <si>
    <t>第１種改良土</t>
  </si>
  <si>
    <t>第２種改良土</t>
  </si>
  <si>
    <t>第３種改良土</t>
  </si>
  <si>
    <t>第４種改良土</t>
  </si>
  <si>
    <r>
      <rPr>
        <sz val="6"/>
        <rFont val="MS PGothic"/>
        <family val="2"/>
      </rPr>
      <t>―</t>
    </r>
  </si>
  <si>
    <r>
      <rPr>
        <sz val="6"/>
        <rFont val="MS PGothic"/>
        <family val="2"/>
      </rPr>
      <t>・</t>
    </r>
  </si>
  <si>
    <r>
      <rPr>
        <sz val="6"/>
        <rFont val="MS PGothic"/>
        <family val="2"/>
      </rPr>
      <t>○</t>
    </r>
  </si>
  <si>
    <t xml:space="preserve">国交省「ストックヤード運営事業者登録制度」登録施設情報（2025年7月4日現在）
</t>
    <phoneticPr fontId="3"/>
  </si>
  <si>
    <r>
      <rPr>
        <sz val="6"/>
        <rFont val="MS PGothic"/>
        <family val="2"/>
      </rPr>
      <t>0166-31-5111</t>
    </r>
  </si>
  <si>
    <r>
      <rPr>
        <sz val="6"/>
        <rFont val="MS PGothic"/>
        <family val="2"/>
      </rPr>
      <t>0166-26-2451</t>
    </r>
  </si>
  <si>
    <r>
      <rPr>
        <sz val="6"/>
        <rFont val="MS PGothic"/>
        <family val="2"/>
      </rPr>
      <t>0165-26-7128</t>
    </r>
  </si>
  <si>
    <r>
      <rPr>
        <sz val="6"/>
        <rFont val="MS PGothic"/>
        <family val="2"/>
      </rPr>
      <t>0152-23-5396</t>
    </r>
  </si>
  <si>
    <r>
      <rPr>
        <sz val="6"/>
        <rFont val="MS PGothic"/>
        <family val="2"/>
      </rPr>
      <t>0165-23-1174</t>
    </r>
  </si>
  <si>
    <r>
      <rPr>
        <sz val="6"/>
        <rFont val="MS PGothic"/>
        <family val="2"/>
      </rPr>
      <t>01658-2-1254</t>
    </r>
  </si>
  <si>
    <r>
      <rPr>
        <sz val="6"/>
        <rFont val="MS PGothic"/>
        <family val="2"/>
      </rPr>
      <t>0166-73-7190</t>
    </r>
  </si>
  <si>
    <r>
      <rPr>
        <sz val="6"/>
        <rFont val="MS PGothic"/>
        <family val="2"/>
      </rPr>
      <t>01654-2-4577</t>
    </r>
  </si>
  <si>
    <r>
      <rPr>
        <sz val="6"/>
        <rFont val="MS PGothic"/>
        <family val="2"/>
      </rPr>
      <t>0166-23-2233</t>
    </r>
  </si>
  <si>
    <r>
      <rPr>
        <sz val="6"/>
        <rFont val="MS PGothic"/>
        <family val="2"/>
      </rPr>
      <t>0154-57-5251</t>
    </r>
  </si>
  <si>
    <r>
      <rPr>
        <sz val="6"/>
        <rFont val="MS PGothic"/>
        <family val="2"/>
      </rPr>
      <t>01654-2-4501</t>
    </r>
  </si>
  <si>
    <r>
      <rPr>
        <sz val="6"/>
        <rFont val="MS PGothic"/>
        <family val="2"/>
      </rPr>
      <t>0144-87-3547</t>
    </r>
  </si>
  <si>
    <r>
      <rPr>
        <sz val="6"/>
        <rFont val="MS PGothic"/>
        <family val="2"/>
      </rPr>
      <t>0165-34-2578</t>
    </r>
  </si>
  <si>
    <r>
      <rPr>
        <sz val="6"/>
        <rFont val="MS PGothic"/>
        <family val="2"/>
      </rPr>
      <t>011-790-8281</t>
    </r>
  </si>
  <si>
    <r>
      <rPr>
        <sz val="6"/>
        <rFont val="MS PGothic"/>
        <family val="2"/>
      </rPr>
      <t>0166-36-2648</t>
    </r>
  </si>
  <si>
    <r>
      <rPr>
        <sz val="6"/>
        <rFont val="MS PGothic"/>
        <family val="2"/>
      </rPr>
      <t>0166-47-2838</t>
    </r>
  </si>
  <si>
    <r>
      <rPr>
        <sz val="6"/>
        <rFont val="MS PGothic"/>
        <family val="2"/>
      </rPr>
      <t>0155-24-2573</t>
    </r>
  </si>
  <si>
    <r>
      <rPr>
        <sz val="6"/>
        <rFont val="MS PGothic"/>
        <family val="2"/>
      </rPr>
      <t>01397-3-1933</t>
    </r>
  </si>
  <si>
    <r>
      <rPr>
        <sz val="6"/>
        <rFont val="MS PGothic"/>
        <family val="2"/>
      </rPr>
      <t>0146-42-1440</t>
    </r>
  </si>
  <si>
    <t>.R7.6.5</t>
    <phoneticPr fontId="3"/>
  </si>
  <si>
    <t>.R7.7.3</t>
    <phoneticPr fontId="3"/>
  </si>
  <si>
    <t>.R7.6.16</t>
    <phoneticPr fontId="3"/>
  </si>
  <si>
    <r>
      <rPr>
        <sz val="6"/>
        <rFont val="MS Gothic"/>
        <family val="3"/>
      </rPr>
      <t>新里開発株式会社</t>
    </r>
  </si>
  <si>
    <r>
      <rPr>
        <sz val="6"/>
        <rFont val="MS Gothic"/>
        <family val="3"/>
      </rPr>
      <t>埼玉県</t>
    </r>
  </si>
  <si>
    <r>
      <rPr>
        <sz val="6"/>
        <rFont val="MS Gothic"/>
        <family val="3"/>
      </rPr>
      <t>三郷市番匠免1114</t>
    </r>
  </si>
  <si>
    <r>
      <rPr>
        <sz val="6"/>
        <rFont val="MS PGothic"/>
        <family val="2"/>
      </rPr>
      <t>048-953-8178</t>
    </r>
  </si>
  <si>
    <r>
      <rPr>
        <sz val="6"/>
        <rFont val="MS Gothic"/>
        <family val="3"/>
      </rPr>
      <t>○</t>
    </r>
  </si>
  <si>
    <r>
      <rPr>
        <sz val="6"/>
        <rFont val="MS Gothic"/>
        <family val="3"/>
      </rPr>
      <t>新里開発  第一作業所</t>
    </r>
  </si>
  <si>
    <r>
      <rPr>
        <sz val="6"/>
        <rFont val="MS Gothic"/>
        <family val="3"/>
      </rPr>
      <t>三郷市番匠免1172-1ほか</t>
    </r>
  </si>
  <si>
    <r>
      <rPr>
        <sz val="6"/>
        <rFont val="MS Gothic"/>
        <family val="3"/>
      </rPr>
      <t>―</t>
    </r>
  </si>
  <si>
    <r>
      <rPr>
        <sz val="6"/>
        <rFont val="MS Gothic"/>
        <family val="3"/>
      </rPr>
      <t>新里開発  第二作業所</t>
    </r>
  </si>
  <si>
    <r>
      <rPr>
        <sz val="6"/>
        <rFont val="MS Gothic"/>
        <family val="3"/>
      </rPr>
      <t>三郷市番匠免1183-1</t>
    </r>
  </si>
  <si>
    <r>
      <rPr>
        <sz val="6"/>
        <rFont val="MS Gothic"/>
        <family val="3"/>
      </rPr>
      <t>新里開発  第三作業所</t>
    </r>
  </si>
  <si>
    <r>
      <rPr>
        <sz val="6"/>
        <rFont val="MS Gothic"/>
        <family val="3"/>
      </rPr>
      <t>三郷市駒形字稗田８１番１ほか</t>
    </r>
  </si>
  <si>
    <r>
      <rPr>
        <sz val="6"/>
        <rFont val="MS Gothic"/>
        <family val="3"/>
      </rPr>
      <t>新里開発  第五作業所</t>
    </r>
  </si>
  <si>
    <r>
      <rPr>
        <sz val="6"/>
        <rFont val="MS Gothic"/>
        <family val="3"/>
      </rPr>
      <t>三郷市番匠免1206-1ほか</t>
    </r>
  </si>
  <si>
    <r>
      <rPr>
        <sz val="6"/>
        <rFont val="MS Gothic"/>
        <family val="3"/>
      </rPr>
      <t>新里開発  第六作業所</t>
    </r>
  </si>
  <si>
    <r>
      <rPr>
        <sz val="6"/>
        <rFont val="MS Gothic"/>
        <family val="3"/>
      </rPr>
      <t>三郷市番匠免1176-1ほか</t>
    </r>
  </si>
  <si>
    <r>
      <rPr>
        <sz val="6"/>
        <rFont val="MS Gothic"/>
        <family val="3"/>
      </rPr>
      <t>新里開発  第七作業所</t>
    </r>
  </si>
  <si>
    <r>
      <rPr>
        <sz val="6"/>
        <rFont val="MS Gothic"/>
        <family val="3"/>
      </rPr>
      <t>三郷市鷹野2-37-1ほか</t>
    </r>
  </si>
  <si>
    <r>
      <rPr>
        <sz val="6"/>
        <rFont val="MS Gothic"/>
        <family val="3"/>
      </rPr>
      <t>株式会社 アーネストワン</t>
    </r>
  </si>
  <si>
    <r>
      <rPr>
        <sz val="6"/>
        <rFont val="MS Gothic"/>
        <family val="3"/>
      </rPr>
      <t>東京都</t>
    </r>
  </si>
  <si>
    <r>
      <rPr>
        <sz val="6"/>
        <rFont val="MS Gothic"/>
        <family val="3"/>
      </rPr>
      <t>西東京市北原町3-2-22</t>
    </r>
  </si>
  <si>
    <r>
      <rPr>
        <sz val="6"/>
        <rFont val="MS PGothic"/>
        <family val="2"/>
      </rPr>
      <t>042 -461-6292</t>
    </r>
  </si>
  <si>
    <r>
      <rPr>
        <sz val="6"/>
        <rFont val="MS Gothic"/>
        <family val="3"/>
      </rPr>
      <t>入間市二本木ソイルベース</t>
    </r>
  </si>
  <si>
    <r>
      <rPr>
        <sz val="6"/>
        <rFont val="MS Gothic"/>
        <family val="3"/>
      </rPr>
      <t>入間市二本木1004-1、1002、1000</t>
    </r>
  </si>
  <si>
    <r>
      <rPr>
        <sz val="6"/>
        <rFont val="MS Gothic"/>
        <family val="3"/>
      </rPr>
      <t>株式会社加藤建設工業</t>
    </r>
  </si>
  <si>
    <r>
      <rPr>
        <sz val="6"/>
        <rFont val="MS Gothic"/>
        <family val="3"/>
      </rPr>
      <t>飯能市大字飯能３９９番地１</t>
    </r>
  </si>
  <si>
    <r>
      <rPr>
        <sz val="6"/>
        <rFont val="MS PGothic"/>
        <family val="2"/>
      </rPr>
      <t>042-974-1700</t>
    </r>
  </si>
  <si>
    <r>
      <rPr>
        <sz val="6"/>
        <rFont val="MS Gothic"/>
        <family val="3"/>
      </rPr>
      <t>http://www.katoh-kk.co.jp</t>
    </r>
  </si>
  <si>
    <r>
      <rPr>
        <sz val="6"/>
        <rFont val="MS Gothic"/>
        <family val="3"/>
      </rPr>
      <t>武蔵プラント</t>
    </r>
  </si>
  <si>
    <r>
      <rPr>
        <sz val="6"/>
        <rFont val="MS Gothic"/>
        <family val="3"/>
      </rPr>
      <t>日高市上鹿山７９５番地３ほか</t>
    </r>
  </si>
  <si>
    <r>
      <rPr>
        <sz val="6"/>
        <rFont val="MS Gothic"/>
        <family val="3"/>
      </rPr>
      <t>株式会社  大入物産</t>
    </r>
  </si>
  <si>
    <r>
      <rPr>
        <sz val="6"/>
        <rFont val="MS Gothic"/>
        <family val="3"/>
      </rPr>
      <t>神奈川県</t>
    </r>
  </si>
  <si>
    <r>
      <rPr>
        <sz val="6"/>
        <rFont val="MS Gothic"/>
        <family val="3"/>
      </rPr>
      <t>海老名市本郷4031</t>
    </r>
  </si>
  <si>
    <r>
      <rPr>
        <sz val="6"/>
        <rFont val="MS PGothic"/>
        <family val="2"/>
      </rPr>
      <t>046-238-1366</t>
    </r>
  </si>
  <si>
    <r>
      <rPr>
        <sz val="6"/>
        <rFont val="MS Gothic"/>
        <family val="3"/>
      </rPr>
      <t>エコナビ株式会社</t>
    </r>
  </si>
  <si>
    <r>
      <rPr>
        <sz val="6"/>
        <rFont val="MS Gothic"/>
        <family val="3"/>
      </rPr>
      <t>横浜市都筑区中川中央１丁目７番2号601</t>
    </r>
  </si>
  <si>
    <r>
      <rPr>
        <sz val="6"/>
        <rFont val="MS PGothic"/>
        <family val="2"/>
      </rPr>
      <t>045-534-8961</t>
    </r>
  </si>
  <si>
    <r>
      <rPr>
        <sz val="6"/>
        <rFont val="MS Gothic"/>
        <family val="3"/>
      </rPr>
      <t>https://econavi1904.com/</t>
    </r>
  </si>
  <si>
    <r>
      <rPr>
        <sz val="6"/>
        <rFont val="MS Gothic"/>
        <family val="3"/>
      </rPr>
      <t>横浜市港北区小机町1904</t>
    </r>
  </si>
  <si>
    <r>
      <rPr>
        <sz val="6"/>
        <rFont val="MS Gothic"/>
        <family val="3"/>
      </rPr>
      <t>一般財団法人茨城県建設技術管理センター</t>
    </r>
  </si>
  <si>
    <r>
      <rPr>
        <sz val="6"/>
        <rFont val="MS Gothic"/>
        <family val="3"/>
      </rPr>
      <t>茨城県</t>
    </r>
  </si>
  <si>
    <r>
      <rPr>
        <sz val="6"/>
        <rFont val="MS Gothic"/>
        <family val="3"/>
      </rPr>
      <t>水戸市青柳町4195</t>
    </r>
  </si>
  <si>
    <r>
      <rPr>
        <sz val="6"/>
        <rFont val="MS PGothic"/>
        <family val="2"/>
      </rPr>
      <t>029-227-5634</t>
    </r>
  </si>
  <si>
    <r>
      <rPr>
        <sz val="6"/>
        <rFont val="MS Gothic"/>
        <family val="3"/>
      </rPr>
      <t>https://www.ibakengi.or.jp/</t>
    </r>
  </si>
  <si>
    <r>
      <rPr>
        <sz val="6"/>
        <rFont val="MS Gothic"/>
        <family val="3"/>
      </rPr>
      <t>常陸那珂港ストックヤード</t>
    </r>
  </si>
  <si>
    <r>
      <rPr>
        <sz val="6"/>
        <rFont val="MS Gothic"/>
        <family val="3"/>
      </rPr>
      <t>ひたちなか市阿字ヶ浦町552-17番地ほか</t>
    </r>
  </si>
  <si>
    <r>
      <rPr>
        <sz val="6"/>
        <rFont val="MS Gothic"/>
        <family val="3"/>
      </rPr>
      <t>常陸那珂港第２ストックヤード</t>
    </r>
  </si>
  <si>
    <r>
      <rPr>
        <sz val="6"/>
        <rFont val="MS Gothic"/>
        <family val="3"/>
      </rPr>
      <t>ひたちなか市長砂163-77番地ほか</t>
    </r>
  </si>
  <si>
    <r>
      <rPr>
        <sz val="6"/>
        <rFont val="MS Gothic"/>
        <family val="3"/>
      </rPr>
      <t>小美玉ストックヤード</t>
    </r>
  </si>
  <si>
    <r>
      <rPr>
        <sz val="6"/>
        <rFont val="MS Gothic"/>
        <family val="3"/>
      </rPr>
      <t>小美玉市倉数672-1番地ほか</t>
    </r>
  </si>
  <si>
    <r>
      <rPr>
        <sz val="6"/>
        <rFont val="MS Gothic"/>
        <family val="3"/>
      </rPr>
      <t>行方ストックヤード</t>
    </r>
  </si>
  <si>
    <r>
      <rPr>
        <sz val="6"/>
        <rFont val="MS Gothic"/>
        <family val="3"/>
      </rPr>
      <t>行方市八木蒔396番地ほか</t>
    </r>
  </si>
  <si>
    <r>
      <rPr>
        <sz val="6"/>
        <rFont val="MS Gothic"/>
        <family val="3"/>
      </rPr>
      <t>石岡ストックヤード</t>
    </r>
  </si>
  <si>
    <r>
      <rPr>
        <sz val="6"/>
        <rFont val="MS Gothic"/>
        <family val="3"/>
      </rPr>
      <t>石岡市染谷1478-1番地ほか</t>
    </r>
  </si>
  <si>
    <r>
      <rPr>
        <sz val="6"/>
        <rFont val="MS Gothic"/>
        <family val="3"/>
      </rPr>
      <t>土浦大畑ストックヤード</t>
    </r>
  </si>
  <si>
    <r>
      <rPr>
        <sz val="6"/>
        <rFont val="MS Gothic"/>
        <family val="3"/>
      </rPr>
      <t>土浦市大畑574-1番地ほか</t>
    </r>
  </si>
  <si>
    <r>
      <rPr>
        <sz val="6"/>
        <rFont val="MS Gothic"/>
        <family val="3"/>
      </rPr>
      <t>小貝川東部ストックヤード</t>
    </r>
  </si>
  <si>
    <r>
      <rPr>
        <sz val="6"/>
        <rFont val="MS Gothic"/>
        <family val="3"/>
      </rPr>
      <t>筑西市中上野2665番地ほか</t>
    </r>
  </si>
  <si>
    <r>
      <rPr>
        <sz val="6"/>
        <rFont val="MS Gothic"/>
        <family val="3"/>
      </rPr>
      <t>下妻ストックヤード</t>
    </r>
  </si>
  <si>
    <r>
      <rPr>
        <sz val="6"/>
        <rFont val="MS Gothic"/>
        <family val="3"/>
      </rPr>
      <t>下妻市中居指657-10番地ほか</t>
    </r>
  </si>
  <si>
    <r>
      <rPr>
        <sz val="6"/>
        <rFont val="MS Gothic"/>
        <family val="3"/>
      </rPr>
      <t>水海道ストックヤード</t>
    </r>
  </si>
  <si>
    <r>
      <rPr>
        <sz val="6"/>
        <rFont val="MS Gothic"/>
        <family val="3"/>
      </rPr>
      <t>常総市豊岡町2271-1番地ほか</t>
    </r>
  </si>
  <si>
    <r>
      <rPr>
        <sz val="6"/>
        <rFont val="MS Gothic"/>
        <family val="3"/>
      </rPr>
      <t>古河釈迦ストックヤード</t>
    </r>
  </si>
  <si>
    <r>
      <rPr>
        <sz val="6"/>
        <rFont val="MS Gothic"/>
        <family val="3"/>
      </rPr>
      <t>古河市釈迦3727-2番地ほか</t>
    </r>
  </si>
  <si>
    <r>
      <rPr>
        <sz val="6"/>
        <rFont val="MS Gothic"/>
        <family val="3"/>
      </rPr>
      <t>小島防災ストックヤード</t>
    </r>
  </si>
  <si>
    <r>
      <rPr>
        <sz val="6"/>
        <rFont val="MS Gothic"/>
        <family val="3"/>
      </rPr>
      <t>常陸太田市小島町上河原2617番地3ほか</t>
    </r>
  </si>
  <si>
    <r>
      <rPr>
        <sz val="6"/>
        <rFont val="MS Gothic"/>
        <family val="3"/>
      </rPr>
      <t>土リサイクルセンター株式会社</t>
    </r>
  </si>
  <si>
    <r>
      <rPr>
        <sz val="6"/>
        <rFont val="MS Gothic"/>
        <family val="3"/>
      </rPr>
      <t>川口市西新井宿1374</t>
    </r>
  </si>
  <si>
    <r>
      <rPr>
        <sz val="6"/>
        <rFont val="MS PGothic"/>
        <family val="2"/>
      </rPr>
      <t>048-452-8264</t>
    </r>
  </si>
  <si>
    <r>
      <rPr>
        <sz val="6"/>
        <rFont val="MS Gothic"/>
        <family val="3"/>
      </rPr>
      <t>https://tuti-rc.co.jp/</t>
    </r>
  </si>
  <si>
    <r>
      <rPr>
        <sz val="6"/>
        <rFont val="MS Gothic"/>
        <family val="3"/>
      </rPr>
      <t>土リサイクルセンター 川口プラント</t>
    </r>
  </si>
  <si>
    <r>
      <rPr>
        <sz val="6"/>
        <rFont val="MS Gothic"/>
        <family val="3"/>
      </rPr>
      <t>株式会社  斉藤建設</t>
    </r>
  </si>
  <si>
    <r>
      <rPr>
        <sz val="6"/>
        <rFont val="MS Gothic"/>
        <family val="3"/>
      </rPr>
      <t>鎌倉市笛田1-10-1</t>
    </r>
  </si>
  <si>
    <r>
      <rPr>
        <sz val="6"/>
        <rFont val="MS PGothic"/>
        <family val="2"/>
      </rPr>
      <t>0467-95-3311</t>
    </r>
  </si>
  <si>
    <r>
      <rPr>
        <sz val="6"/>
        <rFont val="MS Gothic"/>
        <family val="3"/>
      </rPr>
      <t>https://saito-group.com/kenzai.html</t>
    </r>
  </si>
  <si>
    <r>
      <rPr>
        <sz val="6"/>
        <rFont val="MS Gothic"/>
        <family val="3"/>
      </rPr>
      <t>株式会社 斉藤建設  建材部建材センター</t>
    </r>
  </si>
  <si>
    <r>
      <rPr>
        <sz val="6"/>
        <rFont val="MS Gothic"/>
        <family val="3"/>
      </rPr>
      <t>鎌倉市手広1-1-5</t>
    </r>
  </si>
  <si>
    <r>
      <rPr>
        <sz val="6"/>
        <rFont val="MS Gothic"/>
        <family val="3"/>
      </rPr>
      <t>株式会社サンエコセンター</t>
    </r>
  </si>
  <si>
    <r>
      <rPr>
        <sz val="6"/>
        <rFont val="MS Gothic"/>
        <family val="3"/>
      </rPr>
      <t>さいたま市浦和区瀬ケ崎2-1-10</t>
    </r>
  </si>
  <si>
    <r>
      <rPr>
        <sz val="6"/>
        <rFont val="MS PGothic"/>
        <family val="2"/>
      </rPr>
      <t>048-687-4421</t>
    </r>
  </si>
  <si>
    <r>
      <rPr>
        <sz val="6"/>
        <rFont val="MS Gothic"/>
        <family val="3"/>
      </rPr>
      <t>https://jasra.or.jp/plant/index.html</t>
    </r>
  </si>
  <si>
    <r>
      <rPr>
        <sz val="6"/>
        <rFont val="MS Gothic"/>
        <family val="3"/>
      </rPr>
      <t>サンエコセンター改良土プラント第１</t>
    </r>
  </si>
  <si>
    <r>
      <rPr>
        <sz val="6"/>
        <rFont val="MS Gothic"/>
        <family val="3"/>
      </rPr>
      <t>さいたま市見沼区片柳1-368-4</t>
    </r>
  </si>
  <si>
    <r>
      <rPr>
        <sz val="6"/>
        <rFont val="MS Gothic"/>
        <family val="3"/>
      </rPr>
      <t>サンエコセンター改良土プラント第２</t>
    </r>
  </si>
  <si>
    <r>
      <rPr>
        <sz val="6"/>
        <rFont val="MS Gothic"/>
        <family val="3"/>
      </rPr>
      <t>さいたま市見沼区染谷1-33-2</t>
    </r>
  </si>
  <si>
    <r>
      <rPr>
        <sz val="6"/>
        <rFont val="MS Gothic"/>
        <family val="3"/>
      </rPr>
      <t>株式会社  祥和コーポレーション</t>
    </r>
  </si>
  <si>
    <r>
      <rPr>
        <sz val="6"/>
        <rFont val="MS Gothic"/>
        <family val="3"/>
      </rPr>
      <t>栃木県</t>
    </r>
  </si>
  <si>
    <r>
      <rPr>
        <sz val="6"/>
        <rFont val="MS Gothic"/>
        <family val="3"/>
      </rPr>
      <t>佐野市栄町１３－２</t>
    </r>
  </si>
  <si>
    <r>
      <rPr>
        <sz val="6"/>
        <rFont val="MS PGothic"/>
        <family val="2"/>
      </rPr>
      <t>0283-20-1111</t>
    </r>
  </si>
  <si>
    <r>
      <rPr>
        <sz val="6"/>
        <rFont val="MS Gothic"/>
        <family val="3"/>
      </rPr>
      <t>さいたま営業所</t>
    </r>
  </si>
  <si>
    <r>
      <rPr>
        <sz val="6"/>
        <rFont val="MS Gothic"/>
        <family val="3"/>
      </rPr>
      <t>さいたま市緑区寺山303-1</t>
    </r>
  </si>
  <si>
    <r>
      <rPr>
        <sz val="6"/>
        <rFont val="MS Gothic"/>
        <family val="3"/>
      </rPr>
      <t>埼京改良土センター</t>
    </r>
  </si>
  <si>
    <r>
      <rPr>
        <sz val="6"/>
        <rFont val="MS Gothic"/>
        <family val="3"/>
      </rPr>
      <t>新座市野火止３丁目２番地３３</t>
    </r>
  </si>
  <si>
    <r>
      <rPr>
        <sz val="6"/>
        <rFont val="MS Gothic"/>
        <family val="3"/>
      </rPr>
      <t>株式会社一誠</t>
    </r>
  </si>
  <si>
    <r>
      <rPr>
        <sz val="6"/>
        <rFont val="MS Gothic"/>
        <family val="3"/>
      </rPr>
      <t>川崎市幸区小倉4-29-50</t>
    </r>
  </si>
  <si>
    <r>
      <rPr>
        <sz val="6"/>
        <rFont val="MS PGothic"/>
        <family val="2"/>
      </rPr>
      <t>044-571-7320</t>
    </r>
  </si>
  <si>
    <r>
      <rPr>
        <sz val="6"/>
        <rFont val="MS Gothic"/>
        <family val="3"/>
      </rPr>
      <t>http://issei-sim.co.jp</t>
    </r>
  </si>
  <si>
    <r>
      <rPr>
        <sz val="6"/>
        <rFont val="MS Gothic"/>
        <family val="3"/>
      </rPr>
      <t>SIMモータープール</t>
    </r>
  </si>
  <si>
    <r>
      <rPr>
        <sz val="6"/>
        <rFont val="MS Gothic"/>
        <family val="3"/>
      </rPr>
      <t>横浜市港北区小机町2114</t>
    </r>
  </si>
  <si>
    <r>
      <rPr>
        <sz val="6"/>
        <rFont val="MS Gothic"/>
        <family val="3"/>
      </rPr>
      <t>有限会社明興業</t>
    </r>
  </si>
  <si>
    <r>
      <rPr>
        <sz val="6"/>
        <rFont val="MS Gothic"/>
        <family val="3"/>
      </rPr>
      <t>朝霞市根岸262-1</t>
    </r>
  </si>
  <si>
    <r>
      <rPr>
        <sz val="6"/>
        <rFont val="MS PGothic"/>
        <family val="2"/>
      </rPr>
      <t>048-450-2005</t>
    </r>
  </si>
  <si>
    <r>
      <rPr>
        <sz val="6"/>
        <rFont val="MS Gothic"/>
        <family val="3"/>
      </rPr>
      <t>明興業建材センター</t>
    </r>
  </si>
  <si>
    <r>
      <rPr>
        <sz val="6"/>
        <rFont val="MS Gothic"/>
        <family val="3"/>
      </rPr>
      <t>明興業第一置場</t>
    </r>
  </si>
  <si>
    <r>
      <rPr>
        <sz val="6"/>
        <rFont val="MS Gothic"/>
        <family val="3"/>
      </rPr>
      <t>和光市新倉5-5-43</t>
    </r>
  </si>
  <si>
    <r>
      <rPr>
        <sz val="6"/>
        <rFont val="MS Gothic"/>
        <family val="3"/>
      </rPr>
      <t>株式会社  オチアイ</t>
    </r>
  </si>
  <si>
    <r>
      <rPr>
        <sz val="6"/>
        <rFont val="MS Gothic"/>
        <family val="3"/>
      </rPr>
      <t>茅ヶ崎市旭が丘8番22号</t>
    </r>
  </si>
  <si>
    <r>
      <rPr>
        <sz val="6"/>
        <rFont val="MS PGothic"/>
        <family val="2"/>
      </rPr>
      <t>0467-86-0163</t>
    </r>
  </si>
  <si>
    <r>
      <rPr>
        <sz val="6"/>
        <rFont val="MS Gothic"/>
        <family val="3"/>
      </rPr>
      <t>株式会社オチアイ  建材部</t>
    </r>
  </si>
  <si>
    <r>
      <rPr>
        <sz val="6"/>
        <rFont val="MS Gothic"/>
        <family val="3"/>
      </rPr>
      <t>高座郡寒川町宮山2894-1</t>
    </r>
  </si>
  <si>
    <r>
      <rPr>
        <sz val="6"/>
        <rFont val="MS Gothic"/>
        <family val="3"/>
      </rPr>
      <t>株式会社ホクリク</t>
    </r>
  </si>
  <si>
    <r>
      <rPr>
        <sz val="6"/>
        <rFont val="MS Gothic"/>
        <family val="3"/>
      </rPr>
      <t>足立区梅島1-26-20</t>
    </r>
  </si>
  <si>
    <r>
      <rPr>
        <sz val="6"/>
        <rFont val="MS PGothic"/>
        <family val="2"/>
      </rPr>
      <t>03-3889-1521</t>
    </r>
  </si>
  <si>
    <r>
      <rPr>
        <sz val="6"/>
        <rFont val="MS Gothic"/>
        <family val="3"/>
      </rPr>
      <t>株式会社ホクリク 三郷第二置場</t>
    </r>
  </si>
  <si>
    <r>
      <rPr>
        <sz val="6"/>
        <rFont val="MS Gothic"/>
        <family val="3"/>
      </rPr>
      <t>三郷市番匠免2-138､139､140</t>
    </r>
  </si>
  <si>
    <r>
      <rPr>
        <sz val="6"/>
        <rFont val="MS Gothic"/>
        <family val="3"/>
      </rPr>
      <t>株式会社ホクリク 三郷第四置場</t>
    </r>
  </si>
  <si>
    <r>
      <rPr>
        <sz val="6"/>
        <rFont val="MS Gothic"/>
        <family val="3"/>
      </rPr>
      <t>三郷市番匠免2丁目132､133</t>
    </r>
  </si>
  <si>
    <r>
      <rPr>
        <sz val="6"/>
        <rFont val="MS Gothic"/>
        <family val="3"/>
      </rPr>
      <t>株式会社ホクリク 三郷第五置場</t>
    </r>
  </si>
  <si>
    <r>
      <rPr>
        <sz val="6"/>
        <rFont val="MS Gothic"/>
        <family val="3"/>
      </rPr>
      <t>三郷市番匠免2丁目55､56､57､58番</t>
    </r>
  </si>
  <si>
    <r>
      <rPr>
        <sz val="6"/>
        <rFont val="MS Gothic"/>
        <family val="3"/>
      </rPr>
      <t>株式会社ホクリク 三郷第六置場</t>
    </r>
  </si>
  <si>
    <r>
      <rPr>
        <sz val="6"/>
        <rFont val="MS Gothic"/>
        <family val="3"/>
      </rPr>
      <t>三郷市番匠免2丁目1-1､1-2､2-2､2-3</t>
    </r>
  </si>
  <si>
    <r>
      <rPr>
        <sz val="6"/>
        <rFont val="MS Gothic"/>
        <family val="3"/>
      </rPr>
      <t>木村建材工業株式会社</t>
    </r>
  </si>
  <si>
    <r>
      <rPr>
        <sz val="6"/>
        <rFont val="MS Gothic"/>
        <family val="3"/>
      </rPr>
      <t>東久留米市前沢一丁目8番12号</t>
    </r>
  </si>
  <si>
    <r>
      <rPr>
        <sz val="6"/>
        <rFont val="MS PGothic"/>
        <family val="2"/>
      </rPr>
      <t>042-473-8171</t>
    </r>
  </si>
  <si>
    <r>
      <rPr>
        <sz val="6"/>
        <rFont val="MS Gothic"/>
        <family val="3"/>
      </rPr>
      <t>http://www.kimura-kk.co.jp/company/</t>
    </r>
  </si>
  <si>
    <r>
      <rPr>
        <sz val="6"/>
        <rFont val="MS Gothic"/>
        <family val="3"/>
      </rPr>
      <t>木村建材工業株式会社  東久留米資材センター</t>
    </r>
  </si>
  <si>
    <r>
      <rPr>
        <sz val="6"/>
        <rFont val="MS Gothic"/>
        <family val="3"/>
      </rPr>
      <t>東久留米市前沢1-8-15</t>
    </r>
  </si>
  <si>
    <r>
      <rPr>
        <sz val="6"/>
        <rFont val="MS Gothic"/>
        <family val="3"/>
      </rPr>
      <t>木村建材リサイクルセンター</t>
    </r>
  </si>
  <si>
    <r>
      <rPr>
        <sz val="6"/>
        <rFont val="MS Gothic"/>
        <family val="3"/>
      </rPr>
      <t>川越市中福918-1</t>
    </r>
  </si>
  <si>
    <r>
      <rPr>
        <sz val="6"/>
        <rFont val="MS Gothic"/>
        <family val="3"/>
      </rPr>
      <t>株式会社ウサキ</t>
    </r>
  </si>
  <si>
    <r>
      <rPr>
        <sz val="6"/>
        <rFont val="MS Gothic"/>
        <family val="3"/>
      </rPr>
      <t>新座市池田１－１－１３</t>
    </r>
  </si>
  <si>
    <r>
      <rPr>
        <sz val="6"/>
        <rFont val="MS PGothic"/>
        <family val="2"/>
      </rPr>
      <t>048-481-0001</t>
    </r>
  </si>
  <si>
    <r>
      <rPr>
        <sz val="6"/>
        <rFont val="MS Gothic"/>
        <family val="3"/>
      </rPr>
      <t>https://www.usaki.co.jp/</t>
    </r>
  </si>
  <si>
    <r>
      <rPr>
        <sz val="6"/>
        <rFont val="MS Gothic"/>
        <family val="3"/>
      </rPr>
      <t>新座プラント</t>
    </r>
  </si>
  <si>
    <r>
      <rPr>
        <sz val="6"/>
        <rFont val="MS Gothic"/>
        <family val="3"/>
      </rPr>
      <t>株式会社中村商店</t>
    </r>
  </si>
  <si>
    <r>
      <rPr>
        <sz val="6"/>
        <rFont val="MS Gothic"/>
        <family val="3"/>
      </rPr>
      <t>海老名市大谷南2-18-3</t>
    </r>
  </si>
  <si>
    <r>
      <rPr>
        <sz val="6"/>
        <rFont val="MS PGothic"/>
        <family val="2"/>
      </rPr>
      <t>046-232-5138</t>
    </r>
  </si>
  <si>
    <r>
      <rPr>
        <sz val="6"/>
        <rFont val="MS Gothic"/>
        <family val="3"/>
      </rPr>
      <t>綾瀬ストックヤード</t>
    </r>
  </si>
  <si>
    <r>
      <rPr>
        <sz val="6"/>
        <rFont val="MS Gothic"/>
        <family val="3"/>
      </rPr>
      <t>綾瀬市吉岡2571-1</t>
    </r>
  </si>
  <si>
    <r>
      <rPr>
        <sz val="6"/>
        <rFont val="MS Gothic"/>
        <family val="3"/>
      </rPr>
      <t>豊島土木株式会社</t>
    </r>
  </si>
  <si>
    <r>
      <rPr>
        <sz val="6"/>
        <rFont val="MS Gothic"/>
        <family val="3"/>
      </rPr>
      <t>葛飾区西水元1-21-2</t>
    </r>
  </si>
  <si>
    <r>
      <rPr>
        <sz val="6"/>
        <rFont val="MS PGothic"/>
        <family val="2"/>
      </rPr>
      <t>03-3608-8741</t>
    </r>
  </si>
  <si>
    <r>
      <rPr>
        <sz val="6"/>
        <rFont val="MS Gothic"/>
        <family val="3"/>
      </rPr>
      <t>豊島土木株式会社第一置場</t>
    </r>
  </si>
  <si>
    <r>
      <rPr>
        <sz val="6"/>
        <rFont val="MS Gothic"/>
        <family val="3"/>
      </rPr>
      <t>三郷市番匠免2-128-1、12９、130、
131</t>
    </r>
  </si>
  <si>
    <r>
      <rPr>
        <sz val="6"/>
        <rFont val="MS Gothic"/>
        <family val="3"/>
      </rPr>
      <t>株式会社セイビ</t>
    </r>
  </si>
  <si>
    <r>
      <rPr>
        <sz val="6"/>
        <rFont val="MS Gothic"/>
        <family val="3"/>
      </rPr>
      <t>龍ケ崎市佐貫町555-1</t>
    </r>
  </si>
  <si>
    <r>
      <rPr>
        <sz val="6"/>
        <rFont val="MS PGothic"/>
        <family val="2"/>
      </rPr>
      <t>0297-66-5530</t>
    </r>
  </si>
  <si>
    <r>
      <rPr>
        <sz val="6"/>
        <rFont val="MS Gothic"/>
        <family val="3"/>
      </rPr>
      <t>県南改良土リサイクルセンター</t>
    </r>
  </si>
  <si>
    <r>
      <rPr>
        <sz val="6"/>
        <rFont val="MS Gothic"/>
        <family val="3"/>
      </rPr>
      <t>龍ケ崎市若柴町馬場台428-1外</t>
    </r>
  </si>
  <si>
    <r>
      <rPr>
        <sz val="6"/>
        <rFont val="MS Gothic"/>
        <family val="3"/>
      </rPr>
      <t>相信産業株式会社</t>
    </r>
  </si>
  <si>
    <r>
      <rPr>
        <sz val="6"/>
        <rFont val="MS Gothic"/>
        <family val="3"/>
      </rPr>
      <t>平塚市南金目６５８番地</t>
    </r>
  </si>
  <si>
    <r>
      <rPr>
        <sz val="6"/>
        <rFont val="MS PGothic"/>
        <family val="2"/>
      </rPr>
      <t>0463-58-0438</t>
    </r>
  </si>
  <si>
    <r>
      <rPr>
        <sz val="6"/>
        <rFont val="MS Gothic"/>
        <family val="3"/>
      </rPr>
      <t>http://soushin-tms.jp/</t>
    </r>
  </si>
  <si>
    <r>
      <rPr>
        <sz val="6"/>
        <rFont val="MS Gothic"/>
        <family val="3"/>
      </rPr>
      <t>東和アークス北関東株式会社</t>
    </r>
  </si>
  <si>
    <r>
      <rPr>
        <sz val="6"/>
        <rFont val="MS Gothic"/>
        <family val="3"/>
      </rPr>
      <t>日光市塩野室町2081</t>
    </r>
  </si>
  <si>
    <r>
      <rPr>
        <sz val="6"/>
        <rFont val="MS PGothic"/>
        <family val="2"/>
      </rPr>
      <t>0288-26-8527</t>
    </r>
  </si>
  <si>
    <r>
      <rPr>
        <sz val="6"/>
        <rFont val="MS Gothic"/>
        <family val="3"/>
      </rPr>
      <t>堆積場No.3</t>
    </r>
  </si>
  <si>
    <r>
      <rPr>
        <sz val="6"/>
        <rFont val="MS Gothic"/>
        <family val="3"/>
      </rPr>
      <t>日光市町谷2002-188</t>
    </r>
  </si>
  <si>
    <r>
      <rPr>
        <sz val="6"/>
        <rFont val="MS Gothic"/>
        <family val="3"/>
      </rPr>
      <t>株式会社  カキザキ</t>
    </r>
  </si>
  <si>
    <r>
      <rPr>
        <sz val="6"/>
        <rFont val="MS Gothic"/>
        <family val="3"/>
      </rPr>
      <t>八王子市片倉町1634-3</t>
    </r>
  </si>
  <si>
    <r>
      <rPr>
        <sz val="6"/>
        <rFont val="MS PGothic"/>
        <family val="2"/>
      </rPr>
      <t>042-636-1151</t>
    </r>
  </si>
  <si>
    <r>
      <rPr>
        <sz val="6"/>
        <rFont val="MS Gothic"/>
        <family val="3"/>
      </rPr>
      <t>株式会社カキザキ指定作業場</t>
    </r>
  </si>
  <si>
    <r>
      <rPr>
        <sz val="6"/>
        <rFont val="MS Gothic"/>
        <family val="3"/>
      </rPr>
      <t>八王子市美山町1079番地</t>
    </r>
  </si>
  <si>
    <r>
      <rPr>
        <sz val="6"/>
        <rFont val="MS Gothic"/>
        <family val="3"/>
      </rPr>
      <t>（有）苅宿興業</t>
    </r>
  </si>
  <si>
    <r>
      <rPr>
        <sz val="6"/>
        <rFont val="MS Gothic"/>
        <family val="3"/>
      </rPr>
      <t>戸田市笹目南町31－４</t>
    </r>
  </si>
  <si>
    <r>
      <rPr>
        <sz val="6"/>
        <rFont val="MS PGothic"/>
        <family val="2"/>
      </rPr>
      <t>048-422-5423</t>
    </r>
  </si>
  <si>
    <r>
      <rPr>
        <sz val="6"/>
        <rFont val="MS Gothic"/>
        <family val="3"/>
      </rPr>
      <t>http://karishukukogyo.com</t>
    </r>
  </si>
  <si>
    <r>
      <rPr>
        <sz val="6"/>
        <rFont val="MS Gothic"/>
        <family val="3"/>
      </rPr>
      <t>苅宿興業  蓮田土質改良プラント</t>
    </r>
  </si>
  <si>
    <r>
      <rPr>
        <sz val="6"/>
        <rFont val="MS Gothic"/>
        <family val="3"/>
      </rPr>
      <t>蓮田市大字閏戸576－１</t>
    </r>
  </si>
  <si>
    <r>
      <rPr>
        <sz val="6"/>
        <rFont val="MS Gothic"/>
        <family val="3"/>
      </rPr>
      <t>株式会社春日部資材</t>
    </r>
  </si>
  <si>
    <r>
      <rPr>
        <sz val="6"/>
        <rFont val="MS Gothic"/>
        <family val="3"/>
      </rPr>
      <t>春日部市下大増新田281-1</t>
    </r>
  </si>
  <si>
    <r>
      <rPr>
        <sz val="6"/>
        <rFont val="MS PGothic"/>
        <family val="2"/>
      </rPr>
      <t>048-736-0005</t>
    </r>
  </si>
  <si>
    <r>
      <rPr>
        <sz val="6"/>
        <rFont val="MS Gothic"/>
        <family val="3"/>
      </rPr>
      <t>彩の国改良土プラント</t>
    </r>
  </si>
  <si>
    <r>
      <rPr>
        <sz val="6"/>
        <rFont val="MS Gothic"/>
        <family val="3"/>
      </rPr>
      <t>有限会社  大翔</t>
    </r>
  </si>
  <si>
    <r>
      <rPr>
        <sz val="6"/>
        <rFont val="MS Gothic"/>
        <family val="3"/>
      </rPr>
      <t>白岡市新白岡三丁目2番地8</t>
    </r>
  </si>
  <si>
    <r>
      <rPr>
        <sz val="6"/>
        <rFont val="MS PGothic"/>
        <family val="2"/>
      </rPr>
      <t>0480-31-8388</t>
    </r>
  </si>
  <si>
    <r>
      <rPr>
        <sz val="6"/>
        <rFont val="MS Gothic"/>
        <family val="3"/>
      </rPr>
      <t>http://www.y- daisho.co.jp/corporate/outline.html</t>
    </r>
  </si>
  <si>
    <r>
      <rPr>
        <sz val="6"/>
        <rFont val="MS Gothic"/>
        <family val="3"/>
      </rPr>
      <t>大翔  町屋第一  ストックヤード</t>
    </r>
  </si>
  <si>
    <r>
      <rPr>
        <sz val="6"/>
        <rFont val="MS Gothic"/>
        <family val="3"/>
      </rPr>
      <t>加須市町屋新田字西道795番</t>
    </r>
  </si>
  <si>
    <r>
      <rPr>
        <sz val="6"/>
        <rFont val="MS Gothic"/>
        <family val="3"/>
      </rPr>
      <t>大翔  町屋第二  ストックヤード</t>
    </r>
  </si>
  <si>
    <r>
      <rPr>
        <sz val="6"/>
        <rFont val="MS Gothic"/>
        <family val="3"/>
      </rPr>
      <t>加須市町屋新田字西道797番</t>
    </r>
  </si>
  <si>
    <r>
      <rPr>
        <sz val="6"/>
        <rFont val="MS Gothic"/>
        <family val="3"/>
      </rPr>
      <t>東和アークス株式会社</t>
    </r>
  </si>
  <si>
    <r>
      <rPr>
        <sz val="6"/>
        <rFont val="MS Gothic"/>
        <family val="3"/>
      </rPr>
      <t>さいたま市大宮区桜木町4丁目 384番地</t>
    </r>
  </si>
  <si>
    <r>
      <rPr>
        <sz val="6"/>
        <rFont val="MS PGothic"/>
        <family val="2"/>
      </rPr>
      <t>048-644-3941</t>
    </r>
  </si>
  <si>
    <r>
      <rPr>
        <sz val="6"/>
        <rFont val="MS Gothic"/>
        <family val="3"/>
      </rPr>
      <t>東和アークス株式会社  上尾資材センター</t>
    </r>
  </si>
  <si>
    <r>
      <rPr>
        <sz val="6"/>
        <rFont val="MS Gothic"/>
        <family val="3"/>
      </rPr>
      <t>上尾市平方3181-6</t>
    </r>
  </si>
  <si>
    <r>
      <rPr>
        <sz val="6"/>
        <rFont val="MS Gothic"/>
        <family val="3"/>
      </rPr>
      <t>株式会社  エコ・ファクトリー</t>
    </r>
  </si>
  <si>
    <r>
      <rPr>
        <sz val="6"/>
        <rFont val="MS Gothic"/>
        <family val="3"/>
      </rPr>
      <t>稲城市大丸１４３４－３</t>
    </r>
  </si>
  <si>
    <r>
      <rPr>
        <sz val="6"/>
        <rFont val="MS PGothic"/>
        <family val="2"/>
      </rPr>
      <t>042-379-0013</t>
    </r>
  </si>
  <si>
    <r>
      <rPr>
        <sz val="6"/>
        <rFont val="MS Gothic"/>
        <family val="3"/>
      </rPr>
      <t>https://www.eco-factory.com/</t>
    </r>
  </si>
  <si>
    <r>
      <rPr>
        <sz val="6"/>
        <rFont val="MS Gothic"/>
        <family val="3"/>
      </rPr>
      <t>リサイクルセンター</t>
    </r>
  </si>
  <si>
    <r>
      <rPr>
        <sz val="6"/>
        <rFont val="MS Gothic"/>
        <family val="3"/>
      </rPr>
      <t>稲城市大丸１４３４－３他１２筆</t>
    </r>
  </si>
  <si>
    <r>
      <rPr>
        <sz val="6"/>
        <rFont val="MS Gothic"/>
        <family val="3"/>
      </rPr>
      <t>株式会社  オザワ</t>
    </r>
  </si>
  <si>
    <r>
      <rPr>
        <sz val="6"/>
        <rFont val="MS Gothic"/>
        <family val="3"/>
      </rPr>
      <t>さいたま市大宮区大門町3丁目 59番地</t>
    </r>
  </si>
  <si>
    <r>
      <rPr>
        <sz val="6"/>
        <rFont val="MS PGothic"/>
        <family val="2"/>
      </rPr>
      <t>048-641-4032</t>
    </r>
  </si>
  <si>
    <r>
      <rPr>
        <sz val="6"/>
        <rFont val="MS Gothic"/>
        <family val="3"/>
      </rPr>
      <t>https://jasra.or.jp</t>
    </r>
  </si>
  <si>
    <r>
      <rPr>
        <sz val="6"/>
        <rFont val="MS Gothic"/>
        <family val="3"/>
      </rPr>
      <t>オザワ改良土プラント</t>
    </r>
  </si>
  <si>
    <r>
      <rPr>
        <sz val="6"/>
        <rFont val="MS Gothic"/>
        <family val="3"/>
      </rPr>
      <t>さいたま市大宮区天沼町2丁目1258番地</t>
    </r>
  </si>
  <si>
    <r>
      <rPr>
        <sz val="6"/>
        <rFont val="MS Gothic"/>
        <family val="3"/>
      </rPr>
      <t>株式会社  大志興業</t>
    </r>
  </si>
  <si>
    <r>
      <rPr>
        <sz val="6"/>
        <rFont val="MS Gothic"/>
        <family val="3"/>
      </rPr>
      <t>加須市花崎1350番地7</t>
    </r>
  </si>
  <si>
    <r>
      <rPr>
        <sz val="6"/>
        <rFont val="MS PGothic"/>
        <family val="2"/>
      </rPr>
      <t>0480-76-2210</t>
    </r>
  </si>
  <si>
    <r>
      <rPr>
        <sz val="6"/>
        <rFont val="MS Gothic"/>
        <family val="3"/>
      </rPr>
      <t>大志  花崎第一  ストックヤード</t>
    </r>
  </si>
  <si>
    <r>
      <rPr>
        <sz val="6"/>
        <rFont val="MS Gothic"/>
        <family val="3"/>
      </rPr>
      <t>加須市花崎字房後1287番2</t>
    </r>
  </si>
  <si>
    <r>
      <rPr>
        <sz val="6"/>
        <rFont val="MS Gothic"/>
        <family val="3"/>
      </rPr>
      <t>大志  花崎第二  ストックヤード</t>
    </r>
  </si>
  <si>
    <r>
      <rPr>
        <sz val="6"/>
        <rFont val="MS Gothic"/>
        <family val="3"/>
      </rPr>
      <t>加須市花崎字房後1344番4、1338番4</t>
    </r>
  </si>
  <si>
    <r>
      <rPr>
        <sz val="6"/>
        <rFont val="MS Gothic"/>
        <family val="3"/>
      </rPr>
      <t>横浜改良土センター株式会社</t>
    </r>
  </si>
  <si>
    <r>
      <rPr>
        <sz val="6"/>
        <rFont val="MS Gothic"/>
        <family val="3"/>
      </rPr>
      <t>横浜市鶴見区末広町一丁目６番地１</t>
    </r>
  </si>
  <si>
    <r>
      <rPr>
        <sz val="6"/>
        <rFont val="MS PGothic"/>
        <family val="2"/>
      </rPr>
      <t>045-502-3745</t>
    </r>
  </si>
  <si>
    <r>
      <rPr>
        <sz val="6"/>
        <rFont val="MS Gothic"/>
        <family val="3"/>
      </rPr>
      <t>http://www.hamakairyodo.co.jp</t>
    </r>
  </si>
  <si>
    <r>
      <rPr>
        <sz val="6"/>
        <rFont val="MS Gothic"/>
        <family val="3"/>
      </rPr>
      <t>横浜改良土センター</t>
    </r>
  </si>
  <si>
    <r>
      <rPr>
        <sz val="6"/>
        <rFont val="MS Gothic"/>
        <family val="3"/>
      </rPr>
      <t>株式会社サンドテクノ</t>
    </r>
  </si>
  <si>
    <r>
      <rPr>
        <sz val="6"/>
        <rFont val="MS Gothic"/>
        <family val="3"/>
      </rPr>
      <t>千葉県</t>
    </r>
  </si>
  <si>
    <r>
      <rPr>
        <sz val="6"/>
        <rFont val="MS Gothic"/>
        <family val="3"/>
      </rPr>
      <t>市川市千鳥町１４番４</t>
    </r>
  </si>
  <si>
    <r>
      <rPr>
        <sz val="6"/>
        <rFont val="MS PGothic"/>
        <family val="2"/>
      </rPr>
      <t>047-359-5130</t>
    </r>
  </si>
  <si>
    <r>
      <rPr>
        <sz val="6"/>
        <rFont val="MS Gothic"/>
        <family val="3"/>
      </rPr>
      <t>市川土壌再利用センター</t>
    </r>
  </si>
  <si>
    <r>
      <rPr>
        <sz val="6"/>
        <rFont val="MS Gothic"/>
        <family val="3"/>
      </rPr>
      <t>市川市千鳥町14番地</t>
    </r>
  </si>
  <si>
    <r>
      <rPr>
        <sz val="6"/>
        <rFont val="MS Gothic"/>
        <family val="3"/>
      </rPr>
      <t>名古屋土壌再利用センター</t>
    </r>
  </si>
  <si>
    <r>
      <rPr>
        <sz val="6"/>
        <rFont val="MS Gothic"/>
        <family val="3"/>
      </rPr>
      <t>愛知県</t>
    </r>
  </si>
  <si>
    <r>
      <rPr>
        <sz val="6"/>
        <rFont val="MS Gothic"/>
        <family val="3"/>
      </rPr>
      <t>名古屋市港区潮見町37-1</t>
    </r>
  </si>
  <si>
    <r>
      <rPr>
        <sz val="6"/>
        <rFont val="MS Gothic"/>
        <family val="3"/>
      </rPr>
      <t>横浜土壌再利用センター</t>
    </r>
  </si>
  <si>
    <r>
      <rPr>
        <sz val="6"/>
        <rFont val="MS Gothic"/>
        <family val="3"/>
      </rPr>
      <t>横浜市鶴見区末広町2丁目1-8</t>
    </r>
  </si>
  <si>
    <r>
      <rPr>
        <sz val="6"/>
        <rFont val="MS Gothic"/>
        <family val="3"/>
      </rPr>
      <t>（株）ニシノグループ</t>
    </r>
  </si>
  <si>
    <r>
      <rPr>
        <sz val="6"/>
        <rFont val="MS Gothic"/>
        <family val="3"/>
      </rPr>
      <t>ひたちなか市馬渡１１３１－１</t>
    </r>
  </si>
  <si>
    <r>
      <rPr>
        <sz val="6"/>
        <rFont val="MS PGothic"/>
        <family val="2"/>
      </rPr>
      <t>029-276-7729</t>
    </r>
  </si>
  <si>
    <r>
      <rPr>
        <sz val="6"/>
        <rFont val="MS Gothic"/>
        <family val="3"/>
      </rPr>
      <t>本社ストックヤード</t>
    </r>
  </si>
  <si>
    <r>
      <rPr>
        <sz val="6"/>
        <rFont val="MS Gothic"/>
        <family val="3"/>
      </rPr>
      <t>ひたちなか市大字馬渡字西並木下１
１３１－１</t>
    </r>
  </si>
  <si>
    <r>
      <rPr>
        <sz val="6"/>
        <rFont val="MS Gothic"/>
        <family val="3"/>
      </rPr>
      <t>本社２ストックヤード</t>
    </r>
  </si>
  <si>
    <r>
      <rPr>
        <sz val="6"/>
        <rFont val="MS Gothic"/>
        <family val="3"/>
      </rPr>
      <t>ひたちなか市大字馬渡字西並木下１
１２９－３</t>
    </r>
  </si>
  <si>
    <r>
      <rPr>
        <sz val="6"/>
        <rFont val="MS Gothic"/>
        <family val="3"/>
      </rPr>
      <t>那珂ストックヤード</t>
    </r>
  </si>
  <si>
    <r>
      <rPr>
        <sz val="6"/>
        <rFont val="MS Gothic"/>
        <family val="3"/>
      </rPr>
      <t>那珂市飯田字赤堀３８１２－１</t>
    </r>
  </si>
  <si>
    <r>
      <rPr>
        <sz val="6"/>
        <rFont val="MS Gothic"/>
        <family val="3"/>
      </rPr>
      <t>五葉建材株式会社</t>
    </r>
  </si>
  <si>
    <r>
      <rPr>
        <sz val="6"/>
        <rFont val="MS Gothic"/>
        <family val="3"/>
      </rPr>
      <t>戸田市笹目５丁目１番７号</t>
    </r>
  </si>
  <si>
    <r>
      <rPr>
        <sz val="6"/>
        <rFont val="MS PGothic"/>
        <family val="2"/>
      </rPr>
      <t>048-422-1400</t>
    </r>
  </si>
  <si>
    <r>
      <rPr>
        <sz val="6"/>
        <rFont val="MS Gothic"/>
        <family val="3"/>
      </rPr>
      <t>https://www.goyo-kk.com</t>
    </r>
  </si>
  <si>
    <r>
      <rPr>
        <sz val="6"/>
        <rFont val="MS Gothic"/>
        <family val="3"/>
      </rPr>
      <t>五葉建材株式会社 エコプラザさいたま</t>
    </r>
  </si>
  <si>
    <r>
      <rPr>
        <sz val="6"/>
        <rFont val="MS Gothic"/>
        <family val="3"/>
      </rPr>
      <t>戸田市笹目5-1-7</t>
    </r>
  </si>
  <si>
    <r>
      <rPr>
        <sz val="6"/>
        <rFont val="MS Gothic"/>
        <family val="3"/>
      </rPr>
      <t>五葉建材株式会社  白岡営業所</t>
    </r>
  </si>
  <si>
    <r>
      <rPr>
        <sz val="6"/>
        <rFont val="MS Gothic"/>
        <family val="3"/>
      </rPr>
      <t>白岡市高岩99-1</t>
    </r>
  </si>
  <si>
    <r>
      <rPr>
        <sz val="6"/>
        <rFont val="MS Gothic"/>
        <family val="3"/>
      </rPr>
      <t>有限会社八木橋興業</t>
    </r>
  </si>
  <si>
    <r>
      <rPr>
        <sz val="6"/>
        <rFont val="MS Gothic"/>
        <family val="3"/>
      </rPr>
      <t>さいたま市見沼区春岡2丁目38番地5</t>
    </r>
  </si>
  <si>
    <r>
      <rPr>
        <sz val="6"/>
        <rFont val="MS PGothic"/>
        <family val="2"/>
      </rPr>
      <t>048-684-6061</t>
    </r>
  </si>
  <si>
    <r>
      <rPr>
        <sz val="6"/>
        <rFont val="MS Gothic"/>
        <family val="3"/>
      </rPr>
      <t>https://yagihashi-kougyou.com</t>
    </r>
  </si>
  <si>
    <r>
      <rPr>
        <sz val="6"/>
        <rFont val="MS Gothic"/>
        <family val="3"/>
      </rPr>
      <t>有限会社八木橋興業蓮田ストックヤード</t>
    </r>
  </si>
  <si>
    <r>
      <rPr>
        <sz val="6"/>
        <rFont val="MS Gothic"/>
        <family val="3"/>
      </rPr>
      <t>蓮田市大字江ヶ崎1535-1</t>
    </r>
  </si>
  <si>
    <r>
      <rPr>
        <sz val="6"/>
        <rFont val="MS Gothic"/>
        <family val="3"/>
      </rPr>
      <t>三信建設株式会社</t>
    </r>
  </si>
  <si>
    <r>
      <rPr>
        <sz val="6"/>
        <rFont val="MS Gothic"/>
        <family val="3"/>
      </rPr>
      <t>鎌ケ谷市初富８０８</t>
    </r>
  </si>
  <si>
    <r>
      <rPr>
        <sz val="6"/>
        <rFont val="MS PGothic"/>
        <family val="2"/>
      </rPr>
      <t>047-441-7181</t>
    </r>
  </si>
  <si>
    <r>
      <rPr>
        <sz val="6"/>
        <rFont val="MS Gothic"/>
        <family val="3"/>
      </rPr>
      <t>三信建設㈱鎌ヶ谷土質改良プラント</t>
    </r>
  </si>
  <si>
    <r>
      <rPr>
        <sz val="6"/>
        <rFont val="MS Gothic"/>
        <family val="3"/>
      </rPr>
      <t>三立建設株式会社</t>
    </r>
  </si>
  <si>
    <r>
      <rPr>
        <sz val="6"/>
        <rFont val="MS Gothic"/>
        <family val="3"/>
      </rPr>
      <t>北区浮間4-24-25</t>
    </r>
  </si>
  <si>
    <r>
      <rPr>
        <sz val="6"/>
        <rFont val="MS PGothic"/>
        <family val="2"/>
      </rPr>
      <t>03-3969-4717</t>
    </r>
  </si>
  <si>
    <r>
      <rPr>
        <sz val="6"/>
        <rFont val="MS Gothic"/>
        <family val="3"/>
      </rPr>
      <t>三立建設株式会社 朝霞リサイクルステーション</t>
    </r>
  </si>
  <si>
    <r>
      <rPr>
        <sz val="6"/>
        <rFont val="MS Gothic"/>
        <family val="3"/>
      </rPr>
      <t>朝霞市上内間木503-6</t>
    </r>
  </si>
  <si>
    <r>
      <rPr>
        <sz val="6"/>
        <rFont val="MS Gothic"/>
        <family val="3"/>
      </rPr>
      <t>三立建設株式会社 浮間リサイクルステーション</t>
    </r>
  </si>
  <si>
    <r>
      <rPr>
        <sz val="6"/>
        <rFont val="MS Gothic"/>
        <family val="3"/>
      </rPr>
      <t>三立建設株式会社 足立リサイクルステーション</t>
    </r>
  </si>
  <si>
    <r>
      <rPr>
        <sz val="6"/>
        <rFont val="MS Gothic"/>
        <family val="3"/>
      </rPr>
      <t>足立区小台1-25-11</t>
    </r>
  </si>
  <si>
    <r>
      <rPr>
        <sz val="6"/>
        <rFont val="MS Gothic"/>
        <family val="3"/>
      </rPr>
      <t>株式会社  都実業</t>
    </r>
  </si>
  <si>
    <r>
      <rPr>
        <sz val="6"/>
        <rFont val="MS Gothic"/>
        <family val="3"/>
      </rPr>
      <t>鎌倉市城廻６４０番地３</t>
    </r>
  </si>
  <si>
    <r>
      <rPr>
        <sz val="6"/>
        <rFont val="MS PGothic"/>
        <family val="2"/>
      </rPr>
      <t>0467-45-1525</t>
    </r>
  </si>
  <si>
    <r>
      <rPr>
        <sz val="6"/>
        <rFont val="MS Gothic"/>
        <family val="3"/>
      </rPr>
      <t>赤羽根第１ストックヤード</t>
    </r>
  </si>
  <si>
    <r>
      <rPr>
        <sz val="6"/>
        <rFont val="MS Gothic"/>
        <family val="3"/>
      </rPr>
      <t>茅ヶ崎市赤羽根4021-1外</t>
    </r>
  </si>
  <si>
    <r>
      <rPr>
        <sz val="6"/>
        <rFont val="MS Gothic"/>
        <family val="3"/>
      </rPr>
      <t>赤羽根第２ストックヤード</t>
    </r>
  </si>
  <si>
    <r>
      <rPr>
        <sz val="6"/>
        <rFont val="MS Gothic"/>
        <family val="3"/>
      </rPr>
      <t>茅ヶ崎市赤羽根字十二図3853番  外</t>
    </r>
  </si>
  <si>
    <r>
      <rPr>
        <sz val="6"/>
        <rFont val="MS Gothic"/>
        <family val="3"/>
      </rPr>
      <t>赤羽根第３ストックヤード</t>
    </r>
  </si>
  <si>
    <r>
      <rPr>
        <sz val="6"/>
        <rFont val="MS Gothic"/>
        <family val="3"/>
      </rPr>
      <t>茅ヶ崎市赤羽根字十三図3916-4番地外15筆</t>
    </r>
  </si>
  <si>
    <r>
      <rPr>
        <sz val="6"/>
        <rFont val="MS Gothic"/>
        <family val="3"/>
      </rPr>
      <t>芹沢ストックヤード</t>
    </r>
  </si>
  <si>
    <r>
      <rPr>
        <sz val="6"/>
        <rFont val="MS Gothic"/>
        <family val="3"/>
      </rPr>
      <t>茅ヶ崎市芹沢字大久保2849-1外</t>
    </r>
  </si>
  <si>
    <r>
      <rPr>
        <sz val="6"/>
        <rFont val="MS Gothic"/>
        <family val="3"/>
      </rPr>
      <t>株式会社    金沢商事</t>
    </r>
  </si>
  <si>
    <r>
      <rPr>
        <sz val="6"/>
        <rFont val="MS Gothic"/>
        <family val="3"/>
      </rPr>
      <t>野田市中里３４０３番１</t>
    </r>
  </si>
  <si>
    <r>
      <rPr>
        <sz val="6"/>
        <rFont val="MS PGothic"/>
        <family val="2"/>
      </rPr>
      <t>04-7127-6668</t>
    </r>
  </si>
  <si>
    <r>
      <rPr>
        <sz val="6"/>
        <rFont val="MS Gothic"/>
        <family val="3"/>
      </rPr>
      <t>https://kanazawashouji.jimdofree.com
/</t>
    </r>
  </si>
  <si>
    <r>
      <rPr>
        <sz val="6"/>
        <rFont val="MS Gothic"/>
        <family val="3"/>
      </rPr>
      <t>株式会社金沢商事  野田センター</t>
    </r>
  </si>
  <si>
    <r>
      <rPr>
        <sz val="6"/>
        <rFont val="MS Gothic"/>
        <family val="3"/>
      </rPr>
      <t>野田市中里字上原3403番1・3405番1</t>
    </r>
  </si>
  <si>
    <r>
      <rPr>
        <sz val="6"/>
        <rFont val="MS Gothic"/>
        <family val="3"/>
      </rPr>
      <t>株式会社金沢商事  春日部センター</t>
    </r>
  </si>
  <si>
    <r>
      <rPr>
        <sz val="6"/>
        <rFont val="MS Gothic"/>
        <family val="3"/>
      </rPr>
      <t>春日部市西宝珠花字天神前６０８番
１</t>
    </r>
  </si>
  <si>
    <r>
      <rPr>
        <sz val="6"/>
        <rFont val="MS Gothic"/>
        <family val="3"/>
      </rPr>
      <t>須合建設株式会社</t>
    </r>
  </si>
  <si>
    <r>
      <rPr>
        <sz val="6"/>
        <rFont val="MS Gothic"/>
        <family val="3"/>
      </rPr>
      <t>三郷市三郷1丁目23-8</t>
    </r>
  </si>
  <si>
    <r>
      <rPr>
        <sz val="6"/>
        <rFont val="MS PGothic"/>
        <family val="2"/>
      </rPr>
      <t>048-952-2946</t>
    </r>
  </si>
  <si>
    <r>
      <rPr>
        <sz val="6"/>
        <rFont val="MS Gothic"/>
        <family val="3"/>
      </rPr>
      <t>ミサト改良土センター</t>
    </r>
  </si>
  <si>
    <r>
      <rPr>
        <sz val="6"/>
        <rFont val="MS Gothic"/>
        <family val="3"/>
      </rPr>
      <t>三郷市インター南１丁目2-20</t>
    </r>
  </si>
  <si>
    <r>
      <rPr>
        <sz val="6"/>
        <rFont val="MS Gothic"/>
        <family val="3"/>
      </rPr>
      <t>ミサト改良土センター第２ストック</t>
    </r>
  </si>
  <si>
    <r>
      <rPr>
        <sz val="6"/>
        <rFont val="MS Gothic"/>
        <family val="3"/>
      </rPr>
      <t>三郷市茂田井字南耕地145-1</t>
    </r>
  </si>
  <si>
    <r>
      <rPr>
        <sz val="6"/>
        <rFont val="MS Gothic"/>
        <family val="3"/>
      </rPr>
      <t>ミサト改良土センター第３ストック</t>
    </r>
  </si>
  <si>
    <r>
      <rPr>
        <sz val="6"/>
        <rFont val="MS Gothic"/>
        <family val="3"/>
      </rPr>
      <t>三郷市茂田井南耕地174-1</t>
    </r>
  </si>
  <si>
    <r>
      <rPr>
        <sz val="6"/>
        <rFont val="MS Gothic"/>
        <family val="3"/>
      </rPr>
      <t>(有）島村興業</t>
    </r>
  </si>
  <si>
    <r>
      <rPr>
        <sz val="6"/>
        <rFont val="MS Gothic"/>
        <family val="3"/>
      </rPr>
      <t>越谷市三野宮638-1</t>
    </r>
  </si>
  <si>
    <r>
      <rPr>
        <sz val="6"/>
        <rFont val="MS PGothic"/>
        <family val="2"/>
      </rPr>
      <t>048-945-2866</t>
    </r>
  </si>
  <si>
    <r>
      <rPr>
        <sz val="6"/>
        <rFont val="MS Gothic"/>
        <family val="3"/>
      </rPr>
      <t>shimamurakogyo.com</t>
    </r>
  </si>
  <si>
    <r>
      <rPr>
        <sz val="6"/>
        <rFont val="MS Gothic"/>
        <family val="3"/>
      </rPr>
      <t>(有)島村興業・春日部営業所</t>
    </r>
  </si>
  <si>
    <r>
      <rPr>
        <sz val="6"/>
        <rFont val="MS Gothic"/>
        <family val="3"/>
      </rPr>
      <t>春日部市八丁目１１８９－１</t>
    </r>
  </si>
  <si>
    <r>
      <rPr>
        <sz val="6"/>
        <rFont val="MS Gothic"/>
        <family val="3"/>
      </rPr>
      <t>有限会社西谷開発</t>
    </r>
  </si>
  <si>
    <r>
      <rPr>
        <sz val="6"/>
        <rFont val="MS Gothic"/>
        <family val="3"/>
      </rPr>
      <t>春日部市水角212番地1</t>
    </r>
  </si>
  <si>
    <r>
      <rPr>
        <sz val="6"/>
        <rFont val="MS PGothic"/>
        <family val="2"/>
      </rPr>
      <t>048-797-5536</t>
    </r>
  </si>
  <si>
    <r>
      <rPr>
        <sz val="6"/>
        <rFont val="MS Gothic"/>
        <family val="3"/>
      </rPr>
      <t>http://www.nishitani-kaihatsu.com</t>
    </r>
  </si>
  <si>
    <r>
      <rPr>
        <sz val="6"/>
        <rFont val="MS Gothic"/>
        <family val="3"/>
      </rPr>
      <t>有限会社西谷開発水角営業所</t>
    </r>
  </si>
  <si>
    <r>
      <rPr>
        <sz val="6"/>
        <rFont val="MS Gothic"/>
        <family val="3"/>
      </rPr>
      <t>春日部市水角２１２番地1</t>
    </r>
  </si>
  <si>
    <r>
      <rPr>
        <sz val="6"/>
        <rFont val="MS Gothic"/>
        <family val="3"/>
      </rPr>
      <t>株式会社ホートー</t>
    </r>
  </si>
  <si>
    <r>
      <rPr>
        <sz val="6"/>
        <rFont val="MS Gothic"/>
        <family val="3"/>
      </rPr>
      <t>川越市下赤坂1800番地3</t>
    </r>
  </si>
  <si>
    <r>
      <rPr>
        <sz val="6"/>
        <rFont val="MS PGothic"/>
        <family val="2"/>
      </rPr>
      <t>049-245-9161</t>
    </r>
  </si>
  <si>
    <r>
      <rPr>
        <sz val="6"/>
        <rFont val="MS Gothic"/>
        <family val="3"/>
      </rPr>
      <t>川越リサイクルプラント</t>
    </r>
  </si>
  <si>
    <r>
      <rPr>
        <sz val="6"/>
        <rFont val="MS Gothic"/>
        <family val="3"/>
      </rPr>
      <t>川越市大字下赤坂（元南大塚分）字大バケ上1800番2、1800番3、1800番4</t>
    </r>
  </si>
  <si>
    <r>
      <rPr>
        <sz val="6"/>
        <rFont val="MS Gothic"/>
        <family val="3"/>
      </rPr>
      <t>平野建材株式会社</t>
    </r>
  </si>
  <si>
    <r>
      <rPr>
        <sz val="6"/>
        <rFont val="MS Gothic"/>
        <family val="3"/>
      </rPr>
      <t>武蔵野市桜堤3-23-2</t>
    </r>
  </si>
  <si>
    <r>
      <rPr>
        <sz val="6"/>
        <rFont val="MS PGothic"/>
        <family val="2"/>
      </rPr>
      <t>0422--52-4735</t>
    </r>
  </si>
  <si>
    <r>
      <rPr>
        <sz val="6"/>
        <rFont val="MS Gothic"/>
        <family val="3"/>
      </rPr>
      <t>https://www.hiranokz.com</t>
    </r>
  </si>
  <si>
    <r>
      <rPr>
        <sz val="6"/>
        <rFont val="MS Gothic"/>
        <family val="3"/>
      </rPr>
      <t>武蔵野市桜堤３－２３－２</t>
    </r>
  </si>
  <si>
    <r>
      <rPr>
        <sz val="6"/>
        <rFont val="MS Gothic"/>
        <family val="3"/>
      </rPr>
      <t>株式会社関根商店</t>
    </r>
  </si>
  <si>
    <r>
      <rPr>
        <sz val="6"/>
        <rFont val="MS Gothic"/>
        <family val="3"/>
      </rPr>
      <t>さいたま市中央区新中里2-17-1</t>
    </r>
  </si>
  <si>
    <r>
      <rPr>
        <sz val="6"/>
        <rFont val="MS PGothic"/>
        <family val="2"/>
      </rPr>
      <t>048-831-3092</t>
    </r>
  </si>
  <si>
    <r>
      <rPr>
        <sz val="6"/>
        <rFont val="MS Gothic"/>
        <family val="3"/>
      </rPr>
      <t>関根商店改良土センター</t>
    </r>
  </si>
  <si>
    <r>
      <rPr>
        <sz val="6"/>
        <rFont val="MS Gothic"/>
        <family val="3"/>
      </rPr>
      <t>さいたま市西区三橋5-1768</t>
    </r>
  </si>
  <si>
    <r>
      <rPr>
        <sz val="6"/>
        <rFont val="MS Gothic"/>
        <family val="3"/>
      </rPr>
      <t>関根商店北本資材センター</t>
    </r>
  </si>
  <si>
    <r>
      <rPr>
        <sz val="6"/>
        <rFont val="MS Gothic"/>
        <family val="3"/>
      </rPr>
      <t>北本市中丸6-180</t>
    </r>
  </si>
  <si>
    <r>
      <rPr>
        <sz val="6"/>
        <rFont val="MS Gothic"/>
        <family val="3"/>
      </rPr>
      <t>有限会社  八鍬重機</t>
    </r>
  </si>
  <si>
    <r>
      <rPr>
        <sz val="6"/>
        <rFont val="MS Gothic"/>
        <family val="3"/>
      </rPr>
      <t>さいたま市岩槻区平林寺810-5</t>
    </r>
  </si>
  <si>
    <r>
      <rPr>
        <sz val="6"/>
        <rFont val="MS PGothic"/>
        <family val="2"/>
      </rPr>
      <t>048-793-3301</t>
    </r>
  </si>
  <si>
    <r>
      <rPr>
        <sz val="6"/>
        <rFont val="MS Gothic"/>
        <family val="3"/>
      </rPr>
      <t>八鍬重機  岩槻リサイクルセンター</t>
    </r>
  </si>
  <si>
    <r>
      <rPr>
        <sz val="6"/>
        <rFont val="MS Gothic"/>
        <family val="3"/>
      </rPr>
      <t>さいたま市岩槻区慈恩寺大門490- 1.491.492番地</t>
    </r>
  </si>
  <si>
    <r>
      <rPr>
        <sz val="6"/>
        <rFont val="MS Gothic"/>
        <family val="3"/>
      </rPr>
      <t>株式会社  山建</t>
    </r>
  </si>
  <si>
    <r>
      <rPr>
        <sz val="6"/>
        <rFont val="MS Gothic"/>
        <family val="3"/>
      </rPr>
      <t>横浜市港北区師岡町598山建ビル１階</t>
    </r>
  </si>
  <si>
    <r>
      <rPr>
        <sz val="6"/>
        <rFont val="MS PGothic"/>
        <family val="2"/>
      </rPr>
      <t>045-947-3232</t>
    </r>
  </si>
  <si>
    <r>
      <rPr>
        <sz val="6"/>
        <rFont val="MS Gothic"/>
        <family val="3"/>
      </rPr>
      <t>山建第1ストックヤード</t>
    </r>
  </si>
  <si>
    <r>
      <rPr>
        <sz val="6"/>
        <rFont val="MS Gothic"/>
        <family val="3"/>
      </rPr>
      <t>横浜市鶴見区獅子ヶ谷3-7-21</t>
    </r>
  </si>
  <si>
    <r>
      <rPr>
        <sz val="6"/>
        <rFont val="MS Gothic"/>
        <family val="3"/>
      </rPr>
      <t>山建第2ストックヤード</t>
    </r>
  </si>
  <si>
    <r>
      <rPr>
        <sz val="6"/>
        <rFont val="MS Gothic"/>
        <family val="3"/>
      </rPr>
      <t>横浜市鶴見区獅子ヶ谷3-275-1</t>
    </r>
  </si>
  <si>
    <r>
      <rPr>
        <sz val="6"/>
        <rFont val="MS Gothic"/>
        <family val="3"/>
      </rPr>
      <t>株式会社土手影建設</t>
    </r>
  </si>
  <si>
    <r>
      <rPr>
        <sz val="6"/>
        <rFont val="MS Gothic"/>
        <family val="3"/>
      </rPr>
      <t>山梨県</t>
    </r>
  </si>
  <si>
    <r>
      <rPr>
        <sz val="6"/>
        <rFont val="MS Gothic"/>
        <family val="3"/>
      </rPr>
      <t>南都留郡忍野村内野696番地</t>
    </r>
  </si>
  <si>
    <r>
      <rPr>
        <sz val="6"/>
        <rFont val="MS PGothic"/>
        <family val="2"/>
      </rPr>
      <t>0555-84-2044</t>
    </r>
  </si>
  <si>
    <r>
      <rPr>
        <sz val="6"/>
        <rFont val="MS Gothic"/>
        <family val="3"/>
      </rPr>
      <t>http://www.dotekage.jp</t>
    </r>
  </si>
  <si>
    <r>
      <rPr>
        <sz val="6"/>
        <rFont val="MS Gothic"/>
        <family val="3"/>
      </rPr>
      <t>株式会社土手影建設  富士河口湖リサイクルプラント</t>
    </r>
  </si>
  <si>
    <r>
      <rPr>
        <sz val="6"/>
        <rFont val="MS Gothic"/>
        <family val="3"/>
      </rPr>
      <t>南都留郡富士河口湖町小立5065番地</t>
    </r>
  </si>
  <si>
    <r>
      <rPr>
        <sz val="6"/>
        <rFont val="MS Gothic"/>
        <family val="3"/>
      </rPr>
      <t>株式会社NGC</t>
    </r>
  </si>
  <si>
    <r>
      <rPr>
        <sz val="6"/>
        <rFont val="MS Gothic"/>
        <family val="3"/>
      </rPr>
      <t>取手市中田606</t>
    </r>
  </si>
  <si>
    <r>
      <rPr>
        <sz val="6"/>
        <rFont val="MS PGothic"/>
        <family val="2"/>
      </rPr>
      <t>0297-84-1750</t>
    </r>
  </si>
  <si>
    <r>
      <rPr>
        <sz val="6"/>
        <rFont val="MS Gothic"/>
        <family val="3"/>
      </rPr>
      <t>https://www.ngc10.co.jp/</t>
    </r>
  </si>
  <si>
    <r>
      <rPr>
        <sz val="6"/>
        <rFont val="MS Gothic"/>
        <family val="3"/>
      </rPr>
      <t>NGC柏大青田ストックヤード</t>
    </r>
  </si>
  <si>
    <r>
      <rPr>
        <sz val="6"/>
        <rFont val="MS Gothic"/>
        <family val="3"/>
      </rPr>
      <t>柏市大青田1657</t>
    </r>
  </si>
  <si>
    <r>
      <rPr>
        <sz val="6"/>
        <rFont val="MS Gothic"/>
        <family val="3"/>
      </rPr>
      <t>株式会社  岡田工務店</t>
    </r>
  </si>
  <si>
    <r>
      <rPr>
        <sz val="6"/>
        <rFont val="MS Gothic"/>
        <family val="3"/>
      </rPr>
      <t>群馬県</t>
    </r>
  </si>
  <si>
    <r>
      <rPr>
        <sz val="6"/>
        <rFont val="MS Gothic"/>
        <family val="3"/>
      </rPr>
      <t>高崎市箕郷町矢原1062-79</t>
    </r>
  </si>
  <si>
    <r>
      <rPr>
        <sz val="6"/>
        <rFont val="MS PGothic"/>
        <family val="2"/>
      </rPr>
      <t>027-371-2364</t>
    </r>
  </si>
  <si>
    <r>
      <rPr>
        <sz val="6"/>
        <rFont val="MS Gothic"/>
        <family val="3"/>
      </rPr>
      <t>株式会社岡田工務店公共建設残土受入施設</t>
    </r>
  </si>
  <si>
    <r>
      <rPr>
        <sz val="6"/>
        <rFont val="MS Gothic"/>
        <family val="3"/>
      </rPr>
      <t>高崎市箕郷町善地丹平窪 1321-2 番
地ほか 8 筆</t>
    </r>
  </si>
  <si>
    <r>
      <rPr>
        <sz val="6"/>
        <rFont val="MS Gothic"/>
        <family val="3"/>
      </rPr>
      <t>（株）マルモリ</t>
    </r>
  </si>
  <si>
    <r>
      <rPr>
        <sz val="6"/>
        <rFont val="MS Gothic"/>
        <family val="3"/>
      </rPr>
      <t>横須賀市吉井２－７－１１</t>
    </r>
  </si>
  <si>
    <r>
      <rPr>
        <sz val="6"/>
        <rFont val="MS PGothic"/>
        <family val="2"/>
      </rPr>
      <t>046-854-4212</t>
    </r>
  </si>
  <si>
    <r>
      <rPr>
        <sz val="6"/>
        <rFont val="MS Gothic"/>
        <family val="3"/>
      </rPr>
      <t>http://www.maru-mori.co.jp/</t>
    </r>
  </si>
  <si>
    <r>
      <rPr>
        <sz val="6"/>
        <rFont val="MS Gothic"/>
        <family val="3"/>
      </rPr>
      <t>久里浜中継所</t>
    </r>
  </si>
  <si>
    <r>
      <rPr>
        <sz val="6"/>
        <rFont val="MS Gothic"/>
        <family val="3"/>
      </rPr>
      <t>横須賀市久里浜８－１７－２５６７
－６２</t>
    </r>
  </si>
  <si>
    <r>
      <rPr>
        <sz val="6"/>
        <rFont val="MS Gothic"/>
        <family val="3"/>
      </rPr>
      <t>株式会社幸陽</t>
    </r>
  </si>
  <si>
    <r>
      <rPr>
        <sz val="6"/>
        <rFont val="MS Gothic"/>
        <family val="3"/>
      </rPr>
      <t>春日部市西宝珠花422-1</t>
    </r>
  </si>
  <si>
    <r>
      <rPr>
        <sz val="6"/>
        <rFont val="MS PGothic"/>
        <family val="2"/>
      </rPr>
      <t>048-796-4236</t>
    </r>
  </si>
  <si>
    <r>
      <rPr>
        <sz val="6"/>
        <rFont val="MS Gothic"/>
        <family val="3"/>
      </rPr>
      <t>https://www.koyo-doboku.jp</t>
    </r>
  </si>
  <si>
    <r>
      <rPr>
        <sz val="6"/>
        <rFont val="MS Gothic"/>
        <family val="3"/>
      </rPr>
      <t>春日部資材センター</t>
    </r>
  </si>
  <si>
    <r>
      <rPr>
        <sz val="6"/>
        <rFont val="MS Gothic"/>
        <family val="3"/>
      </rPr>
      <t>春日部市八丁目1816-3</t>
    </r>
  </si>
  <si>
    <r>
      <rPr>
        <sz val="6"/>
        <rFont val="MS Gothic"/>
        <family val="3"/>
      </rPr>
      <t>株式会社  マツヤ建材</t>
    </r>
  </si>
  <si>
    <r>
      <rPr>
        <sz val="6"/>
        <rFont val="MS Gothic"/>
        <family val="3"/>
      </rPr>
      <t>柏市船戸2098</t>
    </r>
  </si>
  <si>
    <r>
      <rPr>
        <sz val="6"/>
        <rFont val="MS PGothic"/>
        <family val="2"/>
      </rPr>
      <t>04-7157-3961</t>
    </r>
  </si>
  <si>
    <r>
      <rPr>
        <sz val="6"/>
        <rFont val="MS Gothic"/>
        <family val="3"/>
      </rPr>
      <t>建設発生土リサイクルセンター</t>
    </r>
  </si>
  <si>
    <r>
      <rPr>
        <sz val="6"/>
        <rFont val="MS Gothic"/>
        <family val="3"/>
      </rPr>
      <t>成友興業株式会社</t>
    </r>
  </si>
  <si>
    <r>
      <rPr>
        <sz val="6"/>
        <rFont val="MS Gothic"/>
        <family val="3"/>
      </rPr>
      <t>中央区京橋2-13-10  京橋MIDビル4階</t>
    </r>
  </si>
  <si>
    <r>
      <rPr>
        <sz val="6"/>
        <rFont val="MS PGothic"/>
        <family val="2"/>
      </rPr>
      <t>03-3538-4111</t>
    </r>
  </si>
  <si>
    <r>
      <rPr>
        <sz val="6"/>
        <rFont val="MS Gothic"/>
        <family val="3"/>
      </rPr>
      <t>https://seiyukogyo.co.jp/</t>
    </r>
  </si>
  <si>
    <r>
      <rPr>
        <sz val="6"/>
        <rFont val="MS Gothic"/>
        <family val="3"/>
      </rPr>
      <t>城南島第一工場</t>
    </r>
  </si>
  <si>
    <r>
      <rPr>
        <sz val="6"/>
        <rFont val="MS Gothic"/>
        <family val="3"/>
      </rPr>
      <t>大田区城南島三丁目3番3号</t>
    </r>
  </si>
  <si>
    <r>
      <rPr>
        <sz val="6"/>
        <rFont val="MS Gothic"/>
        <family val="3"/>
      </rPr>
      <t>株式会社小山産業</t>
    </r>
  </si>
  <si>
    <r>
      <rPr>
        <sz val="6"/>
        <rFont val="MS Gothic"/>
        <family val="3"/>
      </rPr>
      <t>長野県</t>
    </r>
  </si>
  <si>
    <r>
      <rPr>
        <sz val="6"/>
        <rFont val="MS Gothic"/>
        <family val="3"/>
      </rPr>
      <t>小県郡長和町和田1485番地1</t>
    </r>
  </si>
  <si>
    <r>
      <rPr>
        <sz val="6"/>
        <rFont val="MS PGothic"/>
        <family val="2"/>
      </rPr>
      <t>0268-88-2045</t>
    </r>
  </si>
  <si>
    <r>
      <rPr>
        <sz val="6"/>
        <rFont val="MS Gothic"/>
        <family val="3"/>
      </rPr>
      <t>松沢ストックヤード</t>
    </r>
  </si>
  <si>
    <r>
      <rPr>
        <sz val="6"/>
        <rFont val="MS Gothic"/>
        <family val="3"/>
      </rPr>
      <t>小県郡長和町和田字入細尾原3940番 53，3940番地58，3940番地91，
3940番地93，3940番地52，3940番地
59</t>
    </r>
  </si>
  <si>
    <r>
      <rPr>
        <sz val="6"/>
        <rFont val="MS Gothic"/>
        <family val="3"/>
      </rPr>
      <t>野々入ストックヤード</t>
    </r>
  </si>
  <si>
    <r>
      <rPr>
        <sz val="6"/>
        <rFont val="MS Gothic"/>
        <family val="3"/>
      </rPr>
      <t>小県郡長和町和田字野々入5658番1ほか1筆</t>
    </r>
  </si>
  <si>
    <r>
      <rPr>
        <sz val="6"/>
        <rFont val="MS Gothic"/>
        <family val="3"/>
      </rPr>
      <t>公益財団法人 東京都都市づくり公社</t>
    </r>
  </si>
  <si>
    <r>
      <rPr>
        <sz val="6"/>
        <rFont val="MS Gothic"/>
        <family val="3"/>
      </rPr>
      <t>八王子市子安町4-7-1 サザンスカイタワー八王子</t>
    </r>
  </si>
  <si>
    <r>
      <rPr>
        <sz val="6"/>
        <rFont val="MS PGothic"/>
        <family val="2"/>
      </rPr>
      <t>042-686-1613</t>
    </r>
  </si>
  <si>
    <r>
      <rPr>
        <sz val="6"/>
        <rFont val="MS Gothic"/>
        <family val="3"/>
      </rPr>
      <t>・</t>
    </r>
  </si>
  <si>
    <r>
      <rPr>
        <sz val="6"/>
        <rFont val="MS Gothic"/>
        <family val="3"/>
      </rPr>
      <t>https://www.toshizukuri.or.jp/inform ation/tokyo-sairiyo.html</t>
    </r>
  </si>
  <si>
    <r>
      <rPr>
        <sz val="6"/>
        <rFont val="MS Gothic"/>
        <family val="3"/>
      </rPr>
      <t>東京都建設発生土再利用センター</t>
    </r>
  </si>
  <si>
    <r>
      <rPr>
        <sz val="6"/>
        <rFont val="MS Gothic"/>
        <family val="3"/>
      </rPr>
      <t>江東区海の森3-4-50</t>
    </r>
  </si>
  <si>
    <r>
      <rPr>
        <sz val="6"/>
        <rFont val="MS Gothic"/>
        <family val="3"/>
      </rPr>
      <t>株式会社飯沼砂利店</t>
    </r>
  </si>
  <si>
    <r>
      <rPr>
        <sz val="6"/>
        <rFont val="MS Gothic"/>
        <family val="3"/>
      </rPr>
      <t>足柄下郡湯河原町吉浜1895-227</t>
    </r>
  </si>
  <si>
    <r>
      <rPr>
        <sz val="6"/>
        <rFont val="MS PGothic"/>
        <family val="2"/>
      </rPr>
      <t>0465-62-5450</t>
    </r>
  </si>
  <si>
    <r>
      <rPr>
        <sz val="6"/>
        <rFont val="MS Gothic"/>
        <family val="3"/>
      </rPr>
      <t>（株）小林土木重機</t>
    </r>
  </si>
  <si>
    <r>
      <rPr>
        <sz val="6"/>
        <rFont val="MS Gothic"/>
        <family val="3"/>
      </rPr>
      <t>三鷹市北野４－５－１８</t>
    </r>
  </si>
  <si>
    <r>
      <rPr>
        <sz val="6"/>
        <rFont val="MS PGothic"/>
        <family val="2"/>
      </rPr>
      <t>0422-49-3085</t>
    </r>
  </si>
  <si>
    <r>
      <rPr>
        <sz val="6"/>
        <rFont val="MS Gothic"/>
        <family val="3"/>
      </rPr>
      <t>https://kobadobo-jp.webnode.jp/</t>
    </r>
  </si>
  <si>
    <r>
      <rPr>
        <sz val="6"/>
        <rFont val="MS Gothic"/>
        <family val="3"/>
      </rPr>
      <t>（株）小林土木重機  残土再資源化施設</t>
    </r>
  </si>
  <si>
    <r>
      <rPr>
        <sz val="6"/>
        <rFont val="MS Gothic"/>
        <family val="3"/>
      </rPr>
      <t>三鷹市新川４－１－１１</t>
    </r>
  </si>
  <si>
    <r>
      <rPr>
        <sz val="6"/>
        <rFont val="MS Gothic"/>
        <family val="3"/>
      </rPr>
      <t>日本開発株式会社</t>
    </r>
  </si>
  <si>
    <r>
      <rPr>
        <sz val="6"/>
        <rFont val="MS Gothic"/>
        <family val="3"/>
      </rPr>
      <t>比企郡鳩山町奥田501-1</t>
    </r>
  </si>
  <si>
    <r>
      <rPr>
        <sz val="6"/>
        <rFont val="MS PGothic"/>
        <family val="2"/>
      </rPr>
      <t>080-5964-2082</t>
    </r>
  </si>
  <si>
    <r>
      <rPr>
        <sz val="6"/>
        <rFont val="MS Gothic"/>
        <family val="3"/>
      </rPr>
      <t>日本開発株式会社  大豆戸資材センター</t>
    </r>
  </si>
  <si>
    <r>
      <rPr>
        <sz val="6"/>
        <rFont val="MS Gothic"/>
        <family val="3"/>
      </rPr>
      <t>比企郡鳩山町大豆戸1172</t>
    </r>
  </si>
  <si>
    <r>
      <rPr>
        <sz val="6"/>
        <rFont val="MS Gothic"/>
        <family val="3"/>
      </rPr>
      <t>真和建設株式会社</t>
    </r>
  </si>
  <si>
    <r>
      <rPr>
        <sz val="6"/>
        <rFont val="MS Gothic"/>
        <family val="3"/>
      </rPr>
      <t>千代田区飯田橋3-3-9</t>
    </r>
  </si>
  <si>
    <r>
      <rPr>
        <sz val="6"/>
        <rFont val="MS PGothic"/>
        <family val="2"/>
      </rPr>
      <t>03-3556-5061</t>
    </r>
  </si>
  <si>
    <r>
      <rPr>
        <sz val="6"/>
        <rFont val="MS Gothic"/>
        <family val="3"/>
      </rPr>
      <t>https://www.shinwakensetu.com</t>
    </r>
  </si>
  <si>
    <r>
      <rPr>
        <sz val="6"/>
        <rFont val="MS Gothic"/>
        <family val="3"/>
      </rPr>
      <t>真和建設さいたま機材・資材センター</t>
    </r>
  </si>
  <si>
    <r>
      <rPr>
        <sz val="6"/>
        <rFont val="MS Gothic"/>
        <family val="3"/>
      </rPr>
      <t>さいたま市岩槻区尾ヶ崎1987-1</t>
    </r>
  </si>
  <si>
    <r>
      <rPr>
        <sz val="6"/>
        <rFont val="MS Gothic"/>
        <family val="3"/>
      </rPr>
      <t>リコ・スタイル株式会社</t>
    </r>
  </si>
  <si>
    <r>
      <rPr>
        <sz val="6"/>
        <rFont val="MS Gothic"/>
        <family val="3"/>
      </rPr>
      <t>入間郡三芳町上富196-2</t>
    </r>
  </si>
  <si>
    <r>
      <rPr>
        <sz val="6"/>
        <rFont val="MS PGothic"/>
        <family val="2"/>
      </rPr>
      <t>049-258-1661</t>
    </r>
  </si>
  <si>
    <r>
      <rPr>
        <sz val="6"/>
        <rFont val="MS Gothic"/>
        <family val="3"/>
      </rPr>
      <t>http://www.recostyle.co.jp</t>
    </r>
  </si>
  <si>
    <r>
      <rPr>
        <sz val="6"/>
        <rFont val="MS Gothic"/>
        <family val="3"/>
      </rPr>
      <t>リコ・スタイル三芳改良土プラント</t>
    </r>
  </si>
  <si>
    <r>
      <rPr>
        <sz val="6"/>
        <rFont val="MS Gothic"/>
        <family val="3"/>
      </rPr>
      <t>柳沢コンクリート工業株式会社</t>
    </r>
  </si>
  <si>
    <r>
      <rPr>
        <sz val="6"/>
        <rFont val="MS Gothic"/>
        <family val="3"/>
      </rPr>
      <t>桶川市川田谷字楽上793</t>
    </r>
  </si>
  <si>
    <r>
      <rPr>
        <sz val="6"/>
        <rFont val="MS PGothic"/>
        <family val="2"/>
      </rPr>
      <t>048-782-9453</t>
    </r>
  </si>
  <si>
    <r>
      <rPr>
        <sz val="6"/>
        <rFont val="MS Gothic"/>
        <family val="3"/>
      </rPr>
      <t>埼玉中央改良土プラント</t>
    </r>
  </si>
  <si>
    <r>
      <rPr>
        <sz val="6"/>
        <rFont val="MS Gothic"/>
        <family val="3"/>
      </rPr>
      <t>有限会社  彩光</t>
    </r>
  </si>
  <si>
    <r>
      <rPr>
        <sz val="6"/>
        <rFont val="MS Gothic"/>
        <family val="3"/>
      </rPr>
      <t>草加市  柿木町  1096番地１</t>
    </r>
  </si>
  <si>
    <r>
      <rPr>
        <sz val="6"/>
        <rFont val="MS PGothic"/>
        <family val="2"/>
      </rPr>
      <t>048-932-5311</t>
    </r>
  </si>
  <si>
    <r>
      <rPr>
        <sz val="6"/>
        <rFont val="MS Gothic"/>
        <family val="3"/>
      </rPr>
      <t>http://www.saikou-soka.com</t>
    </r>
  </si>
  <si>
    <r>
      <rPr>
        <sz val="6"/>
        <rFont val="MS Gothic"/>
        <family val="3"/>
      </rPr>
      <t>（有）彩光  草加市プラント</t>
    </r>
  </si>
  <si>
    <r>
      <rPr>
        <sz val="6"/>
        <rFont val="MS Gothic"/>
        <family val="3"/>
      </rPr>
      <t>草加市  柿木町  1096番地1</t>
    </r>
  </si>
  <si>
    <r>
      <rPr>
        <sz val="6"/>
        <rFont val="MS Gothic"/>
        <family val="3"/>
      </rPr>
      <t>（有）  彩光  吉川ストックヤード</t>
    </r>
  </si>
  <si>
    <r>
      <rPr>
        <sz val="6"/>
        <rFont val="MS Gothic"/>
        <family val="3"/>
      </rPr>
      <t>吉川市  大字  三輪野江  550-1</t>
    </r>
  </si>
  <si>
    <r>
      <rPr>
        <sz val="6"/>
        <rFont val="MS Gothic"/>
        <family val="3"/>
      </rPr>
      <t>トーホートラスト株式会社</t>
    </r>
  </si>
  <si>
    <r>
      <rPr>
        <sz val="6"/>
        <rFont val="MS Gothic"/>
        <family val="3"/>
      </rPr>
      <t>世田谷区世田谷1-17-1</t>
    </r>
  </si>
  <si>
    <r>
      <rPr>
        <sz val="6"/>
        <rFont val="MS PGothic"/>
        <family val="2"/>
      </rPr>
      <t>03-5799-7930</t>
    </r>
  </si>
  <si>
    <r>
      <rPr>
        <sz val="6"/>
        <rFont val="MS Gothic"/>
        <family val="3"/>
      </rPr>
      <t>トーホートラスト株式会社鈴繫営業所</t>
    </r>
  </si>
  <si>
    <r>
      <rPr>
        <sz val="6"/>
        <rFont val="MS Gothic"/>
        <family val="3"/>
      </rPr>
      <t>横浜市神奈川区鈴繫町4番地</t>
    </r>
  </si>
  <si>
    <r>
      <rPr>
        <sz val="6"/>
        <rFont val="MS Gothic"/>
        <family val="3"/>
      </rPr>
      <t>環境テクノサービス株式会社</t>
    </r>
  </si>
  <si>
    <r>
      <rPr>
        <sz val="6"/>
        <rFont val="MS Gothic"/>
        <family val="3"/>
      </rPr>
      <t>千代田区神田神保町3-2-3 Daiwa神保町3丁目ビル5階</t>
    </r>
  </si>
  <si>
    <r>
      <rPr>
        <sz val="6"/>
        <rFont val="MS PGothic"/>
        <family val="2"/>
      </rPr>
      <t>03-6268-9255</t>
    </r>
  </si>
  <si>
    <r>
      <rPr>
        <sz val="6"/>
        <rFont val="MS Gothic"/>
        <family val="3"/>
      </rPr>
      <t>http://www.kantec.co.jp</t>
    </r>
  </si>
  <si>
    <r>
      <rPr>
        <sz val="6"/>
        <rFont val="MS Gothic"/>
        <family val="3"/>
      </rPr>
      <t>八戸改良土センター</t>
    </r>
  </si>
  <si>
    <r>
      <rPr>
        <sz val="6"/>
        <rFont val="MS Gothic"/>
        <family val="3"/>
      </rPr>
      <t>青森県</t>
    </r>
  </si>
  <si>
    <r>
      <rPr>
        <sz val="6"/>
        <rFont val="MS Gothic"/>
        <family val="3"/>
      </rPr>
      <t>八戸市大字是川字長根3-1</t>
    </r>
  </si>
  <si>
    <r>
      <rPr>
        <sz val="6"/>
        <rFont val="MS Gothic"/>
        <family val="3"/>
      </rPr>
      <t>株式会社  大倉</t>
    </r>
  </si>
  <si>
    <r>
      <rPr>
        <sz val="6"/>
        <rFont val="MS Gothic"/>
        <family val="3"/>
      </rPr>
      <t>横浜市磯子区森3-7-4</t>
    </r>
  </si>
  <si>
    <r>
      <rPr>
        <sz val="6"/>
        <rFont val="MS PGothic"/>
        <family val="2"/>
      </rPr>
      <t>045-751-1441</t>
    </r>
  </si>
  <si>
    <r>
      <rPr>
        <sz val="6"/>
        <rFont val="MS Gothic"/>
        <family val="3"/>
      </rPr>
      <t>http://www.ohkura- web.co.jp/index.html</t>
    </r>
  </si>
  <si>
    <r>
      <rPr>
        <sz val="6"/>
        <rFont val="MS Gothic"/>
        <family val="3"/>
      </rPr>
      <t>鈴繁事業所</t>
    </r>
  </si>
  <si>
    <r>
      <rPr>
        <sz val="6"/>
        <rFont val="MS Gothic"/>
        <family val="3"/>
      </rPr>
      <t>横浜市神奈川区鈴繁町4</t>
    </r>
  </si>
  <si>
    <r>
      <rPr>
        <sz val="6"/>
        <rFont val="MS Gothic"/>
        <family val="3"/>
      </rPr>
      <t>城南島事業所</t>
    </r>
  </si>
  <si>
    <r>
      <rPr>
        <sz val="6"/>
        <rFont val="MS Gothic"/>
        <family val="3"/>
      </rPr>
      <t>大田区城南島3丁目14番</t>
    </r>
  </si>
  <si>
    <r>
      <rPr>
        <sz val="6"/>
        <rFont val="MS Gothic"/>
        <family val="3"/>
      </rPr>
      <t>（株）サンセイ</t>
    </r>
  </si>
  <si>
    <r>
      <rPr>
        <sz val="6"/>
        <rFont val="MS Gothic"/>
        <family val="3"/>
      </rPr>
      <t>和光市諏訪4番17号</t>
    </r>
  </si>
  <si>
    <r>
      <rPr>
        <sz val="6"/>
        <rFont val="MS PGothic"/>
        <family val="2"/>
      </rPr>
      <t>048-469-3738</t>
    </r>
  </si>
  <si>
    <r>
      <rPr>
        <sz val="6"/>
        <rFont val="MS Gothic"/>
        <family val="3"/>
      </rPr>
      <t>https://www.sansei-jpn.jp/</t>
    </r>
  </si>
  <si>
    <r>
      <rPr>
        <sz val="6"/>
        <rFont val="MS Gothic"/>
        <family val="3"/>
      </rPr>
      <t>和光合材センター</t>
    </r>
  </si>
  <si>
    <r>
      <rPr>
        <sz val="6"/>
        <rFont val="MS Gothic"/>
        <family val="3"/>
      </rPr>
      <t>和光市中央2-5-31</t>
    </r>
  </si>
  <si>
    <r>
      <rPr>
        <sz val="6"/>
        <rFont val="MS Gothic"/>
        <family val="3"/>
      </rPr>
      <t>高井戸合材センター</t>
    </r>
  </si>
  <si>
    <r>
      <rPr>
        <sz val="6"/>
        <rFont val="MS Gothic"/>
        <family val="3"/>
      </rPr>
      <t>杉並区上高井戸2-1-14</t>
    </r>
  </si>
  <si>
    <r>
      <rPr>
        <sz val="6"/>
        <rFont val="MS Gothic"/>
        <family val="3"/>
      </rPr>
      <t>南千住合材センター</t>
    </r>
  </si>
  <si>
    <r>
      <rPr>
        <sz val="6"/>
        <rFont val="MS Gothic"/>
        <family val="3"/>
      </rPr>
      <t>荒川区南千住3-5-16</t>
    </r>
  </si>
  <si>
    <r>
      <rPr>
        <sz val="6"/>
        <rFont val="MS Gothic"/>
        <family val="3"/>
      </rPr>
      <t>横信建材工業（株）</t>
    </r>
  </si>
  <si>
    <r>
      <rPr>
        <sz val="6"/>
        <rFont val="MS Gothic"/>
        <family val="3"/>
      </rPr>
      <t>ひたちなか市八幡町１２－４３</t>
    </r>
  </si>
  <si>
    <r>
      <rPr>
        <sz val="6"/>
        <rFont val="MS PGothic"/>
        <family val="2"/>
      </rPr>
      <t>029-262-3927</t>
    </r>
  </si>
  <si>
    <r>
      <rPr>
        <sz val="6"/>
        <rFont val="MS Gothic"/>
        <family val="3"/>
      </rPr>
      <t>船窪ストックヤード</t>
    </r>
  </si>
  <si>
    <r>
      <rPr>
        <sz val="6"/>
        <rFont val="MS Gothic"/>
        <family val="3"/>
      </rPr>
      <t>ひたちなか市船窪地区１街区１号他</t>
    </r>
  </si>
  <si>
    <r>
      <rPr>
        <sz val="6"/>
        <rFont val="MS Gothic"/>
        <family val="3"/>
      </rPr>
      <t>馬渡ストックヤード</t>
    </r>
  </si>
  <si>
    <r>
      <rPr>
        <sz val="6"/>
        <rFont val="MS Gothic"/>
        <family val="3"/>
      </rPr>
      <t>ひたちなか市馬渡112-5他</t>
    </r>
  </si>
  <si>
    <r>
      <rPr>
        <sz val="6"/>
        <rFont val="MS Gothic"/>
        <family val="3"/>
      </rPr>
      <t>部田野ストックヤード</t>
    </r>
  </si>
  <si>
    <r>
      <rPr>
        <sz val="6"/>
        <rFont val="MS Gothic"/>
        <family val="3"/>
      </rPr>
      <t>ひたちなか市部田野2800他</t>
    </r>
  </si>
  <si>
    <r>
      <rPr>
        <sz val="6"/>
        <rFont val="MS Gothic"/>
        <family val="3"/>
      </rPr>
      <t>イズム鉱業株式会社</t>
    </r>
  </si>
  <si>
    <r>
      <rPr>
        <sz val="6"/>
        <rFont val="MS Gothic"/>
        <family val="3"/>
      </rPr>
      <t>足利市小俣町2985</t>
    </r>
  </si>
  <si>
    <r>
      <rPr>
        <sz val="6"/>
        <rFont val="MS PGothic"/>
        <family val="2"/>
      </rPr>
      <t>0284-64-1311</t>
    </r>
  </si>
  <si>
    <r>
      <rPr>
        <sz val="6"/>
        <rFont val="MS Gothic"/>
        <family val="3"/>
      </rPr>
      <t>https://www.kanto-k.co.jp/group- companies/izumu-mining.html</t>
    </r>
  </si>
  <si>
    <r>
      <rPr>
        <sz val="6"/>
        <rFont val="MS Gothic"/>
        <family val="3"/>
      </rPr>
      <t>小俣工場</t>
    </r>
  </si>
  <si>
    <r>
      <rPr>
        <sz val="6"/>
        <rFont val="MS Gothic"/>
        <family val="3"/>
      </rPr>
      <t>足利市小俣町２９８５</t>
    </r>
  </si>
  <si>
    <r>
      <rPr>
        <sz val="6"/>
        <rFont val="MS Gothic"/>
        <family val="3"/>
      </rPr>
      <t>タカマツ株式会社</t>
    </r>
  </si>
  <si>
    <r>
      <rPr>
        <sz val="6"/>
        <rFont val="MS Gothic"/>
        <family val="3"/>
      </rPr>
      <t>北本市石戸宿三丁目９１番２号</t>
    </r>
  </si>
  <si>
    <r>
      <rPr>
        <sz val="6"/>
        <rFont val="MS PGothic"/>
        <family val="2"/>
      </rPr>
      <t>048-592-0081</t>
    </r>
  </si>
  <si>
    <r>
      <rPr>
        <sz val="6"/>
        <rFont val="MS Gothic"/>
        <family val="3"/>
      </rPr>
      <t>https://tm-takamatsu.co.jp/</t>
    </r>
  </si>
  <si>
    <r>
      <rPr>
        <sz val="6"/>
        <rFont val="MS Gothic"/>
        <family val="3"/>
      </rPr>
      <t>吉見ストックヤード</t>
    </r>
  </si>
  <si>
    <r>
      <rPr>
        <sz val="6"/>
        <rFont val="MS Gothic"/>
        <family val="3"/>
      </rPr>
      <t>比企郡吉見町江綱４１３番地</t>
    </r>
  </si>
  <si>
    <r>
      <rPr>
        <sz val="6"/>
        <rFont val="MS Gothic"/>
        <family val="3"/>
      </rPr>
      <t>株式会社井上産業</t>
    </r>
  </si>
  <si>
    <r>
      <rPr>
        <sz val="6"/>
        <rFont val="MS Gothic"/>
        <family val="3"/>
      </rPr>
      <t>長野市大字大豆島5307-2</t>
    </r>
  </si>
  <si>
    <r>
      <rPr>
        <sz val="6"/>
        <rFont val="MS PGothic"/>
        <family val="2"/>
      </rPr>
      <t>026-214-3830</t>
    </r>
  </si>
  <si>
    <r>
      <rPr>
        <sz val="6"/>
        <rFont val="MS Gothic"/>
        <family val="3"/>
      </rPr>
      <t>http://www.inoue-sangyou.com/</t>
    </r>
  </si>
  <si>
    <r>
      <rPr>
        <sz val="6"/>
        <rFont val="MS Gothic"/>
        <family val="3"/>
      </rPr>
      <t>㈱井上産業第１ストックヤード</t>
    </r>
  </si>
  <si>
    <r>
      <rPr>
        <sz val="6"/>
        <rFont val="MS Gothic"/>
        <family val="3"/>
      </rPr>
      <t>長野市若穂牛島17番1</t>
    </r>
  </si>
  <si>
    <r>
      <rPr>
        <sz val="6"/>
        <rFont val="MS Gothic"/>
        <family val="3"/>
      </rPr>
      <t>㈱井上産業第２ストックヤード</t>
    </r>
  </si>
  <si>
    <r>
      <rPr>
        <sz val="6"/>
        <rFont val="MS Gothic"/>
        <family val="3"/>
      </rPr>
      <t>長野市若穂牛島170番1の一部</t>
    </r>
  </si>
  <si>
    <r>
      <rPr>
        <sz val="6"/>
        <rFont val="MS Gothic"/>
        <family val="3"/>
      </rPr>
      <t>㈱井上産業第３ストックヤード</t>
    </r>
  </si>
  <si>
    <r>
      <rPr>
        <sz val="6"/>
        <rFont val="MS Gothic"/>
        <family val="3"/>
      </rPr>
      <t>長野市若穂牛島160番5ほか</t>
    </r>
  </si>
  <si>
    <r>
      <rPr>
        <sz val="6"/>
        <rFont val="MS Gothic"/>
        <family val="3"/>
      </rPr>
      <t>株式会社テクノリアル</t>
    </r>
  </si>
  <si>
    <r>
      <rPr>
        <sz val="6"/>
        <rFont val="MS Gothic"/>
        <family val="3"/>
      </rPr>
      <t>大田区北馬込二丁目30番11号</t>
    </r>
  </si>
  <si>
    <r>
      <rPr>
        <sz val="6"/>
        <rFont val="MS PGothic"/>
        <family val="2"/>
      </rPr>
      <t>03 -6429 -9150</t>
    </r>
  </si>
  <si>
    <r>
      <rPr>
        <sz val="6"/>
        <rFont val="MS Gothic"/>
        <family val="3"/>
      </rPr>
      <t>http://technoreal.co.jp/</t>
    </r>
  </si>
  <si>
    <r>
      <rPr>
        <sz val="6"/>
        <rFont val="MS Gothic"/>
        <family val="3"/>
      </rPr>
      <t>馬込資材センター</t>
    </r>
  </si>
  <si>
    <r>
      <rPr>
        <sz val="6"/>
        <rFont val="MS Gothic"/>
        <family val="3"/>
      </rPr>
      <t>大田区北馬込2－12－1</t>
    </r>
  </si>
  <si>
    <r>
      <rPr>
        <sz val="6"/>
        <rFont val="MS Gothic"/>
        <family val="3"/>
      </rPr>
      <t>有限会社  高野建材</t>
    </r>
  </si>
  <si>
    <r>
      <rPr>
        <sz val="6"/>
        <rFont val="MS Gothic"/>
        <family val="3"/>
      </rPr>
      <t>川口市戸塚鋏町35-26</t>
    </r>
  </si>
  <si>
    <r>
      <rPr>
        <sz val="6"/>
        <rFont val="MS PGothic"/>
        <family val="2"/>
      </rPr>
      <t>048-287-3325</t>
    </r>
  </si>
  <si>
    <r>
      <rPr>
        <sz val="6"/>
        <rFont val="MS Gothic"/>
        <family val="3"/>
      </rPr>
      <t>越谷ストックヤード</t>
    </r>
  </si>
  <si>
    <r>
      <rPr>
        <sz val="6"/>
        <rFont val="MS Gothic"/>
        <family val="3"/>
      </rPr>
      <t>越谷市大字小曽川字沖田1058番1の一部</t>
    </r>
  </si>
  <si>
    <r>
      <rPr>
        <sz val="6"/>
        <rFont val="MS Gothic"/>
        <family val="3"/>
      </rPr>
      <t>岩槻ストックヤード</t>
    </r>
  </si>
  <si>
    <r>
      <rPr>
        <sz val="6"/>
        <rFont val="MS Gothic"/>
        <family val="3"/>
      </rPr>
      <t>さいたま市岩槻大字末田字宿1587・ 1588-1・1589-2・1590</t>
    </r>
  </si>
  <si>
    <r>
      <rPr>
        <sz val="6"/>
        <rFont val="MS Gothic"/>
        <family val="3"/>
      </rPr>
      <t>株式会社４C</t>
    </r>
  </si>
  <si>
    <r>
      <rPr>
        <sz val="6"/>
        <rFont val="MS Gothic"/>
        <family val="3"/>
      </rPr>
      <t>足立区東綾瀬3丁目1番11号  不動ビル201</t>
    </r>
  </si>
  <si>
    <r>
      <rPr>
        <sz val="6"/>
        <rFont val="MS PGothic"/>
        <family val="2"/>
      </rPr>
      <t>03-5856-2581</t>
    </r>
  </si>
  <si>
    <r>
      <rPr>
        <sz val="6"/>
        <rFont val="MS Gothic"/>
        <family val="3"/>
      </rPr>
      <t>株式会社４C原木二俣たい積場</t>
    </r>
  </si>
  <si>
    <r>
      <rPr>
        <sz val="6"/>
        <rFont val="MS Gothic"/>
        <family val="3"/>
      </rPr>
      <t>市川市二俣433番  ほか５筆</t>
    </r>
  </si>
  <si>
    <r>
      <rPr>
        <sz val="6"/>
        <rFont val="MS Gothic"/>
        <family val="3"/>
      </rPr>
      <t>湘南綜合企画株式会社</t>
    </r>
  </si>
  <si>
    <r>
      <rPr>
        <sz val="6"/>
        <rFont val="MS Gothic"/>
        <family val="3"/>
      </rPr>
      <t>平塚市龍城ヶ丘3番28号</t>
    </r>
  </si>
  <si>
    <r>
      <rPr>
        <sz val="6"/>
        <rFont val="MS PGothic"/>
        <family val="2"/>
      </rPr>
      <t>0463-22-3766</t>
    </r>
  </si>
  <si>
    <r>
      <rPr>
        <sz val="6"/>
        <rFont val="MS Gothic"/>
        <family val="3"/>
      </rPr>
      <t>大磯港ストックヤード</t>
    </r>
  </si>
  <si>
    <r>
      <rPr>
        <sz val="6"/>
        <rFont val="MS Gothic"/>
        <family val="3"/>
      </rPr>
      <t>中郡大磯町大磯1398-3</t>
    </r>
  </si>
  <si>
    <r>
      <rPr>
        <sz val="6"/>
        <rFont val="MS Gothic"/>
        <family val="3"/>
      </rPr>
      <t>大幸産業  株式会社</t>
    </r>
  </si>
  <si>
    <r>
      <rPr>
        <sz val="6"/>
        <rFont val="MS Gothic"/>
        <family val="3"/>
      </rPr>
      <t>埼玉県北足立郡伊奈町小室 9972-1  フジハイツ101</t>
    </r>
  </si>
  <si>
    <r>
      <rPr>
        <sz val="6"/>
        <rFont val="MS PGothic"/>
        <family val="2"/>
      </rPr>
      <t>080-1940-4568</t>
    </r>
  </si>
  <si>
    <r>
      <rPr>
        <sz val="6"/>
        <rFont val="MS Gothic"/>
        <family val="3"/>
      </rPr>
      <t>大幸産業  資材置き場</t>
    </r>
  </si>
  <si>
    <r>
      <rPr>
        <sz val="6"/>
        <rFont val="MS Gothic"/>
        <family val="3"/>
      </rPr>
      <t>北足立郡伊奈町大字小室4775番、 4774番4777番2</t>
    </r>
  </si>
  <si>
    <r>
      <rPr>
        <sz val="6"/>
        <rFont val="MS Gothic"/>
        <family val="3"/>
      </rPr>
      <t>株式会社  冨士土木</t>
    </r>
  </si>
  <si>
    <r>
      <rPr>
        <sz val="6"/>
        <rFont val="MS Gothic"/>
        <family val="3"/>
      </rPr>
      <t>府中市是政五丁目１７番５号</t>
    </r>
  </si>
  <si>
    <r>
      <rPr>
        <sz val="6"/>
        <rFont val="MS PGothic"/>
        <family val="2"/>
      </rPr>
      <t>042-361-8131</t>
    </r>
  </si>
  <si>
    <r>
      <rPr>
        <sz val="6"/>
        <rFont val="MS Gothic"/>
        <family val="3"/>
      </rPr>
      <t>https://wwwfujidoboku.co.jp</t>
    </r>
  </si>
  <si>
    <r>
      <rPr>
        <sz val="6"/>
        <rFont val="MS Gothic"/>
        <family val="3"/>
      </rPr>
      <t>青梅建設発生土再利用事業所昭島分所</t>
    </r>
  </si>
  <si>
    <r>
      <rPr>
        <sz val="6"/>
        <rFont val="MS Gothic"/>
        <family val="3"/>
      </rPr>
      <t>昭島市拝島町四丁目1120番1</t>
    </r>
  </si>
  <si>
    <r>
      <rPr>
        <sz val="6"/>
        <rFont val="MS Gothic"/>
        <family val="3"/>
      </rPr>
      <t>青梅建設発生土再利用事業所</t>
    </r>
  </si>
  <si>
    <r>
      <rPr>
        <sz val="6"/>
        <rFont val="MS Gothic"/>
        <family val="3"/>
      </rPr>
      <t>青梅市駒木町2丁目1320</t>
    </r>
  </si>
  <si>
    <r>
      <rPr>
        <sz val="6"/>
        <rFont val="MS Gothic"/>
        <family val="3"/>
      </rPr>
      <t>大福輸送株式会社</t>
    </r>
  </si>
  <si>
    <r>
      <rPr>
        <sz val="6"/>
        <rFont val="MS Gothic"/>
        <family val="3"/>
      </rPr>
      <t>さいたま市北区植竹町一丁目94
－2</t>
    </r>
  </si>
  <si>
    <r>
      <rPr>
        <sz val="6"/>
        <rFont val="MS PGothic"/>
        <family val="2"/>
      </rPr>
      <t>048-654-1963</t>
    </r>
  </si>
  <si>
    <r>
      <rPr>
        <sz val="6"/>
        <rFont val="MS Gothic"/>
        <family val="3"/>
      </rPr>
      <t>https://www.daifukuyuso.co.jp  (4月末までに掲載予定)</t>
    </r>
  </si>
  <si>
    <r>
      <rPr>
        <sz val="6"/>
        <rFont val="MS Gothic"/>
        <family val="3"/>
      </rPr>
      <t>岩槻事業所</t>
    </r>
  </si>
  <si>
    <r>
      <rPr>
        <sz val="6"/>
        <rFont val="MS Gothic"/>
        <family val="3"/>
      </rPr>
      <t>さいたま市岩槻区末田16－1他2筆</t>
    </r>
  </si>
  <si>
    <r>
      <rPr>
        <sz val="6"/>
        <rFont val="MS Gothic"/>
        <family val="3"/>
      </rPr>
      <t>染谷事業所</t>
    </r>
  </si>
  <si>
    <r>
      <rPr>
        <sz val="6"/>
        <rFont val="MS Gothic"/>
        <family val="3"/>
      </rPr>
      <t>さいたま市見沼区染谷1丁目93番1外4筆</t>
    </r>
  </si>
  <si>
    <r>
      <rPr>
        <sz val="6"/>
        <rFont val="MS Gothic"/>
        <family val="3"/>
      </rPr>
      <t>株式会社  高見澤</t>
    </r>
  </si>
  <si>
    <r>
      <rPr>
        <sz val="6"/>
        <rFont val="MS Gothic"/>
        <family val="3"/>
      </rPr>
      <t>長野市緑町1605-14</t>
    </r>
  </si>
  <si>
    <r>
      <rPr>
        <sz val="6"/>
        <rFont val="MS PGothic"/>
        <family val="2"/>
      </rPr>
      <t>026-228-0111</t>
    </r>
  </si>
  <si>
    <r>
      <rPr>
        <sz val="6"/>
        <rFont val="MS Gothic"/>
        <family val="3"/>
      </rPr>
      <t>豊野ストックヤード</t>
    </r>
  </si>
  <si>
    <r>
      <rPr>
        <sz val="6"/>
        <rFont val="MS Gothic"/>
        <family val="3"/>
      </rPr>
      <t>長野市豊野町浅野2076</t>
    </r>
  </si>
  <si>
    <r>
      <rPr>
        <sz val="6"/>
        <rFont val="MS Gothic"/>
        <family val="3"/>
      </rPr>
      <t>ＫＴ産業株式会社</t>
    </r>
  </si>
  <si>
    <r>
      <rPr>
        <sz val="6"/>
        <rFont val="MS Gothic"/>
        <family val="3"/>
      </rPr>
      <t>江戸川区本一色3-9-17</t>
    </r>
  </si>
  <si>
    <r>
      <rPr>
        <sz val="6"/>
        <rFont val="MS PGothic"/>
        <family val="2"/>
      </rPr>
      <t>03-5678-1081</t>
    </r>
  </si>
  <si>
    <r>
      <rPr>
        <sz val="6"/>
        <rFont val="MS Gothic"/>
        <family val="3"/>
      </rPr>
      <t>奥戸ストックヤード</t>
    </r>
  </si>
  <si>
    <r>
      <rPr>
        <sz val="6"/>
        <rFont val="MS Gothic"/>
        <family val="3"/>
      </rPr>
      <t>葛飾区奥戸8-24-1</t>
    </r>
  </si>
  <si>
    <r>
      <rPr>
        <sz val="6"/>
        <rFont val="MS Gothic"/>
        <family val="3"/>
      </rPr>
      <t>有限会社  明山興業</t>
    </r>
  </si>
  <si>
    <r>
      <rPr>
        <sz val="6"/>
        <rFont val="MS Gothic"/>
        <family val="3"/>
      </rPr>
      <t>横浜市神奈川区片倉5-7-33-301</t>
    </r>
  </si>
  <si>
    <r>
      <rPr>
        <sz val="6"/>
        <rFont val="MS PGothic"/>
        <family val="2"/>
      </rPr>
      <t>045-491-5806</t>
    </r>
  </si>
  <si>
    <r>
      <rPr>
        <sz val="6"/>
        <rFont val="MS Gothic"/>
        <family val="3"/>
      </rPr>
      <t>明山興業ストックヤード</t>
    </r>
  </si>
  <si>
    <r>
      <rPr>
        <sz val="6"/>
        <rFont val="MS Gothic"/>
        <family val="3"/>
      </rPr>
      <t>横浜市神奈川区菅田町2007-1</t>
    </r>
  </si>
  <si>
    <r>
      <rPr>
        <sz val="6"/>
        <rFont val="MS Gothic"/>
        <family val="3"/>
      </rPr>
      <t>村上工業株式会社</t>
    </r>
  </si>
  <si>
    <r>
      <rPr>
        <sz val="6"/>
        <rFont val="MS Gothic"/>
        <family val="3"/>
      </rPr>
      <t>国立市西2-20-6</t>
    </r>
  </si>
  <si>
    <r>
      <rPr>
        <sz val="6"/>
        <rFont val="MS PGothic"/>
        <family val="2"/>
      </rPr>
      <t>042-573-1395</t>
    </r>
  </si>
  <si>
    <r>
      <rPr>
        <sz val="6"/>
        <rFont val="MS Gothic"/>
        <family val="3"/>
      </rPr>
      <t>国立ストックヤード</t>
    </r>
  </si>
  <si>
    <r>
      <rPr>
        <sz val="6"/>
        <rFont val="MS Gothic"/>
        <family val="3"/>
      </rPr>
      <t>国立市谷保1304番地１</t>
    </r>
  </si>
  <si>
    <r>
      <rPr>
        <sz val="6"/>
        <rFont val="MS Gothic"/>
        <family val="3"/>
      </rPr>
      <t>矢川ストックヤード</t>
    </r>
  </si>
  <si>
    <r>
      <rPr>
        <sz val="6"/>
        <rFont val="MS Gothic"/>
        <family val="3"/>
      </rPr>
      <t>国立市泉5-5-27</t>
    </r>
  </si>
  <si>
    <r>
      <rPr>
        <sz val="6"/>
        <rFont val="MS Gothic"/>
        <family val="3"/>
      </rPr>
      <t>泉ストックヤード</t>
    </r>
  </si>
  <si>
    <r>
      <rPr>
        <sz val="6"/>
        <rFont val="MS Gothic"/>
        <family val="3"/>
      </rPr>
      <t>国立市泉５－１５－１</t>
    </r>
  </si>
  <si>
    <r>
      <rPr>
        <sz val="6"/>
        <rFont val="MS Gothic"/>
        <family val="3"/>
      </rPr>
      <t>有限会社ＴＫＮ</t>
    </r>
  </si>
  <si>
    <r>
      <rPr>
        <sz val="6"/>
        <rFont val="MS Gothic"/>
        <family val="3"/>
      </rPr>
      <t>茂原市下永吉1995-1</t>
    </r>
  </si>
  <si>
    <r>
      <rPr>
        <sz val="6"/>
        <rFont val="MS PGothic"/>
        <family val="2"/>
      </rPr>
      <t>0475-36-2242</t>
    </r>
  </si>
  <si>
    <r>
      <rPr>
        <sz val="6"/>
        <rFont val="MS Gothic"/>
        <family val="3"/>
      </rPr>
      <t>美佐子台ストックヤード</t>
    </r>
  </si>
  <si>
    <r>
      <rPr>
        <sz val="6"/>
        <rFont val="MS Gothic"/>
        <family val="3"/>
      </rPr>
      <t>長生郡長柄町長柄山字美佐子台1162-
160</t>
    </r>
  </si>
  <si>
    <r>
      <rPr>
        <sz val="6"/>
        <rFont val="MS Gothic"/>
        <family val="3"/>
      </rPr>
      <t>広瀬興業(株)</t>
    </r>
  </si>
  <si>
    <r>
      <rPr>
        <sz val="6"/>
        <rFont val="MS Gothic"/>
        <family val="3"/>
      </rPr>
      <t>つくば市上郷6724番地</t>
    </r>
  </si>
  <si>
    <r>
      <rPr>
        <sz val="6"/>
        <rFont val="MS PGothic"/>
        <family val="2"/>
      </rPr>
      <t>029-847-3506</t>
    </r>
  </si>
  <si>
    <r>
      <rPr>
        <sz val="6"/>
        <rFont val="MS Gothic"/>
        <family val="3"/>
      </rPr>
      <t>HRS土の再利用センター</t>
    </r>
  </si>
  <si>
    <r>
      <rPr>
        <sz val="6"/>
        <rFont val="MS Gothic"/>
        <family val="3"/>
      </rPr>
      <t>つくば市上郷6691-1</t>
    </r>
  </si>
  <si>
    <r>
      <rPr>
        <sz val="6"/>
        <rFont val="MS Gothic"/>
        <family val="3"/>
      </rPr>
      <t>株式会社新清興業</t>
    </r>
  </si>
  <si>
    <r>
      <rPr>
        <sz val="6"/>
        <rFont val="MS Gothic"/>
        <family val="3"/>
      </rPr>
      <t>葛飾区東水元1-10-12</t>
    </r>
  </si>
  <si>
    <r>
      <rPr>
        <sz val="6"/>
        <rFont val="MS PGothic"/>
        <family val="2"/>
      </rPr>
      <t>03-5648-5940</t>
    </r>
  </si>
  <si>
    <r>
      <rPr>
        <sz val="6"/>
        <rFont val="MS Gothic"/>
        <family val="3"/>
      </rPr>
      <t>株式会社新清興業  吉川ストックヤード</t>
    </r>
  </si>
  <si>
    <r>
      <rPr>
        <sz val="6"/>
        <rFont val="MS Gothic"/>
        <family val="3"/>
      </rPr>
      <t>吉川市中野394-1、395-1</t>
    </r>
  </si>
  <si>
    <r>
      <rPr>
        <sz val="6"/>
        <rFont val="MS Gothic"/>
        <family val="3"/>
      </rPr>
      <t>有限会社アイザワ興業</t>
    </r>
  </si>
  <si>
    <r>
      <rPr>
        <sz val="6"/>
        <rFont val="MS Gothic"/>
        <family val="3"/>
      </rPr>
      <t>世田谷区上祖師谷三丁目６番１
５号</t>
    </r>
  </si>
  <si>
    <r>
      <rPr>
        <sz val="6"/>
        <rFont val="MS PGothic"/>
        <family val="2"/>
      </rPr>
      <t>03-3484-1013</t>
    </r>
  </si>
  <si>
    <r>
      <rPr>
        <sz val="6"/>
        <rFont val="MS Gothic"/>
        <family val="3"/>
      </rPr>
      <t>アイザワ興業ストックヤード</t>
    </r>
  </si>
  <si>
    <r>
      <rPr>
        <sz val="6"/>
        <rFont val="MS Gothic"/>
        <family val="3"/>
      </rPr>
      <t>世田谷区千歳台三丁目１６番３号</t>
    </r>
  </si>
  <si>
    <r>
      <rPr>
        <sz val="6"/>
        <rFont val="MS Gothic"/>
        <family val="3"/>
      </rPr>
      <t>株式会社  ＪＲＳ</t>
    </r>
  </si>
  <si>
    <r>
      <rPr>
        <sz val="6"/>
        <rFont val="MS Gothic"/>
        <family val="3"/>
      </rPr>
      <t>昭島市大神町4-24-6</t>
    </r>
  </si>
  <si>
    <r>
      <rPr>
        <sz val="6"/>
        <rFont val="MS PGothic"/>
        <family val="2"/>
      </rPr>
      <t>042-546-2101</t>
    </r>
  </si>
  <si>
    <r>
      <rPr>
        <sz val="6"/>
        <rFont val="MS Gothic"/>
        <family val="3"/>
      </rPr>
      <t>https://jrs-rp.jp/</t>
    </r>
  </si>
  <si>
    <r>
      <rPr>
        <sz val="6"/>
        <rFont val="MS Gothic"/>
        <family val="3"/>
      </rPr>
      <t>ＪＲＳ昭島エコプラント</t>
    </r>
  </si>
  <si>
    <r>
      <rPr>
        <sz val="6"/>
        <rFont val="MS Gothic"/>
        <family val="3"/>
      </rPr>
      <t>巴山興業株式会社</t>
    </r>
  </si>
  <si>
    <r>
      <rPr>
        <sz val="6"/>
        <rFont val="MS Gothic"/>
        <family val="3"/>
      </rPr>
      <t>調布市多摩川2-25-1</t>
    </r>
  </si>
  <si>
    <r>
      <rPr>
        <sz val="6"/>
        <rFont val="MS PGothic"/>
        <family val="2"/>
      </rPr>
      <t>042-484-6888</t>
    </r>
  </si>
  <si>
    <r>
      <rPr>
        <sz val="6"/>
        <rFont val="MS Gothic"/>
        <family val="3"/>
      </rPr>
      <t>tomoyama-group.co.jp/kogyo/</t>
    </r>
  </si>
  <si>
    <r>
      <rPr>
        <sz val="6"/>
        <rFont val="MS Gothic"/>
        <family val="3"/>
      </rPr>
      <t>巴山興業八王子ストックヤード</t>
    </r>
  </si>
  <si>
    <r>
      <rPr>
        <sz val="6"/>
        <rFont val="MS Gothic"/>
        <family val="3"/>
      </rPr>
      <t>八王子市片倉町1404</t>
    </r>
  </si>
  <si>
    <r>
      <rPr>
        <sz val="6"/>
        <rFont val="MS Gothic"/>
        <family val="3"/>
      </rPr>
      <t>巴山興業調布ストックヤード</t>
    </r>
  </si>
  <si>
    <r>
      <rPr>
        <sz val="6"/>
        <rFont val="MS Gothic"/>
        <family val="3"/>
      </rPr>
      <t>調布市多摩川1-39-2</t>
    </r>
  </si>
  <si>
    <r>
      <rPr>
        <sz val="6"/>
        <rFont val="MS Gothic"/>
        <family val="3"/>
      </rPr>
      <t>巴山興業小野路ストックヤード</t>
    </r>
  </si>
  <si>
    <r>
      <rPr>
        <sz val="6"/>
        <rFont val="MS Gothic"/>
        <family val="3"/>
      </rPr>
      <t>町田市小野路字黒川境2621</t>
    </r>
  </si>
  <si>
    <r>
      <rPr>
        <sz val="6"/>
        <rFont val="MS Gothic"/>
        <family val="3"/>
      </rPr>
      <t>有限会社大塚建材工業</t>
    </r>
  </si>
  <si>
    <r>
      <rPr>
        <sz val="6"/>
        <rFont val="MS Gothic"/>
        <family val="3"/>
      </rPr>
      <t>鴻巣市神明3-15-5</t>
    </r>
  </si>
  <si>
    <r>
      <rPr>
        <sz val="6"/>
        <rFont val="MS PGothic"/>
        <family val="2"/>
      </rPr>
      <t>048-596-9578</t>
    </r>
  </si>
  <si>
    <r>
      <rPr>
        <sz val="6"/>
        <rFont val="MS Gothic"/>
        <family val="3"/>
      </rPr>
      <t>騎西ストックヤード</t>
    </r>
  </si>
  <si>
    <r>
      <rPr>
        <sz val="6"/>
        <rFont val="MS Gothic"/>
        <family val="3"/>
      </rPr>
      <t>加須市中ノ目863番地1</t>
    </r>
  </si>
  <si>
    <r>
      <rPr>
        <sz val="6"/>
        <rFont val="MS Gothic"/>
        <family val="3"/>
      </rPr>
      <t>川里ストックヤード</t>
    </r>
  </si>
  <si>
    <r>
      <rPr>
        <sz val="6"/>
        <rFont val="MS Gothic"/>
        <family val="3"/>
      </rPr>
      <t>鴻巣市新井字本村326番、328番</t>
    </r>
  </si>
  <si>
    <r>
      <rPr>
        <sz val="6"/>
        <rFont val="MS Gothic"/>
        <family val="3"/>
      </rPr>
      <t>吹上ストックヤード</t>
    </r>
  </si>
  <si>
    <r>
      <rPr>
        <sz val="6"/>
        <rFont val="MS Gothic"/>
        <family val="3"/>
      </rPr>
      <t>鴻巣市下忍1253番1  ほか</t>
    </r>
  </si>
  <si>
    <r>
      <rPr>
        <sz val="6"/>
        <rFont val="MS Gothic"/>
        <family val="3"/>
      </rPr>
      <t>有限会社  小林工業</t>
    </r>
  </si>
  <si>
    <r>
      <rPr>
        <sz val="6"/>
        <rFont val="MS Gothic"/>
        <family val="3"/>
      </rPr>
      <t>飯田市松尾寺所7310-2</t>
    </r>
  </si>
  <si>
    <r>
      <rPr>
        <sz val="6"/>
        <rFont val="MS PGothic"/>
        <family val="2"/>
      </rPr>
      <t>0265-23-8355</t>
    </r>
  </si>
  <si>
    <r>
      <rPr>
        <sz val="6"/>
        <rFont val="MS Gothic"/>
        <family val="3"/>
      </rPr>
      <t>毛賀沢ストックヤード</t>
    </r>
  </si>
  <si>
    <r>
      <rPr>
        <sz val="6"/>
        <rFont val="MS Gothic"/>
        <family val="3"/>
      </rPr>
      <t>飯田市毛賀1767-2</t>
    </r>
  </si>
  <si>
    <r>
      <rPr>
        <sz val="6"/>
        <rFont val="MS Gothic"/>
        <family val="3"/>
      </rPr>
      <t>篠崎建材株式会社</t>
    </r>
  </si>
  <si>
    <r>
      <rPr>
        <sz val="6"/>
        <rFont val="MS Gothic"/>
        <family val="3"/>
      </rPr>
      <t>愛甲郡愛川町角田１０７５番地の1</t>
    </r>
  </si>
  <si>
    <r>
      <rPr>
        <sz val="6"/>
        <rFont val="MS PGothic"/>
        <family val="2"/>
      </rPr>
      <t>046-285-0454</t>
    </r>
  </si>
  <si>
    <r>
      <rPr>
        <sz val="6"/>
        <rFont val="MS Gothic"/>
        <family val="3"/>
      </rPr>
      <t>https://www.shinozaki-kenzai.co.jp/</t>
    </r>
  </si>
  <si>
    <r>
      <rPr>
        <sz val="6"/>
        <rFont val="MS Gothic"/>
        <family val="3"/>
      </rPr>
      <t>愛甲郡愛川町角田1113-1ほか</t>
    </r>
  </si>
  <si>
    <r>
      <rPr>
        <sz val="6"/>
        <rFont val="MS Gothic"/>
        <family val="3"/>
      </rPr>
      <t>株式会社  スリー・ケー</t>
    </r>
  </si>
  <si>
    <r>
      <rPr>
        <sz val="6"/>
        <rFont val="MS Gothic"/>
        <family val="3"/>
      </rPr>
      <t>東大和市向原6丁目ー1405-9</t>
    </r>
  </si>
  <si>
    <r>
      <rPr>
        <sz val="6"/>
        <rFont val="MS PGothic"/>
        <family val="2"/>
      </rPr>
      <t>042-565-7762</t>
    </r>
  </si>
  <si>
    <r>
      <rPr>
        <sz val="6"/>
        <rFont val="MS Gothic"/>
        <family val="3"/>
      </rPr>
      <t>スリー・ケー  中井資材センター</t>
    </r>
  </si>
  <si>
    <r>
      <rPr>
        <sz val="6"/>
        <rFont val="MS Gothic"/>
        <family val="3"/>
      </rPr>
      <t>新宿区中井2丁目3-11</t>
    </r>
  </si>
  <si>
    <r>
      <rPr>
        <sz val="6"/>
        <rFont val="MS Gothic"/>
        <family val="3"/>
      </rPr>
      <t>スリー・ケー  丸山資材センター</t>
    </r>
  </si>
  <si>
    <r>
      <rPr>
        <sz val="6"/>
        <rFont val="MS Gothic"/>
        <family val="3"/>
      </rPr>
      <t>中野区丸山１丁目28-13</t>
    </r>
  </si>
  <si>
    <r>
      <rPr>
        <sz val="6"/>
        <rFont val="MS Gothic"/>
        <family val="3"/>
      </rPr>
      <t>スリー・ケー  町屋資材センター</t>
    </r>
  </si>
  <si>
    <r>
      <rPr>
        <sz val="6"/>
        <rFont val="MS Gothic"/>
        <family val="3"/>
      </rPr>
      <t>荒川区町屋5丁目19-7</t>
    </r>
  </si>
  <si>
    <r>
      <rPr>
        <sz val="6"/>
        <rFont val="MS Gothic"/>
        <family val="3"/>
      </rPr>
      <t>スリー・ケー三郷資材センター</t>
    </r>
  </si>
  <si>
    <r>
      <rPr>
        <sz val="6"/>
        <rFont val="MS Gothic"/>
        <family val="3"/>
      </rPr>
      <t>三郷市インター南1-1-8</t>
    </r>
  </si>
  <si>
    <r>
      <rPr>
        <sz val="6"/>
        <rFont val="MS Gothic"/>
        <family val="3"/>
      </rPr>
      <t>東部瓦斯株式会社・環境テクノサービス株式会社共同企業体</t>
    </r>
  </si>
  <si>
    <r>
      <rPr>
        <sz val="6"/>
        <rFont val="MS Gothic"/>
        <family val="3"/>
      </rPr>
      <t>土浦改良土センター</t>
    </r>
  </si>
  <si>
    <r>
      <rPr>
        <sz val="6"/>
        <rFont val="MS Gothic"/>
        <family val="3"/>
      </rPr>
      <t>土浦市中村西根字長峰２１３１－１</t>
    </r>
  </si>
  <si>
    <r>
      <rPr>
        <sz val="6"/>
        <rFont val="MS Gothic"/>
        <family val="3"/>
      </rPr>
      <t>鷹取建材株式会社</t>
    </r>
  </si>
  <si>
    <r>
      <rPr>
        <sz val="6"/>
        <rFont val="MS Gothic"/>
        <family val="3"/>
      </rPr>
      <t>八王子市中野町2545-21</t>
    </r>
  </si>
  <si>
    <r>
      <rPr>
        <sz val="6"/>
        <rFont val="MS PGothic"/>
        <family val="2"/>
      </rPr>
      <t>042-625-8468</t>
    </r>
  </si>
  <si>
    <r>
      <rPr>
        <sz val="6"/>
        <rFont val="MS Gothic"/>
        <family val="3"/>
      </rPr>
      <t>https://takatori-kenzai.jp/</t>
    </r>
  </si>
  <si>
    <r>
      <rPr>
        <sz val="6"/>
        <rFont val="MS Gothic"/>
        <family val="3"/>
      </rPr>
      <t>鷹取建材㈱  相模原資材センター</t>
    </r>
  </si>
  <si>
    <r>
      <rPr>
        <sz val="6"/>
        <rFont val="MS Gothic"/>
        <family val="3"/>
      </rPr>
      <t>相模原市緑区川尻5218-1</t>
    </r>
  </si>
  <si>
    <r>
      <rPr>
        <sz val="6"/>
        <rFont val="MS Gothic"/>
        <family val="3"/>
      </rPr>
      <t>鷹取建材㈱  町田資材センター</t>
    </r>
  </si>
  <si>
    <r>
      <rPr>
        <sz val="6"/>
        <rFont val="MS Gothic"/>
        <family val="3"/>
      </rPr>
      <t>町田市上小山田町2675-1</t>
    </r>
  </si>
  <si>
    <r>
      <rPr>
        <sz val="6"/>
        <rFont val="MS Gothic"/>
        <family val="3"/>
      </rPr>
      <t>株式会社山下商事</t>
    </r>
  </si>
  <si>
    <r>
      <rPr>
        <sz val="6"/>
        <rFont val="MS Gothic"/>
        <family val="3"/>
      </rPr>
      <t>松戸市新松戸北２丁目１９番地
１１</t>
    </r>
  </si>
  <si>
    <r>
      <rPr>
        <sz val="6"/>
        <rFont val="MS PGothic"/>
        <family val="2"/>
      </rPr>
      <t>047-316-2227</t>
    </r>
  </si>
  <si>
    <r>
      <rPr>
        <sz val="6"/>
        <rFont val="MS Gothic"/>
        <family val="3"/>
      </rPr>
      <t>株式会社山下商事松戸旭町リサイクルヤード</t>
    </r>
  </si>
  <si>
    <r>
      <rPr>
        <sz val="6"/>
        <rFont val="MS Gothic"/>
        <family val="3"/>
      </rPr>
      <t>松戸市旭町１丁目１９１番の２</t>
    </r>
  </si>
  <si>
    <r>
      <rPr>
        <sz val="6"/>
        <rFont val="MS Gothic"/>
        <family val="3"/>
      </rPr>
      <t>株式会社山下商事松戸旭町ストックヤード</t>
    </r>
  </si>
  <si>
    <r>
      <rPr>
        <sz val="6"/>
        <rFont val="MS Gothic"/>
        <family val="3"/>
      </rPr>
      <t>松戸市旭町1丁目168番地</t>
    </r>
  </si>
  <si>
    <r>
      <rPr>
        <sz val="6"/>
        <rFont val="MS Gothic"/>
        <family val="3"/>
      </rPr>
      <t>株式会社エスブロック</t>
    </r>
  </si>
  <si>
    <r>
      <rPr>
        <sz val="6"/>
        <rFont val="MS Gothic"/>
        <family val="3"/>
      </rPr>
      <t>柏市岩井２９６－１</t>
    </r>
  </si>
  <si>
    <r>
      <rPr>
        <sz val="6"/>
        <rFont val="MS PGothic"/>
        <family val="2"/>
      </rPr>
      <t>04-7193-7800</t>
    </r>
  </si>
  <si>
    <r>
      <rPr>
        <sz val="6"/>
        <rFont val="MS Gothic"/>
        <family val="3"/>
      </rPr>
      <t>柏本社ストックヤード</t>
    </r>
  </si>
  <si>
    <r>
      <rPr>
        <sz val="6"/>
        <rFont val="MS Gothic"/>
        <family val="3"/>
      </rPr>
      <t>つくば支店ストックヤード</t>
    </r>
  </si>
  <si>
    <r>
      <rPr>
        <sz val="6"/>
        <rFont val="MS Gothic"/>
        <family val="3"/>
      </rPr>
      <t>つくば市下横場４１８－１３</t>
    </r>
  </si>
  <si>
    <r>
      <rPr>
        <sz val="6"/>
        <rFont val="MS Gothic"/>
        <family val="3"/>
      </rPr>
      <t>水戸支店ストックヤード</t>
    </r>
  </si>
  <si>
    <r>
      <rPr>
        <sz val="6"/>
        <rFont val="MS Gothic"/>
        <family val="3"/>
      </rPr>
      <t>水戸市大塚町１４４１</t>
    </r>
  </si>
  <si>
    <r>
      <rPr>
        <sz val="6"/>
        <rFont val="MS Gothic"/>
        <family val="3"/>
      </rPr>
      <t>沖縄支店ストックヤード</t>
    </r>
  </si>
  <si>
    <r>
      <rPr>
        <sz val="6"/>
        <rFont val="MS Gothic"/>
        <family val="3"/>
      </rPr>
      <t>沖縄県</t>
    </r>
  </si>
  <si>
    <r>
      <rPr>
        <sz val="6"/>
        <rFont val="MS Gothic"/>
        <family val="3"/>
      </rPr>
      <t>島尻郡八重瀬町東風平９１０－４</t>
    </r>
  </si>
  <si>
    <r>
      <rPr>
        <sz val="6"/>
        <rFont val="MS Gothic"/>
        <family val="3"/>
      </rPr>
      <t>千葉支店ストックヤード</t>
    </r>
  </si>
  <si>
    <r>
      <rPr>
        <sz val="6"/>
        <rFont val="MS Gothic"/>
        <family val="3"/>
      </rPr>
      <t>千葉市若葉区中田町２１８７－１</t>
    </r>
  </si>
  <si>
    <r>
      <rPr>
        <sz val="6"/>
        <rFont val="MS Gothic"/>
        <family val="3"/>
      </rPr>
      <t>株式会社沢田建設</t>
    </r>
  </si>
  <si>
    <r>
      <rPr>
        <sz val="6"/>
        <rFont val="MS Gothic"/>
        <family val="3"/>
      </rPr>
      <t>牛久市岡見町2623-5</t>
    </r>
  </si>
  <si>
    <r>
      <rPr>
        <sz val="6"/>
        <rFont val="MS PGothic"/>
        <family val="2"/>
      </rPr>
      <t>029-828-7822</t>
    </r>
  </si>
  <si>
    <r>
      <rPr>
        <sz val="6"/>
        <rFont val="MS Gothic"/>
        <family val="3"/>
      </rPr>
      <t>（株）沢田建設つくばストックヤード１</t>
    </r>
  </si>
  <si>
    <r>
      <rPr>
        <sz val="6"/>
        <rFont val="MS Gothic"/>
        <family val="3"/>
      </rPr>
      <t>つくば市菅間282-1</t>
    </r>
  </si>
  <si>
    <r>
      <rPr>
        <sz val="6"/>
        <rFont val="MS Gothic"/>
        <family val="3"/>
      </rPr>
      <t>（株）沢田建設つくばストックヤード2</t>
    </r>
  </si>
  <si>
    <r>
      <rPr>
        <sz val="6"/>
        <rFont val="MS Gothic"/>
        <family val="3"/>
      </rPr>
      <t>つくば市菅間282-4</t>
    </r>
  </si>
  <si>
    <r>
      <rPr>
        <sz val="6"/>
        <rFont val="MS Gothic"/>
        <family val="3"/>
      </rPr>
      <t>出川商店株式会社</t>
    </r>
  </si>
  <si>
    <r>
      <rPr>
        <sz val="6"/>
        <rFont val="MS Gothic"/>
        <family val="3"/>
      </rPr>
      <t>藤沢市辻堂元町四丁目8番15号</t>
    </r>
  </si>
  <si>
    <r>
      <rPr>
        <sz val="6"/>
        <rFont val="MS PGothic"/>
        <family val="2"/>
      </rPr>
      <t>0466-36-4393</t>
    </r>
  </si>
  <si>
    <r>
      <rPr>
        <sz val="6"/>
        <rFont val="MS Gothic"/>
        <family val="3"/>
      </rPr>
      <t>無し</t>
    </r>
  </si>
  <si>
    <r>
      <rPr>
        <sz val="6"/>
        <rFont val="MS Gothic"/>
        <family val="3"/>
      </rPr>
      <t>茅ヶ崎第一ストックヤード</t>
    </r>
  </si>
  <si>
    <r>
      <rPr>
        <sz val="6"/>
        <rFont val="MS Gothic"/>
        <family val="3"/>
      </rPr>
      <t>茅ヶ崎市赤羽根字十三図3951番</t>
    </r>
  </si>
  <si>
    <r>
      <rPr>
        <sz val="6"/>
        <rFont val="MS Gothic"/>
        <family val="3"/>
      </rPr>
      <t>茅ヶ崎第二ストックヤード</t>
    </r>
  </si>
  <si>
    <r>
      <rPr>
        <sz val="6"/>
        <rFont val="MS Gothic"/>
        <family val="3"/>
      </rPr>
      <t>茅ヶ崎市赤羽根字十三図3926番</t>
    </r>
  </si>
  <si>
    <r>
      <rPr>
        <sz val="6"/>
        <rFont val="MS Gothic"/>
        <family val="3"/>
      </rPr>
      <t>株式会社ミツワコーポレーション</t>
    </r>
  </si>
  <si>
    <r>
      <rPr>
        <sz val="6"/>
        <rFont val="MS Gothic"/>
        <family val="3"/>
      </rPr>
      <t>松本市大字洞244番地1</t>
    </r>
  </si>
  <si>
    <r>
      <rPr>
        <sz val="6"/>
        <rFont val="MS PGothic"/>
        <family val="2"/>
      </rPr>
      <t>0263-87-6613</t>
    </r>
  </si>
  <si>
    <r>
      <rPr>
        <sz val="6"/>
        <rFont val="MS Gothic"/>
        <family val="3"/>
      </rPr>
      <t>飯沼置場</t>
    </r>
  </si>
  <si>
    <r>
      <rPr>
        <sz val="6"/>
        <rFont val="MS Gothic"/>
        <family val="3"/>
      </rPr>
      <t>松本市大字洞1316-1・1317</t>
    </r>
  </si>
  <si>
    <r>
      <rPr>
        <sz val="6"/>
        <rFont val="MS Gothic"/>
        <family val="3"/>
      </rPr>
      <t>松山建設  株式会社</t>
    </r>
  </si>
  <si>
    <r>
      <rPr>
        <sz val="6"/>
        <rFont val="MS Gothic"/>
        <family val="3"/>
      </rPr>
      <t>長野市安茂里小市一丁目２番７号</t>
    </r>
  </si>
  <si>
    <r>
      <rPr>
        <sz val="6"/>
        <rFont val="MS PGothic"/>
        <family val="2"/>
      </rPr>
      <t>026-228-1464</t>
    </r>
  </si>
  <si>
    <r>
      <rPr>
        <sz val="6"/>
        <rFont val="MS Gothic"/>
        <family val="3"/>
      </rPr>
      <t>72  ストックヤード</t>
    </r>
  </si>
  <si>
    <r>
      <rPr>
        <sz val="6"/>
        <rFont val="MS Gothic"/>
        <family val="3"/>
      </rPr>
      <t>長野市安茂里字下洞田８４０７番４
０</t>
    </r>
  </si>
  <si>
    <r>
      <rPr>
        <sz val="6"/>
        <rFont val="MS Gothic"/>
        <family val="3"/>
      </rPr>
      <t>大安寺  ストックヤード</t>
    </r>
  </si>
  <si>
    <r>
      <rPr>
        <sz val="6"/>
        <rFont val="MS Gothic"/>
        <family val="3"/>
      </rPr>
      <t>長野市七二会甲460番  他16筆</t>
    </r>
  </si>
  <si>
    <r>
      <rPr>
        <sz val="6"/>
        <rFont val="MS Gothic"/>
        <family val="3"/>
      </rPr>
      <t>株式会社  埼玉車輌</t>
    </r>
  </si>
  <si>
    <r>
      <rPr>
        <sz val="6"/>
        <rFont val="MS Gothic"/>
        <family val="3"/>
      </rPr>
      <t>草加市長栄１丁目６３０番地１</t>
    </r>
  </si>
  <si>
    <r>
      <rPr>
        <sz val="6"/>
        <rFont val="MS PGothic"/>
        <family val="2"/>
      </rPr>
      <t>048-941-3426</t>
    </r>
  </si>
  <si>
    <r>
      <rPr>
        <sz val="6"/>
        <rFont val="MS Gothic"/>
        <family val="3"/>
      </rPr>
      <t>埼玉車輌  改良土プラント</t>
    </r>
  </si>
  <si>
    <r>
      <rPr>
        <sz val="6"/>
        <rFont val="MS Gothic"/>
        <family val="3"/>
      </rPr>
      <t>草加市長栄１丁目６４３番地１</t>
    </r>
  </si>
  <si>
    <r>
      <rPr>
        <sz val="6"/>
        <rFont val="MS Gothic"/>
        <family val="3"/>
      </rPr>
      <t>(株)  全道建材</t>
    </r>
  </si>
  <si>
    <r>
      <rPr>
        <sz val="6"/>
        <rFont val="MS Gothic"/>
        <family val="3"/>
      </rPr>
      <t>草加市八幡町1185-1</t>
    </r>
  </si>
  <si>
    <r>
      <rPr>
        <sz val="6"/>
        <rFont val="MS PGothic"/>
        <family val="2"/>
      </rPr>
      <t>048-954-4515</t>
    </r>
  </si>
  <si>
    <r>
      <rPr>
        <sz val="6"/>
        <rFont val="MS Gothic"/>
        <family val="3"/>
      </rPr>
      <t>八潮ストックヤード</t>
    </r>
  </si>
  <si>
    <r>
      <rPr>
        <sz val="6"/>
        <rFont val="MS Gothic"/>
        <family val="3"/>
      </rPr>
      <t>八潮市八條2479番地</t>
    </r>
  </si>
  <si>
    <r>
      <rPr>
        <sz val="6"/>
        <rFont val="MS Gothic"/>
        <family val="3"/>
      </rPr>
      <t>株式会社  ＭＩＹＡＢＩ</t>
    </r>
  </si>
  <si>
    <r>
      <rPr>
        <sz val="6"/>
        <rFont val="MS Gothic"/>
        <family val="3"/>
      </rPr>
      <t>須坂市臥竜4丁目3-21</t>
    </r>
  </si>
  <si>
    <r>
      <rPr>
        <sz val="6"/>
        <rFont val="MS PGothic"/>
        <family val="2"/>
      </rPr>
      <t>026-285-9940</t>
    </r>
  </si>
  <si>
    <r>
      <rPr>
        <sz val="6"/>
        <rFont val="MS Gothic"/>
        <family val="3"/>
      </rPr>
      <t>株式会社  ＭＩＹＡＢＩストックヤード</t>
    </r>
  </si>
  <si>
    <r>
      <rPr>
        <sz val="6"/>
        <rFont val="MS Gothic"/>
        <family val="3"/>
      </rPr>
      <t>須坂市大字野辺字中原1912番2</t>
    </r>
  </si>
  <si>
    <r>
      <rPr>
        <sz val="6"/>
        <rFont val="MS Gothic"/>
        <family val="3"/>
      </rPr>
      <t>(有)マサケン</t>
    </r>
  </si>
  <si>
    <r>
      <rPr>
        <sz val="6"/>
        <rFont val="MS Gothic"/>
        <family val="3"/>
      </rPr>
      <t>墨田区墨田5-47-17</t>
    </r>
  </si>
  <si>
    <r>
      <rPr>
        <sz val="6"/>
        <rFont val="MS PGothic"/>
        <family val="2"/>
      </rPr>
      <t>03-6453-8961</t>
    </r>
  </si>
  <si>
    <r>
      <rPr>
        <sz val="6"/>
        <rFont val="MS Gothic"/>
        <family val="3"/>
      </rPr>
      <t>有限会社マサケン  越谷</t>
    </r>
  </si>
  <si>
    <r>
      <rPr>
        <sz val="6"/>
        <rFont val="MS Gothic"/>
        <family val="3"/>
      </rPr>
      <t>越谷市大字砂原字沼之方336番1、337番2、339番3</t>
    </r>
  </si>
  <si>
    <r>
      <rPr>
        <sz val="6"/>
        <rFont val="MS Gothic"/>
        <family val="3"/>
      </rPr>
      <t>㈱アースリペア</t>
    </r>
  </si>
  <si>
    <r>
      <rPr>
        <sz val="6"/>
        <rFont val="MS Gothic"/>
        <family val="3"/>
      </rPr>
      <t>世田谷区鎌田3-17-4</t>
    </r>
  </si>
  <si>
    <r>
      <rPr>
        <sz val="6"/>
        <rFont val="MS PGothic"/>
        <family val="2"/>
      </rPr>
      <t>03-3709-5571</t>
    </r>
  </si>
  <si>
    <r>
      <rPr>
        <sz val="6"/>
        <rFont val="MS Gothic"/>
        <family val="3"/>
      </rPr>
      <t>アースリペア喜多見置場</t>
    </r>
  </si>
  <si>
    <r>
      <rPr>
        <sz val="6"/>
        <rFont val="MS Gothic"/>
        <family val="3"/>
      </rPr>
      <t>世田谷区喜多見7-27</t>
    </r>
  </si>
  <si>
    <r>
      <rPr>
        <sz val="6"/>
        <rFont val="MS Gothic"/>
        <family val="3"/>
      </rPr>
      <t>アースリペア三郷置場</t>
    </r>
  </si>
  <si>
    <r>
      <rPr>
        <sz val="6"/>
        <rFont val="MS Gothic"/>
        <family val="3"/>
      </rPr>
      <t>三郷市彦川戸2-121</t>
    </r>
  </si>
  <si>
    <r>
      <rPr>
        <sz val="6"/>
        <rFont val="MS Gothic"/>
        <family val="3"/>
      </rPr>
      <t>遠藤建材株式会社</t>
    </r>
  </si>
  <si>
    <r>
      <rPr>
        <sz val="6"/>
        <rFont val="MS Gothic"/>
        <family val="3"/>
      </rPr>
      <t>足立区西新井7-1-11</t>
    </r>
  </si>
  <si>
    <r>
      <rPr>
        <sz val="6"/>
        <rFont val="MS PGothic"/>
        <family val="2"/>
      </rPr>
      <t>03-3898-5271</t>
    </r>
  </si>
  <si>
    <r>
      <rPr>
        <sz val="6"/>
        <rFont val="MS Gothic"/>
        <family val="3"/>
      </rPr>
      <t>遠藤建材  本社置場</t>
    </r>
  </si>
  <si>
    <r>
      <rPr>
        <sz val="6"/>
        <rFont val="MS Gothic"/>
        <family val="3"/>
      </rPr>
      <t>足立区西新井7-1-5</t>
    </r>
  </si>
  <si>
    <r>
      <rPr>
        <sz val="6"/>
        <rFont val="MS Gothic"/>
        <family val="3"/>
      </rPr>
      <t>堀越建設株式会社</t>
    </r>
  </si>
  <si>
    <r>
      <rPr>
        <sz val="6"/>
        <rFont val="MS Gothic"/>
        <family val="3"/>
      </rPr>
      <t>小諸市御影新田447-1</t>
    </r>
  </si>
  <si>
    <r>
      <rPr>
        <sz val="6"/>
        <rFont val="MS PGothic"/>
        <family val="2"/>
      </rPr>
      <t>0267-23-4092</t>
    </r>
  </si>
  <si>
    <r>
      <rPr>
        <sz val="6"/>
        <rFont val="MS Gothic"/>
        <family val="3"/>
      </rPr>
      <t>加増ストックヤード</t>
    </r>
  </si>
  <si>
    <r>
      <rPr>
        <sz val="6"/>
        <rFont val="MS Gothic"/>
        <family val="3"/>
      </rPr>
      <t>小諸市大字柏木419-1</t>
    </r>
  </si>
  <si>
    <r>
      <rPr>
        <sz val="6"/>
        <rFont val="MS Gothic"/>
        <family val="3"/>
      </rPr>
      <t>森山ストックヤード</t>
    </r>
  </si>
  <si>
    <r>
      <rPr>
        <sz val="6"/>
        <rFont val="MS Gothic"/>
        <family val="3"/>
      </rPr>
      <t>小諸市大字市698-11</t>
    </r>
  </si>
  <si>
    <r>
      <rPr>
        <sz val="6"/>
        <rFont val="MS Gothic"/>
        <family val="3"/>
      </rPr>
      <t>野口興業  株式会社</t>
    </r>
  </si>
  <si>
    <r>
      <rPr>
        <sz val="6"/>
        <rFont val="MS Gothic"/>
        <family val="3"/>
      </rPr>
      <t>戸田市川岸1丁目9番22号</t>
    </r>
  </si>
  <si>
    <r>
      <rPr>
        <sz val="6"/>
        <rFont val="MS PGothic"/>
        <family val="2"/>
      </rPr>
      <t>048-441-2640</t>
    </r>
  </si>
  <si>
    <r>
      <rPr>
        <sz val="6"/>
        <rFont val="MS Gothic"/>
        <family val="3"/>
      </rPr>
      <t>https://www.noguchikogyo-zyari.com/</t>
    </r>
  </si>
  <si>
    <r>
      <rPr>
        <sz val="6"/>
        <rFont val="MS Gothic"/>
        <family val="3"/>
      </rPr>
      <t>戸田本社ストックヤード</t>
    </r>
  </si>
  <si>
    <r>
      <rPr>
        <sz val="6"/>
        <rFont val="MS Gothic"/>
        <family val="3"/>
      </rPr>
      <t>岩槻工場ストックヤード</t>
    </r>
  </si>
  <si>
    <r>
      <rPr>
        <sz val="6"/>
        <rFont val="MS Gothic"/>
        <family val="3"/>
      </rPr>
      <t>さいたま市岩槻区南平野3丁目162番地</t>
    </r>
  </si>
  <si>
    <r>
      <rPr>
        <sz val="6"/>
        <rFont val="MS Gothic"/>
        <family val="3"/>
      </rPr>
      <t>錦海運建設株式会社</t>
    </r>
  </si>
  <si>
    <r>
      <rPr>
        <sz val="6"/>
        <rFont val="MS Gothic"/>
        <family val="3"/>
      </rPr>
      <t>横浜市磯子区西町10-23</t>
    </r>
  </si>
  <si>
    <r>
      <rPr>
        <sz val="6"/>
        <rFont val="MS PGothic"/>
        <family val="2"/>
      </rPr>
      <t>045-752-1368</t>
    </r>
  </si>
  <si>
    <r>
      <rPr>
        <sz val="6"/>
        <rFont val="MS Gothic"/>
        <family val="3"/>
      </rPr>
      <t>https://nishikikaiun.co.jp/</t>
    </r>
  </si>
  <si>
    <r>
      <rPr>
        <sz val="6"/>
        <rFont val="MS Gothic"/>
        <family val="3"/>
      </rPr>
      <t>錦海運建設㈱  磯子作業所</t>
    </r>
  </si>
  <si>
    <r>
      <rPr>
        <sz val="6"/>
        <rFont val="MS Gothic"/>
        <family val="3"/>
      </rPr>
      <t>横浜市磯子区新中原1番地 IHI工場内 C岸壁</t>
    </r>
  </si>
  <si>
    <r>
      <rPr>
        <sz val="6"/>
        <rFont val="MS Gothic"/>
        <family val="3"/>
      </rPr>
      <t>錦海運建設㈱  横須賀営業所</t>
    </r>
  </si>
  <si>
    <r>
      <rPr>
        <sz val="6"/>
        <rFont val="MS Gothic"/>
        <family val="3"/>
      </rPr>
      <t>横須賀市田浦港町無番地 長浦港内</t>
    </r>
  </si>
  <si>
    <r>
      <rPr>
        <sz val="6"/>
        <rFont val="MS Gothic"/>
        <family val="3"/>
      </rPr>
      <t>(株)福一興業</t>
    </r>
  </si>
  <si>
    <r>
      <rPr>
        <sz val="6"/>
        <rFont val="MS Gothic"/>
        <family val="3"/>
      </rPr>
      <t>練馬区上石神井南町5-16</t>
    </r>
  </si>
  <si>
    <r>
      <rPr>
        <sz val="6"/>
        <rFont val="MS PGothic"/>
        <family val="2"/>
      </rPr>
      <t>03-3920-7250</t>
    </r>
  </si>
  <si>
    <r>
      <rPr>
        <sz val="6"/>
        <rFont val="MS Gothic"/>
        <family val="3"/>
      </rPr>
      <t>https://www.fk-1.com</t>
    </r>
  </si>
  <si>
    <r>
      <rPr>
        <sz val="6"/>
        <rFont val="MS Gothic"/>
        <family val="3"/>
      </rPr>
      <t>和光ストックヤード</t>
    </r>
  </si>
  <si>
    <r>
      <rPr>
        <sz val="6"/>
        <rFont val="MS Gothic"/>
        <family val="3"/>
      </rPr>
      <t>和光市下新倉5-24-60</t>
    </r>
  </si>
  <si>
    <r>
      <rPr>
        <sz val="6"/>
        <rFont val="MS Gothic"/>
        <family val="3"/>
      </rPr>
      <t>湾岸ストックヤード</t>
    </r>
  </si>
  <si>
    <r>
      <rPr>
        <sz val="6"/>
        <rFont val="MS Gothic"/>
        <family val="3"/>
      </rPr>
      <t>江東区辰巳3-12-23</t>
    </r>
  </si>
  <si>
    <r>
      <rPr>
        <sz val="6"/>
        <rFont val="MS Gothic"/>
        <family val="3"/>
      </rPr>
      <t>横浜ストックヤード</t>
    </r>
  </si>
  <si>
    <r>
      <rPr>
        <sz val="6"/>
        <rFont val="MS Gothic"/>
        <family val="3"/>
      </rPr>
      <t>横浜市旭区三反田町151</t>
    </r>
  </si>
  <si>
    <r>
      <rPr>
        <sz val="6"/>
        <rFont val="MS Gothic"/>
        <family val="3"/>
      </rPr>
      <t>（株）トライ・アール</t>
    </r>
  </si>
  <si>
    <r>
      <rPr>
        <sz val="6"/>
        <rFont val="MS Gothic"/>
        <family val="3"/>
      </rPr>
      <t>墨田区東墨田３－２１－１５</t>
    </r>
  </si>
  <si>
    <r>
      <rPr>
        <sz val="6"/>
        <rFont val="MS PGothic"/>
        <family val="2"/>
      </rPr>
      <t>03-6657-2098</t>
    </r>
  </si>
  <si>
    <r>
      <rPr>
        <sz val="6"/>
        <rFont val="MS Gothic"/>
        <family val="3"/>
      </rPr>
      <t>トライ・アールストックヤード墨田</t>
    </r>
  </si>
  <si>
    <r>
      <rPr>
        <sz val="6"/>
        <rFont val="MS Gothic"/>
        <family val="3"/>
      </rPr>
      <t>トライ・アールストックヤード三郷</t>
    </r>
  </si>
  <si>
    <r>
      <rPr>
        <sz val="6"/>
        <rFont val="MS Gothic"/>
        <family val="3"/>
      </rPr>
      <t>三郷市栄5丁目27番地</t>
    </r>
  </si>
  <si>
    <r>
      <rPr>
        <sz val="6"/>
        <rFont val="MS Gothic"/>
        <family val="3"/>
      </rPr>
      <t>株式会社  横地建材</t>
    </r>
  </si>
  <si>
    <r>
      <rPr>
        <sz val="6"/>
        <rFont val="MS Gothic"/>
        <family val="3"/>
      </rPr>
      <t>長野市川中島町四ツ屋1104-6</t>
    </r>
  </si>
  <si>
    <r>
      <rPr>
        <sz val="6"/>
        <rFont val="MS PGothic"/>
        <family val="2"/>
      </rPr>
      <t>026-284-5058</t>
    </r>
  </si>
  <si>
    <r>
      <rPr>
        <sz val="6"/>
        <rFont val="MS Gothic"/>
        <family val="3"/>
      </rPr>
      <t>（株）横地建材営業所</t>
    </r>
  </si>
  <si>
    <r>
      <rPr>
        <sz val="6"/>
        <rFont val="MS Gothic"/>
        <family val="3"/>
      </rPr>
      <t>長野市青木島町綱島字小中島772-5</t>
    </r>
  </si>
  <si>
    <r>
      <rPr>
        <sz val="6"/>
        <rFont val="MS Gothic"/>
        <family val="3"/>
      </rPr>
      <t>有限会社  興栄産業</t>
    </r>
  </si>
  <si>
    <r>
      <rPr>
        <sz val="6"/>
        <rFont val="MS Gothic"/>
        <family val="3"/>
      </rPr>
      <t>八王子市小宮町375-22</t>
    </r>
  </si>
  <si>
    <r>
      <rPr>
        <sz val="6"/>
        <rFont val="MS PGothic"/>
        <family val="2"/>
      </rPr>
      <t>042-656-6952</t>
    </r>
  </si>
  <si>
    <r>
      <rPr>
        <sz val="6"/>
        <rFont val="MS Gothic"/>
        <family val="3"/>
      </rPr>
      <t>https://kouei-s.co.jp/</t>
    </r>
  </si>
  <si>
    <r>
      <rPr>
        <sz val="6"/>
        <rFont val="MS Gothic"/>
        <family val="3"/>
      </rPr>
      <t>東京港埠頭株式会社</t>
    </r>
  </si>
  <si>
    <r>
      <rPr>
        <sz val="6"/>
        <rFont val="MS Gothic"/>
        <family val="3"/>
      </rPr>
      <t>江東区青海二丁目4番24号  青海フロンティアビル１０階</t>
    </r>
  </si>
  <si>
    <r>
      <rPr>
        <sz val="6"/>
        <rFont val="MS PGothic"/>
        <family val="2"/>
      </rPr>
      <t>03-3599-7383</t>
    </r>
  </si>
  <si>
    <r>
      <rPr>
        <sz val="6"/>
        <rFont val="MS Gothic"/>
        <family val="3"/>
      </rPr>
      <t>https://www.tptc.co.jp/effective/top</t>
    </r>
  </si>
  <si>
    <r>
      <rPr>
        <sz val="6"/>
        <rFont val="MS Gothic"/>
        <family val="3"/>
      </rPr>
      <t>中央防波堤内側埋立地</t>
    </r>
  </si>
  <si>
    <r>
      <rPr>
        <sz val="6"/>
        <rFont val="MS Gothic"/>
        <family val="3"/>
      </rPr>
      <t>江東区海の森三丁目</t>
    </r>
  </si>
  <si>
    <r>
      <rPr>
        <sz val="6"/>
        <rFont val="MS Gothic"/>
        <family val="3"/>
      </rPr>
      <t>株行会社北栄産業</t>
    </r>
  </si>
  <si>
    <r>
      <rPr>
        <sz val="6"/>
        <rFont val="MS Gothic"/>
        <family val="3"/>
      </rPr>
      <t>上高井郡高山村大字高井5015番地3</t>
    </r>
  </si>
  <si>
    <r>
      <rPr>
        <sz val="6"/>
        <rFont val="MS PGothic"/>
        <family val="2"/>
      </rPr>
      <t>026-245-4683</t>
    </r>
  </si>
  <si>
    <r>
      <rPr>
        <sz val="6"/>
        <rFont val="MS Gothic"/>
        <family val="3"/>
      </rPr>
      <t>株式会社北栄産業  残土処分場</t>
    </r>
  </si>
  <si>
    <r>
      <rPr>
        <sz val="6"/>
        <rFont val="MS Gothic"/>
        <family val="3"/>
      </rPr>
      <t>上高井郡高山村大字高井字大崖7862- 1ほか5筆</t>
    </r>
  </si>
  <si>
    <r>
      <rPr>
        <sz val="6"/>
        <rFont val="MS Gothic"/>
        <family val="3"/>
      </rPr>
      <t>株式会社サカエ</t>
    </r>
  </si>
  <si>
    <r>
      <rPr>
        <sz val="6"/>
        <rFont val="MS Gothic"/>
        <family val="3"/>
      </rPr>
      <t>越谷市七左町5丁目171番地6</t>
    </r>
  </si>
  <si>
    <r>
      <rPr>
        <sz val="6"/>
        <rFont val="MS PGothic"/>
        <family val="2"/>
      </rPr>
      <t>048-971-8400</t>
    </r>
  </si>
  <si>
    <r>
      <rPr>
        <sz val="6"/>
        <rFont val="MS Gothic"/>
        <family val="3"/>
      </rPr>
      <t>さいたま市岩槻区末田289番地・290番地</t>
    </r>
  </si>
  <si>
    <r>
      <rPr>
        <sz val="6"/>
        <rFont val="MS Gothic"/>
        <family val="3"/>
      </rPr>
      <t>有限会社アラセキ</t>
    </r>
  </si>
  <si>
    <r>
      <rPr>
        <sz val="6"/>
        <rFont val="MS Gothic"/>
        <family val="3"/>
      </rPr>
      <t>北区堀船3-6-12</t>
    </r>
  </si>
  <si>
    <r>
      <rPr>
        <sz val="6"/>
        <rFont val="MS PGothic"/>
        <family val="2"/>
      </rPr>
      <t>03-3919-3539</t>
    </r>
  </si>
  <si>
    <r>
      <rPr>
        <sz val="6"/>
        <rFont val="MS Gothic"/>
        <family val="3"/>
      </rPr>
      <t>アラセキストックヤード</t>
    </r>
  </si>
  <si>
    <r>
      <rPr>
        <sz val="6"/>
        <rFont val="MS Gothic"/>
        <family val="3"/>
      </rPr>
      <t>砂町アスコン(株)</t>
    </r>
  </si>
  <si>
    <r>
      <rPr>
        <sz val="6"/>
        <rFont val="MS Gothic"/>
        <family val="3"/>
      </rPr>
      <t>江東区新砂3-11-28</t>
    </r>
  </si>
  <si>
    <r>
      <rPr>
        <sz val="6"/>
        <rFont val="MS PGothic"/>
        <family val="2"/>
      </rPr>
      <t>03-6328-0146</t>
    </r>
  </si>
  <si>
    <r>
      <rPr>
        <sz val="6"/>
        <rFont val="MS Gothic"/>
        <family val="3"/>
      </rPr>
      <t>https://www.sunamachi-ac.co.jp/</t>
    </r>
  </si>
  <si>
    <r>
      <rPr>
        <sz val="6"/>
        <rFont val="MS Gothic"/>
        <family val="3"/>
      </rPr>
      <t>砂町アスコン(株)ストックヤード</t>
    </r>
  </si>
  <si>
    <r>
      <rPr>
        <sz val="6"/>
        <rFont val="MS Gothic"/>
        <family val="3"/>
      </rPr>
      <t>江東区新砂3-10-1</t>
    </r>
  </si>
  <si>
    <r>
      <rPr>
        <sz val="6"/>
        <rFont val="MS Gothic"/>
        <family val="3"/>
      </rPr>
      <t>（株）ニッセイ建設</t>
    </r>
  </si>
  <si>
    <r>
      <rPr>
        <sz val="6"/>
        <rFont val="MS Gothic"/>
        <family val="3"/>
      </rPr>
      <t>世田谷区羽根木1-10-13</t>
    </r>
  </si>
  <si>
    <r>
      <rPr>
        <sz val="6"/>
        <rFont val="MS PGothic"/>
        <family val="2"/>
      </rPr>
      <t>03-3323-5261</t>
    </r>
  </si>
  <si>
    <r>
      <rPr>
        <sz val="6"/>
        <rFont val="MS Gothic"/>
        <family val="3"/>
      </rPr>
      <t>三郷ストックヤード</t>
    </r>
  </si>
  <si>
    <r>
      <rPr>
        <sz val="6"/>
        <rFont val="MS Gothic"/>
        <family val="3"/>
      </rPr>
      <t>三郷市彦倉二丁目26番、27番</t>
    </r>
  </si>
  <si>
    <r>
      <rPr>
        <sz val="6"/>
        <rFont val="MS Gothic"/>
        <family val="3"/>
      </rPr>
      <t>株式会社カツカネ</t>
    </r>
  </si>
  <si>
    <r>
      <rPr>
        <sz val="6"/>
        <rFont val="MS Gothic"/>
        <family val="3"/>
      </rPr>
      <t>大田区南馬込六丁目３７番５号</t>
    </r>
  </si>
  <si>
    <r>
      <rPr>
        <sz val="6"/>
        <rFont val="MS PGothic"/>
        <family val="2"/>
      </rPr>
      <t>03-3772-0053</t>
    </r>
  </si>
  <si>
    <r>
      <rPr>
        <sz val="6"/>
        <rFont val="MS Gothic"/>
        <family val="3"/>
      </rPr>
      <t>株式会社カツカネ本社工場</t>
    </r>
  </si>
  <si>
    <r>
      <rPr>
        <sz val="6"/>
        <rFont val="MS Gothic"/>
        <family val="3"/>
      </rPr>
      <t>株式会社カツカネ東糀谷工場</t>
    </r>
  </si>
  <si>
    <r>
      <rPr>
        <sz val="6"/>
        <rFont val="MS Gothic"/>
        <family val="3"/>
      </rPr>
      <t>大田区東糀谷五丁目５番４号</t>
    </r>
  </si>
  <si>
    <r>
      <rPr>
        <sz val="6"/>
        <rFont val="MS Gothic"/>
        <family val="3"/>
      </rPr>
      <t>株式会社  ＫＭＲ</t>
    </r>
  </si>
  <si>
    <r>
      <rPr>
        <sz val="6"/>
        <rFont val="MS Gothic"/>
        <family val="3"/>
      </rPr>
      <t>板橋区三園2-12-14</t>
    </r>
  </si>
  <si>
    <r>
      <rPr>
        <sz val="6"/>
        <rFont val="MS PGothic"/>
        <family val="2"/>
      </rPr>
      <t>03-3939-5115</t>
    </r>
  </si>
  <si>
    <r>
      <rPr>
        <sz val="6"/>
        <rFont val="MS Gothic"/>
        <family val="3"/>
      </rPr>
      <t>内間木ストックヤード</t>
    </r>
  </si>
  <si>
    <r>
      <rPr>
        <sz val="6"/>
        <rFont val="MS Gothic"/>
        <family val="3"/>
      </rPr>
      <t>朝霞市大字上内間木字厩尻564番1</t>
    </r>
  </si>
  <si>
    <r>
      <rPr>
        <sz val="6"/>
        <rFont val="MS Gothic"/>
        <family val="3"/>
      </rPr>
      <t>株式会社松丸開発工事</t>
    </r>
  </si>
  <si>
    <r>
      <rPr>
        <sz val="6"/>
        <rFont val="MS Gothic"/>
        <family val="3"/>
      </rPr>
      <t>船橋市鈴身町２４７-１</t>
    </r>
  </si>
  <si>
    <r>
      <rPr>
        <sz val="6"/>
        <rFont val="MS PGothic"/>
        <family val="2"/>
      </rPr>
      <t>047-457-0854</t>
    </r>
  </si>
  <si>
    <r>
      <rPr>
        <sz val="6"/>
        <rFont val="MS Gothic"/>
        <family val="3"/>
      </rPr>
      <t>島田ストックヤード</t>
    </r>
  </si>
  <si>
    <r>
      <rPr>
        <sz val="6"/>
        <rFont val="MS Gothic"/>
        <family val="3"/>
      </rPr>
      <t>八千代市神久保１９３－２他</t>
    </r>
  </si>
  <si>
    <r>
      <rPr>
        <sz val="6"/>
        <rFont val="MS Gothic"/>
        <family val="3"/>
      </rPr>
      <t>島田台第２ストックヤード</t>
    </r>
  </si>
  <si>
    <r>
      <rPr>
        <sz val="6"/>
        <rFont val="MS Gothic"/>
        <family val="3"/>
      </rPr>
      <t>八千代市島田台１２３７他</t>
    </r>
  </si>
  <si>
    <r>
      <rPr>
        <sz val="6"/>
        <rFont val="MS Gothic"/>
        <family val="3"/>
      </rPr>
      <t>神保町ストックヤード</t>
    </r>
  </si>
  <si>
    <r>
      <rPr>
        <sz val="6"/>
        <rFont val="MS Gothic"/>
        <family val="3"/>
      </rPr>
      <t>船橋市神保町２２４</t>
    </r>
  </si>
  <si>
    <r>
      <rPr>
        <sz val="6"/>
        <rFont val="MS Gothic"/>
        <family val="3"/>
      </rPr>
      <t>大神保町ストックヤード</t>
    </r>
  </si>
  <si>
    <r>
      <rPr>
        <sz val="6"/>
        <rFont val="MS Gothic"/>
        <family val="3"/>
      </rPr>
      <t>船橋市大神保町１３１２-２他</t>
    </r>
  </si>
  <si>
    <r>
      <rPr>
        <sz val="6"/>
        <rFont val="MS Gothic"/>
        <family val="3"/>
      </rPr>
      <t>夏見第７ストックヤード</t>
    </r>
  </si>
  <si>
    <r>
      <rPr>
        <sz val="6"/>
        <rFont val="MS Gothic"/>
        <family val="3"/>
      </rPr>
      <t>船橋市高根町２０５８</t>
    </r>
  </si>
  <si>
    <r>
      <rPr>
        <sz val="6"/>
        <rFont val="MS Gothic"/>
        <family val="3"/>
      </rPr>
      <t>高根町ストックヤード</t>
    </r>
  </si>
  <si>
    <r>
      <rPr>
        <sz val="6"/>
        <rFont val="MS Gothic"/>
        <family val="3"/>
      </rPr>
      <t>船橋市高根町２５０７</t>
    </r>
  </si>
  <si>
    <r>
      <rPr>
        <sz val="6"/>
        <rFont val="MS Gothic"/>
        <family val="3"/>
      </rPr>
      <t>高根町第２ストックヤード</t>
    </r>
  </si>
  <si>
    <r>
      <rPr>
        <sz val="6"/>
        <rFont val="MS Gothic"/>
        <family val="3"/>
      </rPr>
      <t>船橋市高根町２５０６</t>
    </r>
  </si>
  <si>
    <r>
      <rPr>
        <sz val="6"/>
        <rFont val="MS Gothic"/>
        <family val="3"/>
      </rPr>
      <t>大宮町置き場</t>
    </r>
  </si>
  <si>
    <r>
      <rPr>
        <sz val="6"/>
        <rFont val="MS Gothic"/>
        <family val="3"/>
      </rPr>
      <t>千葉市若葉区大宮町109-1他</t>
    </r>
  </si>
  <si>
    <r>
      <rPr>
        <sz val="6"/>
        <rFont val="MS Gothic"/>
        <family val="3"/>
      </rPr>
      <t>大成・佐藤・錢高共同企業体</t>
    </r>
  </si>
  <si>
    <r>
      <rPr>
        <sz val="6"/>
        <rFont val="MS Gothic"/>
        <family val="3"/>
      </rPr>
      <t>南巨摩郡早川町新倉3210</t>
    </r>
  </si>
  <si>
    <r>
      <rPr>
        <sz val="6"/>
        <rFont val="MS PGothic"/>
        <family val="2"/>
      </rPr>
      <t>0556-20-5891</t>
    </r>
  </si>
  <si>
    <r>
      <rPr>
        <sz val="6"/>
        <rFont val="MS Gothic"/>
        <family val="3"/>
      </rPr>
      <t>奈良田発生土置き場</t>
    </r>
  </si>
  <si>
    <r>
      <rPr>
        <sz val="6"/>
        <rFont val="MS Gothic"/>
        <family val="3"/>
      </rPr>
      <t>南巨摩郡早川町奈良田字日陰草里152外</t>
    </r>
  </si>
  <si>
    <r>
      <rPr>
        <sz val="6"/>
        <rFont val="MS Gothic"/>
        <family val="3"/>
      </rPr>
      <t>京和工業株式会社</t>
    </r>
  </si>
  <si>
    <r>
      <rPr>
        <sz val="6"/>
        <rFont val="MS Gothic"/>
        <family val="3"/>
      </rPr>
      <t>千代田区二番町9－10  タワー麴町6F</t>
    </r>
  </si>
  <si>
    <r>
      <rPr>
        <sz val="6"/>
        <rFont val="MS PGothic"/>
        <family val="2"/>
      </rPr>
      <t>03-3556-4111</t>
    </r>
  </si>
  <si>
    <r>
      <rPr>
        <sz val="6"/>
        <rFont val="MS Gothic"/>
        <family val="3"/>
      </rPr>
      <t>朝霞ストックヤード</t>
    </r>
  </si>
  <si>
    <r>
      <rPr>
        <sz val="6"/>
        <rFont val="MS Gothic"/>
        <family val="3"/>
      </rPr>
      <t>朝霞市大字上内間木字前野377番5、 8、378番4</t>
    </r>
  </si>
  <si>
    <r>
      <rPr>
        <sz val="6"/>
        <rFont val="MS Gothic"/>
        <family val="3"/>
      </rPr>
      <t>株式会社  山長建材</t>
    </r>
  </si>
  <si>
    <r>
      <rPr>
        <sz val="6"/>
        <rFont val="MS Gothic"/>
        <family val="3"/>
      </rPr>
      <t>川崎市川崎区藤崎2-14-10</t>
    </r>
  </si>
  <si>
    <r>
      <rPr>
        <sz val="6"/>
        <rFont val="MS PGothic"/>
        <family val="2"/>
      </rPr>
      <t>044-211-4458</t>
    </r>
  </si>
  <si>
    <r>
      <rPr>
        <sz val="6"/>
        <rFont val="MS Gothic"/>
        <family val="3"/>
      </rPr>
      <t>小倉モータープール</t>
    </r>
  </si>
  <si>
    <r>
      <rPr>
        <sz val="6"/>
        <rFont val="MS Gothic"/>
        <family val="3"/>
      </rPr>
      <t>川崎市幸区小倉3-24-32</t>
    </r>
  </si>
  <si>
    <r>
      <rPr>
        <sz val="6"/>
        <rFont val="MS Gothic"/>
        <family val="3"/>
      </rPr>
      <t>新水沢モータープール</t>
    </r>
  </si>
  <si>
    <r>
      <rPr>
        <sz val="6"/>
        <rFont val="MS Gothic"/>
        <family val="3"/>
      </rPr>
      <t>川崎市宮前区水沢2-11-1</t>
    </r>
  </si>
  <si>
    <r>
      <rPr>
        <sz val="6"/>
        <rFont val="MS Gothic"/>
        <family val="3"/>
      </rPr>
      <t>水沢モータープール</t>
    </r>
  </si>
  <si>
    <r>
      <rPr>
        <sz val="6"/>
        <rFont val="MS Gothic"/>
        <family val="3"/>
      </rPr>
      <t>川崎市宮前区水沢２－４</t>
    </r>
  </si>
  <si>
    <r>
      <rPr>
        <sz val="6"/>
        <rFont val="MS Gothic"/>
        <family val="3"/>
      </rPr>
      <t>株式会社  久留米興業</t>
    </r>
  </si>
  <si>
    <r>
      <rPr>
        <sz val="6"/>
        <rFont val="MS Gothic"/>
        <family val="3"/>
      </rPr>
      <t>世田谷区北烏山六丁目２６番２
８号</t>
    </r>
  </si>
  <si>
    <r>
      <rPr>
        <sz val="6"/>
        <rFont val="MS PGothic"/>
        <family val="2"/>
      </rPr>
      <t>03-3309-3786</t>
    </r>
  </si>
  <si>
    <r>
      <rPr>
        <sz val="6"/>
        <rFont val="MS Gothic"/>
        <family val="3"/>
      </rPr>
      <t>株式会社  久留米興業ストックヤード</t>
    </r>
  </si>
  <si>
    <r>
      <rPr>
        <sz val="6"/>
        <rFont val="MS Gothic"/>
        <family val="3"/>
      </rPr>
      <t>世田谷区北烏山六丁目２６番２８号</t>
    </r>
  </si>
  <si>
    <r>
      <rPr>
        <sz val="6"/>
        <rFont val="MS Gothic"/>
        <family val="3"/>
      </rPr>
      <t>有限会社  ササキ</t>
    </r>
  </si>
  <si>
    <r>
      <rPr>
        <sz val="6"/>
        <rFont val="MS Gothic"/>
        <family val="3"/>
      </rPr>
      <t>さいたま市岩槻区掛185</t>
    </r>
  </si>
  <si>
    <r>
      <rPr>
        <sz val="6"/>
        <rFont val="MS PGothic"/>
        <family val="2"/>
      </rPr>
      <t>048-812-7262</t>
    </r>
  </si>
  <si>
    <r>
      <rPr>
        <sz val="6"/>
        <rFont val="MS Gothic"/>
        <family val="3"/>
      </rPr>
      <t>https://kk-sasaki.jp</t>
    </r>
  </si>
  <si>
    <r>
      <rPr>
        <sz val="6"/>
        <rFont val="MS Gothic"/>
        <family val="3"/>
      </rPr>
      <t>(株)ファーストコーポレーション</t>
    </r>
  </si>
  <si>
    <r>
      <rPr>
        <sz val="6"/>
        <rFont val="MS Gothic"/>
        <family val="3"/>
      </rPr>
      <t>練馬区土支田三丁目4-21</t>
    </r>
  </si>
  <si>
    <r>
      <rPr>
        <sz val="6"/>
        <rFont val="MS PGothic"/>
        <family val="2"/>
      </rPr>
      <t>03-5387-6661</t>
    </r>
  </si>
  <si>
    <r>
      <rPr>
        <sz val="6"/>
        <rFont val="MS Gothic"/>
        <family val="3"/>
      </rPr>
      <t>ファーストコーポレーションストックヤード</t>
    </r>
  </si>
  <si>
    <r>
      <rPr>
        <sz val="6"/>
        <rFont val="MS Gothic"/>
        <family val="3"/>
      </rPr>
      <t>朝霞市大字台字久田281-1</t>
    </r>
  </si>
  <si>
    <r>
      <rPr>
        <sz val="6"/>
        <rFont val="MS Gothic"/>
        <family val="3"/>
      </rPr>
      <t>ファーストコーポレーションストックヤード第6</t>
    </r>
  </si>
  <si>
    <r>
      <rPr>
        <sz val="6"/>
        <rFont val="MS Gothic"/>
        <family val="3"/>
      </rPr>
      <t>朝霞市大字台字久田279-1</t>
    </r>
  </si>
  <si>
    <r>
      <rPr>
        <sz val="6"/>
        <rFont val="MS Gothic"/>
        <family val="3"/>
      </rPr>
      <t>株式会社ソウワ</t>
    </r>
  </si>
  <si>
    <r>
      <rPr>
        <sz val="6"/>
        <rFont val="MS Gothic"/>
        <family val="3"/>
      </rPr>
      <t>上伊那郡辰野町大字赤羽747-1</t>
    </r>
  </si>
  <si>
    <r>
      <rPr>
        <sz val="6"/>
        <rFont val="MS PGothic"/>
        <family val="2"/>
      </rPr>
      <t>0266-43-0090</t>
    </r>
  </si>
  <si>
    <r>
      <rPr>
        <sz val="6"/>
        <rFont val="MS Gothic"/>
        <family val="3"/>
      </rPr>
      <t>小横川ストックヤード</t>
    </r>
  </si>
  <si>
    <r>
      <rPr>
        <sz val="6"/>
        <rFont val="MS Gothic"/>
        <family val="3"/>
      </rPr>
      <t>上伊那郡辰野町大字伊那富1210-1，
1214-1</t>
    </r>
  </si>
  <si>
    <r>
      <rPr>
        <sz val="6"/>
        <rFont val="MS Gothic"/>
        <family val="3"/>
      </rPr>
      <t>松本市和田中野尻ストックヤード</t>
    </r>
  </si>
  <si>
    <r>
      <rPr>
        <sz val="6"/>
        <rFont val="MS Gothic"/>
        <family val="3"/>
      </rPr>
      <t>松本市大字和田字中野尻3752番1他</t>
    </r>
  </si>
  <si>
    <r>
      <rPr>
        <sz val="6"/>
        <rFont val="MS Gothic"/>
        <family val="3"/>
      </rPr>
      <t>塩嶺高原ストックヤード</t>
    </r>
  </si>
  <si>
    <r>
      <rPr>
        <sz val="6"/>
        <rFont val="MS Gothic"/>
        <family val="3"/>
      </rPr>
      <t>塩尻市北小野4922-1他</t>
    </r>
  </si>
  <si>
    <r>
      <rPr>
        <sz val="6"/>
        <rFont val="MS Gothic"/>
        <family val="3"/>
      </rPr>
      <t>株式会社  幸和</t>
    </r>
  </si>
  <si>
    <r>
      <rPr>
        <sz val="6"/>
        <rFont val="MS Gothic"/>
        <family val="3"/>
      </rPr>
      <t>藤沢市辻堂元町2-20-17</t>
    </r>
  </si>
  <si>
    <r>
      <rPr>
        <sz val="6"/>
        <rFont val="MS PGothic"/>
        <family val="2"/>
      </rPr>
      <t>0466-36-4111</t>
    </r>
  </si>
  <si>
    <r>
      <rPr>
        <sz val="6"/>
        <rFont val="MS Gothic"/>
        <family val="3"/>
      </rPr>
      <t>赤羽根ストックヤード</t>
    </r>
  </si>
  <si>
    <r>
      <rPr>
        <sz val="6"/>
        <rFont val="MS Gothic"/>
        <family val="3"/>
      </rPr>
      <t>茅ヶ崎市赤羽根3598外</t>
    </r>
  </si>
  <si>
    <r>
      <rPr>
        <sz val="6"/>
        <rFont val="MS Gothic"/>
        <family val="3"/>
      </rPr>
      <t>株式会社  伊之崎</t>
    </r>
  </si>
  <si>
    <r>
      <rPr>
        <sz val="6"/>
        <rFont val="MS Gothic"/>
        <family val="3"/>
      </rPr>
      <t>横須賀市長沢2丁目8番地14号</t>
    </r>
  </si>
  <si>
    <r>
      <rPr>
        <sz val="6"/>
        <rFont val="MS PGothic"/>
        <family val="2"/>
      </rPr>
      <t>046-848-4921</t>
    </r>
  </si>
  <si>
    <r>
      <rPr>
        <sz val="6"/>
        <rFont val="MS Gothic"/>
        <family val="3"/>
      </rPr>
      <t>弓木山ストックヤード</t>
    </r>
  </si>
  <si>
    <r>
      <rPr>
        <sz val="6"/>
        <rFont val="MS Gothic"/>
        <family val="3"/>
      </rPr>
      <t>横須賀市長沢5丁目5番地1号</t>
    </r>
  </si>
  <si>
    <r>
      <rPr>
        <sz val="6"/>
        <rFont val="MS Gothic"/>
        <family val="3"/>
      </rPr>
      <t>株式会社  クレーベスト</t>
    </r>
  </si>
  <si>
    <r>
      <rPr>
        <sz val="6"/>
        <rFont val="MS Gothic"/>
        <family val="3"/>
      </rPr>
      <t>八王子市鑓水570番地</t>
    </r>
  </si>
  <si>
    <r>
      <rPr>
        <sz val="6"/>
        <rFont val="MS PGothic"/>
        <family val="2"/>
      </rPr>
      <t>042-670-8166</t>
    </r>
  </si>
  <si>
    <r>
      <rPr>
        <sz val="6"/>
        <rFont val="MS Gothic"/>
        <family val="3"/>
      </rPr>
      <t>https://www.claybest.com/</t>
    </r>
  </si>
  <si>
    <r>
      <rPr>
        <sz val="6"/>
        <rFont val="MS Gothic"/>
        <family val="3"/>
      </rPr>
      <t>クレーベスト  八王子プラント</t>
    </r>
  </si>
  <si>
    <r>
      <rPr>
        <sz val="6"/>
        <rFont val="MS Gothic"/>
        <family val="3"/>
      </rPr>
      <t>株式会社AFB</t>
    </r>
  </si>
  <si>
    <r>
      <rPr>
        <sz val="6"/>
        <rFont val="MS Gothic"/>
        <family val="3"/>
      </rPr>
      <t>市川市高谷1967-1</t>
    </r>
  </si>
  <si>
    <r>
      <rPr>
        <sz val="6"/>
        <rFont val="MS PGothic"/>
        <family val="2"/>
      </rPr>
      <t>047-318-2996</t>
    </r>
  </si>
  <si>
    <r>
      <rPr>
        <sz val="6"/>
        <rFont val="MS Gothic"/>
        <family val="3"/>
      </rPr>
      <t>株式会社AFB  市川資材センター</t>
    </r>
  </si>
  <si>
    <r>
      <rPr>
        <sz val="6"/>
        <rFont val="MS Gothic"/>
        <family val="3"/>
      </rPr>
      <t>日向建設  株式会社</t>
    </r>
  </si>
  <si>
    <r>
      <rPr>
        <sz val="6"/>
        <rFont val="MS Gothic"/>
        <family val="3"/>
      </rPr>
      <t>横浜市神奈川区恵比須町７－２</t>
    </r>
  </si>
  <si>
    <r>
      <rPr>
        <sz val="6"/>
        <rFont val="MS PGothic"/>
        <family val="2"/>
      </rPr>
      <t>045-453-6691</t>
    </r>
  </si>
  <si>
    <r>
      <rPr>
        <sz val="6"/>
        <rFont val="MS Gothic"/>
        <family val="3"/>
      </rPr>
      <t>日向建設  横浜事業所</t>
    </r>
  </si>
  <si>
    <r>
      <rPr>
        <sz val="6"/>
        <rFont val="MS Gothic"/>
        <family val="3"/>
      </rPr>
      <t>世紀東急工業株式会社</t>
    </r>
  </si>
  <si>
    <r>
      <rPr>
        <sz val="6"/>
        <rFont val="MS Gothic"/>
        <family val="3"/>
      </rPr>
      <t>港区芝公園2-9-3</t>
    </r>
  </si>
  <si>
    <r>
      <rPr>
        <sz val="6"/>
        <rFont val="MS PGothic"/>
        <family val="2"/>
      </rPr>
      <t>03-6770-4008</t>
    </r>
  </si>
  <si>
    <r>
      <rPr>
        <sz val="6"/>
        <rFont val="MS Gothic"/>
        <family val="3"/>
      </rPr>
      <t>妙見島混合所</t>
    </r>
  </si>
  <si>
    <r>
      <rPr>
        <sz val="6"/>
        <rFont val="MS Gothic"/>
        <family val="3"/>
      </rPr>
      <t>江戸川区東葛西3-17-37</t>
    </r>
  </si>
  <si>
    <r>
      <rPr>
        <sz val="6"/>
        <rFont val="MS Gothic"/>
        <family val="3"/>
      </rPr>
      <t>野崎興業  株式会社</t>
    </r>
  </si>
  <si>
    <r>
      <rPr>
        <sz val="6"/>
        <rFont val="MS Gothic"/>
        <family val="3"/>
      </rPr>
      <t>北足立郡伊奈町小室字志久4408</t>
    </r>
  </si>
  <si>
    <r>
      <rPr>
        <sz val="6"/>
        <rFont val="MS PGothic"/>
        <family val="2"/>
      </rPr>
      <t>048-723-1043</t>
    </r>
  </si>
  <si>
    <r>
      <rPr>
        <sz val="6"/>
        <rFont val="MS Gothic"/>
        <family val="3"/>
      </rPr>
      <t>エコリサイクルプラント</t>
    </r>
  </si>
  <si>
    <r>
      <rPr>
        <sz val="6"/>
        <rFont val="MS Gothic"/>
        <family val="3"/>
      </rPr>
      <t>北足立郡伊奈町大字小室字赤羽4830番1</t>
    </r>
  </si>
  <si>
    <r>
      <rPr>
        <sz val="6"/>
        <rFont val="MS Gothic"/>
        <family val="3"/>
      </rPr>
      <t>株式会社  平林工業</t>
    </r>
  </si>
  <si>
    <r>
      <rPr>
        <sz val="6"/>
        <rFont val="MS Gothic"/>
        <family val="3"/>
      </rPr>
      <t>北安曇郡松川村4488</t>
    </r>
  </si>
  <si>
    <r>
      <rPr>
        <sz val="6"/>
        <rFont val="MS PGothic"/>
        <family val="2"/>
      </rPr>
      <t>0261-62-7427</t>
    </r>
  </si>
  <si>
    <r>
      <rPr>
        <sz val="6"/>
        <rFont val="MS Gothic"/>
        <family val="3"/>
      </rPr>
      <t>東山ストックヤード</t>
    </r>
  </si>
  <si>
    <r>
      <rPr>
        <sz val="6"/>
        <rFont val="MS Gothic"/>
        <family val="3"/>
      </rPr>
      <t>塩尻市塩尻町949番1，949番3、950番</t>
    </r>
  </si>
  <si>
    <r>
      <rPr>
        <sz val="6"/>
        <rFont val="MS Gothic"/>
        <family val="3"/>
      </rPr>
      <t>有限会社  建進産業</t>
    </r>
  </si>
  <si>
    <r>
      <rPr>
        <sz val="6"/>
        <rFont val="MS Gothic"/>
        <family val="3"/>
      </rPr>
      <t>江東区新砂１－１１－５</t>
    </r>
  </si>
  <si>
    <r>
      <rPr>
        <sz val="6"/>
        <rFont val="MS PGothic"/>
        <family val="2"/>
      </rPr>
      <t>03-3647-2428</t>
    </r>
  </si>
  <si>
    <r>
      <rPr>
        <sz val="6"/>
        <rFont val="MS Gothic"/>
        <family val="3"/>
      </rPr>
      <t>http://www.kenshin-sangyou.jp/</t>
    </r>
  </si>
  <si>
    <r>
      <rPr>
        <sz val="6"/>
        <rFont val="MS Gothic"/>
        <family val="3"/>
      </rPr>
      <t>㈲建進産業新砂ストックヤード</t>
    </r>
  </si>
  <si>
    <r>
      <rPr>
        <sz val="6"/>
        <rFont val="MS Gothic"/>
        <family val="3"/>
      </rPr>
      <t>株式会社菅野建材</t>
    </r>
  </si>
  <si>
    <r>
      <rPr>
        <sz val="6"/>
        <rFont val="MS Gothic"/>
        <family val="3"/>
      </rPr>
      <t>春日部市東中野44-1</t>
    </r>
  </si>
  <si>
    <r>
      <rPr>
        <sz val="6"/>
        <rFont val="MS PGothic"/>
        <family val="2"/>
      </rPr>
      <t>048-746-0978</t>
    </r>
  </si>
  <si>
    <r>
      <rPr>
        <sz val="6"/>
        <rFont val="MS Gothic"/>
        <family val="3"/>
      </rPr>
      <t>株式会社菅野建材建材センター</t>
    </r>
  </si>
  <si>
    <r>
      <rPr>
        <sz val="6"/>
        <rFont val="MS Gothic"/>
        <family val="3"/>
      </rPr>
      <t>株式会社  今溝建材</t>
    </r>
  </si>
  <si>
    <r>
      <rPr>
        <sz val="6"/>
        <rFont val="MS Gothic"/>
        <family val="3"/>
      </rPr>
      <t>大町市大町4742番地32</t>
    </r>
  </si>
  <si>
    <r>
      <rPr>
        <sz val="6"/>
        <rFont val="MS PGothic"/>
        <family val="2"/>
      </rPr>
      <t>0261-22-0968</t>
    </r>
  </si>
  <si>
    <r>
      <rPr>
        <sz val="6"/>
        <rFont val="MS Gothic"/>
        <family val="3"/>
      </rPr>
      <t>松川ストックヤード</t>
    </r>
  </si>
  <si>
    <r>
      <rPr>
        <sz val="6"/>
        <rFont val="MS Gothic"/>
        <family val="3"/>
      </rPr>
      <t>北安曇郡松川村東川原5102番地</t>
    </r>
  </si>
  <si>
    <r>
      <rPr>
        <sz val="6"/>
        <rFont val="MS Gothic"/>
        <family val="3"/>
      </rPr>
      <t>生坂ストックヤード</t>
    </r>
  </si>
  <si>
    <r>
      <rPr>
        <sz val="6"/>
        <rFont val="MS Gothic"/>
        <family val="3"/>
      </rPr>
      <t>東筑摩郡生坂村雲根9287-1</t>
    </r>
  </si>
  <si>
    <r>
      <rPr>
        <sz val="6"/>
        <rFont val="MS Gothic"/>
        <family val="3"/>
      </rPr>
      <t>有限会社城南企業</t>
    </r>
  </si>
  <si>
    <r>
      <rPr>
        <sz val="6"/>
        <rFont val="MS Gothic"/>
        <family val="3"/>
      </rPr>
      <t>世田谷区喜多見1-11-8-Ａ207</t>
    </r>
  </si>
  <si>
    <r>
      <rPr>
        <sz val="6"/>
        <rFont val="MS PGothic"/>
        <family val="2"/>
      </rPr>
      <t>03-3417-9991</t>
    </r>
  </si>
  <si>
    <r>
      <rPr>
        <sz val="6"/>
        <rFont val="MS Gothic"/>
        <family val="3"/>
      </rPr>
      <t>https://jyounankigyo.com</t>
    </r>
  </si>
  <si>
    <r>
      <rPr>
        <sz val="6"/>
        <rFont val="MS Gothic"/>
        <family val="3"/>
      </rPr>
      <t>有限会社城南企業  城南建材センター</t>
    </r>
  </si>
  <si>
    <r>
      <rPr>
        <sz val="6"/>
        <rFont val="MS Gothic"/>
        <family val="3"/>
      </rPr>
      <t>世田谷区喜多見2-4-546-ｲ16</t>
    </r>
  </si>
  <si>
    <r>
      <rPr>
        <sz val="6"/>
        <rFont val="MS Gothic"/>
        <family val="3"/>
      </rPr>
      <t>塚田建材株式会社</t>
    </r>
  </si>
  <si>
    <r>
      <rPr>
        <sz val="6"/>
        <rFont val="MS Gothic"/>
        <family val="3"/>
      </rPr>
      <t>下妻市比毛２９番地</t>
    </r>
  </si>
  <si>
    <r>
      <rPr>
        <sz val="6"/>
        <rFont val="MS PGothic"/>
        <family val="2"/>
      </rPr>
      <t>0296-43-6789</t>
    </r>
  </si>
  <si>
    <r>
      <rPr>
        <sz val="6"/>
        <rFont val="MS Gothic"/>
        <family val="3"/>
      </rPr>
      <t>塚田建材株式会社下妻ストックヤード</t>
    </r>
  </si>
  <si>
    <r>
      <rPr>
        <sz val="6"/>
        <rFont val="MS Gothic"/>
        <family val="3"/>
      </rPr>
      <t>下妻市高道祖４１３５番地・他６筆</t>
    </r>
  </si>
  <si>
    <r>
      <rPr>
        <sz val="6"/>
        <rFont val="MS Gothic"/>
        <family val="3"/>
      </rPr>
      <t>株式会社松田商店</t>
    </r>
  </si>
  <si>
    <r>
      <rPr>
        <sz val="6"/>
        <rFont val="MS Gothic"/>
        <family val="3"/>
      </rPr>
      <t>川崎市川崎区大島4-6-15</t>
    </r>
  </si>
  <si>
    <r>
      <rPr>
        <sz val="6"/>
        <rFont val="MS PGothic"/>
        <family val="2"/>
      </rPr>
      <t>044-222-5242</t>
    </r>
  </si>
  <si>
    <r>
      <rPr>
        <sz val="6"/>
        <rFont val="MS Gothic"/>
        <family val="3"/>
      </rPr>
      <t>川崎市幸区柳町60番地</t>
    </r>
  </si>
  <si>
    <r>
      <rPr>
        <sz val="6"/>
        <rFont val="MS Gothic"/>
        <family val="3"/>
      </rPr>
      <t>昭和化学工業株式会社</t>
    </r>
  </si>
  <si>
    <r>
      <rPr>
        <sz val="6"/>
        <rFont val="MS Gothic"/>
        <family val="3"/>
      </rPr>
      <t>港区赤坂二丁目14番32号</t>
    </r>
  </si>
  <si>
    <r>
      <rPr>
        <sz val="6"/>
        <rFont val="MS PGothic"/>
        <family val="2"/>
      </rPr>
      <t>03-5575-6300</t>
    </r>
  </si>
  <si>
    <r>
      <rPr>
        <sz val="6"/>
        <rFont val="MS Gothic"/>
        <family val="3"/>
      </rPr>
      <t>https://www.showa-chemical.co.jp/</t>
    </r>
  </si>
  <si>
    <r>
      <rPr>
        <sz val="6"/>
        <rFont val="MS Gothic"/>
        <family val="3"/>
      </rPr>
      <t>表土仮置場</t>
    </r>
  </si>
  <si>
    <r>
      <rPr>
        <sz val="6"/>
        <rFont val="MS Gothic"/>
        <family val="3"/>
      </rPr>
      <t>山形県</t>
    </r>
  </si>
  <si>
    <r>
      <rPr>
        <sz val="6"/>
        <rFont val="MS Gothic"/>
        <family val="3"/>
      </rPr>
      <t>鶴岡市大網字矢筆140外4筆</t>
    </r>
  </si>
  <si>
    <r>
      <rPr>
        <sz val="6"/>
        <rFont val="MS Gothic"/>
        <family val="3"/>
      </rPr>
      <t>有限会社  千住建材</t>
    </r>
  </si>
  <si>
    <r>
      <rPr>
        <sz val="6"/>
        <rFont val="MS Gothic"/>
        <family val="3"/>
      </rPr>
      <t>府中市南町3-18-48</t>
    </r>
  </si>
  <si>
    <r>
      <rPr>
        <sz val="6"/>
        <rFont val="MS PGothic"/>
        <family val="2"/>
      </rPr>
      <t>042-360-3656</t>
    </r>
  </si>
  <si>
    <r>
      <rPr>
        <sz val="6"/>
        <rFont val="MS Gothic"/>
        <family val="3"/>
      </rPr>
      <t>千住建材</t>
    </r>
  </si>
  <si>
    <r>
      <rPr>
        <sz val="6"/>
        <rFont val="MS Gothic"/>
        <family val="3"/>
      </rPr>
      <t>府中市本町3-31-5、同番6及び32-1</t>
    </r>
  </si>
  <si>
    <r>
      <rPr>
        <sz val="6"/>
        <rFont val="MS Gothic"/>
        <family val="3"/>
      </rPr>
      <t>鶴見商事（有）</t>
    </r>
  </si>
  <si>
    <r>
      <rPr>
        <sz val="6"/>
        <rFont val="MS Gothic"/>
        <family val="3"/>
      </rPr>
      <t>川口市青木3-12-8</t>
    </r>
  </si>
  <si>
    <r>
      <rPr>
        <sz val="6"/>
        <rFont val="MS PGothic"/>
        <family val="2"/>
      </rPr>
      <t>048-253-2400</t>
    </r>
  </si>
  <si>
    <r>
      <rPr>
        <sz val="6"/>
        <rFont val="MS Gothic"/>
        <family val="3"/>
      </rPr>
      <t>鶴見商事道合ストックヤード</t>
    </r>
  </si>
  <si>
    <r>
      <rPr>
        <sz val="6"/>
        <rFont val="MS Gothic"/>
        <family val="3"/>
      </rPr>
      <t>川口市道合266番1ほか</t>
    </r>
  </si>
  <si>
    <r>
      <rPr>
        <sz val="6"/>
        <rFont val="MS Gothic"/>
        <family val="3"/>
      </rPr>
      <t>株式会社サンノウ興業</t>
    </r>
  </si>
  <si>
    <r>
      <rPr>
        <sz val="6"/>
        <rFont val="MS Gothic"/>
        <family val="3"/>
      </rPr>
      <t>大田区大森北1丁目23番7号 NAVALビル7階</t>
    </r>
  </si>
  <si>
    <r>
      <rPr>
        <sz val="6"/>
        <rFont val="MS PGothic"/>
        <family val="2"/>
      </rPr>
      <t>03--6410-8495</t>
    </r>
  </si>
  <si>
    <r>
      <rPr>
        <sz val="6"/>
        <rFont val="MS Gothic"/>
        <family val="3"/>
      </rPr>
      <t>http://www.sannoukogyo.co.jp/</t>
    </r>
  </si>
  <si>
    <r>
      <rPr>
        <sz val="6"/>
        <rFont val="MS Gothic"/>
        <family val="3"/>
      </rPr>
      <t>株式会社サンノウ興業 京浜島事業所</t>
    </r>
  </si>
  <si>
    <r>
      <rPr>
        <sz val="6"/>
        <rFont val="MS Gothic"/>
        <family val="3"/>
      </rPr>
      <t>大田区京浜島2丁目14番3号</t>
    </r>
  </si>
  <si>
    <r>
      <rPr>
        <sz val="6"/>
        <rFont val="MS Gothic"/>
        <family val="3"/>
      </rPr>
      <t>株式会社  豊信トラスト</t>
    </r>
  </si>
  <si>
    <r>
      <rPr>
        <sz val="6"/>
        <rFont val="MS Gothic"/>
        <family val="3"/>
      </rPr>
      <t>幸手市中2丁目11番20号</t>
    </r>
  </si>
  <si>
    <r>
      <rPr>
        <sz val="6"/>
        <rFont val="MS PGothic"/>
        <family val="2"/>
      </rPr>
      <t>0480-31-8124</t>
    </r>
  </si>
  <si>
    <r>
      <rPr>
        <sz val="6"/>
        <rFont val="MS Gothic"/>
        <family val="3"/>
      </rPr>
      <t>幸手ストックヤード</t>
    </r>
  </si>
  <si>
    <r>
      <rPr>
        <sz val="6"/>
        <rFont val="MS Gothic"/>
        <family val="3"/>
      </rPr>
      <t>幸手市大字平野字二反田460番</t>
    </r>
  </si>
  <si>
    <r>
      <rPr>
        <sz val="6"/>
        <rFont val="MS Gothic"/>
        <family val="3"/>
      </rPr>
      <t>間堀建設株式会社</t>
    </r>
  </si>
  <si>
    <r>
      <rPr>
        <sz val="6"/>
        <rFont val="MS Gothic"/>
        <family val="3"/>
      </rPr>
      <t>長野市大字穂保２５４番地１</t>
    </r>
  </si>
  <si>
    <r>
      <rPr>
        <sz val="6"/>
        <rFont val="MS PGothic"/>
        <family val="2"/>
      </rPr>
      <t>026-295-7212</t>
    </r>
  </si>
  <si>
    <r>
      <rPr>
        <sz val="6"/>
        <rFont val="MS Gothic"/>
        <family val="3"/>
      </rPr>
      <t>穂保ソイルヤード</t>
    </r>
  </si>
  <si>
    <r>
      <rPr>
        <sz val="6"/>
        <rFont val="MS Gothic"/>
        <family val="3"/>
      </rPr>
      <t>長野市大字穂保254-1</t>
    </r>
  </si>
  <si>
    <r>
      <rPr>
        <sz val="6"/>
        <rFont val="MS Gothic"/>
        <family val="3"/>
      </rPr>
      <t>赤沼ソイルヤード</t>
    </r>
  </si>
  <si>
    <r>
      <rPr>
        <sz val="6"/>
        <rFont val="MS Gothic"/>
        <family val="3"/>
      </rPr>
      <t>長野市赤沼551-5</t>
    </r>
  </si>
  <si>
    <r>
      <rPr>
        <sz val="6"/>
        <rFont val="MS Gothic"/>
        <family val="3"/>
      </rPr>
      <t>赤沼Gソイルヤード</t>
    </r>
  </si>
  <si>
    <r>
      <rPr>
        <sz val="6"/>
        <rFont val="MS Gothic"/>
        <family val="3"/>
      </rPr>
      <t>長野市大字赤沼2604-1</t>
    </r>
  </si>
  <si>
    <r>
      <rPr>
        <sz val="6"/>
        <rFont val="MS Gothic"/>
        <family val="3"/>
      </rPr>
      <t>株式会社  大城興業</t>
    </r>
  </si>
  <si>
    <r>
      <rPr>
        <sz val="6"/>
        <rFont val="MS Gothic"/>
        <family val="3"/>
      </rPr>
      <t>立川市幸町5-106-32</t>
    </r>
  </si>
  <si>
    <r>
      <rPr>
        <sz val="6"/>
        <rFont val="MS PGothic"/>
        <family val="2"/>
      </rPr>
      <t>042-573-9666</t>
    </r>
  </si>
  <si>
    <r>
      <rPr>
        <sz val="6"/>
        <rFont val="MS Gothic"/>
        <family val="3"/>
      </rPr>
      <t>株式会社  大城興業  国立営業所</t>
    </r>
  </si>
  <si>
    <r>
      <rPr>
        <sz val="6"/>
        <rFont val="MS Gothic"/>
        <family val="3"/>
      </rPr>
      <t>国立市泉5-23-5</t>
    </r>
  </si>
  <si>
    <r>
      <rPr>
        <sz val="6"/>
        <rFont val="MS Gothic"/>
        <family val="3"/>
      </rPr>
      <t>大里ブロック工業株式会社</t>
    </r>
  </si>
  <si>
    <r>
      <rPr>
        <sz val="6"/>
        <rFont val="MS Gothic"/>
        <family val="3"/>
      </rPr>
      <t>つくば市田中1682</t>
    </r>
  </si>
  <si>
    <r>
      <rPr>
        <sz val="6"/>
        <rFont val="MS PGothic"/>
        <family val="2"/>
      </rPr>
      <t>029-867-0832</t>
    </r>
  </si>
  <si>
    <r>
      <rPr>
        <sz val="6"/>
        <rFont val="MS Gothic"/>
        <family val="3"/>
      </rPr>
      <t>http://www.osato.info/</t>
    </r>
  </si>
  <si>
    <r>
      <rPr>
        <sz val="6"/>
        <rFont val="MS Gothic"/>
        <family val="3"/>
      </rPr>
      <t>オオサト  残土ステーション  渋田</t>
    </r>
  </si>
  <si>
    <r>
      <rPr>
        <sz val="6"/>
        <rFont val="MS Gothic"/>
        <family val="3"/>
      </rPr>
      <t>つくば市田中字渋田2638-1</t>
    </r>
  </si>
  <si>
    <r>
      <rPr>
        <sz val="6"/>
        <rFont val="MS Gothic"/>
        <family val="3"/>
      </rPr>
      <t>オオサト残土ステーション東田  №1</t>
    </r>
  </si>
  <si>
    <r>
      <rPr>
        <sz val="6"/>
        <rFont val="MS Gothic"/>
        <family val="3"/>
      </rPr>
      <t>つくば市田中字東田1608-1・1608-６</t>
    </r>
  </si>
  <si>
    <r>
      <rPr>
        <sz val="6"/>
        <rFont val="MS Gothic"/>
        <family val="3"/>
      </rPr>
      <t>オオサト残土ステーション東田  №2</t>
    </r>
  </si>
  <si>
    <r>
      <rPr>
        <sz val="6"/>
        <rFont val="MS Gothic"/>
        <family val="3"/>
      </rPr>
      <t>つくば市田中字東田1621他5筆</t>
    </r>
  </si>
  <si>
    <r>
      <rPr>
        <sz val="6"/>
        <rFont val="MS Gothic"/>
        <family val="3"/>
      </rPr>
      <t>オオサト残土ステーション東田№3</t>
    </r>
  </si>
  <si>
    <r>
      <rPr>
        <sz val="6"/>
        <rFont val="MS Gothic"/>
        <family val="3"/>
      </rPr>
      <t>つくば市田中字東田1632-1・1638</t>
    </r>
  </si>
  <si>
    <r>
      <rPr>
        <sz val="6"/>
        <rFont val="MS Gothic"/>
        <family val="3"/>
      </rPr>
      <t>前田道路(株)</t>
    </r>
  </si>
  <si>
    <r>
      <rPr>
        <sz val="6"/>
        <rFont val="MS Gothic"/>
        <family val="3"/>
      </rPr>
      <t>品川区大崎1-11-3</t>
    </r>
  </si>
  <si>
    <r>
      <rPr>
        <sz val="6"/>
        <rFont val="MS PGothic"/>
        <family val="2"/>
      </rPr>
      <t>03-5487-0011</t>
    </r>
  </si>
  <si>
    <r>
      <rPr>
        <sz val="6"/>
        <rFont val="MS Gothic"/>
        <family val="3"/>
      </rPr>
      <t>https://ssl.maedaroad.co.jp/</t>
    </r>
  </si>
  <si>
    <r>
      <rPr>
        <sz val="6"/>
        <rFont val="MS Gothic"/>
        <family val="3"/>
      </rPr>
      <t>昭島合材工場ストックヤード</t>
    </r>
  </si>
  <si>
    <r>
      <rPr>
        <sz val="6"/>
        <rFont val="MS Gothic"/>
        <family val="3"/>
      </rPr>
      <t>昭島市拝島4-11-1</t>
    </r>
  </si>
  <si>
    <r>
      <rPr>
        <sz val="6"/>
        <rFont val="MS Gothic"/>
        <family val="3"/>
      </rPr>
      <t>時田建設株式会社</t>
    </r>
  </si>
  <si>
    <r>
      <rPr>
        <sz val="6"/>
        <rFont val="MS Gothic"/>
        <family val="3"/>
      </rPr>
      <t>綾瀬市寺尾南3-6-25</t>
    </r>
  </si>
  <si>
    <r>
      <rPr>
        <sz val="6"/>
        <rFont val="MS PGothic"/>
        <family val="2"/>
      </rPr>
      <t>0467-76-1313</t>
    </r>
  </si>
  <si>
    <r>
      <rPr>
        <sz val="6"/>
        <rFont val="MS Gothic"/>
        <family val="3"/>
      </rPr>
      <t>時田建設綾瀬市本蓼川置場</t>
    </r>
  </si>
  <si>
    <r>
      <rPr>
        <sz val="6"/>
        <rFont val="MS Gothic"/>
        <family val="3"/>
      </rPr>
      <t>綾瀬市本蓼川字稲荷山375番１・375番2・376番</t>
    </r>
  </si>
  <si>
    <r>
      <rPr>
        <sz val="6"/>
        <rFont val="MS Gothic"/>
        <family val="3"/>
      </rPr>
      <t>大久保興業株式会社</t>
    </r>
  </si>
  <si>
    <r>
      <rPr>
        <sz val="6"/>
        <rFont val="MS Gothic"/>
        <family val="3"/>
      </rPr>
      <t>府中市日新町2-27-5</t>
    </r>
  </si>
  <si>
    <r>
      <rPr>
        <sz val="6"/>
        <rFont val="MS PGothic"/>
        <family val="2"/>
      </rPr>
      <t>042-306-9005</t>
    </r>
  </si>
  <si>
    <r>
      <rPr>
        <sz val="6"/>
        <rFont val="MS Gothic"/>
        <family val="3"/>
      </rPr>
      <t>大久保興業株式会社  府中出張所</t>
    </r>
  </si>
  <si>
    <r>
      <rPr>
        <sz val="6"/>
        <rFont val="MS Gothic"/>
        <family val="3"/>
      </rPr>
      <t>府中市南町5-38-3</t>
    </r>
  </si>
  <si>
    <r>
      <rPr>
        <sz val="6"/>
        <rFont val="MS Gothic"/>
        <family val="3"/>
      </rPr>
      <t>大久保興業株式会社  調布支店</t>
    </r>
  </si>
  <si>
    <r>
      <rPr>
        <sz val="6"/>
        <rFont val="MS Gothic"/>
        <family val="3"/>
      </rPr>
      <t>調布市西つつじヶ丘4-17</t>
    </r>
  </si>
  <si>
    <r>
      <rPr>
        <sz val="6"/>
        <rFont val="MS Gothic"/>
        <family val="3"/>
      </rPr>
      <t>（株）ＳＨＩＯＳＡＷＡ</t>
    </r>
  </si>
  <si>
    <r>
      <rPr>
        <sz val="6"/>
        <rFont val="MS Gothic"/>
        <family val="3"/>
      </rPr>
      <t>東御市加沢４３０番地２</t>
    </r>
  </si>
  <si>
    <r>
      <rPr>
        <sz val="6"/>
        <rFont val="MS PGothic"/>
        <family val="2"/>
      </rPr>
      <t>0268-63-6155</t>
    </r>
  </si>
  <si>
    <r>
      <rPr>
        <sz val="6"/>
        <rFont val="MS Gothic"/>
        <family val="3"/>
      </rPr>
      <t>東部工場</t>
    </r>
  </si>
  <si>
    <r>
      <rPr>
        <sz val="6"/>
        <rFont val="MS Gothic"/>
        <family val="3"/>
      </rPr>
      <t>東御市加沢256</t>
    </r>
  </si>
  <si>
    <r>
      <rPr>
        <sz val="6"/>
        <rFont val="MS Gothic"/>
        <family val="3"/>
      </rPr>
      <t>丸子工場</t>
    </r>
  </si>
  <si>
    <r>
      <rPr>
        <sz val="6"/>
        <rFont val="MS Gothic"/>
        <family val="3"/>
      </rPr>
      <t>上田市腰越302-18</t>
    </r>
  </si>
  <si>
    <r>
      <rPr>
        <sz val="6"/>
        <rFont val="MS Gothic"/>
        <family val="3"/>
      </rPr>
      <t>上田工場</t>
    </r>
  </si>
  <si>
    <r>
      <rPr>
        <sz val="6"/>
        <rFont val="MS Gothic"/>
        <family val="3"/>
      </rPr>
      <t>上田市下之条1740</t>
    </r>
  </si>
  <si>
    <r>
      <rPr>
        <sz val="6"/>
        <rFont val="MS Gothic"/>
        <family val="3"/>
      </rPr>
      <t>安原工場</t>
    </r>
  </si>
  <si>
    <r>
      <rPr>
        <sz val="6"/>
        <rFont val="MS Gothic"/>
        <family val="3"/>
      </rPr>
      <t>佐久市安原字小祢っこ1788-1</t>
    </r>
  </si>
  <si>
    <r>
      <rPr>
        <sz val="6"/>
        <rFont val="MS Gothic"/>
        <family val="3"/>
      </rPr>
      <t>佐久支店</t>
    </r>
  </si>
  <si>
    <r>
      <rPr>
        <sz val="6"/>
        <rFont val="MS Gothic"/>
        <family val="3"/>
      </rPr>
      <t>佐久市跡部333-3</t>
    </r>
  </si>
  <si>
    <r>
      <rPr>
        <sz val="6"/>
        <rFont val="MS Gothic"/>
        <family val="3"/>
      </rPr>
      <t>生コン上田工場</t>
    </r>
  </si>
  <si>
    <r>
      <rPr>
        <sz val="6"/>
        <rFont val="MS Gothic"/>
        <family val="3"/>
      </rPr>
      <t>上田市林之郷561-2</t>
    </r>
  </si>
  <si>
    <r>
      <rPr>
        <sz val="6"/>
        <rFont val="MS Gothic"/>
        <family val="3"/>
      </rPr>
      <t>田中石材土木株式会社</t>
    </r>
  </si>
  <si>
    <r>
      <rPr>
        <sz val="6"/>
        <rFont val="MS Gothic"/>
        <family val="3"/>
      </rPr>
      <t>横須賀市長坂3-10-13</t>
    </r>
  </si>
  <si>
    <r>
      <rPr>
        <sz val="6"/>
        <rFont val="MS PGothic"/>
        <family val="2"/>
      </rPr>
      <t>046-856-1931</t>
    </r>
  </si>
  <si>
    <r>
      <rPr>
        <sz val="6"/>
        <rFont val="MS Gothic"/>
        <family val="3"/>
      </rPr>
      <t>https://tms1962.jp/</t>
    </r>
  </si>
  <si>
    <r>
      <rPr>
        <sz val="6"/>
        <rFont val="MS Gothic"/>
        <family val="3"/>
      </rPr>
      <t>横須賀改良土プラント</t>
    </r>
  </si>
  <si>
    <r>
      <rPr>
        <sz val="6"/>
        <rFont val="MS Gothic"/>
        <family val="3"/>
      </rPr>
      <t>横須賀市長坂4-22</t>
    </r>
  </si>
  <si>
    <r>
      <rPr>
        <sz val="6"/>
        <rFont val="MS Gothic"/>
        <family val="3"/>
      </rPr>
      <t>有限会社松田興業</t>
    </r>
  </si>
  <si>
    <r>
      <rPr>
        <sz val="6"/>
        <rFont val="MS Gothic"/>
        <family val="3"/>
      </rPr>
      <t>稲城市坂浜2207-1</t>
    </r>
  </si>
  <si>
    <r>
      <rPr>
        <sz val="6"/>
        <rFont val="MS PGothic"/>
        <family val="2"/>
      </rPr>
      <t>042-331-9522</t>
    </r>
  </si>
  <si>
    <r>
      <rPr>
        <sz val="6"/>
        <rFont val="MS Gothic"/>
        <family val="3"/>
      </rPr>
      <t>http://www.matsudakougyou.com</t>
    </r>
  </si>
  <si>
    <r>
      <rPr>
        <sz val="6"/>
        <rFont val="MS Gothic"/>
        <family val="3"/>
      </rPr>
      <t>有限会社松田興業  森のプラント１</t>
    </r>
  </si>
  <si>
    <r>
      <rPr>
        <sz val="6"/>
        <rFont val="MS Gothic"/>
        <family val="3"/>
      </rPr>
      <t>稲城市坂浜58-39､40､41､42､43､45､ 46､47､48､58</t>
    </r>
  </si>
  <si>
    <r>
      <rPr>
        <sz val="6"/>
        <rFont val="MS Gothic"/>
        <family val="3"/>
      </rPr>
      <t>有限会社松田興業  森のプラント2</t>
    </r>
  </si>
  <si>
    <r>
      <rPr>
        <sz val="6"/>
        <rFont val="MS Gothic"/>
        <family val="3"/>
      </rPr>
      <t>稲城市坂浜58-50､稲城市坂浜257-3､4</t>
    </r>
  </si>
  <si>
    <r>
      <rPr>
        <sz val="6"/>
        <rFont val="MS Gothic"/>
        <family val="3"/>
      </rPr>
      <t>尾花興業  株式会社</t>
    </r>
  </si>
  <si>
    <r>
      <rPr>
        <sz val="6"/>
        <rFont val="MS Gothic"/>
        <family val="3"/>
      </rPr>
      <t>葛飾区東新小岩7-24-12</t>
    </r>
  </si>
  <si>
    <r>
      <rPr>
        <sz val="6"/>
        <rFont val="MS PGothic"/>
        <family val="2"/>
      </rPr>
      <t>03-3697-1361</t>
    </r>
  </si>
  <si>
    <r>
      <rPr>
        <sz val="6"/>
        <rFont val="MS Gothic"/>
        <family val="3"/>
      </rPr>
      <t>三郷市番匠免2-115</t>
    </r>
  </si>
  <si>
    <r>
      <rPr>
        <sz val="6"/>
        <rFont val="MS Gothic"/>
        <family val="3"/>
      </rPr>
      <t>池原建設（株）</t>
    </r>
  </si>
  <si>
    <r>
      <rPr>
        <sz val="6"/>
        <rFont val="MS Gothic"/>
        <family val="3"/>
      </rPr>
      <t>北足立郡伊奈町寿1-419</t>
    </r>
  </si>
  <si>
    <r>
      <rPr>
        <sz val="6"/>
        <rFont val="MS PGothic"/>
        <family val="2"/>
      </rPr>
      <t>048-782-7801</t>
    </r>
  </si>
  <si>
    <r>
      <rPr>
        <sz val="6"/>
        <rFont val="MS Gothic"/>
        <family val="3"/>
      </rPr>
      <t>上尾平塚ストックヤード</t>
    </r>
  </si>
  <si>
    <r>
      <rPr>
        <sz val="6"/>
        <rFont val="MS Gothic"/>
        <family val="3"/>
      </rPr>
      <t>上尾市平塚28-3 ほか</t>
    </r>
  </si>
  <si>
    <r>
      <rPr>
        <sz val="6"/>
        <rFont val="MS Gothic"/>
        <family val="3"/>
      </rPr>
      <t>加須内田ヶ谷ストックヤード</t>
    </r>
  </si>
  <si>
    <r>
      <rPr>
        <sz val="6"/>
        <rFont val="MS Gothic"/>
        <family val="3"/>
      </rPr>
      <t>加須市内田ヶ谷98-1</t>
    </r>
  </si>
  <si>
    <r>
      <rPr>
        <sz val="6"/>
        <rFont val="MS Gothic"/>
        <family val="3"/>
      </rPr>
      <t>髙祥建設株式会社</t>
    </r>
  </si>
  <si>
    <r>
      <rPr>
        <sz val="6"/>
        <rFont val="MS Gothic"/>
        <family val="3"/>
      </rPr>
      <t>川口市南鳩ヶ谷7-1-15</t>
    </r>
  </si>
  <si>
    <r>
      <rPr>
        <sz val="6"/>
        <rFont val="MS PGothic"/>
        <family val="2"/>
      </rPr>
      <t>048-430-7612</t>
    </r>
  </si>
  <si>
    <r>
      <rPr>
        <sz val="6"/>
        <rFont val="MS Gothic"/>
        <family val="3"/>
      </rPr>
      <t>緑区大門ストックヤード</t>
    </r>
  </si>
  <si>
    <r>
      <rPr>
        <sz val="6"/>
        <rFont val="MS Gothic"/>
        <family val="3"/>
      </rPr>
      <t>さいたま市緑区大門西裏1963番2、 1966番1、1967番2</t>
    </r>
  </si>
  <si>
    <r>
      <rPr>
        <sz val="6"/>
        <rFont val="MS Gothic"/>
        <family val="3"/>
      </rPr>
      <t>タクトホーム株式会社</t>
    </r>
  </si>
  <si>
    <r>
      <rPr>
        <sz val="6"/>
        <rFont val="MS Gothic"/>
        <family val="3"/>
      </rPr>
      <t>西東京市東伏見3-6-19</t>
    </r>
  </si>
  <si>
    <r>
      <rPr>
        <sz val="6"/>
        <rFont val="MS PGothic"/>
        <family val="2"/>
      </rPr>
      <t>042-460-8618</t>
    </r>
  </si>
  <si>
    <r>
      <rPr>
        <sz val="6"/>
        <rFont val="MS Gothic"/>
        <family val="3"/>
      </rPr>
      <t>狭山ストックヤード</t>
    </r>
  </si>
  <si>
    <r>
      <rPr>
        <sz val="6"/>
        <rFont val="MS Gothic"/>
        <family val="3"/>
      </rPr>
      <t>狭山市柏原字宮林3663-2</t>
    </r>
  </si>
  <si>
    <r>
      <rPr>
        <sz val="6"/>
        <rFont val="MS Gothic"/>
        <family val="3"/>
      </rPr>
      <t>さいたま市岩槻区鹿室479・485</t>
    </r>
  </si>
  <si>
    <r>
      <rPr>
        <sz val="6"/>
        <rFont val="MS Gothic"/>
        <family val="3"/>
      </rPr>
      <t>有限会社大郷建設</t>
    </r>
  </si>
  <si>
    <r>
      <rPr>
        <sz val="6"/>
        <rFont val="MS Gothic"/>
        <family val="3"/>
      </rPr>
      <t>諏訪市上川3丁目2444番地1号</t>
    </r>
  </si>
  <si>
    <r>
      <rPr>
        <sz val="6"/>
        <rFont val="MS PGothic"/>
        <family val="2"/>
      </rPr>
      <t>0266-53-6172</t>
    </r>
  </si>
  <si>
    <r>
      <rPr>
        <sz val="6"/>
        <rFont val="MS Gothic"/>
        <family val="3"/>
      </rPr>
      <t>四賀置場</t>
    </r>
  </si>
  <si>
    <r>
      <rPr>
        <sz val="6"/>
        <rFont val="MS Gothic"/>
        <family val="3"/>
      </rPr>
      <t>諏訪市四賀653-3・652-3</t>
    </r>
  </si>
  <si>
    <r>
      <rPr>
        <sz val="6"/>
        <rFont val="MS Gothic"/>
        <family val="3"/>
      </rPr>
      <t>池上置場</t>
    </r>
  </si>
  <si>
    <r>
      <rPr>
        <sz val="6"/>
        <rFont val="MS Gothic"/>
        <family val="3"/>
      </rPr>
      <t>諏訪郡原村7287</t>
    </r>
  </si>
  <si>
    <r>
      <rPr>
        <sz val="6"/>
        <rFont val="MS Gothic"/>
        <family val="3"/>
      </rPr>
      <t>三和石産株式会社</t>
    </r>
  </si>
  <si>
    <r>
      <rPr>
        <sz val="6"/>
        <rFont val="MS Gothic"/>
        <family val="3"/>
      </rPr>
      <t>藤沢市菖蒲沢仲之桜710</t>
    </r>
  </si>
  <si>
    <r>
      <rPr>
        <sz val="6"/>
        <rFont val="MS PGothic"/>
        <family val="2"/>
      </rPr>
      <t>0466-47-1751</t>
    </r>
  </si>
  <si>
    <r>
      <rPr>
        <sz val="6"/>
        <rFont val="MS Gothic"/>
        <family val="3"/>
      </rPr>
      <t>三和石産株式会社  中井事業所</t>
    </r>
  </si>
  <si>
    <r>
      <rPr>
        <sz val="6"/>
        <rFont val="MS Gothic"/>
        <family val="3"/>
      </rPr>
      <t>足柄上郡中井町田中字塔ノ下847番地
1  外</t>
    </r>
  </si>
  <si>
    <r>
      <rPr>
        <sz val="6"/>
        <rFont val="MS Gothic"/>
        <family val="3"/>
      </rPr>
      <t>株式会社掛川商店</t>
    </r>
  </si>
  <si>
    <r>
      <rPr>
        <sz val="6"/>
        <rFont val="MS Gothic"/>
        <family val="3"/>
      </rPr>
      <t>北区豊島二丁目１８番７号掛川ビル２０２</t>
    </r>
  </si>
  <si>
    <r>
      <rPr>
        <sz val="6"/>
        <rFont val="MS PGothic"/>
        <family val="2"/>
      </rPr>
      <t>03-3913-2421</t>
    </r>
  </si>
  <si>
    <r>
      <rPr>
        <sz val="6"/>
        <rFont val="MS Gothic"/>
        <family val="3"/>
      </rPr>
      <t>株式会社掛川商店ストックヤード</t>
    </r>
  </si>
  <si>
    <r>
      <rPr>
        <sz val="6"/>
        <rFont val="MS Gothic"/>
        <family val="3"/>
      </rPr>
      <t>北区豊島二丁目20番24</t>
    </r>
  </si>
  <si>
    <r>
      <rPr>
        <sz val="6"/>
        <rFont val="MS Gothic"/>
        <family val="3"/>
      </rPr>
      <t>株式会社  河東工業</t>
    </r>
  </si>
  <si>
    <r>
      <rPr>
        <sz val="6"/>
        <rFont val="MS Gothic"/>
        <family val="3"/>
      </rPr>
      <t>須坂市大字仁礼1880番地3</t>
    </r>
  </si>
  <si>
    <r>
      <rPr>
        <sz val="6"/>
        <rFont val="MS PGothic"/>
        <family val="2"/>
      </rPr>
      <t>026-248-4428</t>
    </r>
  </si>
  <si>
    <r>
      <rPr>
        <sz val="6"/>
        <rFont val="MS Gothic"/>
        <family val="3"/>
      </rPr>
      <t>なし</t>
    </r>
  </si>
  <si>
    <r>
      <rPr>
        <sz val="6"/>
        <rFont val="MS Gothic"/>
        <family val="3"/>
      </rPr>
      <t>(株)河東工業  仁礼ストックヤード</t>
    </r>
  </si>
  <si>
    <r>
      <rPr>
        <sz val="6"/>
        <rFont val="MS Gothic"/>
        <family val="3"/>
      </rPr>
      <t>須坂市大字仁礼字小峡700-ｲ他</t>
    </r>
  </si>
  <si>
    <r>
      <rPr>
        <sz val="6"/>
        <rFont val="MS Gothic"/>
        <family val="3"/>
      </rPr>
      <t>(株)河東工業 上八町ストックヤード</t>
    </r>
  </si>
  <si>
    <r>
      <rPr>
        <sz val="6"/>
        <rFont val="MS Gothic"/>
        <family val="3"/>
      </rPr>
      <t>須坂市大字八町字戸谷1090番1他</t>
    </r>
  </si>
  <si>
    <r>
      <rPr>
        <sz val="6"/>
        <rFont val="MS Gothic"/>
        <family val="3"/>
      </rPr>
      <t>株式会社  名尾建</t>
    </r>
  </si>
  <si>
    <r>
      <rPr>
        <sz val="6"/>
        <rFont val="MS Gothic"/>
        <family val="3"/>
      </rPr>
      <t>八王子市鑓水2065-2</t>
    </r>
  </si>
  <si>
    <r>
      <rPr>
        <sz val="6"/>
        <rFont val="MS PGothic"/>
        <family val="2"/>
      </rPr>
      <t>042-673-7090</t>
    </r>
  </si>
  <si>
    <r>
      <rPr>
        <sz val="6"/>
        <rFont val="MS Gothic"/>
        <family val="3"/>
      </rPr>
      <t>株式会社名尾建  片倉ヤード</t>
    </r>
  </si>
  <si>
    <r>
      <rPr>
        <sz val="6"/>
        <rFont val="MS Gothic"/>
        <family val="3"/>
      </rPr>
      <t>八王子市片倉1781-18</t>
    </r>
  </si>
  <si>
    <r>
      <rPr>
        <sz val="6"/>
        <rFont val="MS Gothic"/>
        <family val="3"/>
      </rPr>
      <t>美鈴工業株式会社</t>
    </r>
  </si>
  <si>
    <r>
      <rPr>
        <sz val="6"/>
        <rFont val="MS Gothic"/>
        <family val="3"/>
      </rPr>
      <t>品川区北品川二丁目27番8号</t>
    </r>
  </si>
  <si>
    <r>
      <rPr>
        <sz val="6"/>
        <rFont val="MS PGothic"/>
        <family val="2"/>
      </rPr>
      <t>03-3472-1441</t>
    </r>
  </si>
  <si>
    <r>
      <rPr>
        <sz val="6"/>
        <rFont val="MS Gothic"/>
        <family val="3"/>
      </rPr>
      <t>八潮事業所</t>
    </r>
  </si>
  <si>
    <r>
      <rPr>
        <sz val="6"/>
        <rFont val="MS Gothic"/>
        <family val="3"/>
      </rPr>
      <t>品川区八潮3-1</t>
    </r>
  </si>
  <si>
    <r>
      <rPr>
        <sz val="6"/>
        <rFont val="MS Gothic"/>
        <family val="3"/>
      </rPr>
      <t>株式会社  星野興業</t>
    </r>
  </si>
  <si>
    <r>
      <rPr>
        <sz val="6"/>
        <rFont val="MS Gothic"/>
        <family val="3"/>
      </rPr>
      <t>練馬区春日町6-10-34</t>
    </r>
  </si>
  <si>
    <r>
      <rPr>
        <sz val="6"/>
        <rFont val="MS PGothic"/>
        <family val="2"/>
      </rPr>
      <t>03-3970-4811</t>
    </r>
  </si>
  <si>
    <r>
      <rPr>
        <sz val="6"/>
        <rFont val="MS Gothic"/>
        <family val="3"/>
      </rPr>
      <t>https://hoshinokogyo-inc.co.jp/</t>
    </r>
  </si>
  <si>
    <r>
      <rPr>
        <sz val="6"/>
        <rFont val="MS Gothic"/>
        <family val="3"/>
      </rPr>
      <t>三芳ストックヤード</t>
    </r>
  </si>
  <si>
    <r>
      <rPr>
        <sz val="6"/>
        <rFont val="MS Gothic"/>
        <family val="3"/>
      </rPr>
      <t>入間郡三芳町大字藤久保字西1070-6</t>
    </r>
  </si>
  <si>
    <r>
      <rPr>
        <sz val="6"/>
        <rFont val="MS Gothic"/>
        <family val="3"/>
      </rPr>
      <t>朝霞市大字上内間木427-4</t>
    </r>
  </si>
  <si>
    <r>
      <rPr>
        <sz val="6"/>
        <rFont val="MS Gothic"/>
        <family val="3"/>
      </rPr>
      <t>株式会社つばき</t>
    </r>
  </si>
  <si>
    <r>
      <rPr>
        <sz val="6"/>
        <rFont val="MS Gothic"/>
        <family val="3"/>
      </rPr>
      <t>市原市馬立473-4</t>
    </r>
  </si>
  <si>
    <r>
      <rPr>
        <sz val="6"/>
        <rFont val="MS PGothic"/>
        <family val="2"/>
      </rPr>
      <t>0436-98-5566</t>
    </r>
  </si>
  <si>
    <r>
      <rPr>
        <sz val="6"/>
        <rFont val="MS Gothic"/>
        <family val="3"/>
      </rPr>
      <t>鶴舞ストックヤード</t>
    </r>
  </si>
  <si>
    <r>
      <rPr>
        <sz val="6"/>
        <rFont val="MS Gothic"/>
        <family val="3"/>
      </rPr>
      <t>市原市池和田128-2</t>
    </r>
  </si>
  <si>
    <r>
      <rPr>
        <sz val="6"/>
        <rFont val="MS Gothic"/>
        <family val="3"/>
      </rPr>
      <t>株式会社  和光建材</t>
    </r>
  </si>
  <si>
    <r>
      <rPr>
        <sz val="6"/>
        <rFont val="MS Gothic"/>
        <family val="3"/>
      </rPr>
      <t>和光市下新倉6－14</t>
    </r>
  </si>
  <si>
    <r>
      <rPr>
        <sz val="6"/>
        <rFont val="MS PGothic"/>
        <family val="2"/>
      </rPr>
      <t>048-486-9652</t>
    </r>
  </si>
  <si>
    <r>
      <rPr>
        <sz val="6"/>
        <rFont val="MS Gothic"/>
        <family val="3"/>
      </rPr>
      <t>https://www.wako-kennzai.com</t>
    </r>
  </si>
  <si>
    <r>
      <rPr>
        <sz val="6"/>
        <rFont val="MS Gothic"/>
        <family val="3"/>
      </rPr>
      <t>㈱丸進工営</t>
    </r>
  </si>
  <si>
    <r>
      <rPr>
        <sz val="6"/>
        <rFont val="MS Gothic"/>
        <family val="3"/>
      </rPr>
      <t>東村山市青葉町1-9-1</t>
    </r>
  </si>
  <si>
    <r>
      <rPr>
        <sz val="6"/>
        <rFont val="MS PGothic"/>
        <family val="2"/>
      </rPr>
      <t>042-394-8109</t>
    </r>
  </si>
  <si>
    <r>
      <rPr>
        <sz val="6"/>
        <rFont val="MS Gothic"/>
        <family val="3"/>
      </rPr>
      <t>丸進工営埼玉ストックヤード</t>
    </r>
  </si>
  <si>
    <r>
      <rPr>
        <sz val="6"/>
        <rFont val="MS Gothic"/>
        <family val="3"/>
      </rPr>
      <t>新座市菅沢1-10-18</t>
    </r>
  </si>
  <si>
    <r>
      <rPr>
        <sz val="6"/>
        <rFont val="MS Gothic"/>
        <family val="3"/>
      </rPr>
      <t>（有）中島重機</t>
    </r>
  </si>
  <si>
    <r>
      <rPr>
        <sz val="6"/>
        <rFont val="MS Gothic"/>
        <family val="3"/>
      </rPr>
      <t>土浦市真鍋4-25-3</t>
    </r>
  </si>
  <si>
    <r>
      <rPr>
        <sz val="6"/>
        <rFont val="MS PGothic"/>
        <family val="2"/>
      </rPr>
      <t>029-822-9061</t>
    </r>
  </si>
  <si>
    <r>
      <rPr>
        <sz val="6"/>
        <rFont val="MS Gothic"/>
        <family val="3"/>
      </rPr>
      <t>湖北改良土センター</t>
    </r>
  </si>
  <si>
    <r>
      <rPr>
        <sz val="6"/>
        <rFont val="MS Gothic"/>
        <family val="3"/>
      </rPr>
      <t>土浦市菅谷町1323-24</t>
    </r>
  </si>
  <si>
    <r>
      <rPr>
        <sz val="6"/>
        <rFont val="MS Gothic"/>
        <family val="3"/>
      </rPr>
      <t>森田砂利株式会社</t>
    </r>
  </si>
  <si>
    <r>
      <rPr>
        <sz val="6"/>
        <rFont val="MS Gothic"/>
        <family val="3"/>
      </rPr>
      <t>大田区矢口３丁目９番１２号</t>
    </r>
  </si>
  <si>
    <r>
      <rPr>
        <sz val="6"/>
        <rFont val="MS PGothic"/>
        <family val="2"/>
      </rPr>
      <t>03-3758-1839</t>
    </r>
  </si>
  <si>
    <r>
      <rPr>
        <sz val="6"/>
        <rFont val="MS Gothic"/>
        <family val="3"/>
      </rPr>
      <t>https://www.morita- jari.jp/pdf/morita_catalog.pdf</t>
    </r>
  </si>
  <si>
    <r>
      <rPr>
        <sz val="6"/>
        <rFont val="MS Gothic"/>
        <family val="3"/>
      </rPr>
      <t>森田砂利（株）ストックヤード</t>
    </r>
  </si>
  <si>
    <r>
      <rPr>
        <sz val="6"/>
        <rFont val="MS Gothic"/>
        <family val="3"/>
      </rPr>
      <t>有限会社  石川組</t>
    </r>
  </si>
  <si>
    <r>
      <rPr>
        <sz val="6"/>
        <rFont val="MS Gothic"/>
        <family val="3"/>
      </rPr>
      <t>宇都宮市花園町3-1</t>
    </r>
  </si>
  <si>
    <r>
      <rPr>
        <sz val="6"/>
        <rFont val="MS PGothic"/>
        <family val="2"/>
      </rPr>
      <t>028-633-7732</t>
    </r>
  </si>
  <si>
    <r>
      <rPr>
        <sz val="6"/>
        <rFont val="MS Gothic"/>
        <family val="3"/>
      </rPr>
      <t>石川組ストックヤード</t>
    </r>
  </si>
  <si>
    <r>
      <rPr>
        <sz val="6"/>
        <rFont val="MS Gothic"/>
        <family val="3"/>
      </rPr>
      <t>宇都宮市宝木本町2064-4</t>
    </r>
  </si>
  <si>
    <r>
      <rPr>
        <sz val="6"/>
        <rFont val="MS Gothic"/>
        <family val="3"/>
      </rPr>
      <t>有限会社秋山開発</t>
    </r>
  </si>
  <si>
    <r>
      <rPr>
        <sz val="6"/>
        <rFont val="MS Gothic"/>
        <family val="3"/>
      </rPr>
      <t>大田区中央７－６－２５</t>
    </r>
  </si>
  <si>
    <r>
      <rPr>
        <sz val="6"/>
        <rFont val="MS PGothic"/>
        <family val="2"/>
      </rPr>
      <t>03-3752-2168</t>
    </r>
  </si>
  <si>
    <r>
      <rPr>
        <sz val="6"/>
        <rFont val="MS Gothic"/>
        <family val="3"/>
      </rPr>
      <t>http：/www.akiyamakaihatsu.co.jp</t>
    </r>
  </si>
  <si>
    <r>
      <rPr>
        <sz val="6"/>
        <rFont val="MS Gothic"/>
        <family val="3"/>
      </rPr>
      <t>京浜島ストックヤード</t>
    </r>
  </si>
  <si>
    <r>
      <rPr>
        <sz val="6"/>
        <rFont val="MS Gothic"/>
        <family val="3"/>
      </rPr>
      <t>大田区京浜島２-３-３</t>
    </r>
  </si>
  <si>
    <r>
      <rPr>
        <sz val="6"/>
        <rFont val="MS Gothic"/>
        <family val="3"/>
      </rPr>
      <t>木更津ストックヤード</t>
    </r>
  </si>
  <si>
    <r>
      <rPr>
        <sz val="6"/>
        <rFont val="MS Gothic"/>
        <family val="3"/>
      </rPr>
      <t>木更津市井尻487</t>
    </r>
  </si>
  <si>
    <r>
      <rPr>
        <sz val="6"/>
        <rFont val="MS Gothic"/>
        <family val="3"/>
      </rPr>
      <t>株式会社どき</t>
    </r>
  </si>
  <si>
    <r>
      <rPr>
        <sz val="6"/>
        <rFont val="MS Gothic"/>
        <family val="3"/>
      </rPr>
      <t>港区港南5丁目1番27号</t>
    </r>
  </si>
  <si>
    <r>
      <rPr>
        <sz val="6"/>
        <rFont val="MS PGothic"/>
        <family val="2"/>
      </rPr>
      <t>03-3474-1171</t>
    </r>
  </si>
  <si>
    <r>
      <rPr>
        <sz val="6"/>
        <rFont val="MS Gothic"/>
        <family val="3"/>
      </rPr>
      <t>株式会社どき  城南島事業所</t>
    </r>
  </si>
  <si>
    <r>
      <rPr>
        <sz val="6"/>
        <rFont val="MS Gothic"/>
        <family val="3"/>
      </rPr>
      <t>大田区城南島1丁目23番</t>
    </r>
  </si>
  <si>
    <r>
      <rPr>
        <sz val="6"/>
        <rFont val="MS Gothic"/>
        <family val="3"/>
      </rPr>
      <t>(株)  TSユニオン</t>
    </r>
  </si>
  <si>
    <r>
      <rPr>
        <sz val="6"/>
        <rFont val="MS Gothic"/>
        <family val="3"/>
      </rPr>
      <t>八潮市中央1-14-21</t>
    </r>
  </si>
  <si>
    <r>
      <rPr>
        <sz val="6"/>
        <rFont val="MS PGothic"/>
        <family val="2"/>
      </rPr>
      <t>048-954-9238</t>
    </r>
  </si>
  <si>
    <r>
      <rPr>
        <sz val="6"/>
        <rFont val="MS Gothic"/>
        <family val="3"/>
      </rPr>
      <t>㈱TSユニオン  ストックヤード</t>
    </r>
  </si>
  <si>
    <r>
      <rPr>
        <sz val="6"/>
        <rFont val="MS Gothic"/>
        <family val="3"/>
      </rPr>
      <t>八潮市八條3658-3</t>
    </r>
  </si>
  <si>
    <r>
      <rPr>
        <sz val="6"/>
        <rFont val="MS Gothic"/>
        <family val="3"/>
      </rPr>
      <t>泰清資材  株式会社</t>
    </r>
  </si>
  <si>
    <r>
      <rPr>
        <sz val="6"/>
        <rFont val="MS Gothic"/>
        <family val="3"/>
      </rPr>
      <t>足立区竹の塚６－１３－２－１
００１</t>
    </r>
  </si>
  <si>
    <r>
      <rPr>
        <sz val="6"/>
        <rFont val="MS PGothic"/>
        <family val="2"/>
      </rPr>
      <t>03-3850-4975</t>
    </r>
  </si>
  <si>
    <r>
      <rPr>
        <sz val="6"/>
        <rFont val="MS Gothic"/>
        <family val="3"/>
      </rPr>
      <t>泰清資材  株式会社    八潮ストック</t>
    </r>
  </si>
  <si>
    <r>
      <rPr>
        <sz val="6"/>
        <rFont val="MS Gothic"/>
        <family val="3"/>
      </rPr>
      <t>八潮市古新田３３１－１、３３０－
１</t>
    </r>
  </si>
  <si>
    <r>
      <rPr>
        <sz val="6"/>
        <rFont val="MS Gothic"/>
        <family val="3"/>
      </rPr>
      <t>株式会社オオタ</t>
    </r>
  </si>
  <si>
    <r>
      <rPr>
        <sz val="6"/>
        <rFont val="MS Gothic"/>
        <family val="3"/>
      </rPr>
      <t>日高市栗坪555-1</t>
    </r>
  </si>
  <si>
    <r>
      <rPr>
        <sz val="6"/>
        <rFont val="MS PGothic"/>
        <family val="2"/>
      </rPr>
      <t>042-985-2858</t>
    </r>
  </si>
  <si>
    <r>
      <rPr>
        <sz val="6"/>
        <rFont val="MS Gothic"/>
        <family val="3"/>
      </rPr>
      <t>https://otakenzai.com</t>
    </r>
  </si>
  <si>
    <r>
      <rPr>
        <sz val="6"/>
        <rFont val="MS Gothic"/>
        <family val="3"/>
      </rPr>
      <t>オオタ建材日高ヤード</t>
    </r>
  </si>
  <si>
    <r>
      <rPr>
        <sz val="6"/>
        <rFont val="MS Gothic"/>
        <family val="3"/>
      </rPr>
      <t>日高市上鹿山462</t>
    </r>
  </si>
  <si>
    <r>
      <rPr>
        <sz val="6"/>
        <rFont val="MS Gothic"/>
        <family val="3"/>
      </rPr>
      <t>株式会社大勝工業</t>
    </r>
  </si>
  <si>
    <r>
      <rPr>
        <sz val="6"/>
        <rFont val="MS Gothic"/>
        <family val="3"/>
      </rPr>
      <t>足立区本木南町16-3</t>
    </r>
  </si>
  <si>
    <r>
      <rPr>
        <sz val="6"/>
        <rFont val="MS PGothic"/>
        <family val="2"/>
      </rPr>
      <t>03-5888-6713</t>
    </r>
  </si>
  <si>
    <r>
      <rPr>
        <sz val="6"/>
        <rFont val="MS Gothic"/>
        <family val="3"/>
      </rPr>
      <t>船橋土質改良プラント</t>
    </r>
  </si>
  <si>
    <r>
      <rPr>
        <sz val="6"/>
        <rFont val="MS Gothic"/>
        <family val="3"/>
      </rPr>
      <t>船橋市小野田町１３６５－５</t>
    </r>
  </si>
  <si>
    <r>
      <rPr>
        <sz val="6"/>
        <rFont val="MS Gothic"/>
        <family val="3"/>
      </rPr>
      <t>流山土質改良プラント</t>
    </r>
  </si>
  <si>
    <r>
      <rPr>
        <sz val="6"/>
        <rFont val="MS Gothic"/>
        <family val="3"/>
      </rPr>
      <t>流山市野々下２－４７８－２</t>
    </r>
  </si>
  <si>
    <r>
      <rPr>
        <sz val="6"/>
        <rFont val="MS Gothic"/>
        <family val="3"/>
      </rPr>
      <t>有限会社  川﨑建材</t>
    </r>
  </si>
  <si>
    <r>
      <rPr>
        <sz val="6"/>
        <rFont val="MS Gothic"/>
        <family val="3"/>
      </rPr>
      <t>府中市西府町4-21-6</t>
    </r>
  </si>
  <si>
    <r>
      <rPr>
        <sz val="6"/>
        <rFont val="MS PGothic"/>
        <family val="2"/>
      </rPr>
      <t>042-575-5579</t>
    </r>
  </si>
  <si>
    <r>
      <rPr>
        <sz val="6"/>
        <rFont val="MS Gothic"/>
        <family val="3"/>
      </rPr>
      <t>https://kawasaki-kz.com</t>
    </r>
  </si>
  <si>
    <r>
      <rPr>
        <sz val="6"/>
        <rFont val="MS Gothic"/>
        <family val="3"/>
      </rPr>
      <t>川﨑建材  資材置場</t>
    </r>
  </si>
  <si>
    <r>
      <rPr>
        <sz val="6"/>
        <rFont val="MS Gothic"/>
        <family val="3"/>
      </rPr>
      <t>府中市西府町3-28-4</t>
    </r>
  </si>
  <si>
    <r>
      <rPr>
        <sz val="6"/>
        <rFont val="MS Gothic"/>
        <family val="3"/>
      </rPr>
      <t>株式会社  鈴木建設</t>
    </r>
  </si>
  <si>
    <r>
      <rPr>
        <sz val="6"/>
        <rFont val="MS Gothic"/>
        <family val="3"/>
      </rPr>
      <t>土浦市並木３丁目３－４１</t>
    </r>
  </si>
  <si>
    <r>
      <rPr>
        <sz val="6"/>
        <rFont val="MS PGothic"/>
        <family val="2"/>
      </rPr>
      <t>029-886-9632</t>
    </r>
  </si>
  <si>
    <r>
      <rPr>
        <sz val="6"/>
        <rFont val="MS Gothic"/>
        <family val="3"/>
      </rPr>
      <t>ストックヤード土浦１</t>
    </r>
  </si>
  <si>
    <r>
      <rPr>
        <sz val="6"/>
        <rFont val="MS Gothic"/>
        <family val="3"/>
      </rPr>
      <t>土浦市並木５丁目4039－1</t>
    </r>
  </si>
  <si>
    <r>
      <rPr>
        <sz val="6"/>
        <rFont val="MS Gothic"/>
        <family val="3"/>
      </rPr>
      <t>ストックヤード土浦６</t>
    </r>
  </si>
  <si>
    <r>
      <rPr>
        <sz val="6"/>
        <rFont val="MS Gothic"/>
        <family val="3"/>
      </rPr>
      <t>土浦市板谷一丁目496-1、497-1</t>
    </r>
  </si>
  <si>
    <r>
      <rPr>
        <sz val="6"/>
        <rFont val="MS Gothic"/>
        <family val="3"/>
      </rPr>
      <t>ストックヤード土浦２</t>
    </r>
  </si>
  <si>
    <r>
      <rPr>
        <sz val="6"/>
        <rFont val="MS Gothic"/>
        <family val="3"/>
      </rPr>
      <t>土浦市並木５丁目4094-１  他</t>
    </r>
  </si>
  <si>
    <r>
      <rPr>
        <sz val="6"/>
        <rFont val="MS Gothic"/>
        <family val="3"/>
      </rPr>
      <t>ストックヤードかすみがうら宍倉</t>
    </r>
  </si>
  <si>
    <r>
      <rPr>
        <sz val="6"/>
        <rFont val="MS Gothic"/>
        <family val="3"/>
      </rPr>
      <t>かすみがうら市宍倉字高割3606-6他</t>
    </r>
  </si>
  <si>
    <r>
      <rPr>
        <sz val="6"/>
        <rFont val="MS Gothic"/>
        <family val="3"/>
      </rPr>
      <t>有限会社  徳商</t>
    </r>
  </si>
  <si>
    <r>
      <rPr>
        <sz val="6"/>
        <rFont val="MS Gothic"/>
        <family val="3"/>
      </rPr>
      <t>八街市八街ほ1039-42</t>
    </r>
  </si>
  <si>
    <r>
      <rPr>
        <sz val="6"/>
        <rFont val="MS PGothic"/>
        <family val="2"/>
      </rPr>
      <t>043-444-8268</t>
    </r>
  </si>
  <si>
    <r>
      <rPr>
        <sz val="6"/>
        <rFont val="MS Gothic"/>
        <family val="3"/>
      </rPr>
      <t>八街市吉倉置場</t>
    </r>
  </si>
  <si>
    <r>
      <rPr>
        <sz val="6"/>
        <rFont val="MS Gothic"/>
        <family val="3"/>
      </rPr>
      <t>八街市吉倉566-1</t>
    </r>
  </si>
  <si>
    <r>
      <rPr>
        <sz val="6"/>
        <rFont val="MS Gothic"/>
        <family val="3"/>
      </rPr>
      <t>船橋市高根グリーンタウン下</t>
    </r>
  </si>
  <si>
    <r>
      <rPr>
        <sz val="6"/>
        <rFont val="MS Gothic"/>
        <family val="3"/>
      </rPr>
      <t>船橋市高根町1870</t>
    </r>
  </si>
  <si>
    <r>
      <rPr>
        <sz val="6"/>
        <rFont val="MS Gothic"/>
        <family val="3"/>
      </rPr>
      <t>千葉市山田置場</t>
    </r>
  </si>
  <si>
    <r>
      <rPr>
        <sz val="6"/>
        <rFont val="MS Gothic"/>
        <family val="3"/>
      </rPr>
      <t>千葉市緑区下大和田町2350-2</t>
    </r>
  </si>
  <si>
    <r>
      <rPr>
        <sz val="6"/>
        <rFont val="MS Gothic"/>
        <family val="3"/>
      </rPr>
      <t>マルタ工業株式会社</t>
    </r>
  </si>
  <si>
    <r>
      <rPr>
        <sz val="6"/>
        <rFont val="MS Gothic"/>
        <family val="3"/>
      </rPr>
      <t>横浜市港北区樽町四丁目14番34号</t>
    </r>
  </si>
  <si>
    <r>
      <rPr>
        <sz val="6"/>
        <rFont val="MS PGothic"/>
        <family val="2"/>
      </rPr>
      <t>045-542-7001</t>
    </r>
  </si>
  <si>
    <r>
      <rPr>
        <sz val="6"/>
        <rFont val="MS Gothic"/>
        <family val="3"/>
      </rPr>
      <t>菅田置場</t>
    </r>
  </si>
  <si>
    <r>
      <rPr>
        <sz val="6"/>
        <rFont val="MS Gothic"/>
        <family val="3"/>
      </rPr>
      <t>横浜市神奈川区菅田町1439の2</t>
    </r>
  </si>
  <si>
    <r>
      <rPr>
        <sz val="6"/>
        <rFont val="MS Gothic"/>
        <family val="3"/>
      </rPr>
      <t>北斗建設（株）</t>
    </r>
  </si>
  <si>
    <r>
      <rPr>
        <sz val="6"/>
        <rFont val="MS Gothic"/>
        <family val="3"/>
      </rPr>
      <t>大田区矢口二丁目27番10号</t>
    </r>
  </si>
  <si>
    <r>
      <rPr>
        <sz val="6"/>
        <rFont val="MS PGothic"/>
        <family val="2"/>
      </rPr>
      <t>03-5482-6672</t>
    </r>
  </si>
  <si>
    <r>
      <rPr>
        <sz val="6"/>
        <rFont val="MS Gothic"/>
        <family val="3"/>
      </rPr>
      <t>第一ストックヤード</t>
    </r>
  </si>
  <si>
    <r>
      <rPr>
        <sz val="6"/>
        <rFont val="MS Gothic"/>
        <family val="3"/>
      </rPr>
      <t>第二ストックヤード</t>
    </r>
  </si>
  <si>
    <r>
      <rPr>
        <sz val="6"/>
        <rFont val="MS Gothic"/>
        <family val="3"/>
      </rPr>
      <t>品川区大崎一丁目11-3</t>
    </r>
  </si>
  <si>
    <r>
      <rPr>
        <sz val="6"/>
        <rFont val="MS Gothic"/>
        <family val="3"/>
      </rPr>
      <t>瑞穂合材工場ストックヤード</t>
    </r>
  </si>
  <si>
    <r>
      <rPr>
        <sz val="6"/>
        <rFont val="MS Gothic"/>
        <family val="3"/>
      </rPr>
      <t>西多摩郡瑞穂町殿ヶ谷土手内533</t>
    </r>
  </si>
  <si>
    <r>
      <rPr>
        <sz val="6"/>
        <rFont val="MS Gothic"/>
        <family val="3"/>
      </rPr>
      <t>足立建材株式会社</t>
    </r>
  </si>
  <si>
    <r>
      <rPr>
        <sz val="6"/>
        <rFont val="MS Gothic"/>
        <family val="3"/>
      </rPr>
      <t>足立区舎人一丁目２２番１５号</t>
    </r>
  </si>
  <si>
    <r>
      <rPr>
        <sz val="6"/>
        <rFont val="MS PGothic"/>
        <family val="2"/>
      </rPr>
      <t>03-3897-7089</t>
    </r>
  </si>
  <si>
    <r>
      <rPr>
        <sz val="6"/>
        <rFont val="MS Gothic"/>
        <family val="3"/>
      </rPr>
      <t>足立建材㈱舎人ストックヤード</t>
    </r>
  </si>
  <si>
    <r>
      <rPr>
        <sz val="6"/>
        <rFont val="MS Gothic"/>
        <family val="3"/>
      </rPr>
      <t>足立建材㈱八潮ストックヤード</t>
    </r>
  </si>
  <si>
    <r>
      <rPr>
        <sz val="6"/>
        <rFont val="MS Gothic"/>
        <family val="3"/>
      </rPr>
      <t>八潮市大字木曽根字上５６７番１</t>
    </r>
  </si>
  <si>
    <r>
      <rPr>
        <sz val="6"/>
        <rFont val="MS Gothic"/>
        <family val="3"/>
      </rPr>
      <t>株式会社レムコ</t>
    </r>
  </si>
  <si>
    <r>
      <rPr>
        <sz val="6"/>
        <rFont val="MS Gothic"/>
        <family val="3"/>
      </rPr>
      <t>江戸川区東葛西2丁目25番10号</t>
    </r>
  </si>
  <si>
    <r>
      <rPr>
        <sz val="6"/>
        <rFont val="MS PGothic"/>
        <family val="2"/>
      </rPr>
      <t>03-3686-5411</t>
    </r>
  </si>
  <si>
    <r>
      <rPr>
        <sz val="6"/>
        <rFont val="MS Gothic"/>
        <family val="3"/>
      </rPr>
      <t>株式会社レムコ  ストックヤード</t>
    </r>
  </si>
  <si>
    <r>
      <rPr>
        <sz val="6"/>
        <rFont val="MS Gothic"/>
        <family val="3"/>
      </rPr>
      <t>市川市本行徳2554番58</t>
    </r>
  </si>
  <si>
    <r>
      <rPr>
        <sz val="6"/>
        <rFont val="MS Gothic"/>
        <family val="3"/>
      </rPr>
      <t>株式会社  八幡</t>
    </r>
  </si>
  <si>
    <r>
      <rPr>
        <sz val="6"/>
        <rFont val="MS Gothic"/>
        <family val="3"/>
      </rPr>
      <t>宇都宮市平出工業団地45-2</t>
    </r>
  </si>
  <si>
    <r>
      <rPr>
        <sz val="6"/>
        <rFont val="MS PGothic"/>
        <family val="2"/>
      </rPr>
      <t>028--661-0711</t>
    </r>
  </si>
  <si>
    <r>
      <rPr>
        <sz val="6"/>
        <rFont val="MS Gothic"/>
        <family val="3"/>
      </rPr>
      <t>建設発生土ストックヤード</t>
    </r>
  </si>
  <si>
    <r>
      <rPr>
        <sz val="6"/>
        <rFont val="MS Gothic"/>
        <family val="3"/>
      </rPr>
      <t>宇都宮市平出工業団地45番地2</t>
    </r>
  </si>
  <si>
    <r>
      <rPr>
        <sz val="6"/>
        <rFont val="MS Gothic"/>
        <family val="3"/>
      </rPr>
      <t>株式会社  多胡建材</t>
    </r>
  </si>
  <si>
    <r>
      <rPr>
        <sz val="6"/>
        <rFont val="MS Gothic"/>
        <family val="3"/>
      </rPr>
      <t>羽生市桑崎３６番地</t>
    </r>
  </si>
  <si>
    <r>
      <rPr>
        <sz val="6"/>
        <rFont val="MS PGothic"/>
        <family val="2"/>
      </rPr>
      <t>048-561-7256</t>
    </r>
  </si>
  <si>
    <r>
      <rPr>
        <sz val="6"/>
        <rFont val="MS Gothic"/>
        <family val="3"/>
      </rPr>
      <t>https://www.tago-k.co.jp</t>
    </r>
  </si>
  <si>
    <r>
      <rPr>
        <sz val="6"/>
        <rFont val="MS Gothic"/>
        <family val="3"/>
      </rPr>
      <t>㈱多胡建材  羽生SY</t>
    </r>
  </si>
  <si>
    <r>
      <rPr>
        <sz val="6"/>
        <rFont val="MS Gothic"/>
        <family val="3"/>
      </rPr>
      <t>羽生市上岩瀬字上悪土1089-2他３筆</t>
    </r>
  </si>
  <si>
    <r>
      <rPr>
        <sz val="6"/>
        <rFont val="MS Gothic"/>
        <family val="3"/>
      </rPr>
      <t>㈱多胡建材  加須SY</t>
    </r>
  </si>
  <si>
    <r>
      <rPr>
        <sz val="6"/>
        <rFont val="MS Gothic"/>
        <family val="3"/>
      </rPr>
      <t>加須市上樋遣川字宮ノ下7089-
1.7090-1</t>
    </r>
  </si>
  <si>
    <r>
      <rPr>
        <sz val="6"/>
        <rFont val="MS Gothic"/>
        <family val="3"/>
      </rPr>
      <t>城東産業株式会社</t>
    </r>
  </si>
  <si>
    <r>
      <rPr>
        <sz val="6"/>
        <rFont val="MS Gothic"/>
        <family val="3"/>
      </rPr>
      <t>葛飾区水元3−1−10</t>
    </r>
  </si>
  <si>
    <r>
      <rPr>
        <sz val="6"/>
        <rFont val="MS PGothic"/>
        <family val="2"/>
      </rPr>
      <t>03-3600-1166</t>
    </r>
  </si>
  <si>
    <r>
      <rPr>
        <sz val="6"/>
        <rFont val="MS Gothic"/>
        <family val="3"/>
      </rPr>
      <t>城東産業（株）水元資材センター</t>
    </r>
  </si>
  <si>
    <r>
      <rPr>
        <sz val="6"/>
        <rFont val="MS Gothic"/>
        <family val="3"/>
      </rPr>
      <t>城東産業（株）江北資材センター</t>
    </r>
  </si>
  <si>
    <r>
      <rPr>
        <sz val="6"/>
        <rFont val="MS Gothic"/>
        <family val="3"/>
      </rPr>
      <t>足立区江北5−12−18</t>
    </r>
  </si>
  <si>
    <r>
      <rPr>
        <sz val="6"/>
        <rFont val="MS Gothic"/>
        <family val="3"/>
      </rPr>
      <t>城東産業（株）三郷資材センター</t>
    </r>
  </si>
  <si>
    <r>
      <rPr>
        <sz val="6"/>
        <rFont val="MS Gothic"/>
        <family val="3"/>
      </rPr>
      <t>三郷市インター南2−1−9</t>
    </r>
  </si>
  <si>
    <r>
      <rPr>
        <sz val="6"/>
        <rFont val="MS Gothic"/>
        <family val="3"/>
      </rPr>
      <t>城東産業（株）番匠免改良土センター</t>
    </r>
  </si>
  <si>
    <r>
      <rPr>
        <sz val="6"/>
        <rFont val="MS Gothic"/>
        <family val="3"/>
      </rPr>
      <t>三郷市番匠免二丁目39番、40番</t>
    </r>
  </si>
  <si>
    <r>
      <rPr>
        <sz val="6"/>
        <rFont val="MS Gothic"/>
        <family val="3"/>
      </rPr>
      <t>(株)黒澤組</t>
    </r>
  </si>
  <si>
    <r>
      <rPr>
        <sz val="6"/>
        <rFont val="MS Gothic"/>
        <family val="3"/>
      </rPr>
      <t>南佐久郡小海町大字千代里3162</t>
    </r>
  </si>
  <si>
    <r>
      <rPr>
        <sz val="6"/>
        <rFont val="MS PGothic"/>
        <family val="2"/>
      </rPr>
      <t>0267-92-2158</t>
    </r>
  </si>
  <si>
    <r>
      <rPr>
        <sz val="6"/>
        <rFont val="MS Gothic"/>
        <family val="3"/>
      </rPr>
      <t>黒澤組  南相木村大久保ストックヤード</t>
    </r>
  </si>
  <si>
    <r>
      <rPr>
        <sz val="6"/>
        <rFont val="MS Gothic"/>
        <family val="3"/>
      </rPr>
      <t>南佐久郡南相木村1580-1、1581</t>
    </r>
  </si>
  <si>
    <r>
      <rPr>
        <sz val="6"/>
        <rFont val="MS Gothic"/>
        <family val="3"/>
      </rPr>
      <t>黒澤組  小海町草刈久保ストックヤード</t>
    </r>
  </si>
  <si>
    <r>
      <rPr>
        <sz val="6"/>
        <rFont val="MS Gothic"/>
        <family val="3"/>
      </rPr>
      <t>南佐久郡小海町大字小海2892-1、
2893-2</t>
    </r>
  </si>
  <si>
    <r>
      <rPr>
        <sz val="6"/>
        <rFont val="MS Gothic"/>
        <family val="3"/>
      </rPr>
      <t>有限会社  ユウ・コーポレーション</t>
    </r>
  </si>
  <si>
    <r>
      <rPr>
        <sz val="6"/>
        <rFont val="MS Gothic"/>
        <family val="3"/>
      </rPr>
      <t>松戸市二ツ木106-4</t>
    </r>
  </si>
  <si>
    <r>
      <rPr>
        <sz val="6"/>
        <rFont val="MS PGothic"/>
        <family val="2"/>
      </rPr>
      <t>047-349-6022</t>
    </r>
  </si>
  <si>
    <r>
      <rPr>
        <sz val="6"/>
        <rFont val="MS Gothic"/>
        <family val="3"/>
      </rPr>
      <t>藤ヶ谷ストックヤード</t>
    </r>
  </si>
  <si>
    <r>
      <rPr>
        <sz val="6"/>
        <rFont val="MS Gothic"/>
        <family val="3"/>
      </rPr>
      <t>柏市金山913番地</t>
    </r>
  </si>
  <si>
    <r>
      <rPr>
        <sz val="6"/>
        <rFont val="MS Gothic"/>
        <family val="3"/>
      </rPr>
      <t>(株)フロンティア・スピリット</t>
    </r>
  </si>
  <si>
    <r>
      <rPr>
        <sz val="6"/>
        <rFont val="MS Gothic"/>
        <family val="3"/>
      </rPr>
      <t>松本市大字和田4709番地</t>
    </r>
  </si>
  <si>
    <r>
      <rPr>
        <sz val="6"/>
        <rFont val="MS PGothic"/>
        <family val="2"/>
      </rPr>
      <t>0263-40-0530</t>
    </r>
  </si>
  <si>
    <r>
      <rPr>
        <sz val="6"/>
        <rFont val="MS Gothic"/>
        <family val="3"/>
      </rPr>
      <t>今井第二工場ストックヤード</t>
    </r>
  </si>
  <si>
    <r>
      <rPr>
        <sz val="6"/>
        <rFont val="MS Gothic"/>
        <family val="3"/>
      </rPr>
      <t>松本市大字今井3809-1</t>
    </r>
  </si>
  <si>
    <r>
      <rPr>
        <sz val="6"/>
        <rFont val="MS Gothic"/>
        <family val="3"/>
      </rPr>
      <t>㈱フロンティア・スピリットE・ P・S</t>
    </r>
  </si>
  <si>
    <r>
      <rPr>
        <sz val="6"/>
        <rFont val="MS Gothic"/>
        <family val="3"/>
      </rPr>
      <t>塩尻市大字金井731番地3</t>
    </r>
  </si>
  <si>
    <r>
      <rPr>
        <sz val="6"/>
        <rFont val="MS PGothic"/>
        <family val="2"/>
      </rPr>
      <t>0263-56-2280</t>
    </r>
  </si>
  <si>
    <r>
      <rPr>
        <sz val="6"/>
        <rFont val="MS Gothic"/>
        <family val="3"/>
      </rPr>
      <t>第１ストックヤード</t>
    </r>
  </si>
  <si>
    <r>
      <rPr>
        <sz val="6"/>
        <rFont val="MS Gothic"/>
        <family val="3"/>
      </rPr>
      <t>塩尻市大字金井732番地</t>
    </r>
  </si>
  <si>
    <r>
      <rPr>
        <sz val="6"/>
        <rFont val="MS Gothic"/>
        <family val="3"/>
      </rPr>
      <t>第２ストックヤード</t>
    </r>
  </si>
  <si>
    <r>
      <rPr>
        <sz val="6"/>
        <rFont val="MS Gothic"/>
        <family val="3"/>
      </rPr>
      <t>塩尻市大字金井756番地</t>
    </r>
  </si>
  <si>
    <r>
      <rPr>
        <sz val="6"/>
        <rFont val="MS Gothic"/>
        <family val="3"/>
      </rPr>
      <t>(有)郷美興業</t>
    </r>
  </si>
  <si>
    <r>
      <rPr>
        <sz val="6"/>
        <rFont val="MS Gothic"/>
        <family val="3"/>
      </rPr>
      <t>安曇野市豊科1432</t>
    </r>
  </si>
  <si>
    <r>
      <rPr>
        <sz val="6"/>
        <rFont val="MS PGothic"/>
        <family val="2"/>
      </rPr>
      <t>0263-72-1844</t>
    </r>
  </si>
  <si>
    <r>
      <rPr>
        <sz val="6"/>
        <rFont val="MS Gothic"/>
        <family val="3"/>
      </rPr>
      <t>郷美興業資材置場</t>
    </r>
  </si>
  <si>
    <r>
      <rPr>
        <sz val="6"/>
        <rFont val="MS Gothic"/>
        <family val="3"/>
      </rPr>
      <t>安曇野市豊科高家1144-1</t>
    </r>
  </si>
  <si>
    <r>
      <rPr>
        <sz val="6"/>
        <rFont val="MS Gothic"/>
        <family val="3"/>
      </rPr>
      <t>磐城土建工業株式会社</t>
    </r>
  </si>
  <si>
    <r>
      <rPr>
        <sz val="6"/>
        <rFont val="MS Gothic"/>
        <family val="3"/>
      </rPr>
      <t>所沢市南永井1033</t>
    </r>
  </si>
  <si>
    <r>
      <rPr>
        <sz val="6"/>
        <rFont val="MS PGothic"/>
        <family val="2"/>
      </rPr>
      <t>04-2944-6191</t>
    </r>
  </si>
  <si>
    <r>
      <rPr>
        <sz val="6"/>
        <rFont val="MS Gothic"/>
        <family val="3"/>
      </rPr>
      <t>南永井置場</t>
    </r>
  </si>
  <si>
    <r>
      <rPr>
        <sz val="6"/>
        <rFont val="MS Gothic"/>
        <family val="3"/>
      </rPr>
      <t>所沢市大字南永井字原野758番20・23</t>
    </r>
  </si>
  <si>
    <r>
      <rPr>
        <sz val="6"/>
        <rFont val="MS Gothic"/>
        <family val="3"/>
      </rPr>
      <t>株式会社高坂商会</t>
    </r>
  </si>
  <si>
    <r>
      <rPr>
        <sz val="6"/>
        <rFont val="MS Gothic"/>
        <family val="3"/>
      </rPr>
      <t>伊那市山寺1589</t>
    </r>
  </si>
  <si>
    <r>
      <rPr>
        <sz val="6"/>
        <rFont val="MS PGothic"/>
        <family val="2"/>
      </rPr>
      <t>0265-72-7286</t>
    </r>
  </si>
  <si>
    <r>
      <rPr>
        <sz val="6"/>
        <rFont val="MS Gothic"/>
        <family val="3"/>
      </rPr>
      <t>高坂商会  伊那工場ストック場</t>
    </r>
  </si>
  <si>
    <r>
      <rPr>
        <sz val="6"/>
        <rFont val="MS Gothic"/>
        <family val="3"/>
      </rPr>
      <t>伊那市下新田2971</t>
    </r>
  </si>
  <si>
    <r>
      <rPr>
        <sz val="6"/>
        <rFont val="MS Gothic"/>
        <family val="3"/>
      </rPr>
      <t>高坂商会  長谷工場ストック場</t>
    </r>
  </si>
  <si>
    <r>
      <rPr>
        <sz val="6"/>
        <rFont val="MS Gothic"/>
        <family val="3"/>
      </rPr>
      <t>伊那市長谷中尾125-1他</t>
    </r>
  </si>
  <si>
    <r>
      <rPr>
        <sz val="6"/>
        <rFont val="MS Gothic"/>
        <family val="3"/>
      </rPr>
      <t>高坂商会  伊那部ストック場</t>
    </r>
  </si>
  <si>
    <r>
      <rPr>
        <sz val="6"/>
        <rFont val="MS Gothic"/>
        <family val="3"/>
      </rPr>
      <t>伊那市伊那部2246-37他</t>
    </r>
  </si>
  <si>
    <r>
      <rPr>
        <sz val="6"/>
        <rFont val="MS Gothic"/>
        <family val="3"/>
      </rPr>
      <t>有限会社  小倉興業</t>
    </r>
  </si>
  <si>
    <r>
      <rPr>
        <sz val="6"/>
        <rFont val="MS Gothic"/>
        <family val="3"/>
      </rPr>
      <t>練馬区田柄１丁目５番３７号</t>
    </r>
  </si>
  <si>
    <r>
      <rPr>
        <sz val="6"/>
        <rFont val="MS PGothic"/>
        <family val="2"/>
      </rPr>
      <t>03-3977-3211</t>
    </r>
  </si>
  <si>
    <r>
      <rPr>
        <sz val="6"/>
        <rFont val="MS Gothic"/>
        <family val="3"/>
      </rPr>
      <t>和光資材センター</t>
    </r>
  </si>
  <si>
    <r>
      <rPr>
        <sz val="6"/>
        <rFont val="MS Gothic"/>
        <family val="3"/>
      </rPr>
      <t>和光市下新倉６-５-４７</t>
    </r>
  </si>
  <si>
    <r>
      <rPr>
        <sz val="6"/>
        <rFont val="MS Gothic"/>
        <family val="3"/>
      </rPr>
      <t>有限会社田辺興業</t>
    </r>
  </si>
  <si>
    <r>
      <rPr>
        <sz val="6"/>
        <rFont val="MS Gothic"/>
        <family val="3"/>
      </rPr>
      <t>板橋区西台1-52-14-102</t>
    </r>
  </si>
  <si>
    <r>
      <rPr>
        <sz val="6"/>
        <rFont val="MS PGothic"/>
        <family val="2"/>
      </rPr>
      <t>03-3550-7768</t>
    </r>
  </si>
  <si>
    <r>
      <rPr>
        <sz val="6"/>
        <rFont val="MS Gothic"/>
        <family val="3"/>
      </rPr>
      <t>和光リサイクルセンター</t>
    </r>
  </si>
  <si>
    <r>
      <rPr>
        <sz val="6"/>
        <rFont val="MS Gothic"/>
        <family val="3"/>
      </rPr>
      <t>和光市下新倉6-13-9</t>
    </r>
  </si>
  <si>
    <r>
      <rPr>
        <sz val="6"/>
        <rFont val="MS Gothic"/>
        <family val="3"/>
      </rPr>
      <t>株式会社  第一建設</t>
    </r>
  </si>
  <si>
    <r>
      <rPr>
        <sz val="6"/>
        <rFont val="MS Gothic"/>
        <family val="3"/>
      </rPr>
      <t>福生市大字熊川1438番地10</t>
    </r>
  </si>
  <si>
    <r>
      <rPr>
        <sz val="6"/>
        <rFont val="MS PGothic"/>
        <family val="2"/>
      </rPr>
      <t>042-552-3021</t>
    </r>
  </si>
  <si>
    <r>
      <rPr>
        <sz val="6"/>
        <rFont val="MS Gothic"/>
        <family val="3"/>
      </rPr>
      <t>第二機材センター</t>
    </r>
  </si>
  <si>
    <r>
      <rPr>
        <sz val="6"/>
        <rFont val="MS Gothic"/>
        <family val="3"/>
      </rPr>
      <t>入間市大字寺竹字東桂1182‐2、1182
‐7</t>
    </r>
  </si>
  <si>
    <r>
      <rPr>
        <sz val="6"/>
        <rFont val="MS Gothic"/>
        <family val="3"/>
      </rPr>
      <t>有限会社太田建材</t>
    </r>
  </si>
  <si>
    <r>
      <rPr>
        <sz val="6"/>
        <rFont val="MS Gothic"/>
        <family val="3"/>
      </rPr>
      <t>日高市上鹿山672-1</t>
    </r>
  </si>
  <si>
    <r>
      <rPr>
        <sz val="6"/>
        <rFont val="MS PGothic"/>
        <family val="2"/>
      </rPr>
      <t>042-978-8272</t>
    </r>
  </si>
  <si>
    <r>
      <rPr>
        <sz val="6"/>
        <rFont val="MS Gothic"/>
        <family val="3"/>
      </rPr>
      <t>池原工業株式会社</t>
    </r>
  </si>
  <si>
    <r>
      <rPr>
        <sz val="6"/>
        <rFont val="MS Gothic"/>
        <family val="3"/>
      </rPr>
      <t>吾妻郡東吾妻町大字原町160番地</t>
    </r>
  </si>
  <si>
    <r>
      <rPr>
        <sz val="6"/>
        <rFont val="MS PGothic"/>
        <family val="2"/>
      </rPr>
      <t>0279-68-7111</t>
    </r>
  </si>
  <si>
    <r>
      <rPr>
        <sz val="6"/>
        <rFont val="MS Gothic"/>
        <family val="3"/>
      </rPr>
      <t>池原工業(株)建設発生土受入施設</t>
    </r>
  </si>
  <si>
    <r>
      <rPr>
        <sz val="6"/>
        <rFont val="MS Gothic"/>
        <family val="3"/>
      </rPr>
      <t>吾妻郡東吾妻町大字岩井字日影坂 2074-45外</t>
    </r>
  </si>
  <si>
    <r>
      <rPr>
        <sz val="6"/>
        <rFont val="MS Gothic"/>
        <family val="3"/>
      </rPr>
      <t>株式会社moca</t>
    </r>
  </si>
  <si>
    <r>
      <rPr>
        <sz val="6"/>
        <rFont val="MS Gothic"/>
        <family val="3"/>
      </rPr>
      <t>川崎市高津区末長2丁目9-21 ELM-M3-103号</t>
    </r>
  </si>
  <si>
    <r>
      <rPr>
        <sz val="6"/>
        <rFont val="MS PGothic"/>
        <family val="2"/>
      </rPr>
      <t>044-750-8833</t>
    </r>
  </si>
  <si>
    <r>
      <rPr>
        <sz val="6"/>
        <rFont val="MS Gothic"/>
        <family val="3"/>
      </rPr>
      <t>株式会社moca  岩手営業所</t>
    </r>
  </si>
  <si>
    <r>
      <rPr>
        <sz val="6"/>
        <rFont val="MS Gothic"/>
        <family val="3"/>
      </rPr>
      <t>岩手県</t>
    </r>
  </si>
  <si>
    <r>
      <rPr>
        <sz val="6"/>
        <rFont val="MS Gothic"/>
        <family val="3"/>
      </rPr>
      <t>大船渡市日頃市町中板用14番地2</t>
    </r>
  </si>
  <si>
    <r>
      <rPr>
        <sz val="6"/>
        <rFont val="MS Gothic"/>
        <family val="3"/>
      </rPr>
      <t>横浜工業（株）</t>
    </r>
  </si>
  <si>
    <r>
      <rPr>
        <sz val="6"/>
        <rFont val="MS Gothic"/>
        <family val="3"/>
      </rPr>
      <t>横浜市栄区上郷町1555番地前田道路（株）内</t>
    </r>
  </si>
  <si>
    <r>
      <rPr>
        <sz val="6"/>
        <rFont val="MS PGothic"/>
        <family val="2"/>
      </rPr>
      <t>045-896-4720</t>
    </r>
  </si>
  <si>
    <r>
      <rPr>
        <sz val="6"/>
        <rFont val="MS Gothic"/>
        <family val="3"/>
      </rPr>
      <t>上郷ストックヤード</t>
    </r>
  </si>
  <si>
    <r>
      <rPr>
        <sz val="6"/>
        <rFont val="MS Gothic"/>
        <family val="3"/>
      </rPr>
      <t>横浜市栄区上郷町字長者ヶ久保1562番14</t>
    </r>
  </si>
  <si>
    <r>
      <rPr>
        <sz val="6"/>
        <rFont val="MS Gothic"/>
        <family val="3"/>
      </rPr>
      <t>株式会社松興</t>
    </r>
  </si>
  <si>
    <r>
      <rPr>
        <sz val="6"/>
        <rFont val="MS Gothic"/>
        <family val="3"/>
      </rPr>
      <t>長野市大字富竹965番6</t>
    </r>
  </si>
  <si>
    <r>
      <rPr>
        <sz val="6"/>
        <rFont val="MS PGothic"/>
        <family val="2"/>
      </rPr>
      <t>026-236-9380</t>
    </r>
  </si>
  <si>
    <r>
      <rPr>
        <sz val="6"/>
        <rFont val="MS Gothic"/>
        <family val="3"/>
      </rPr>
      <t>富竹ストックヤード</t>
    </r>
  </si>
  <si>
    <r>
      <rPr>
        <sz val="6"/>
        <rFont val="MS Gothic"/>
        <family val="3"/>
      </rPr>
      <t>長野市大字富竹118-5</t>
    </r>
  </si>
  <si>
    <r>
      <rPr>
        <sz val="6"/>
        <rFont val="MS Gothic"/>
        <family val="3"/>
      </rPr>
      <t>株式会社アーク</t>
    </r>
  </si>
  <si>
    <r>
      <rPr>
        <sz val="6"/>
        <rFont val="MS Gothic"/>
        <family val="3"/>
      </rPr>
      <t>千代田区丸の内一丁目5番1号新丸の内ビルディング13階  1318区</t>
    </r>
  </si>
  <si>
    <r>
      <rPr>
        <sz val="6"/>
        <rFont val="MS PGothic"/>
        <family val="2"/>
      </rPr>
      <t>03-6665-9990</t>
    </r>
  </si>
  <si>
    <r>
      <rPr>
        <sz val="6"/>
        <rFont val="MS Gothic"/>
        <family val="3"/>
      </rPr>
      <t>仙台秋保ストックヤード</t>
    </r>
  </si>
  <si>
    <r>
      <rPr>
        <sz val="6"/>
        <rFont val="MS Gothic"/>
        <family val="3"/>
      </rPr>
      <t>宮城県</t>
    </r>
  </si>
  <si>
    <r>
      <rPr>
        <sz val="6"/>
        <rFont val="MS Gothic"/>
        <family val="3"/>
      </rPr>
      <t>仙台市太白区秋保町境野字羽山49‐ 1、50‐1、50‐2</t>
    </r>
  </si>
  <si>
    <r>
      <rPr>
        <sz val="6"/>
        <rFont val="MS Gothic"/>
        <family val="3"/>
      </rPr>
      <t>株式会社浩成</t>
    </r>
  </si>
  <si>
    <r>
      <rPr>
        <sz val="6"/>
        <rFont val="MS Gothic"/>
        <family val="3"/>
      </rPr>
      <t>土浦市中都町2丁目3114-5</t>
    </r>
  </si>
  <si>
    <r>
      <rPr>
        <sz val="6"/>
        <rFont val="MS PGothic"/>
        <family val="2"/>
      </rPr>
      <t>029-817-1734</t>
    </r>
  </si>
  <si>
    <r>
      <rPr>
        <sz val="6"/>
        <rFont val="MS Gothic"/>
        <family val="3"/>
      </rPr>
      <t>中都町ストックヤード</t>
    </r>
  </si>
  <si>
    <r>
      <rPr>
        <sz val="6"/>
        <rFont val="MS Gothic"/>
        <family val="3"/>
      </rPr>
      <t>上稲吉第一ストックヤード</t>
    </r>
  </si>
  <si>
    <r>
      <rPr>
        <sz val="6"/>
        <rFont val="MS Gothic"/>
        <family val="3"/>
      </rPr>
      <t>かすみがうら市上稲吉1516-3</t>
    </r>
  </si>
  <si>
    <r>
      <rPr>
        <sz val="6"/>
        <rFont val="MS Gothic"/>
        <family val="3"/>
      </rPr>
      <t>上稲吉第二ストックヤード</t>
    </r>
  </si>
  <si>
    <r>
      <rPr>
        <sz val="6"/>
        <rFont val="MS Gothic"/>
        <family val="3"/>
      </rPr>
      <t>かすみがうら市上稲吉1712 他54筆</t>
    </r>
  </si>
  <si>
    <r>
      <rPr>
        <sz val="6"/>
        <rFont val="MS Gothic"/>
        <family val="3"/>
      </rPr>
      <t>下土田ストックヤード</t>
    </r>
  </si>
  <si>
    <r>
      <rPr>
        <sz val="6"/>
        <rFont val="MS Gothic"/>
        <family val="3"/>
      </rPr>
      <t>かすみがうら市下土田1522-2</t>
    </r>
  </si>
  <si>
    <r>
      <rPr>
        <sz val="6"/>
        <rFont val="MS Gothic"/>
        <family val="3"/>
      </rPr>
      <t>三和建材株式会社</t>
    </r>
  </si>
  <si>
    <r>
      <rPr>
        <sz val="6"/>
        <rFont val="MS Gothic"/>
        <family val="3"/>
      </rPr>
      <t>茅ヶ崎市行谷1079-1</t>
    </r>
  </si>
  <si>
    <r>
      <rPr>
        <sz val="6"/>
        <rFont val="MS PGothic"/>
        <family val="2"/>
      </rPr>
      <t>0467-51-8224</t>
    </r>
  </si>
  <si>
    <r>
      <rPr>
        <sz val="6"/>
        <rFont val="MS Gothic"/>
        <family val="3"/>
      </rPr>
      <t>行谷ストックヤード</t>
    </r>
  </si>
  <si>
    <r>
      <rPr>
        <sz val="6"/>
        <rFont val="MS Gothic"/>
        <family val="3"/>
      </rPr>
      <t>有限会社  彩</t>
    </r>
  </si>
  <si>
    <r>
      <rPr>
        <sz val="6"/>
        <rFont val="MS Gothic"/>
        <family val="3"/>
      </rPr>
      <t>江戸川区中葛西5-41-12  3F</t>
    </r>
  </si>
  <si>
    <r>
      <rPr>
        <sz val="6"/>
        <rFont val="MS PGothic"/>
        <family val="2"/>
      </rPr>
      <t>03-5659-4810</t>
    </r>
  </si>
  <si>
    <r>
      <rPr>
        <sz val="6"/>
        <rFont val="MS Gothic"/>
        <family val="3"/>
      </rPr>
      <t>東松戸残土中間堆積場</t>
    </r>
  </si>
  <si>
    <r>
      <rPr>
        <sz val="6"/>
        <rFont val="MS Gothic"/>
        <family val="3"/>
      </rPr>
      <t>松戸市紙敷字西出し山1183番3</t>
    </r>
  </si>
  <si>
    <r>
      <rPr>
        <sz val="6"/>
        <rFont val="MS Gothic"/>
        <family val="3"/>
      </rPr>
      <t>株式会社  安藤商会</t>
    </r>
  </si>
  <si>
    <r>
      <rPr>
        <sz val="6"/>
        <rFont val="MS Gothic"/>
        <family val="3"/>
      </rPr>
      <t>調布市多摩川3-34-2</t>
    </r>
  </si>
  <si>
    <r>
      <rPr>
        <sz val="6"/>
        <rFont val="MS PGothic"/>
        <family val="2"/>
      </rPr>
      <t>042-487-2862</t>
    </r>
  </si>
  <si>
    <r>
      <rPr>
        <sz val="6"/>
        <rFont val="MS Gothic"/>
        <family val="3"/>
      </rPr>
      <t>andou-shokai.jp</t>
    </r>
  </si>
  <si>
    <r>
      <rPr>
        <sz val="6"/>
        <rFont val="MS Gothic"/>
        <family val="3"/>
      </rPr>
      <t>株式会社安藤商会  町田小野路置場</t>
    </r>
  </si>
  <si>
    <r>
      <rPr>
        <sz val="6"/>
        <rFont val="MS Gothic"/>
        <family val="3"/>
      </rPr>
      <t>町田市小野路町字小谷1540他</t>
    </r>
  </si>
  <si>
    <r>
      <rPr>
        <sz val="6"/>
        <rFont val="MS Gothic"/>
        <family val="3"/>
      </rPr>
      <t>（株）アイテック</t>
    </r>
  </si>
  <si>
    <r>
      <rPr>
        <sz val="6"/>
        <rFont val="MS Gothic"/>
        <family val="3"/>
      </rPr>
      <t>秦野市戸川84-1</t>
    </r>
  </si>
  <si>
    <r>
      <rPr>
        <sz val="6"/>
        <rFont val="MS PGothic"/>
        <family val="2"/>
      </rPr>
      <t>0463-74-1211</t>
    </r>
  </si>
  <si>
    <r>
      <rPr>
        <sz val="6"/>
        <rFont val="MS Gothic"/>
        <family val="3"/>
      </rPr>
      <t>（株）アイテック第2モータープール</t>
    </r>
  </si>
  <si>
    <r>
      <rPr>
        <sz val="6"/>
        <rFont val="MS Gothic"/>
        <family val="3"/>
      </rPr>
      <t>秦野市菩提字東五反地243-1他</t>
    </r>
  </si>
  <si>
    <r>
      <rPr>
        <sz val="6"/>
        <rFont val="MS Gothic"/>
        <family val="3"/>
      </rPr>
      <t>九城企業株式会社</t>
    </r>
  </si>
  <si>
    <r>
      <rPr>
        <sz val="6"/>
        <rFont val="MS Gothic"/>
        <family val="3"/>
      </rPr>
      <t>川崎市川崎区砂子一丁目１０番地２</t>
    </r>
  </si>
  <si>
    <r>
      <rPr>
        <sz val="6"/>
        <rFont val="MS PGothic"/>
        <family val="2"/>
      </rPr>
      <t>044-246-2033</t>
    </r>
  </si>
  <si>
    <r>
      <rPr>
        <sz val="6"/>
        <rFont val="MS Gothic"/>
        <family val="3"/>
      </rPr>
      <t>九城企業（株）ストックヤード</t>
    </r>
  </si>
  <si>
    <r>
      <rPr>
        <sz val="6"/>
        <rFont val="MS Gothic"/>
        <family val="3"/>
      </rPr>
      <t>川崎市川崎区小島町7番1号</t>
    </r>
  </si>
  <si>
    <r>
      <rPr>
        <sz val="6"/>
        <rFont val="MS Gothic"/>
        <family val="3"/>
      </rPr>
      <t>有限会社  倉田建材</t>
    </r>
  </si>
  <si>
    <r>
      <rPr>
        <sz val="6"/>
        <rFont val="MS Gothic"/>
        <family val="3"/>
      </rPr>
      <t>柏市大井2089</t>
    </r>
  </si>
  <si>
    <r>
      <rPr>
        <sz val="6"/>
        <rFont val="MS PGothic"/>
        <family val="2"/>
      </rPr>
      <t>04-7197-7110</t>
    </r>
  </si>
  <si>
    <r>
      <rPr>
        <sz val="6"/>
        <rFont val="MS Gothic"/>
        <family val="3"/>
      </rPr>
      <t>大井ストックヤ－ド</t>
    </r>
  </si>
  <si>
    <r>
      <rPr>
        <sz val="6"/>
        <rFont val="MS Gothic"/>
        <family val="3"/>
      </rPr>
      <t>柏市大井2750</t>
    </r>
  </si>
  <si>
    <r>
      <rPr>
        <sz val="6"/>
        <rFont val="MS Gothic"/>
        <family val="3"/>
      </rPr>
      <t>（株）対崎工業</t>
    </r>
  </si>
  <si>
    <r>
      <rPr>
        <sz val="6"/>
        <rFont val="MS Gothic"/>
        <family val="3"/>
      </rPr>
      <t>つくば市今鹿島１９７７番地</t>
    </r>
  </si>
  <si>
    <r>
      <rPr>
        <sz val="6"/>
        <rFont val="MS PGothic"/>
        <family val="2"/>
      </rPr>
      <t>029-847-3355</t>
    </r>
  </si>
  <si>
    <r>
      <rPr>
        <sz val="6"/>
        <rFont val="MS Gothic"/>
        <family val="3"/>
      </rPr>
      <t>（株）対崎工業  第一ストックヤード</t>
    </r>
  </si>
  <si>
    <r>
      <rPr>
        <sz val="6"/>
        <rFont val="MS Gothic"/>
        <family val="3"/>
      </rPr>
      <t>今鹿島4979番地</t>
    </r>
  </si>
  <si>
    <r>
      <rPr>
        <sz val="6"/>
        <rFont val="MS Gothic"/>
        <family val="3"/>
      </rPr>
      <t>有限会社加辺土建</t>
    </r>
  </si>
  <si>
    <r>
      <rPr>
        <sz val="6"/>
        <rFont val="MS Gothic"/>
        <family val="3"/>
      </rPr>
      <t>吾妻郡長野原町与喜屋1249-2</t>
    </r>
  </si>
  <si>
    <r>
      <rPr>
        <sz val="6"/>
        <rFont val="MS PGothic"/>
        <family val="2"/>
      </rPr>
      <t>0279-82-2190</t>
    </r>
  </si>
  <si>
    <r>
      <rPr>
        <sz val="6"/>
        <rFont val="MS Gothic"/>
        <family val="3"/>
      </rPr>
      <t>大屋原建設発生土受入施設</t>
    </r>
  </si>
  <si>
    <r>
      <rPr>
        <sz val="6"/>
        <rFont val="MS Gothic"/>
        <family val="3"/>
      </rPr>
      <t>吾妻郡長野原町大字北軽井沢字大屋原1353-82</t>
    </r>
  </si>
  <si>
    <r>
      <rPr>
        <sz val="6"/>
        <rFont val="MS Gothic"/>
        <family val="3"/>
      </rPr>
      <t>株式会社  天佑</t>
    </r>
  </si>
  <si>
    <r>
      <rPr>
        <sz val="6"/>
        <rFont val="MS Gothic"/>
        <family val="3"/>
      </rPr>
      <t>朝霞市根岸245-1</t>
    </r>
  </si>
  <si>
    <r>
      <rPr>
        <sz val="6"/>
        <rFont val="MS PGothic"/>
        <family val="2"/>
      </rPr>
      <t>048-461-8277</t>
    </r>
  </si>
  <si>
    <r>
      <rPr>
        <sz val="6"/>
        <rFont val="MS Gothic"/>
        <family val="3"/>
      </rPr>
      <t>http://www.tenyuu.co.jp</t>
    </r>
  </si>
  <si>
    <r>
      <rPr>
        <sz val="6"/>
        <rFont val="MS Gothic"/>
        <family val="3"/>
      </rPr>
      <t>天佑  ストックヤード</t>
    </r>
  </si>
  <si>
    <r>
      <rPr>
        <sz val="6"/>
        <rFont val="MS Gothic"/>
        <family val="3"/>
      </rPr>
      <t>高橋興業株式会社</t>
    </r>
  </si>
  <si>
    <r>
      <rPr>
        <sz val="6"/>
        <rFont val="MS Gothic"/>
        <family val="3"/>
      </rPr>
      <t>上野原市四方津2253番地1</t>
    </r>
  </si>
  <si>
    <r>
      <rPr>
        <sz val="6"/>
        <rFont val="MS PGothic"/>
        <family val="2"/>
      </rPr>
      <t>090-7204-6012</t>
    </r>
  </si>
  <si>
    <r>
      <rPr>
        <sz val="6"/>
        <rFont val="MS Gothic"/>
        <family val="3"/>
      </rPr>
      <t>高橋興業株式会社  ストックヤード</t>
    </r>
  </si>
  <si>
    <r>
      <rPr>
        <sz val="6"/>
        <rFont val="MS Gothic"/>
        <family val="3"/>
      </rPr>
      <t>上野原市棡原1122-1</t>
    </r>
  </si>
  <si>
    <r>
      <rPr>
        <sz val="6"/>
        <rFont val="MS Gothic"/>
        <family val="3"/>
      </rPr>
      <t>成康建設(株)</t>
    </r>
  </si>
  <si>
    <r>
      <rPr>
        <sz val="6"/>
        <rFont val="MS Gothic"/>
        <family val="3"/>
      </rPr>
      <t>佐久市中込1820-1</t>
    </r>
  </si>
  <si>
    <r>
      <rPr>
        <sz val="6"/>
        <rFont val="MS PGothic"/>
        <family val="2"/>
      </rPr>
      <t>0267-77-7102</t>
    </r>
  </si>
  <si>
    <r>
      <rPr>
        <sz val="6"/>
        <rFont val="MS Gothic"/>
        <family val="3"/>
      </rPr>
      <t>成康建設(株)  一本柳置場</t>
    </r>
  </si>
  <si>
    <r>
      <rPr>
        <sz val="6"/>
        <rFont val="MS Gothic"/>
        <family val="3"/>
      </rPr>
      <t>佐久市岩村田字西鳴沢2450</t>
    </r>
  </si>
  <si>
    <r>
      <rPr>
        <sz val="6"/>
        <rFont val="MS Gothic"/>
        <family val="3"/>
      </rPr>
      <t>株式会社豊和企画</t>
    </r>
  </si>
  <si>
    <r>
      <rPr>
        <sz val="6"/>
        <rFont val="MS Gothic"/>
        <family val="3"/>
      </rPr>
      <t>千葉市緑区おゆみ野中央6-27-
12</t>
    </r>
  </si>
  <si>
    <r>
      <rPr>
        <sz val="6"/>
        <rFont val="MS PGothic"/>
        <family val="2"/>
      </rPr>
      <t>043-292-2159</t>
    </r>
  </si>
  <si>
    <r>
      <rPr>
        <sz val="6"/>
        <rFont val="MS Gothic"/>
        <family val="3"/>
      </rPr>
      <t>大金沢町ストックヤード</t>
    </r>
  </si>
  <si>
    <r>
      <rPr>
        <sz val="6"/>
        <rFont val="MS Gothic"/>
        <family val="3"/>
      </rPr>
      <t>千葉市緑区大金沢町９４２番1の一部 (他2筆の一部）</t>
    </r>
  </si>
  <si>
    <r>
      <rPr>
        <sz val="6"/>
        <rFont val="MS Gothic"/>
        <family val="3"/>
      </rPr>
      <t>辺田町ストックヤード</t>
    </r>
  </si>
  <si>
    <r>
      <rPr>
        <sz val="6"/>
        <rFont val="MS Gothic"/>
        <family val="3"/>
      </rPr>
      <t>千葉市緑区辺田町266番4</t>
    </r>
  </si>
  <si>
    <r>
      <rPr>
        <sz val="6"/>
        <rFont val="MS Gothic"/>
        <family val="3"/>
      </rPr>
      <t>(有)コレクト</t>
    </r>
  </si>
  <si>
    <r>
      <rPr>
        <sz val="6"/>
        <rFont val="MS Gothic"/>
        <family val="3"/>
      </rPr>
      <t>横須賀市長坂4-8-21</t>
    </r>
  </si>
  <si>
    <r>
      <rPr>
        <sz val="6"/>
        <rFont val="MS PGothic"/>
        <family val="2"/>
      </rPr>
      <t>046-856-1567</t>
    </r>
  </si>
  <si>
    <r>
      <rPr>
        <sz val="6"/>
        <rFont val="MS Gothic"/>
        <family val="3"/>
      </rPr>
      <t>長坂ストックヤード</t>
    </r>
  </si>
  <si>
    <r>
      <rPr>
        <sz val="6"/>
        <rFont val="MS Gothic"/>
        <family val="3"/>
      </rPr>
      <t>高﨑産業  株式会社</t>
    </r>
  </si>
  <si>
    <r>
      <rPr>
        <sz val="6"/>
        <rFont val="MS Gothic"/>
        <family val="3"/>
      </rPr>
      <t>あきる野市草花1139</t>
    </r>
  </si>
  <si>
    <r>
      <rPr>
        <sz val="6"/>
        <rFont val="MS PGothic"/>
        <family val="2"/>
      </rPr>
      <t>042-559-5953</t>
    </r>
  </si>
  <si>
    <r>
      <rPr>
        <sz val="6"/>
        <rFont val="MS Gothic"/>
        <family val="3"/>
      </rPr>
      <t>高﨑産業㈱  第一ストックヤード</t>
    </r>
  </si>
  <si>
    <r>
      <rPr>
        <sz val="6"/>
        <rFont val="MS Gothic"/>
        <family val="3"/>
      </rPr>
      <t>あきる野草花1139他８筆</t>
    </r>
  </si>
  <si>
    <r>
      <rPr>
        <sz val="6"/>
        <rFont val="MS Gothic"/>
        <family val="3"/>
      </rPr>
      <t>高﨑産業㈱  第二ストックヤード</t>
    </r>
  </si>
  <si>
    <r>
      <rPr>
        <sz val="6"/>
        <rFont val="MS Gothic"/>
        <family val="3"/>
      </rPr>
      <t>あきる野市草花1867-1</t>
    </r>
  </si>
  <si>
    <r>
      <rPr>
        <sz val="6"/>
        <rFont val="MS Gothic"/>
        <family val="3"/>
      </rPr>
      <t>有限会社鈴木建材店</t>
    </r>
  </si>
  <si>
    <r>
      <rPr>
        <sz val="6"/>
        <rFont val="MS Gothic"/>
        <family val="3"/>
      </rPr>
      <t>江戸川区篠崎町7丁目11番5号</t>
    </r>
  </si>
  <si>
    <r>
      <rPr>
        <sz val="6"/>
        <rFont val="MS PGothic"/>
        <family val="2"/>
      </rPr>
      <t>03-3670-5253</t>
    </r>
  </si>
  <si>
    <r>
      <rPr>
        <sz val="6"/>
        <rFont val="MS Gothic"/>
        <family val="3"/>
      </rPr>
      <t>有限会社鈴木建材店  鹿骨資材置場</t>
    </r>
  </si>
  <si>
    <r>
      <rPr>
        <sz val="6"/>
        <rFont val="MS Gothic"/>
        <family val="3"/>
      </rPr>
      <t>江戸川区鹿骨1丁目11番11号</t>
    </r>
  </si>
  <si>
    <r>
      <rPr>
        <sz val="6"/>
        <rFont val="MS Gothic"/>
        <family val="3"/>
      </rPr>
      <t>株式会社ＴＧＲ</t>
    </r>
  </si>
  <si>
    <r>
      <rPr>
        <sz val="6"/>
        <rFont val="MS Gothic"/>
        <family val="3"/>
      </rPr>
      <t>川崎市川崎区小島町４－４</t>
    </r>
  </si>
  <si>
    <r>
      <rPr>
        <sz val="6"/>
        <rFont val="MS PGothic"/>
        <family val="2"/>
      </rPr>
      <t>044-287-1067</t>
    </r>
  </si>
  <si>
    <r>
      <rPr>
        <sz val="6"/>
        <rFont val="MS Gothic"/>
        <family val="3"/>
      </rPr>
      <t>ＴＧＲ  本社ストックヤード</t>
    </r>
  </si>
  <si>
    <r>
      <rPr>
        <sz val="6"/>
        <rFont val="MS Gothic"/>
        <family val="3"/>
      </rPr>
      <t>株式会社  神奈川グラウンド</t>
    </r>
  </si>
  <si>
    <r>
      <rPr>
        <sz val="6"/>
        <rFont val="MS Gothic"/>
        <family val="3"/>
      </rPr>
      <t>足柄上郡大井町金子3053番地</t>
    </r>
  </si>
  <si>
    <r>
      <rPr>
        <sz val="6"/>
        <rFont val="MS PGothic"/>
        <family val="2"/>
      </rPr>
      <t>0465-20-9677</t>
    </r>
  </si>
  <si>
    <r>
      <rPr>
        <sz val="6"/>
        <rFont val="MS Gothic"/>
        <family val="3"/>
      </rPr>
      <t>神奈川グラウンド  ストックヤード</t>
    </r>
  </si>
  <si>
    <r>
      <rPr>
        <sz val="6"/>
        <rFont val="MS Gothic"/>
        <family val="3"/>
      </rPr>
      <t>有限会社  川崎建材</t>
    </r>
  </si>
  <si>
    <r>
      <rPr>
        <sz val="6"/>
        <rFont val="MS Gothic"/>
        <family val="3"/>
      </rPr>
      <t>西多摩郡瑞穂町長岡1-15-1</t>
    </r>
  </si>
  <si>
    <r>
      <rPr>
        <sz val="6"/>
        <rFont val="MS PGothic"/>
        <family val="2"/>
      </rPr>
      <t>042-556-6517</t>
    </r>
  </si>
  <si>
    <r>
      <rPr>
        <sz val="6"/>
        <rFont val="MS Gothic"/>
        <family val="3"/>
      </rPr>
      <t>瑞穂ストックヤード</t>
    </r>
  </si>
  <si>
    <r>
      <rPr>
        <sz val="6"/>
        <rFont val="MS Gothic"/>
        <family val="3"/>
      </rPr>
      <t>西多摩郡瑞穂町大字箱根ヶ崎樽口
1033</t>
    </r>
  </si>
  <si>
    <r>
      <rPr>
        <sz val="6"/>
        <rFont val="MS Gothic"/>
        <family val="3"/>
      </rPr>
      <t>有限会社  安齋興業</t>
    </r>
  </si>
  <si>
    <r>
      <rPr>
        <sz val="6"/>
        <rFont val="MS Gothic"/>
        <family val="3"/>
      </rPr>
      <t>海老名市国分南3-14-37</t>
    </r>
  </si>
  <si>
    <r>
      <rPr>
        <sz val="6"/>
        <rFont val="MS PGothic"/>
        <family val="2"/>
      </rPr>
      <t>046-234-4471</t>
    </r>
  </si>
  <si>
    <r>
      <rPr>
        <sz val="6"/>
        <rFont val="MS Gothic"/>
        <family val="3"/>
      </rPr>
      <t>厚木ストックヤード</t>
    </r>
  </si>
  <si>
    <r>
      <rPr>
        <sz val="6"/>
        <rFont val="MS Gothic"/>
        <family val="3"/>
      </rPr>
      <t>厚木市三田3225-1</t>
    </r>
  </si>
  <si>
    <r>
      <rPr>
        <sz val="6"/>
        <rFont val="MS Gothic"/>
        <family val="3"/>
      </rPr>
      <t>信和建設株式会社</t>
    </r>
  </si>
  <si>
    <r>
      <rPr>
        <sz val="6"/>
        <rFont val="MS Gothic"/>
        <family val="3"/>
      </rPr>
      <t>安曇野市明科七貴4750</t>
    </r>
  </si>
  <si>
    <r>
      <rPr>
        <sz val="6"/>
        <rFont val="MS PGothic"/>
        <family val="2"/>
      </rPr>
      <t>0263-62-4603</t>
    </r>
  </si>
  <si>
    <r>
      <rPr>
        <sz val="6"/>
        <rFont val="MS Gothic"/>
        <family val="3"/>
      </rPr>
      <t>信和建設株式会社  第1ストックヤード</t>
    </r>
  </si>
  <si>
    <r>
      <rPr>
        <sz val="6"/>
        <rFont val="MS Gothic"/>
        <family val="3"/>
      </rPr>
      <t>信和建設株式会社  第2ストックヤード</t>
    </r>
  </si>
  <si>
    <r>
      <rPr>
        <sz val="6"/>
        <rFont val="MS Gothic"/>
        <family val="3"/>
      </rPr>
      <t>安曇野市明科七貴4787</t>
    </r>
  </si>
  <si>
    <r>
      <rPr>
        <sz val="6"/>
        <rFont val="MS Gothic"/>
        <family val="3"/>
      </rPr>
      <t>株式会社  塩田組</t>
    </r>
  </si>
  <si>
    <r>
      <rPr>
        <sz val="6"/>
        <rFont val="MS Gothic"/>
        <family val="3"/>
      </rPr>
      <t>福生市福生2033</t>
    </r>
  </si>
  <si>
    <r>
      <rPr>
        <sz val="6"/>
        <rFont val="MS PGothic"/>
        <family val="2"/>
      </rPr>
      <t>042-553-0808</t>
    </r>
  </si>
  <si>
    <r>
      <rPr>
        <sz val="6"/>
        <rFont val="MS Gothic"/>
        <family val="3"/>
      </rPr>
      <t>塩田組本社残土置場</t>
    </r>
  </si>
  <si>
    <r>
      <rPr>
        <sz val="6"/>
        <rFont val="MS Gothic"/>
        <family val="3"/>
      </rPr>
      <t>塩田組日の出残土置場</t>
    </r>
  </si>
  <si>
    <r>
      <rPr>
        <sz val="6"/>
        <rFont val="MS Gothic"/>
        <family val="3"/>
      </rPr>
      <t>西多摩郡日の出町平井2013</t>
    </r>
  </si>
  <si>
    <r>
      <rPr>
        <sz val="6"/>
        <rFont val="MS Gothic"/>
        <family val="3"/>
      </rPr>
      <t>大西礦業（有）</t>
    </r>
  </si>
  <si>
    <r>
      <rPr>
        <sz val="6"/>
        <rFont val="MS Gothic"/>
        <family val="3"/>
      </rPr>
      <t>平塚市南金目３２３－１</t>
    </r>
  </si>
  <si>
    <r>
      <rPr>
        <sz val="6"/>
        <rFont val="MS PGothic"/>
        <family val="2"/>
      </rPr>
      <t>0463-58-1076</t>
    </r>
  </si>
  <si>
    <r>
      <rPr>
        <sz val="6"/>
        <rFont val="MS Gothic"/>
        <family val="3"/>
      </rPr>
      <t>大西礦業ストックヤード</t>
    </r>
  </si>
  <si>
    <r>
      <rPr>
        <sz val="6"/>
        <rFont val="MS Gothic"/>
        <family val="3"/>
      </rPr>
      <t>瀬戸見建設株式会社</t>
    </r>
  </si>
  <si>
    <r>
      <rPr>
        <sz val="6"/>
        <rFont val="MS Gothic"/>
        <family val="3"/>
      </rPr>
      <t>練馬区大泉学園町7-13-26</t>
    </r>
  </si>
  <si>
    <r>
      <rPr>
        <sz val="6"/>
        <rFont val="MS PGothic"/>
        <family val="2"/>
      </rPr>
      <t>03-5947-5551</t>
    </r>
  </si>
  <si>
    <r>
      <rPr>
        <sz val="6"/>
        <rFont val="MS Gothic"/>
        <family val="3"/>
      </rPr>
      <t>瀬戸見建設所沢ストックヤード</t>
    </r>
  </si>
  <si>
    <r>
      <rPr>
        <sz val="6"/>
        <rFont val="MS Gothic"/>
        <family val="3"/>
      </rPr>
      <t>所沢市坂之下743-1</t>
    </r>
  </si>
  <si>
    <r>
      <rPr>
        <sz val="6"/>
        <rFont val="MS Gothic"/>
        <family val="3"/>
      </rPr>
      <t>S.P.E.C.株式会社</t>
    </r>
  </si>
  <si>
    <r>
      <rPr>
        <sz val="6"/>
        <rFont val="MS Gothic"/>
        <family val="3"/>
      </rPr>
      <t>大田区城南島3丁目2番8号</t>
    </r>
  </si>
  <si>
    <r>
      <rPr>
        <sz val="6"/>
        <rFont val="MS PGothic"/>
        <family val="2"/>
      </rPr>
      <t>03-5755-9884</t>
    </r>
  </si>
  <si>
    <r>
      <rPr>
        <sz val="6"/>
        <rFont val="MS Gothic"/>
        <family val="3"/>
      </rPr>
      <t>S.P.E.C.株式会社  エコレ城南島</t>
    </r>
  </si>
  <si>
    <r>
      <rPr>
        <sz val="6"/>
        <rFont val="MS Gothic"/>
        <family val="3"/>
      </rPr>
      <t>伊藤企画興業株式会社</t>
    </r>
  </si>
  <si>
    <r>
      <rPr>
        <sz val="6"/>
        <rFont val="MS Gothic"/>
        <family val="3"/>
      </rPr>
      <t>茅ヶ崎市甘沼1014番地7</t>
    </r>
  </si>
  <si>
    <r>
      <rPr>
        <sz val="6"/>
        <rFont val="MS PGothic"/>
        <family val="2"/>
      </rPr>
      <t>080-5658-1718</t>
    </r>
  </si>
  <si>
    <r>
      <rPr>
        <sz val="6"/>
        <rFont val="MS Gothic"/>
        <family val="3"/>
      </rPr>
      <t>下寺尾ストックヤード</t>
    </r>
  </si>
  <si>
    <r>
      <rPr>
        <sz val="6"/>
        <rFont val="MS Gothic"/>
        <family val="3"/>
      </rPr>
      <t>茅ヶ崎市下寺尾1865番，1866番1， 1867番1</t>
    </r>
  </si>
  <si>
    <r>
      <rPr>
        <sz val="6"/>
        <rFont val="MS Gothic"/>
        <family val="3"/>
      </rPr>
      <t>ＫＭＦ木村建材  木村利美</t>
    </r>
  </si>
  <si>
    <r>
      <rPr>
        <sz val="6"/>
        <rFont val="MS Gothic"/>
        <family val="3"/>
      </rPr>
      <t>足柄下郡湯河原町宮下５４３番地の１</t>
    </r>
  </si>
  <si>
    <r>
      <rPr>
        <sz val="6"/>
        <rFont val="MS PGothic"/>
        <family val="2"/>
      </rPr>
      <t>090-6642-6666</t>
    </r>
  </si>
  <si>
    <r>
      <rPr>
        <sz val="6"/>
        <rFont val="MS Gothic"/>
        <family val="3"/>
      </rPr>
      <t>ＫＭＦストックヤード</t>
    </r>
  </si>
  <si>
    <r>
      <rPr>
        <sz val="6"/>
        <rFont val="MS Gothic"/>
        <family val="3"/>
      </rPr>
      <t>足柄下郡真鶴町岩字髙山８３１番１
８</t>
    </r>
  </si>
  <si>
    <r>
      <rPr>
        <sz val="6"/>
        <rFont val="MS Gothic"/>
        <family val="3"/>
      </rPr>
      <t>（株）北村商事</t>
    </r>
  </si>
  <si>
    <r>
      <rPr>
        <sz val="6"/>
        <rFont val="MS Gothic"/>
        <family val="3"/>
      </rPr>
      <t>鎌倉市腰越２－３０－３８</t>
    </r>
  </si>
  <si>
    <r>
      <rPr>
        <sz val="6"/>
        <rFont val="MS PGothic"/>
        <family val="2"/>
      </rPr>
      <t>0467-43-7091</t>
    </r>
  </si>
  <si>
    <r>
      <rPr>
        <sz val="6"/>
        <rFont val="MS Gothic"/>
        <family val="3"/>
      </rPr>
      <t>https://r.goope.jp/kitamurasyoji</t>
    </r>
  </si>
  <si>
    <r>
      <rPr>
        <sz val="6"/>
        <rFont val="MS Gothic"/>
        <family val="3"/>
      </rPr>
      <t>北村商事関谷営業所</t>
    </r>
  </si>
  <si>
    <r>
      <rPr>
        <sz val="6"/>
        <rFont val="MS Gothic"/>
        <family val="3"/>
      </rPr>
      <t>鎌倉市関谷７１３</t>
    </r>
  </si>
  <si>
    <r>
      <rPr>
        <sz val="6"/>
        <rFont val="MS Gothic"/>
        <family val="3"/>
      </rPr>
      <t>株式会社来光</t>
    </r>
  </si>
  <si>
    <r>
      <rPr>
        <sz val="6"/>
        <rFont val="MS Gothic"/>
        <family val="3"/>
      </rPr>
      <t>北佐久郡御代田町御代田４０
１４−５</t>
    </r>
  </si>
  <si>
    <r>
      <rPr>
        <sz val="6"/>
        <rFont val="MS PGothic"/>
        <family val="2"/>
      </rPr>
      <t>0267-32-8159</t>
    </r>
  </si>
  <si>
    <r>
      <rPr>
        <sz val="6"/>
        <rFont val="MS Gothic"/>
        <family val="3"/>
      </rPr>
      <t>横根ストックヤード</t>
    </r>
  </si>
  <si>
    <r>
      <rPr>
        <sz val="6"/>
        <rFont val="MS Gothic"/>
        <family val="3"/>
      </rPr>
      <t>佐久市横根字北矢口288-1</t>
    </r>
  </si>
  <si>
    <r>
      <rPr>
        <sz val="6"/>
        <rFont val="MS Gothic"/>
        <family val="3"/>
      </rPr>
      <t>児玉ストックヤード</t>
    </r>
  </si>
  <si>
    <r>
      <rPr>
        <sz val="6"/>
        <rFont val="MS Gothic"/>
        <family val="3"/>
      </rPr>
      <t>北佐久郡御代田町大字御代田小人過
3508-6</t>
    </r>
  </si>
  <si>
    <r>
      <rPr>
        <sz val="6"/>
        <rFont val="MS Gothic"/>
        <family val="3"/>
      </rPr>
      <t>（株）トラスト工業</t>
    </r>
  </si>
  <si>
    <r>
      <rPr>
        <sz val="6"/>
        <rFont val="MS Gothic"/>
        <family val="3"/>
      </rPr>
      <t>さいたま市西区飯田新田中丸
608-1</t>
    </r>
  </si>
  <si>
    <r>
      <rPr>
        <sz val="6"/>
        <rFont val="MS PGothic"/>
        <family val="2"/>
      </rPr>
      <t>048-871-9301</t>
    </r>
  </si>
  <si>
    <r>
      <rPr>
        <sz val="6"/>
        <rFont val="MS Gothic"/>
        <family val="3"/>
      </rPr>
      <t>さいたま市西区大字飯田新田字中丸 597、598-1</t>
    </r>
  </si>
  <si>
    <r>
      <rPr>
        <sz val="6"/>
        <rFont val="MS Gothic"/>
        <family val="3"/>
      </rPr>
      <t>株式会社  相澤組</t>
    </r>
  </si>
  <si>
    <r>
      <rPr>
        <sz val="6"/>
        <rFont val="MS Gothic"/>
        <family val="3"/>
      </rPr>
      <t>川崎市幸区大宮町9-1</t>
    </r>
  </si>
  <si>
    <r>
      <rPr>
        <sz val="6"/>
        <rFont val="MS PGothic"/>
        <family val="2"/>
      </rPr>
      <t>044-522-2436</t>
    </r>
  </si>
  <si>
    <r>
      <rPr>
        <sz val="6"/>
        <rFont val="MS Gothic"/>
        <family val="3"/>
      </rPr>
      <t>https://www.aizawagumi.co.jp</t>
    </r>
  </si>
  <si>
    <r>
      <rPr>
        <sz val="6"/>
        <rFont val="MS Gothic"/>
        <family val="3"/>
      </rPr>
      <t>塩浜ストックヤード</t>
    </r>
  </si>
  <si>
    <r>
      <rPr>
        <sz val="6"/>
        <rFont val="MS Gothic"/>
        <family val="3"/>
      </rPr>
      <t>川崎市川崎区塩浜4-8</t>
    </r>
  </si>
  <si>
    <r>
      <rPr>
        <sz val="6"/>
        <rFont val="MS Gothic"/>
        <family val="3"/>
      </rPr>
      <t>株式会社  六建重機</t>
    </r>
  </si>
  <si>
    <r>
      <rPr>
        <sz val="6"/>
        <rFont val="MS Gothic"/>
        <family val="3"/>
      </rPr>
      <t>大田区中央六丁目１０番９号</t>
    </r>
  </si>
  <si>
    <r>
      <rPr>
        <sz val="6"/>
        <rFont val="MS PGothic"/>
        <family val="2"/>
      </rPr>
      <t>03-3755-3066</t>
    </r>
  </si>
  <si>
    <r>
      <rPr>
        <sz val="6"/>
        <rFont val="MS Gothic"/>
        <family val="3"/>
      </rPr>
      <t>川崎ストックヤード</t>
    </r>
  </si>
  <si>
    <r>
      <rPr>
        <sz val="6"/>
        <rFont val="MS Gothic"/>
        <family val="3"/>
      </rPr>
      <t>川崎市高津区宇奈根７８０番７他</t>
    </r>
  </si>
  <si>
    <r>
      <rPr>
        <sz val="6"/>
        <rFont val="MS Gothic"/>
        <family val="3"/>
      </rPr>
      <t>株式会社  efa</t>
    </r>
  </si>
  <si>
    <r>
      <rPr>
        <sz val="6"/>
        <rFont val="MS Gothic"/>
        <family val="3"/>
      </rPr>
      <t>横浜市旭区白根町905番地</t>
    </r>
  </si>
  <si>
    <r>
      <rPr>
        <sz val="6"/>
        <rFont val="MS PGothic"/>
        <family val="2"/>
      </rPr>
      <t>080-9396-4410</t>
    </r>
  </si>
  <si>
    <r>
      <rPr>
        <sz val="6"/>
        <rFont val="MS Gothic"/>
        <family val="3"/>
      </rPr>
      <t>白根ストックヤード</t>
    </r>
  </si>
  <si>
    <r>
      <rPr>
        <sz val="6"/>
        <rFont val="MS Gothic"/>
        <family val="3"/>
      </rPr>
      <t>有限会社名塚建材工業</t>
    </r>
  </si>
  <si>
    <r>
      <rPr>
        <sz val="6"/>
        <rFont val="MS Gothic"/>
        <family val="3"/>
      </rPr>
      <t>渋川市赤城町長井小川田９１８番地３</t>
    </r>
  </si>
  <si>
    <r>
      <rPr>
        <sz val="6"/>
        <rFont val="MS PGothic"/>
        <family val="2"/>
      </rPr>
      <t>0279-56-2568</t>
    </r>
  </si>
  <si>
    <r>
      <rPr>
        <sz val="6"/>
        <rFont val="MS Gothic"/>
        <family val="3"/>
      </rPr>
      <t>深山プラント</t>
    </r>
  </si>
  <si>
    <r>
      <rPr>
        <sz val="6"/>
        <rFont val="MS Gothic"/>
        <family val="3"/>
      </rPr>
      <t>渋川市赤城町深山字後入299-76、
299-215</t>
    </r>
  </si>
  <si>
    <t>.R7.6.19</t>
    <phoneticPr fontId="3"/>
  </si>
  <si>
    <t>.R7.3.28</t>
    <phoneticPr fontId="3"/>
  </si>
  <si>
    <t>.R7.6.30</t>
    <phoneticPr fontId="3"/>
  </si>
  <si>
    <t>.R7.6.11</t>
    <phoneticPr fontId="3"/>
  </si>
  <si>
    <r>
      <rPr>
        <sz val="6"/>
        <rFont val="MS PGothic"/>
        <family val="2"/>
      </rPr>
      <t>0957-49-1575</t>
    </r>
  </si>
  <si>
    <r>
      <rPr>
        <sz val="6"/>
        <rFont val="MS PGothic"/>
        <family val="2"/>
      </rPr>
      <t>0978-68-8906</t>
    </r>
  </si>
  <si>
    <r>
      <rPr>
        <sz val="6"/>
        <rFont val="MS PGothic"/>
        <family val="2"/>
      </rPr>
      <t>0942-21-4520</t>
    </r>
  </si>
  <si>
    <r>
      <rPr>
        <sz val="6"/>
        <rFont val="MS PGothic"/>
        <family val="2"/>
      </rPr>
      <t>0995-76-0011</t>
    </r>
  </si>
  <si>
    <r>
      <rPr>
        <sz val="6"/>
        <rFont val="MS PGothic"/>
        <family val="2"/>
      </rPr>
      <t>092-894-6168</t>
    </r>
  </si>
  <si>
    <r>
      <rPr>
        <sz val="6"/>
        <rFont val="MS PGothic"/>
        <family val="2"/>
      </rPr>
      <t>0944-53-1963</t>
    </r>
  </si>
  <si>
    <r>
      <rPr>
        <sz val="6"/>
        <rFont val="MS PGothic"/>
        <family val="2"/>
      </rPr>
      <t>092-621-1836</t>
    </r>
  </si>
  <si>
    <r>
      <rPr>
        <sz val="6"/>
        <rFont val="MS PGothic"/>
        <family val="2"/>
      </rPr>
      <t>0985-74-5025</t>
    </r>
  </si>
  <si>
    <r>
      <rPr>
        <sz val="6"/>
        <rFont val="MS PGothic"/>
        <family val="2"/>
      </rPr>
      <t>0957-36-0202</t>
    </r>
  </si>
  <si>
    <r>
      <rPr>
        <sz val="6"/>
        <rFont val="MS PGothic"/>
        <family val="2"/>
      </rPr>
      <t>093-791-8561</t>
    </r>
  </si>
  <si>
    <r>
      <rPr>
        <sz val="6"/>
        <rFont val="MS PGothic"/>
        <family val="2"/>
      </rPr>
      <t>0944-22-5418</t>
    </r>
  </si>
  <si>
    <r>
      <rPr>
        <sz val="6"/>
        <rFont val="MS PGothic"/>
        <family val="2"/>
      </rPr>
      <t>0942-47-4891</t>
    </r>
  </si>
  <si>
    <r>
      <rPr>
        <sz val="6"/>
        <rFont val="MS PGothic"/>
        <family val="2"/>
      </rPr>
      <t>0996-75-0258</t>
    </r>
  </si>
  <si>
    <r>
      <rPr>
        <sz val="6"/>
        <rFont val="MS PGothic"/>
        <family val="2"/>
      </rPr>
      <t>0996-62-5629</t>
    </r>
  </si>
  <si>
    <r>
      <rPr>
        <sz val="6"/>
        <rFont val="MS PGothic"/>
        <family val="2"/>
      </rPr>
      <t>0968-25-3089</t>
    </r>
  </si>
  <si>
    <r>
      <rPr>
        <sz val="6"/>
        <rFont val="MS PGothic"/>
        <family val="2"/>
      </rPr>
      <t>0968-25-1475</t>
    </r>
  </si>
  <si>
    <r>
      <rPr>
        <sz val="6"/>
        <rFont val="MS PGothic"/>
        <family val="2"/>
      </rPr>
      <t>0966-42-2444</t>
    </r>
  </si>
  <si>
    <r>
      <rPr>
        <sz val="6"/>
        <rFont val="MS PGothic"/>
        <family val="2"/>
      </rPr>
      <t>0944-74-6811</t>
    </r>
  </si>
  <si>
    <r>
      <rPr>
        <sz val="6"/>
        <rFont val="MS PGothic"/>
        <family val="2"/>
      </rPr>
      <t>0943-77-3711</t>
    </r>
  </si>
  <si>
    <r>
      <rPr>
        <sz val="6"/>
        <rFont val="MS PGothic"/>
        <family val="2"/>
      </rPr>
      <t>0968-74-9475</t>
    </r>
  </si>
  <si>
    <r>
      <rPr>
        <sz val="6"/>
        <rFont val="MS PGothic"/>
        <family val="2"/>
      </rPr>
      <t>0994-45-6544</t>
    </r>
  </si>
  <si>
    <r>
      <rPr>
        <sz val="6"/>
        <rFont val="MS PGothic"/>
        <family val="2"/>
      </rPr>
      <t>093-434-3131</t>
    </r>
  </si>
  <si>
    <r>
      <rPr>
        <sz val="6"/>
        <rFont val="MS PGothic"/>
        <family val="2"/>
      </rPr>
      <t>099-244-3388</t>
    </r>
  </si>
  <si>
    <r>
      <rPr>
        <sz val="6"/>
        <rFont val="MS PGothic"/>
        <family val="2"/>
      </rPr>
      <t>0940-36-5187</t>
    </r>
  </si>
  <si>
    <r>
      <rPr>
        <sz val="6"/>
        <rFont val="MS PGothic"/>
        <family val="2"/>
      </rPr>
      <t>0966-24-5650</t>
    </r>
  </si>
  <si>
    <r>
      <rPr>
        <sz val="6"/>
        <rFont val="MS PGothic"/>
        <family val="2"/>
      </rPr>
      <t>0942-62-1013</t>
    </r>
  </si>
  <si>
    <r>
      <rPr>
        <sz val="6"/>
        <rFont val="MS PGothic"/>
        <family val="2"/>
      </rPr>
      <t>092-923-8168</t>
    </r>
  </si>
  <si>
    <r>
      <rPr>
        <sz val="6"/>
        <rFont val="MS PGothic"/>
        <family val="2"/>
      </rPr>
      <t>092-452-0023</t>
    </r>
  </si>
  <si>
    <r>
      <rPr>
        <sz val="6"/>
        <rFont val="MS PGothic"/>
        <family val="2"/>
      </rPr>
      <t>0957-56-9562</t>
    </r>
  </si>
  <si>
    <r>
      <rPr>
        <sz val="6"/>
        <rFont val="MS PGothic"/>
        <family val="2"/>
      </rPr>
      <t>0957-56-9533</t>
    </r>
  </si>
  <si>
    <r>
      <rPr>
        <sz val="6"/>
        <rFont val="MS PGothic"/>
        <family val="2"/>
      </rPr>
      <t>0930-33-2033</t>
    </r>
  </si>
  <si>
    <r>
      <rPr>
        <sz val="6"/>
        <rFont val="MS PGothic"/>
        <family val="2"/>
      </rPr>
      <t>0944-43-4008</t>
    </r>
  </si>
  <si>
    <r>
      <rPr>
        <sz val="6"/>
        <rFont val="MS PGothic"/>
        <family val="2"/>
      </rPr>
      <t>0943-72-2454</t>
    </r>
  </si>
  <si>
    <r>
      <rPr>
        <sz val="6"/>
        <rFont val="MS PGothic"/>
        <family val="2"/>
      </rPr>
      <t>0946-21-5550</t>
    </r>
  </si>
  <si>
    <r>
      <rPr>
        <sz val="6"/>
        <rFont val="MS PGothic"/>
        <family val="2"/>
      </rPr>
      <t>0946-74-2814</t>
    </r>
  </si>
  <si>
    <r>
      <rPr>
        <sz val="6"/>
        <rFont val="MS PGothic"/>
        <family val="2"/>
      </rPr>
      <t>0946-74-8008</t>
    </r>
  </si>
  <si>
    <r>
      <rPr>
        <sz val="6"/>
        <rFont val="MS PGothic"/>
        <family val="2"/>
      </rPr>
      <t>0944-67-0707</t>
    </r>
  </si>
  <si>
    <r>
      <rPr>
        <sz val="6"/>
        <rFont val="MS PGothic"/>
        <family val="2"/>
      </rPr>
      <t>0946-22-6105</t>
    </r>
  </si>
  <si>
    <r>
      <rPr>
        <sz val="6"/>
        <rFont val="MS PGothic"/>
        <family val="2"/>
      </rPr>
      <t>096-326-6855</t>
    </r>
  </si>
  <si>
    <r>
      <rPr>
        <sz val="6"/>
        <rFont val="MS PGothic"/>
        <family val="2"/>
      </rPr>
      <t>0930-52-2817</t>
    </r>
  </si>
  <si>
    <r>
      <rPr>
        <sz val="6"/>
        <rFont val="MS PGothic"/>
        <family val="2"/>
      </rPr>
      <t>0946-63-3740</t>
    </r>
  </si>
  <si>
    <r>
      <rPr>
        <sz val="6"/>
        <rFont val="MS PGothic"/>
        <family val="2"/>
      </rPr>
      <t>0943-24-1855</t>
    </r>
  </si>
  <si>
    <r>
      <rPr>
        <sz val="6"/>
        <rFont val="MS PGothic"/>
        <family val="2"/>
      </rPr>
      <t>0965-53-6000</t>
    </r>
  </si>
  <si>
    <r>
      <rPr>
        <sz val="6"/>
        <rFont val="MS PGothic"/>
        <family val="2"/>
      </rPr>
      <t>0930-32-2854</t>
    </r>
  </si>
  <si>
    <r>
      <rPr>
        <sz val="6"/>
        <rFont val="MS PGothic"/>
        <family val="2"/>
      </rPr>
      <t>092-923-2391</t>
    </r>
  </si>
  <si>
    <r>
      <rPr>
        <sz val="6"/>
        <rFont val="MS PGothic"/>
        <family val="2"/>
      </rPr>
      <t>0930-52-2476</t>
    </r>
  </si>
  <si>
    <r>
      <rPr>
        <sz val="6"/>
        <rFont val="MS PGothic"/>
        <family val="2"/>
      </rPr>
      <t>0942-72-3457</t>
    </r>
  </si>
  <si>
    <r>
      <rPr>
        <sz val="6"/>
        <rFont val="MS PGothic"/>
        <family val="2"/>
      </rPr>
      <t>0954-67-0211</t>
    </r>
  </si>
  <si>
    <r>
      <rPr>
        <sz val="6"/>
        <rFont val="MS PGothic"/>
        <family val="2"/>
      </rPr>
      <t>0942-73-1801</t>
    </r>
  </si>
  <si>
    <r>
      <rPr>
        <sz val="6"/>
        <rFont val="MS PGothic"/>
        <family val="2"/>
      </rPr>
      <t>092-651-1700</t>
    </r>
  </si>
  <si>
    <r>
      <rPr>
        <sz val="6"/>
        <rFont val="MS PGothic"/>
        <family val="2"/>
      </rPr>
      <t>0974-72-1105</t>
    </r>
  </si>
  <si>
    <r>
      <rPr>
        <sz val="6"/>
        <rFont val="MS PGothic"/>
        <family val="2"/>
      </rPr>
      <t>0942-65-4372</t>
    </r>
  </si>
  <si>
    <r>
      <rPr>
        <sz val="6"/>
        <rFont val="MS PGothic"/>
        <family val="2"/>
      </rPr>
      <t>096-368-6275</t>
    </r>
  </si>
  <si>
    <r>
      <rPr>
        <sz val="6"/>
        <rFont val="MS PGothic"/>
        <family val="2"/>
      </rPr>
      <t>0942-43-0635</t>
    </r>
  </si>
  <si>
    <r>
      <rPr>
        <sz val="6"/>
        <rFont val="MS PGothic"/>
        <family val="2"/>
      </rPr>
      <t>095-850-5000</t>
    </r>
  </si>
  <si>
    <r>
      <rPr>
        <sz val="6"/>
        <rFont val="MS PGothic"/>
        <family val="2"/>
      </rPr>
      <t>0957-35-2321</t>
    </r>
  </si>
  <si>
    <r>
      <rPr>
        <sz val="6"/>
        <rFont val="MS PGothic"/>
        <family val="2"/>
      </rPr>
      <t>0977-86-2772</t>
    </r>
  </si>
  <si>
    <r>
      <rPr>
        <sz val="6"/>
        <rFont val="MS PGothic"/>
        <family val="2"/>
      </rPr>
      <t>0966-23-1093</t>
    </r>
  </si>
  <si>
    <r>
      <rPr>
        <sz val="6"/>
        <rFont val="MS PGothic"/>
        <family val="2"/>
      </rPr>
      <t>096-329-8212</t>
    </r>
  </si>
  <si>
    <r>
      <rPr>
        <sz val="6"/>
        <rFont val="MS PGothic"/>
        <family val="2"/>
      </rPr>
      <t>095-822-4727</t>
    </r>
  </si>
  <si>
    <r>
      <rPr>
        <sz val="6"/>
        <rFont val="MS PGothic"/>
        <family val="2"/>
      </rPr>
      <t>0965-32-2512</t>
    </r>
  </si>
  <si>
    <r>
      <rPr>
        <sz val="6"/>
        <rFont val="MS PGothic"/>
        <family val="2"/>
      </rPr>
      <t>0987-27-0815</t>
    </r>
  </si>
  <si>
    <r>
      <rPr>
        <sz val="6"/>
        <rFont val="MS PGothic"/>
        <family val="2"/>
      </rPr>
      <t>0997-27-0390</t>
    </r>
  </si>
  <si>
    <r>
      <rPr>
        <sz val="6"/>
        <rFont val="MS PGothic"/>
        <family val="2"/>
      </rPr>
      <t>099-253-0531</t>
    </r>
  </si>
  <si>
    <r>
      <rPr>
        <sz val="6"/>
        <rFont val="MS PGothic"/>
        <family val="2"/>
      </rPr>
      <t>093-451-0018</t>
    </r>
  </si>
  <si>
    <r>
      <rPr>
        <sz val="6"/>
        <rFont val="MS PGothic"/>
        <family val="2"/>
      </rPr>
      <t>0944-72-1828</t>
    </r>
  </si>
  <si>
    <r>
      <rPr>
        <sz val="6"/>
        <rFont val="MS PGothic"/>
        <family val="2"/>
      </rPr>
      <t>0973-23-8173</t>
    </r>
  </si>
  <si>
    <r>
      <rPr>
        <sz val="6"/>
        <rFont val="MS PGothic"/>
        <family val="2"/>
      </rPr>
      <t>092-503-6632</t>
    </r>
  </si>
  <si>
    <r>
      <rPr>
        <sz val="6"/>
        <rFont val="MS PGothic"/>
        <family val="2"/>
      </rPr>
      <t>092-642-1101</t>
    </r>
  </si>
  <si>
    <r>
      <rPr>
        <sz val="6"/>
        <rFont val="MS PGothic"/>
        <family val="2"/>
      </rPr>
      <t>0940-36-2558</t>
    </r>
  </si>
  <si>
    <r>
      <rPr>
        <sz val="6"/>
        <rFont val="MS PGothic"/>
        <family val="2"/>
      </rPr>
      <t>0968-43-2420</t>
    </r>
  </si>
  <si>
    <r>
      <rPr>
        <sz val="6"/>
        <rFont val="MS PGothic"/>
        <family val="2"/>
      </rPr>
      <t>0966-34-0004</t>
    </r>
  </si>
  <si>
    <r>
      <rPr>
        <sz val="6"/>
        <rFont val="MS PGothic"/>
        <family val="2"/>
      </rPr>
      <t>0942-21-7857</t>
    </r>
  </si>
  <si>
    <r>
      <rPr>
        <sz val="6"/>
        <rFont val="MS PGothic"/>
        <family val="2"/>
      </rPr>
      <t>0995-76-1171</t>
    </r>
  </si>
  <si>
    <r>
      <rPr>
        <sz val="6"/>
        <rFont val="MS PGothic"/>
        <family val="2"/>
      </rPr>
      <t>0966-45-3108</t>
    </r>
  </si>
  <si>
    <r>
      <rPr>
        <sz val="6"/>
        <rFont val="MS PGothic"/>
        <family val="2"/>
      </rPr>
      <t>0964-45-2553</t>
    </r>
  </si>
  <si>
    <r>
      <rPr>
        <sz val="6"/>
        <rFont val="MS PGothic"/>
        <family val="2"/>
      </rPr>
      <t>0966-24-3066</t>
    </r>
  </si>
  <si>
    <r>
      <rPr>
        <sz val="6"/>
        <rFont val="MS PGothic"/>
        <family val="2"/>
      </rPr>
      <t>0952-24-3211</t>
    </r>
  </si>
  <si>
    <r>
      <rPr>
        <sz val="6"/>
        <rFont val="MS PGothic"/>
        <family val="2"/>
      </rPr>
      <t>0966-35-0224</t>
    </r>
  </si>
  <si>
    <r>
      <rPr>
        <sz val="6"/>
        <rFont val="MS PGothic"/>
        <family val="2"/>
      </rPr>
      <t>0972-23-8022</t>
    </r>
  </si>
  <si>
    <r>
      <rPr>
        <sz val="6"/>
        <rFont val="MS PGothic"/>
        <family val="2"/>
      </rPr>
      <t>0972-28-5214</t>
    </r>
  </si>
  <si>
    <r>
      <rPr>
        <sz val="6"/>
        <rFont val="MS PGothic"/>
        <family val="2"/>
      </rPr>
      <t>0954-67-0259</t>
    </r>
  </si>
  <si>
    <r>
      <rPr>
        <sz val="6"/>
        <rFont val="MS PGothic"/>
        <family val="2"/>
      </rPr>
      <t>0973-22-6145</t>
    </r>
  </si>
  <si>
    <r>
      <rPr>
        <sz val="6"/>
        <rFont val="MS PGothic"/>
        <family val="2"/>
      </rPr>
      <t>0973-22-4137</t>
    </r>
  </si>
  <si>
    <r>
      <rPr>
        <sz val="6"/>
        <rFont val="MS PGothic"/>
        <family val="2"/>
      </rPr>
      <t>0957-53-8022</t>
    </r>
  </si>
  <si>
    <r>
      <rPr>
        <sz val="6"/>
        <rFont val="MS PGothic"/>
        <family val="2"/>
      </rPr>
      <t>0968-43-3678</t>
    </r>
  </si>
  <si>
    <r>
      <rPr>
        <sz val="6"/>
        <rFont val="MS PGothic"/>
        <family val="2"/>
      </rPr>
      <t>092-611-0200</t>
    </r>
  </si>
  <si>
    <r>
      <rPr>
        <sz val="6"/>
        <rFont val="MS PGothic"/>
        <family val="2"/>
      </rPr>
      <t>096-329-7336</t>
    </r>
  </si>
  <si>
    <r>
      <rPr>
        <sz val="6"/>
        <rFont val="MS PGothic"/>
        <family val="2"/>
      </rPr>
      <t>092-927-2885</t>
    </r>
  </si>
  <si>
    <r>
      <rPr>
        <sz val="6"/>
        <rFont val="MS PGothic"/>
        <family val="2"/>
      </rPr>
      <t>0957-43-0232</t>
    </r>
  </si>
  <si>
    <r>
      <rPr>
        <sz val="6"/>
        <rFont val="MS PGothic"/>
        <family val="2"/>
      </rPr>
      <t>0956-34-5277</t>
    </r>
  </si>
  <si>
    <r>
      <rPr>
        <sz val="6"/>
        <rFont val="MS PGothic"/>
        <family val="2"/>
      </rPr>
      <t>0974-34-2323</t>
    </r>
  </si>
  <si>
    <r>
      <rPr>
        <sz val="6"/>
        <rFont val="MS PGothic"/>
        <family val="2"/>
      </rPr>
      <t>0968-24-3131</t>
    </r>
  </si>
  <si>
    <r>
      <rPr>
        <sz val="6"/>
        <rFont val="MS PGothic"/>
        <family val="2"/>
      </rPr>
      <t>0956-62-2121</t>
    </r>
  </si>
  <si>
    <r>
      <rPr>
        <sz val="6"/>
        <rFont val="MS PGothic"/>
        <family val="2"/>
      </rPr>
      <t>0957-55-1897</t>
    </r>
  </si>
  <si>
    <r>
      <rPr>
        <sz val="6"/>
        <rFont val="MS PGothic"/>
        <family val="2"/>
      </rPr>
      <t>0956-85-3229</t>
    </r>
  </si>
  <si>
    <r>
      <rPr>
        <sz val="6"/>
        <rFont val="MS PGothic"/>
        <family val="2"/>
      </rPr>
      <t>095-801-4303</t>
    </r>
  </si>
  <si>
    <r>
      <rPr>
        <sz val="6"/>
        <rFont val="MS PGothic"/>
        <family val="2"/>
      </rPr>
      <t>0968-43-3592</t>
    </r>
  </si>
  <si>
    <r>
      <rPr>
        <sz val="6"/>
        <rFont val="MS PGothic"/>
        <family val="2"/>
      </rPr>
      <t>0979-32-6361</t>
    </r>
  </si>
  <si>
    <r>
      <rPr>
        <sz val="6"/>
        <rFont val="MS PGothic"/>
        <family val="2"/>
      </rPr>
      <t>0956-66-8520</t>
    </r>
  </si>
  <si>
    <r>
      <rPr>
        <sz val="6"/>
        <rFont val="MS PGothic"/>
        <family val="2"/>
      </rPr>
      <t>0978-32-1171</t>
    </r>
  </si>
  <si>
    <r>
      <rPr>
        <sz val="6"/>
        <rFont val="MS PGothic"/>
        <family val="2"/>
      </rPr>
      <t>0944-85-0513</t>
    </r>
  </si>
  <si>
    <r>
      <rPr>
        <sz val="6"/>
        <rFont val="MS PGothic"/>
        <family val="2"/>
      </rPr>
      <t>096-380-5358</t>
    </r>
  </si>
  <si>
    <r>
      <rPr>
        <sz val="6"/>
        <rFont val="MS PGothic"/>
        <family val="2"/>
      </rPr>
      <t>0943-24-2313</t>
    </r>
  </si>
  <si>
    <r>
      <rPr>
        <sz val="6"/>
        <rFont val="MS PGothic"/>
        <family val="2"/>
      </rPr>
      <t>097-500-9429</t>
    </r>
  </si>
  <si>
    <r>
      <rPr>
        <sz val="6"/>
        <rFont val="MS PGothic"/>
        <family val="2"/>
      </rPr>
      <t>0973-52-2444</t>
    </r>
  </si>
  <si>
    <t>.R7.6.23</t>
    <phoneticPr fontId="3"/>
  </si>
  <si>
    <t>.R6.8.6</t>
    <phoneticPr fontId="3"/>
  </si>
  <si>
    <r>
      <rPr>
        <sz val="6"/>
        <rFont val="MS Gothic"/>
        <family val="3"/>
      </rPr>
      <t>株式会社安井組</t>
    </r>
  </si>
  <si>
    <r>
      <rPr>
        <sz val="6"/>
        <rFont val="MS Gothic"/>
        <family val="3"/>
      </rPr>
      <t>北海道</t>
    </r>
  </si>
  <si>
    <r>
      <rPr>
        <sz val="6"/>
        <rFont val="MS Gothic"/>
        <family val="3"/>
      </rPr>
      <t>旭川市東光14条1丁目3番6号</t>
    </r>
  </si>
  <si>
    <r>
      <rPr>
        <sz val="6"/>
        <rFont val="MS Gothic"/>
        <family val="3"/>
      </rPr>
      <t>共栄プラント</t>
    </r>
  </si>
  <si>
    <r>
      <rPr>
        <sz val="6"/>
        <rFont val="MS Gothic"/>
        <family val="3"/>
      </rPr>
      <t>旭川市神居町共栄186番1、186番2、 187番、1082番</t>
    </r>
  </si>
  <si>
    <r>
      <rPr>
        <sz val="6"/>
        <rFont val="MS Gothic"/>
        <family val="3"/>
      </rPr>
      <t>美頭山砕石場</t>
    </r>
  </si>
  <si>
    <r>
      <rPr>
        <sz val="6"/>
        <rFont val="MS Gothic"/>
        <family val="3"/>
      </rPr>
      <t>上川郡当麻町2271番2</t>
    </r>
  </si>
  <si>
    <r>
      <rPr>
        <sz val="6"/>
        <rFont val="MS Gothic"/>
        <family val="3"/>
      </rPr>
      <t>花本建設株式会社</t>
    </r>
  </si>
  <si>
    <r>
      <rPr>
        <sz val="6"/>
        <rFont val="MS Gothic"/>
        <family val="3"/>
      </rPr>
      <t>旭川市7条通15丁目右6号</t>
    </r>
  </si>
  <si>
    <r>
      <rPr>
        <sz val="6"/>
        <rFont val="MS Gothic"/>
        <family val="3"/>
      </rPr>
      <t>花本建設資源リサイクル部ストックヤード１</t>
    </r>
  </si>
  <si>
    <r>
      <rPr>
        <sz val="6"/>
        <rFont val="MS Gothic"/>
        <family val="3"/>
      </rPr>
      <t>上川郡東川町東9号南9番地</t>
    </r>
  </si>
  <si>
    <r>
      <rPr>
        <sz val="6"/>
        <rFont val="MS Gothic"/>
        <family val="3"/>
      </rPr>
      <t>花本建設資源リサイクル部ストックヤード２</t>
    </r>
  </si>
  <si>
    <r>
      <rPr>
        <sz val="6"/>
        <rFont val="MS Gothic"/>
        <family val="3"/>
      </rPr>
      <t>上川郡東川町東7号北2線 965-1</t>
    </r>
  </si>
  <si>
    <r>
      <rPr>
        <sz val="6"/>
        <rFont val="MS Gothic"/>
        <family val="3"/>
      </rPr>
      <t>株式会社菅井土木建設</t>
    </r>
  </si>
  <si>
    <r>
      <rPr>
        <sz val="6"/>
        <rFont val="MS Gothic"/>
        <family val="3"/>
      </rPr>
      <t>上川郡剣淵町仲町26番6号</t>
    </r>
  </si>
  <si>
    <r>
      <rPr>
        <sz val="6"/>
        <rFont val="MS Gothic"/>
        <family val="3"/>
      </rPr>
      <t>菅井土木建設ストックヤード</t>
    </r>
  </si>
  <si>
    <r>
      <rPr>
        <sz val="6"/>
        <rFont val="MS Gothic"/>
        <family val="3"/>
      </rPr>
      <t>上川郡剣淵町西岡町2515番、2516番、2517番、2518番、2519番</t>
    </r>
  </si>
  <si>
    <r>
      <rPr>
        <sz val="6"/>
        <rFont val="MS Gothic"/>
        <family val="3"/>
      </rPr>
      <t>株式会社中田建機</t>
    </r>
  </si>
  <si>
    <r>
      <rPr>
        <sz val="6"/>
        <rFont val="MS Gothic"/>
        <family val="3"/>
      </rPr>
      <t>斜里郡斜里町字豊倉67番地</t>
    </r>
  </si>
  <si>
    <r>
      <rPr>
        <sz val="6"/>
        <rFont val="MS Gothic"/>
        <family val="3"/>
      </rPr>
      <t>峰浜土砂堆積場</t>
    </r>
  </si>
  <si>
    <r>
      <rPr>
        <sz val="6"/>
        <rFont val="MS Gothic"/>
        <family val="3"/>
      </rPr>
      <t>斜里郡斜里町字峰浜5番1</t>
    </r>
  </si>
  <si>
    <r>
      <rPr>
        <sz val="6"/>
        <rFont val="MS Gothic"/>
        <family val="3"/>
      </rPr>
      <t>協友建設株式会社</t>
    </r>
  </si>
  <si>
    <r>
      <rPr>
        <sz val="6"/>
        <rFont val="MS Gothic"/>
        <family val="3"/>
      </rPr>
      <t>士別市東3条北6丁目5番地</t>
    </r>
  </si>
  <si>
    <r>
      <rPr>
        <sz val="6"/>
        <rFont val="MS Gothic"/>
        <family val="3"/>
      </rPr>
      <t>協友建設  土砂採取処分場</t>
    </r>
  </si>
  <si>
    <r>
      <rPr>
        <sz val="6"/>
        <rFont val="MS Gothic"/>
        <family val="3"/>
      </rPr>
      <t>士別市中士別町10線</t>
    </r>
  </si>
  <si>
    <r>
      <rPr>
        <sz val="6"/>
        <rFont val="MS Gothic"/>
        <family val="3"/>
      </rPr>
      <t>株式会社セキホク</t>
    </r>
  </si>
  <si>
    <r>
      <rPr>
        <sz val="6"/>
        <rFont val="MS Gothic"/>
        <family val="3"/>
      </rPr>
      <t>上川郡上川町字日東55番地</t>
    </r>
  </si>
  <si>
    <r>
      <rPr>
        <sz val="6"/>
        <rFont val="MS Gothic"/>
        <family val="3"/>
      </rPr>
      <t>当麻プラントストックヤード</t>
    </r>
  </si>
  <si>
    <r>
      <rPr>
        <sz val="6"/>
        <rFont val="MS Gothic"/>
        <family val="3"/>
      </rPr>
      <t>上川郡当麻町緑郷二区2742番地</t>
    </r>
  </si>
  <si>
    <r>
      <rPr>
        <sz val="6"/>
        <rFont val="MS Gothic"/>
        <family val="3"/>
      </rPr>
      <t>道北ミライズ株式会社</t>
    </r>
  </si>
  <si>
    <r>
      <rPr>
        <sz val="6"/>
        <rFont val="MS Gothic"/>
        <family val="3"/>
      </rPr>
      <t>旭川市東光22条5丁目1番19号</t>
    </r>
  </si>
  <si>
    <r>
      <rPr>
        <sz val="6"/>
        <rFont val="MS Gothic"/>
        <family val="3"/>
      </rPr>
      <t>道北ミライズ共栄処分場</t>
    </r>
  </si>
  <si>
    <r>
      <rPr>
        <sz val="6"/>
        <rFont val="MS Gothic"/>
        <family val="3"/>
      </rPr>
      <t>旭川市神居町共栄370番1、373番1、365番1</t>
    </r>
  </si>
  <si>
    <r>
      <rPr>
        <sz val="6"/>
        <rFont val="MS Gothic"/>
        <family val="3"/>
      </rPr>
      <t>株式会社五十嵐組</t>
    </r>
  </si>
  <si>
    <r>
      <rPr>
        <sz val="6"/>
        <rFont val="MS Gothic"/>
        <family val="3"/>
      </rPr>
      <t>名寄市西5条北11丁目58番地23</t>
    </r>
  </si>
  <si>
    <r>
      <rPr>
        <sz val="6"/>
        <rFont val="MS Gothic"/>
        <family val="3"/>
      </rPr>
      <t>五十嵐組  曙ストックヤード</t>
    </r>
  </si>
  <si>
    <r>
      <rPr>
        <sz val="6"/>
        <rFont val="MS Gothic"/>
        <family val="3"/>
      </rPr>
      <t>名寄市字曙125番地</t>
    </r>
  </si>
  <si>
    <r>
      <rPr>
        <sz val="6"/>
        <rFont val="MS Gothic"/>
        <family val="3"/>
      </rPr>
      <t>五十嵐組  大橋ストックヤード</t>
    </r>
  </si>
  <si>
    <r>
      <rPr>
        <sz val="6"/>
        <rFont val="MS Gothic"/>
        <family val="3"/>
      </rPr>
      <t>名寄市字大橋145番地14</t>
    </r>
  </si>
  <si>
    <r>
      <rPr>
        <sz val="6"/>
        <rFont val="MS Gothic"/>
        <family val="3"/>
      </rPr>
      <t>株式会社谷脇組</t>
    </r>
  </si>
  <si>
    <r>
      <rPr>
        <sz val="6"/>
        <rFont val="MS Gothic"/>
        <family val="3"/>
      </rPr>
      <t>旭川市大雪通4丁目490番地の63</t>
    </r>
  </si>
  <si>
    <r>
      <rPr>
        <sz val="6"/>
        <rFont val="MS Gothic"/>
        <family val="3"/>
      </rPr>
      <t>(株)谷脇組 資材センター</t>
    </r>
  </si>
  <si>
    <r>
      <rPr>
        <sz val="6"/>
        <rFont val="MS Gothic"/>
        <family val="3"/>
      </rPr>
      <t>旭川市東鷹栖東2条6丁目312-5</t>
    </r>
  </si>
  <si>
    <r>
      <rPr>
        <sz val="6"/>
        <rFont val="MS Gothic"/>
        <family val="3"/>
      </rPr>
      <t>東部開発株式会社</t>
    </r>
  </si>
  <si>
    <r>
      <rPr>
        <sz val="6"/>
        <rFont val="MS Gothic"/>
        <family val="3"/>
      </rPr>
      <t>釧路市新野24番地1</t>
    </r>
  </si>
  <si>
    <r>
      <rPr>
        <sz val="6"/>
        <rFont val="MS Gothic"/>
        <family val="3"/>
      </rPr>
      <t>東部開発ストックヤード</t>
    </r>
  </si>
  <si>
    <r>
      <rPr>
        <sz val="6"/>
        <rFont val="MS Gothic"/>
        <family val="3"/>
      </rPr>
      <t>白糠郡白糠町大楽毛３１-１</t>
    </r>
  </si>
  <si>
    <r>
      <rPr>
        <sz val="6"/>
        <rFont val="MS Gothic"/>
        <family val="3"/>
      </rPr>
      <t>村西運輸株式会社</t>
    </r>
  </si>
  <si>
    <r>
      <rPr>
        <sz val="6"/>
        <rFont val="MS Gothic"/>
        <family val="3"/>
      </rPr>
      <t>名寄市字徳田289番地46</t>
    </r>
  </si>
  <si>
    <r>
      <rPr>
        <sz val="6"/>
        <rFont val="MS Gothic"/>
        <family val="3"/>
      </rPr>
      <t>村西運輸  朝日ストックヤード</t>
    </r>
  </si>
  <si>
    <r>
      <rPr>
        <sz val="6"/>
        <rFont val="MS Gothic"/>
        <family val="3"/>
      </rPr>
      <t>名寄市字朝日682-4、682-5、683-1</t>
    </r>
  </si>
  <si>
    <r>
      <rPr>
        <sz val="6"/>
        <rFont val="MS Gothic"/>
        <family val="3"/>
      </rPr>
      <t>村西運輸  瑞穂ストックヤード</t>
    </r>
  </si>
  <si>
    <r>
      <rPr>
        <sz val="6"/>
        <rFont val="MS Gothic"/>
        <family val="3"/>
      </rPr>
      <t>名寄市字瑞穂38</t>
    </r>
  </si>
  <si>
    <r>
      <rPr>
        <sz val="6"/>
        <rFont val="MS Gothic"/>
        <family val="3"/>
      </rPr>
      <t>株式会社アビーロード</t>
    </r>
  </si>
  <si>
    <r>
      <rPr>
        <sz val="6"/>
        <rFont val="MS Gothic"/>
        <family val="3"/>
      </rPr>
      <t>白老郡白老町字竹浦538番地</t>
    </r>
  </si>
  <si>
    <r>
      <rPr>
        <sz val="6"/>
        <rFont val="MS Gothic"/>
        <family val="3"/>
      </rPr>
      <t>竹浦369-1ストックヤード</t>
    </r>
  </si>
  <si>
    <r>
      <rPr>
        <sz val="6"/>
        <rFont val="MS Gothic"/>
        <family val="3"/>
      </rPr>
      <t>白老郡白老町字竹浦369番1</t>
    </r>
  </si>
  <si>
    <r>
      <rPr>
        <sz val="6"/>
        <rFont val="MS Gothic"/>
        <family val="3"/>
      </rPr>
      <t>株式会社寒地技研</t>
    </r>
  </si>
  <si>
    <r>
      <rPr>
        <sz val="6"/>
        <rFont val="MS Gothic"/>
        <family val="3"/>
      </rPr>
      <t>上川郡剣淵町仲町8番5号</t>
    </r>
  </si>
  <si>
    <r>
      <rPr>
        <sz val="6"/>
        <rFont val="MS Gothic"/>
        <family val="3"/>
      </rPr>
      <t>西岡町ストックヤード</t>
    </r>
  </si>
  <si>
    <r>
      <rPr>
        <sz val="6"/>
        <rFont val="MS Gothic"/>
        <family val="3"/>
      </rPr>
      <t>上川郡剣淵町西岡町2308番</t>
    </r>
  </si>
  <si>
    <r>
      <rPr>
        <sz val="6"/>
        <rFont val="MS Gothic"/>
        <family val="3"/>
      </rPr>
      <t>丸勇北翔建工有限会社</t>
    </r>
  </si>
  <si>
    <r>
      <rPr>
        <sz val="6"/>
        <rFont val="MS Gothic"/>
        <family val="3"/>
      </rPr>
      <t>札幌市北区屯田11条1丁目8番10号</t>
    </r>
  </si>
  <si>
    <r>
      <rPr>
        <sz val="6"/>
        <rFont val="MS Gothic"/>
        <family val="3"/>
      </rPr>
      <t>北翔建工中沼ストックヤード</t>
    </r>
  </si>
  <si>
    <r>
      <rPr>
        <sz val="6"/>
        <rFont val="MS Gothic"/>
        <family val="3"/>
      </rPr>
      <t>札幌市東区中沼町88-669</t>
    </r>
  </si>
  <si>
    <r>
      <rPr>
        <sz val="6"/>
        <rFont val="MS Gothic"/>
        <family val="3"/>
      </rPr>
      <t>有限会社綱島重機</t>
    </r>
  </si>
  <si>
    <r>
      <rPr>
        <sz val="6"/>
        <rFont val="MS Gothic"/>
        <family val="3"/>
      </rPr>
      <t>旭川市東旭川北1条4丁目6番 8号</t>
    </r>
  </si>
  <si>
    <r>
      <rPr>
        <sz val="6"/>
        <rFont val="MS Gothic"/>
        <family val="3"/>
      </rPr>
      <t>ストックヤード倉沼</t>
    </r>
  </si>
  <si>
    <r>
      <rPr>
        <sz val="6"/>
        <rFont val="MS Gothic"/>
        <family val="3"/>
      </rPr>
      <t>旭川市東旭川町倉沼１５番６</t>
    </r>
  </si>
  <si>
    <r>
      <rPr>
        <sz val="6"/>
        <rFont val="MS Gothic"/>
        <family val="3"/>
      </rPr>
      <t>株式会社上田運輸</t>
    </r>
  </si>
  <si>
    <r>
      <rPr>
        <sz val="6"/>
        <rFont val="MS Gothic"/>
        <family val="3"/>
      </rPr>
      <t>旭川市永山4条2丁目70番地 13</t>
    </r>
  </si>
  <si>
    <r>
      <rPr>
        <sz val="6"/>
        <rFont val="MS Gothic"/>
        <family val="3"/>
      </rPr>
      <t>株式会社上田運輸ストックヤード</t>
    </r>
  </si>
  <si>
    <r>
      <rPr>
        <sz val="6"/>
        <rFont val="MS Gothic"/>
        <family val="3"/>
      </rPr>
      <t>旭川市神居町神岡259-1ほか</t>
    </r>
  </si>
  <si>
    <r>
      <rPr>
        <sz val="6"/>
        <rFont val="MS Gothic"/>
        <family val="3"/>
      </rPr>
      <t>道東興業株式会社</t>
    </r>
  </si>
  <si>
    <r>
      <rPr>
        <sz val="6"/>
        <rFont val="MS Gothic"/>
        <family val="3"/>
      </rPr>
      <t>帯広市東1条南23丁目8番地</t>
    </r>
  </si>
  <si>
    <r>
      <rPr>
        <sz val="6"/>
        <rFont val="MS Gothic"/>
        <family val="3"/>
      </rPr>
      <t>道東興業㈱砕石プラント</t>
    </r>
  </si>
  <si>
    <r>
      <rPr>
        <sz val="6"/>
        <rFont val="MS Gothic"/>
        <family val="3"/>
      </rPr>
      <t>河西郡芽室町西士狩北2線59番地</t>
    </r>
  </si>
  <si>
    <r>
      <rPr>
        <sz val="6"/>
        <rFont val="MS Gothic"/>
        <family val="3"/>
      </rPr>
      <t>有限会社奥尻総業</t>
    </r>
  </si>
  <si>
    <r>
      <rPr>
        <sz val="6"/>
        <rFont val="MS Gothic"/>
        <family val="3"/>
      </rPr>
      <t>奥尻郡奥尻町字米岡177番地</t>
    </r>
  </si>
  <si>
    <r>
      <rPr>
        <sz val="6"/>
        <rFont val="MS Gothic"/>
        <family val="3"/>
      </rPr>
      <t>（有）奥尻総業  土砂捨場</t>
    </r>
  </si>
  <si>
    <r>
      <rPr>
        <sz val="6"/>
        <rFont val="MS Gothic"/>
        <family val="3"/>
      </rPr>
      <t>奥尻郡奥尻町字米岡498番地</t>
    </r>
  </si>
  <si>
    <r>
      <rPr>
        <sz val="6"/>
        <rFont val="MS Gothic"/>
        <family val="3"/>
      </rPr>
      <t>株式会社田湯産業</t>
    </r>
  </si>
  <si>
    <r>
      <rPr>
        <sz val="6"/>
        <rFont val="MS Gothic"/>
        <family val="3"/>
      </rPr>
      <t>日高郡新ひだか町静内末広町3丁目4番22号</t>
    </r>
  </si>
  <si>
    <r>
      <rPr>
        <sz val="6"/>
        <rFont val="MS Gothic"/>
        <family val="3"/>
      </rPr>
      <t>高江</t>
    </r>
  </si>
  <si>
    <r>
      <rPr>
        <sz val="6"/>
        <rFont val="MS Gothic"/>
        <family val="3"/>
      </rPr>
      <t>新冠郡新冠町字高江229-1、229-2、229-3、230- 1、230-4、232-2、233-2</t>
    </r>
  </si>
  <si>
    <r>
      <rPr>
        <sz val="6"/>
        <rFont val="MS Gothic"/>
        <family val="3"/>
      </rPr>
      <t>真歌最終処分場</t>
    </r>
  </si>
  <si>
    <r>
      <rPr>
        <sz val="6"/>
        <rFont val="MS Gothic"/>
        <family val="3"/>
      </rPr>
      <t>日高郡新ひだか町静内真歌377、 394、395、396</t>
    </r>
  </si>
  <si>
    <r>
      <rPr>
        <sz val="6"/>
        <rFont val="MS Gothic"/>
        <family val="3"/>
      </rPr>
      <t>産業廃棄物リサイクルセンター</t>
    </r>
  </si>
  <si>
    <r>
      <rPr>
        <sz val="6"/>
        <rFont val="MS Gothic"/>
        <family val="3"/>
      </rPr>
      <t>日高郡新ひだか町静内神森265番5</t>
    </r>
  </si>
  <si>
    <r>
      <rPr>
        <sz val="6"/>
        <rFont val="MS Gothic"/>
        <family val="3"/>
      </rPr>
      <t>エコプレイス</t>
    </r>
  </si>
  <si>
    <r>
      <rPr>
        <sz val="6"/>
        <rFont val="MS Gothic"/>
        <family val="3"/>
      </rPr>
      <t>日高郡新ひだか町静内真歌174番</t>
    </r>
  </si>
  <si>
    <r>
      <rPr>
        <sz val="6"/>
        <rFont val="MS Gothic"/>
        <family val="3"/>
      </rPr>
      <t>海岸町</t>
    </r>
  </si>
  <si>
    <r>
      <rPr>
        <sz val="6"/>
        <rFont val="MS Gothic"/>
        <family val="3"/>
      </rPr>
      <t>日高郡新ひだか町静内海岸町2丁目2</t>
    </r>
  </si>
  <si>
    <r>
      <rPr>
        <sz val="6"/>
        <rFont val="MS Gothic"/>
        <family val="3"/>
      </rPr>
      <t>海岸町２</t>
    </r>
  </si>
  <si>
    <r>
      <rPr>
        <sz val="6"/>
        <rFont val="MS Gothic"/>
        <family val="3"/>
      </rPr>
      <t>日高郡新ひだか町静内海岸町2丁目4</t>
    </r>
  </si>
  <si>
    <r>
      <rPr>
        <sz val="6"/>
        <rFont val="MS Gothic"/>
        <family val="3"/>
      </rPr>
      <t>美野和</t>
    </r>
  </si>
  <si>
    <r>
      <rPr>
        <sz val="6"/>
        <rFont val="MS Gothic"/>
        <family val="3"/>
      </rPr>
      <t>日高郡新ひだか町三石美野和214-3</t>
    </r>
  </si>
  <si>
    <r>
      <rPr>
        <sz val="6"/>
        <rFont val="MS Gothic"/>
        <family val="3"/>
      </rPr>
      <t>かくれ沢</t>
    </r>
  </si>
  <si>
    <r>
      <rPr>
        <sz val="6"/>
        <rFont val="MS Gothic"/>
        <family val="3"/>
      </rPr>
      <t>日高郡新ひだか町静内神森341-2</t>
    </r>
  </si>
  <si>
    <r>
      <rPr>
        <sz val="6"/>
        <rFont val="MS Gothic"/>
        <family val="3"/>
      </rPr>
      <t>(株)丸本建設</t>
    </r>
  </si>
  <si>
    <r>
      <rPr>
        <sz val="6"/>
        <rFont val="MS Gothic"/>
        <family val="3"/>
      </rPr>
      <t>気仙沼市東八幡前276番地</t>
    </r>
  </si>
  <si>
    <r>
      <rPr>
        <sz val="6"/>
        <rFont val="MS PGothic"/>
        <family val="2"/>
      </rPr>
      <t>0226-23-6103</t>
    </r>
  </si>
  <si>
    <r>
      <rPr>
        <sz val="6"/>
        <rFont val="MS Gothic"/>
        <family val="3"/>
      </rPr>
      <t>百目木改良土センター</t>
    </r>
  </si>
  <si>
    <r>
      <rPr>
        <sz val="6"/>
        <rFont val="MS Gothic"/>
        <family val="3"/>
      </rPr>
      <t>気仙沼市百目木332番地1</t>
    </r>
  </si>
  <si>
    <r>
      <rPr>
        <sz val="6"/>
        <rFont val="MS Gothic"/>
        <family val="3"/>
      </rPr>
      <t>和建機械産業(株)</t>
    </r>
  </si>
  <si>
    <r>
      <rPr>
        <sz val="6"/>
        <rFont val="MS Gothic"/>
        <family val="3"/>
      </rPr>
      <t>福島県</t>
    </r>
  </si>
  <si>
    <r>
      <rPr>
        <sz val="6"/>
        <rFont val="MS Gothic"/>
        <family val="3"/>
      </rPr>
      <t>郡山市町東二丁目115番地</t>
    </r>
  </si>
  <si>
    <r>
      <rPr>
        <sz val="6"/>
        <rFont val="MS PGothic"/>
        <family val="2"/>
      </rPr>
      <t>024-961-4416</t>
    </r>
  </si>
  <si>
    <r>
      <rPr>
        <sz val="6"/>
        <rFont val="MS Gothic"/>
        <family val="3"/>
      </rPr>
      <t>郡山改良土プラント</t>
    </r>
  </si>
  <si>
    <r>
      <rPr>
        <sz val="6"/>
        <rFont val="MS Gothic"/>
        <family val="3"/>
      </rPr>
      <t>郡山市熱海町安子島字蓬山4-8</t>
    </r>
  </si>
  <si>
    <r>
      <rPr>
        <sz val="6"/>
        <rFont val="MS Gothic"/>
        <family val="3"/>
      </rPr>
      <t>アタミクリーン(有)</t>
    </r>
  </si>
  <si>
    <r>
      <rPr>
        <sz val="6"/>
        <rFont val="MS Gothic"/>
        <family val="3"/>
      </rPr>
      <t>郡山市熱海町高玉字荒戸沢１</t>
    </r>
  </si>
  <si>
    <r>
      <rPr>
        <sz val="6"/>
        <rFont val="MS PGothic"/>
        <family val="2"/>
      </rPr>
      <t>024-952-3515</t>
    </r>
  </si>
  <si>
    <r>
      <rPr>
        <sz val="6"/>
        <rFont val="MS Gothic"/>
        <family val="3"/>
      </rPr>
      <t>八戸改良土プラント</t>
    </r>
  </si>
  <si>
    <r>
      <rPr>
        <sz val="6"/>
        <rFont val="MS Gothic"/>
        <family val="3"/>
      </rPr>
      <t>八戸市大字是川字水野26-7</t>
    </r>
  </si>
  <si>
    <r>
      <rPr>
        <sz val="6"/>
        <rFont val="MS Gothic"/>
        <family val="3"/>
      </rPr>
      <t>雫石砂利工業(株)</t>
    </r>
  </si>
  <si>
    <r>
      <rPr>
        <sz val="6"/>
        <rFont val="MS Gothic"/>
        <family val="3"/>
      </rPr>
      <t>岩手郡雫石町川原22番地１</t>
    </r>
  </si>
  <si>
    <r>
      <rPr>
        <sz val="6"/>
        <rFont val="MS PGothic"/>
        <family val="2"/>
      </rPr>
      <t>019-692-0011</t>
    </r>
  </si>
  <si>
    <r>
      <rPr>
        <sz val="6"/>
        <rFont val="MS Gothic"/>
        <family val="3"/>
      </rPr>
      <t>https://www.coroc.jp</t>
    </r>
  </si>
  <si>
    <r>
      <rPr>
        <sz val="6"/>
        <rFont val="MS Gothic"/>
        <family val="3"/>
      </rPr>
      <t>雫石中央残土リサイクルステーション</t>
    </r>
  </si>
  <si>
    <r>
      <rPr>
        <sz val="6"/>
        <rFont val="MS Gothic"/>
        <family val="3"/>
      </rPr>
      <t>岩手郡雫石町西根下駒木野31番5</t>
    </r>
  </si>
  <si>
    <r>
      <rPr>
        <sz val="6"/>
        <rFont val="MS Gothic"/>
        <family val="3"/>
      </rPr>
      <t>佐藤建設(株)</t>
    </r>
  </si>
  <si>
    <r>
      <rPr>
        <sz val="6"/>
        <rFont val="MS Gothic"/>
        <family val="3"/>
      </rPr>
      <t>鶴岡市矢馳甲３３番地</t>
    </r>
  </si>
  <si>
    <r>
      <rPr>
        <sz val="6"/>
        <rFont val="MS PGothic"/>
        <family val="2"/>
      </rPr>
      <t>0235-24-6878</t>
    </r>
  </si>
  <si>
    <r>
      <rPr>
        <sz val="6"/>
        <rFont val="MS Gothic"/>
        <family val="3"/>
      </rPr>
      <t>佐藤建設改良土プラント</t>
    </r>
  </si>
  <si>
    <r>
      <rPr>
        <sz val="6"/>
        <rFont val="MS Gothic"/>
        <family val="3"/>
      </rPr>
      <t>鶴岡市山田字境興屋１８６～１９０</t>
    </r>
  </si>
  <si>
    <r>
      <rPr>
        <sz val="6"/>
        <rFont val="MS Gothic"/>
        <family val="3"/>
      </rPr>
      <t>(株)仙台東部改良土センター</t>
    </r>
  </si>
  <si>
    <r>
      <rPr>
        <sz val="6"/>
        <rFont val="MS Gothic"/>
        <family val="3"/>
      </rPr>
      <t>仙台市宮城野区蒲生3丁目6番地の1</t>
    </r>
  </si>
  <si>
    <r>
      <rPr>
        <sz val="6"/>
        <rFont val="MS PGothic"/>
        <family val="2"/>
      </rPr>
      <t>022-781-8865</t>
    </r>
  </si>
  <si>
    <r>
      <rPr>
        <sz val="6"/>
        <rFont val="MS Gothic"/>
        <family val="3"/>
      </rPr>
      <t>仙台市宮城野区蒲生二丁目4番3ほか</t>
    </r>
  </si>
  <si>
    <r>
      <rPr>
        <sz val="6"/>
        <rFont val="MS Gothic"/>
        <family val="3"/>
      </rPr>
      <t>(株)ホツマプラント</t>
    </r>
  </si>
  <si>
    <r>
      <rPr>
        <sz val="6"/>
        <rFont val="MS Gothic"/>
        <family val="3"/>
      </rPr>
      <t>多賀城市宮内１丁目14-15</t>
    </r>
  </si>
  <si>
    <r>
      <rPr>
        <sz val="6"/>
        <rFont val="MS PGothic"/>
        <family val="2"/>
      </rPr>
      <t>022-366-6040</t>
    </r>
  </si>
  <si>
    <r>
      <rPr>
        <sz val="6"/>
        <rFont val="MS Gothic"/>
        <family val="3"/>
      </rPr>
      <t>https://hotsumap.co.jp</t>
    </r>
  </si>
  <si>
    <r>
      <rPr>
        <sz val="6"/>
        <rFont val="MS Gothic"/>
        <family val="3"/>
      </rPr>
      <t>仙台市宮城野区中野字資田18-2</t>
    </r>
  </si>
  <si>
    <r>
      <rPr>
        <sz val="6"/>
        <rFont val="MS Gothic"/>
        <family val="3"/>
      </rPr>
      <t>金子建設工業(株)</t>
    </r>
  </si>
  <si>
    <r>
      <rPr>
        <sz val="6"/>
        <rFont val="MS Gothic"/>
        <family val="3"/>
      </rPr>
      <t>米沢市城北二丁目1番17号</t>
    </r>
  </si>
  <si>
    <r>
      <rPr>
        <sz val="6"/>
        <rFont val="MS PGothic"/>
        <family val="2"/>
      </rPr>
      <t>0238-23-7337</t>
    </r>
  </si>
  <si>
    <r>
      <rPr>
        <sz val="6"/>
        <rFont val="MS Gothic"/>
        <family val="3"/>
      </rPr>
      <t>金子建設工業(株)パイロットストックヤード</t>
    </r>
  </si>
  <si>
    <r>
      <rPr>
        <sz val="6"/>
        <rFont val="MS Gothic"/>
        <family val="3"/>
      </rPr>
      <t>米沢市大字李山字パイロット三2079-1ほか</t>
    </r>
  </si>
  <si>
    <r>
      <rPr>
        <sz val="6"/>
        <rFont val="MS Gothic"/>
        <family val="3"/>
      </rPr>
      <t>白井建設工業(株)</t>
    </r>
  </si>
  <si>
    <r>
      <rPr>
        <sz val="6"/>
        <rFont val="MS Gothic"/>
        <family val="3"/>
      </rPr>
      <t>米沢市広幡町成島１８３１番地
１</t>
    </r>
  </si>
  <si>
    <r>
      <rPr>
        <sz val="6"/>
        <rFont val="MS PGothic"/>
        <family val="2"/>
      </rPr>
      <t>0238-37-3040</t>
    </r>
  </si>
  <si>
    <r>
      <rPr>
        <sz val="6"/>
        <rFont val="MS Gothic"/>
        <family val="3"/>
      </rPr>
      <t>米沢市広幡町成島１８３１番地1</t>
    </r>
  </si>
  <si>
    <r>
      <rPr>
        <sz val="6"/>
        <rFont val="MS Gothic"/>
        <family val="3"/>
      </rPr>
      <t>田川砂利工業(株)</t>
    </r>
  </si>
  <si>
    <r>
      <rPr>
        <sz val="6"/>
        <rFont val="MS Gothic"/>
        <family val="3"/>
      </rPr>
      <t>鶴岡市千石町11番28号</t>
    </r>
  </si>
  <si>
    <r>
      <rPr>
        <sz val="6"/>
        <rFont val="MS PGothic"/>
        <family val="2"/>
      </rPr>
      <t>0235-22-8288</t>
    </r>
  </si>
  <si>
    <r>
      <rPr>
        <sz val="6"/>
        <rFont val="MS Gothic"/>
        <family val="3"/>
      </rPr>
      <t>高坂ストックヤード</t>
    </r>
  </si>
  <si>
    <r>
      <rPr>
        <sz val="6"/>
        <rFont val="MS Gothic"/>
        <family val="3"/>
      </rPr>
      <t>鶴岡市高坂字杉ヶ沢68外</t>
    </r>
  </si>
  <si>
    <r>
      <rPr>
        <sz val="6"/>
        <rFont val="MS Gothic"/>
        <family val="3"/>
      </rPr>
      <t>藤沢ストックヤード</t>
    </r>
  </si>
  <si>
    <r>
      <rPr>
        <sz val="6"/>
        <rFont val="MS Gothic"/>
        <family val="3"/>
      </rPr>
      <t>鶴岡市藤沢字荒沢125-8その他</t>
    </r>
  </si>
  <si>
    <r>
      <rPr>
        <sz val="6"/>
        <rFont val="MS Gothic"/>
        <family val="3"/>
      </rPr>
      <t>勝福寺ストックヤード</t>
    </r>
  </si>
  <si>
    <r>
      <rPr>
        <sz val="6"/>
        <rFont val="MS Gothic"/>
        <family val="3"/>
      </rPr>
      <t>鶴岡市勝福寺前川原125</t>
    </r>
  </si>
  <si>
    <r>
      <rPr>
        <sz val="6"/>
        <rFont val="MS Gothic"/>
        <family val="3"/>
      </rPr>
      <t>八溝マテリアル(株)</t>
    </r>
  </si>
  <si>
    <r>
      <rPr>
        <sz val="6"/>
        <rFont val="MS Gothic"/>
        <family val="3"/>
      </rPr>
      <t>東白川郡棚倉町大字棚倉字町裏
３４番地２</t>
    </r>
  </si>
  <si>
    <r>
      <rPr>
        <sz val="6"/>
        <rFont val="MS PGothic"/>
        <family val="2"/>
      </rPr>
      <t>0247-33-4054</t>
    </r>
  </si>
  <si>
    <r>
      <rPr>
        <sz val="6"/>
        <rFont val="MS Gothic"/>
        <family val="3"/>
      </rPr>
      <t>http://www.yamizo-m.co.jp</t>
    </r>
  </si>
  <si>
    <r>
      <rPr>
        <sz val="6"/>
        <rFont val="MS Gothic"/>
        <family val="3"/>
      </rPr>
      <t>八溝県南改良土センター</t>
    </r>
  </si>
  <si>
    <r>
      <rPr>
        <sz val="6"/>
        <rFont val="MS Gothic"/>
        <family val="3"/>
      </rPr>
      <t>東白川郡棚倉町大字北山本字居伝金 365番地１</t>
    </r>
  </si>
  <si>
    <r>
      <rPr>
        <sz val="6"/>
        <rFont val="MS Gothic"/>
        <family val="3"/>
      </rPr>
      <t>八溝白河ストックヤード</t>
    </r>
  </si>
  <si>
    <r>
      <rPr>
        <sz val="6"/>
        <rFont val="MS Gothic"/>
        <family val="3"/>
      </rPr>
      <t>白河市表郷金山字猿楽3番地1</t>
    </r>
  </si>
  <si>
    <r>
      <rPr>
        <sz val="6"/>
        <rFont val="MS Gothic"/>
        <family val="3"/>
      </rPr>
      <t>八溝下手沢ストックヤード</t>
    </r>
  </si>
  <si>
    <r>
      <rPr>
        <sz val="6"/>
        <rFont val="MS Gothic"/>
        <family val="3"/>
      </rPr>
      <t>東白川郡棚倉町大字下手沢字東山63番 1</t>
    </r>
  </si>
  <si>
    <r>
      <rPr>
        <sz val="6"/>
        <rFont val="MS Gothic"/>
        <family val="3"/>
      </rPr>
      <t>(株)ショウエー</t>
    </r>
  </si>
  <si>
    <r>
      <rPr>
        <sz val="6"/>
        <rFont val="MS Gothic"/>
        <family val="3"/>
      </rPr>
      <t>仙台市太白区富沢南二丁目17-13</t>
    </r>
  </si>
  <si>
    <r>
      <rPr>
        <sz val="6"/>
        <rFont val="MS PGothic"/>
        <family val="2"/>
      </rPr>
      <t>022-393-7123</t>
    </r>
  </si>
  <si>
    <r>
      <rPr>
        <sz val="6"/>
        <rFont val="MS Gothic"/>
        <family val="3"/>
      </rPr>
      <t>http://shoei-miyagi.co.jp/</t>
    </r>
  </si>
  <si>
    <r>
      <rPr>
        <sz val="6"/>
        <rFont val="MS Gothic"/>
        <family val="3"/>
      </rPr>
      <t>㈱ショウエー  仙南営業所</t>
    </r>
  </si>
  <si>
    <r>
      <rPr>
        <sz val="6"/>
        <rFont val="MS Gothic"/>
        <family val="3"/>
      </rPr>
      <t>柴田郡川崎町大字支倉字石坂山17 外</t>
    </r>
  </si>
  <si>
    <r>
      <rPr>
        <sz val="6"/>
        <rFont val="MS Gothic"/>
        <family val="3"/>
      </rPr>
      <t>佐藤建材工業(株)</t>
    </r>
  </si>
  <si>
    <r>
      <rPr>
        <sz val="6"/>
        <rFont val="MS Gothic"/>
        <family val="3"/>
      </rPr>
      <t>伊達市伏黒字西本場２７－３</t>
    </r>
  </si>
  <si>
    <r>
      <rPr>
        <sz val="6"/>
        <rFont val="MS PGothic"/>
        <family val="2"/>
      </rPr>
      <t>024-583-4339</t>
    </r>
  </si>
  <si>
    <r>
      <rPr>
        <sz val="6"/>
        <rFont val="MS Gothic"/>
        <family val="3"/>
      </rPr>
      <t>http://sato-kkk.jp</t>
    </r>
  </si>
  <si>
    <r>
      <rPr>
        <sz val="6"/>
        <rFont val="MS Gothic"/>
        <family val="3"/>
      </rPr>
      <t>佐藤建材工業株式会社改良土製造プラント</t>
    </r>
  </si>
  <si>
    <r>
      <rPr>
        <sz val="6"/>
        <rFont val="MS Gothic"/>
        <family val="3"/>
      </rPr>
      <t>伊達市伏黒字向川原６５－３３</t>
    </r>
  </si>
  <si>
    <r>
      <rPr>
        <sz val="6"/>
        <rFont val="MS Gothic"/>
        <family val="3"/>
      </rPr>
      <t>(有)佐藤建材</t>
    </r>
  </si>
  <si>
    <r>
      <rPr>
        <sz val="6"/>
        <rFont val="MS Gothic"/>
        <family val="3"/>
      </rPr>
      <t>石巻市北村字久米田79-7</t>
    </r>
  </si>
  <si>
    <r>
      <rPr>
        <sz val="6"/>
        <rFont val="MS PGothic"/>
        <family val="2"/>
      </rPr>
      <t>0225-73-3203</t>
    </r>
  </si>
  <si>
    <r>
      <rPr>
        <sz val="6"/>
        <rFont val="MS Gothic"/>
        <family val="3"/>
      </rPr>
      <t>天神堂ストックヤード</t>
    </r>
  </si>
  <si>
    <r>
      <rPr>
        <sz val="6"/>
        <rFont val="MS Gothic"/>
        <family val="3"/>
      </rPr>
      <t>東松島市大塩字天神堂20-1外12筆</t>
    </r>
  </si>
  <si>
    <r>
      <rPr>
        <sz val="6"/>
        <rFont val="MS Gothic"/>
        <family val="3"/>
      </rPr>
      <t>おきたま土質改良センター(株)</t>
    </r>
  </si>
  <si>
    <r>
      <rPr>
        <sz val="6"/>
        <rFont val="MS Gothic"/>
        <family val="3"/>
      </rPr>
      <t>長井市屋城町７－１</t>
    </r>
  </si>
  <si>
    <r>
      <rPr>
        <sz val="6"/>
        <rFont val="MS PGothic"/>
        <family val="2"/>
      </rPr>
      <t>0238-87-4177</t>
    </r>
  </si>
  <si>
    <r>
      <rPr>
        <sz val="6"/>
        <rFont val="MS Gothic"/>
        <family val="3"/>
      </rPr>
      <t>おきたま土質改良センター (株)日の出事業所</t>
    </r>
  </si>
  <si>
    <r>
      <rPr>
        <sz val="6"/>
        <rFont val="MS Gothic"/>
        <family val="3"/>
      </rPr>
      <t>長井市中伊佐沢字南掃出2447</t>
    </r>
  </si>
  <si>
    <r>
      <rPr>
        <sz val="6"/>
        <rFont val="MS Gothic"/>
        <family val="3"/>
      </rPr>
      <t>おきたま土質改良センター (株)滝野事業所</t>
    </r>
  </si>
  <si>
    <r>
      <rPr>
        <sz val="6"/>
        <rFont val="MS Gothic"/>
        <family val="3"/>
      </rPr>
      <t>西置賜郡白鷹町大字滝野字二澤一 2795-2</t>
    </r>
  </si>
  <si>
    <r>
      <rPr>
        <sz val="6"/>
        <rFont val="MS Gothic"/>
        <family val="3"/>
      </rPr>
      <t>おきたま土質改良センター
（株）荒砥事業所</t>
    </r>
  </si>
  <si>
    <r>
      <rPr>
        <sz val="6"/>
        <rFont val="MS Gothic"/>
        <family val="3"/>
      </rPr>
      <t>西置賜郡白鷹町大字荒砥甲字獺穴336番地1</t>
    </r>
  </si>
  <si>
    <r>
      <rPr>
        <sz val="6"/>
        <rFont val="MS Gothic"/>
        <family val="3"/>
      </rPr>
      <t>(株)柳田産業</t>
    </r>
  </si>
  <si>
    <r>
      <rPr>
        <sz val="6"/>
        <rFont val="MS Gothic"/>
        <family val="3"/>
      </rPr>
      <t>郡山市逢瀬町河内字町東188番地</t>
    </r>
  </si>
  <si>
    <r>
      <rPr>
        <sz val="6"/>
        <rFont val="MS PGothic"/>
        <family val="2"/>
      </rPr>
      <t>024-957-3146</t>
    </r>
  </si>
  <si>
    <r>
      <rPr>
        <sz val="6"/>
        <rFont val="MS Gothic"/>
        <family val="3"/>
      </rPr>
      <t>逢瀬改良土リサイクルセンター</t>
    </r>
  </si>
  <si>
    <r>
      <rPr>
        <sz val="6"/>
        <rFont val="MS Gothic"/>
        <family val="3"/>
      </rPr>
      <t>郡山市逢瀬町河内字西長倉42-1外</t>
    </r>
  </si>
  <si>
    <r>
      <rPr>
        <sz val="6"/>
        <rFont val="MS Gothic"/>
        <family val="3"/>
      </rPr>
      <t>(株)丸重</t>
    </r>
  </si>
  <si>
    <r>
      <rPr>
        <sz val="6"/>
        <rFont val="MS Gothic"/>
        <family val="3"/>
      </rPr>
      <t>北上市村崎野15地割312番地7</t>
    </r>
  </si>
  <si>
    <r>
      <rPr>
        <sz val="6"/>
        <rFont val="MS PGothic"/>
        <family val="2"/>
      </rPr>
      <t>0197-66-3126</t>
    </r>
  </si>
  <si>
    <r>
      <rPr>
        <sz val="6"/>
        <rFont val="MS Gothic"/>
        <family val="3"/>
      </rPr>
      <t>パークまるじゅう</t>
    </r>
  </si>
  <si>
    <r>
      <rPr>
        <sz val="6"/>
        <rFont val="MS Gothic"/>
        <family val="3"/>
      </rPr>
      <t>北上市成田1地割68-1ほか</t>
    </r>
  </si>
  <si>
    <r>
      <rPr>
        <sz val="6"/>
        <rFont val="MS Gothic"/>
        <family val="3"/>
      </rPr>
      <t>(株)小原建設</t>
    </r>
  </si>
  <si>
    <r>
      <rPr>
        <sz val="6"/>
        <rFont val="MS Gothic"/>
        <family val="3"/>
      </rPr>
      <t>北上市村崎野15地割312番地8</t>
    </r>
  </si>
  <si>
    <r>
      <rPr>
        <sz val="6"/>
        <rFont val="MS PGothic"/>
        <family val="2"/>
      </rPr>
      <t>0197-66-3125</t>
    </r>
  </si>
  <si>
    <r>
      <rPr>
        <sz val="6"/>
        <rFont val="MS Gothic"/>
        <family val="3"/>
      </rPr>
      <t>パークおばら  水押ヤード</t>
    </r>
  </si>
  <si>
    <r>
      <rPr>
        <sz val="6"/>
        <rFont val="MS Gothic"/>
        <family val="3"/>
      </rPr>
      <t>北上市口内町飛沢11-1ほか</t>
    </r>
  </si>
  <si>
    <r>
      <rPr>
        <sz val="6"/>
        <rFont val="MS Gothic"/>
        <family val="3"/>
      </rPr>
      <t>(株)環境施設</t>
    </r>
  </si>
  <si>
    <r>
      <rPr>
        <sz val="6"/>
        <rFont val="MS Gothic"/>
        <family val="3"/>
      </rPr>
      <t>仙台市宮城野区燕沢東二丁目９番３０号２階</t>
    </r>
  </si>
  <si>
    <r>
      <rPr>
        <sz val="6"/>
        <rFont val="MS PGothic"/>
        <family val="2"/>
      </rPr>
      <t>022-762-7551</t>
    </r>
  </si>
  <si>
    <r>
      <rPr>
        <sz val="6"/>
        <rFont val="MS Gothic"/>
        <family val="3"/>
      </rPr>
      <t>株式会社  環境施設  松島リサイクルセンター</t>
    </r>
  </si>
  <si>
    <r>
      <rPr>
        <sz val="6"/>
        <rFont val="MS Gothic"/>
        <family val="3"/>
      </rPr>
      <t>宮城郡松島町櫻渡戸字真言20番1</t>
    </r>
  </si>
  <si>
    <r>
      <rPr>
        <sz val="6"/>
        <rFont val="MS Gothic"/>
        <family val="3"/>
      </rPr>
      <t>(株)鹿内組</t>
    </r>
  </si>
  <si>
    <r>
      <rPr>
        <sz val="6"/>
        <rFont val="MS Gothic"/>
        <family val="3"/>
      </rPr>
      <t>青森市大字野尻字今田９７番１号</t>
    </r>
  </si>
  <si>
    <r>
      <rPr>
        <sz val="6"/>
        <rFont val="MS PGothic"/>
        <family val="2"/>
      </rPr>
      <t>017-738-2301</t>
    </r>
  </si>
  <si>
    <r>
      <rPr>
        <sz val="6"/>
        <rFont val="MS Gothic"/>
        <family val="3"/>
      </rPr>
      <t>夢の森  ストックヤード</t>
    </r>
  </si>
  <si>
    <r>
      <rPr>
        <sz val="6"/>
        <rFont val="MS Gothic"/>
        <family val="3"/>
      </rPr>
      <t>青森市大字細越字外長沢78番 8ほか</t>
    </r>
  </si>
  <si>
    <r>
      <rPr>
        <sz val="6"/>
        <rFont val="MS Gothic"/>
        <family val="3"/>
      </rPr>
      <t>(株)秋山建材</t>
    </r>
  </si>
  <si>
    <r>
      <rPr>
        <sz val="6"/>
        <rFont val="MS Gothic"/>
        <family val="3"/>
      </rPr>
      <t>白河市白坂三輪台15番地1</t>
    </r>
  </si>
  <si>
    <r>
      <rPr>
        <sz val="6"/>
        <rFont val="MS PGothic"/>
        <family val="2"/>
      </rPr>
      <t>0248-29-8880</t>
    </r>
  </si>
  <si>
    <r>
      <rPr>
        <sz val="6"/>
        <rFont val="MS Gothic"/>
        <family val="3"/>
      </rPr>
      <t>大林ストックヤード</t>
    </r>
  </si>
  <si>
    <r>
      <rPr>
        <sz val="6"/>
        <rFont val="MS Gothic"/>
        <family val="3"/>
      </rPr>
      <t>白河市小田川大林9-1  ほか</t>
    </r>
  </si>
  <si>
    <r>
      <rPr>
        <sz val="6"/>
        <rFont val="MS Gothic"/>
        <family val="3"/>
      </rPr>
      <t>江持ストックヤード</t>
    </r>
  </si>
  <si>
    <r>
      <rPr>
        <sz val="6"/>
        <rFont val="MS Gothic"/>
        <family val="3"/>
      </rPr>
      <t>須賀川市江持字穴田27ほか</t>
    </r>
  </si>
  <si>
    <r>
      <rPr>
        <sz val="6"/>
        <rFont val="MS Gothic"/>
        <family val="3"/>
      </rPr>
      <t>搦目山ストックヤード</t>
    </r>
  </si>
  <si>
    <r>
      <rPr>
        <sz val="6"/>
        <rFont val="MS Gothic"/>
        <family val="3"/>
      </rPr>
      <t>白河市大搦目山37-131  ほか</t>
    </r>
  </si>
  <si>
    <r>
      <rPr>
        <sz val="6"/>
        <rFont val="MS Gothic"/>
        <family val="3"/>
      </rPr>
      <t>(株)フジタ農工</t>
    </r>
  </si>
  <si>
    <r>
      <rPr>
        <sz val="6"/>
        <rFont val="MS Gothic"/>
        <family val="3"/>
      </rPr>
      <t>秋田県</t>
    </r>
  </si>
  <si>
    <r>
      <rPr>
        <sz val="6"/>
        <rFont val="MS Gothic"/>
        <family val="3"/>
      </rPr>
      <t>大仙市大曲西根字仁応治72-4</t>
    </r>
  </si>
  <si>
    <r>
      <rPr>
        <sz val="6"/>
        <rFont val="MS PGothic"/>
        <family val="2"/>
      </rPr>
      <t>0187-68-2851</t>
    </r>
  </si>
  <si>
    <r>
      <rPr>
        <sz val="6"/>
        <rFont val="MS Gothic"/>
        <family val="3"/>
      </rPr>
      <t>フジタ農工  ストックヤード</t>
    </r>
  </si>
  <si>
    <r>
      <rPr>
        <sz val="6"/>
        <rFont val="MS Gothic"/>
        <family val="3"/>
      </rPr>
      <t>大仙市大曲西根字仁応治67-10、64</t>
    </r>
  </si>
  <si>
    <r>
      <rPr>
        <sz val="6"/>
        <rFont val="MS Gothic"/>
        <family val="3"/>
      </rPr>
      <t>(株)マルカ</t>
    </r>
  </si>
  <si>
    <r>
      <rPr>
        <sz val="6"/>
        <rFont val="MS Gothic"/>
        <family val="3"/>
      </rPr>
      <t>新庄市大字福田字福田山711番地の9</t>
    </r>
  </si>
  <si>
    <r>
      <rPr>
        <sz val="6"/>
        <rFont val="MS PGothic"/>
        <family val="2"/>
      </rPr>
      <t>0233-28-8480</t>
    </r>
  </si>
  <si>
    <r>
      <rPr>
        <sz val="6"/>
        <rFont val="MS Gothic"/>
        <family val="3"/>
      </rPr>
      <t>株式会社マルカ  新庄事業所  鳥越ヤード</t>
    </r>
  </si>
  <si>
    <r>
      <rPr>
        <sz val="6"/>
        <rFont val="MS Gothic"/>
        <family val="3"/>
      </rPr>
      <t>新庄市大字鳥越1488-33及び1488-58</t>
    </r>
  </si>
  <si>
    <r>
      <rPr>
        <sz val="6"/>
        <rFont val="MS Gothic"/>
        <family val="3"/>
      </rPr>
      <t>株式会社マルカ  秋田事業所  刈和野ヤード</t>
    </r>
  </si>
  <si>
    <r>
      <rPr>
        <sz val="6"/>
        <rFont val="MS Gothic"/>
        <family val="3"/>
      </rPr>
      <t>大仙市北野目字白山堂下596-2</t>
    </r>
  </si>
  <si>
    <r>
      <rPr>
        <sz val="6"/>
        <rFont val="MS Gothic"/>
        <family val="3"/>
      </rPr>
      <t>株式会社マルカ  秋田改良土センター</t>
    </r>
  </si>
  <si>
    <r>
      <rPr>
        <sz val="6"/>
        <rFont val="MS Gothic"/>
        <family val="3"/>
      </rPr>
      <t>秋田市仁井田字川久保15-1</t>
    </r>
  </si>
  <si>
    <r>
      <rPr>
        <sz val="6"/>
        <rFont val="MS Gothic"/>
        <family val="3"/>
      </rPr>
      <t>株式会社マルカ  新庄事業所  福田山ヤード</t>
    </r>
  </si>
  <si>
    <r>
      <rPr>
        <sz val="6"/>
        <rFont val="MS Gothic"/>
        <family val="3"/>
      </rPr>
      <t>新庄市大字福田字福田山711－33</t>
    </r>
  </si>
  <si>
    <r>
      <rPr>
        <sz val="6"/>
        <rFont val="MS Gothic"/>
        <family val="3"/>
      </rPr>
      <t>株式会社マルカ  鮭川改良土センター</t>
    </r>
  </si>
  <si>
    <r>
      <rPr>
        <sz val="6"/>
        <rFont val="MS Gothic"/>
        <family val="3"/>
      </rPr>
      <t>最上郡鮭川村川口天狗森723－4他</t>
    </r>
  </si>
  <si>
    <r>
      <rPr>
        <sz val="6"/>
        <rFont val="MS Gothic"/>
        <family val="3"/>
      </rPr>
      <t>(株)大久保建設</t>
    </r>
  </si>
  <si>
    <r>
      <rPr>
        <sz val="6"/>
        <rFont val="MS Gothic"/>
        <family val="3"/>
      </rPr>
      <t>花巻市東和町安俵2区11番地</t>
    </r>
  </si>
  <si>
    <r>
      <rPr>
        <sz val="6"/>
        <rFont val="MS PGothic"/>
        <family val="2"/>
      </rPr>
      <t>0198-42-4000</t>
    </r>
  </si>
  <si>
    <r>
      <rPr>
        <sz val="6"/>
        <rFont val="MS Gothic"/>
        <family val="3"/>
      </rPr>
      <t>ストックヤードはなまき 成島プラント</t>
    </r>
  </si>
  <si>
    <r>
      <rPr>
        <sz val="6"/>
        <rFont val="MS Gothic"/>
        <family val="3"/>
      </rPr>
      <t>花巻市東和町安俵9区330番ほか</t>
    </r>
  </si>
  <si>
    <r>
      <rPr>
        <sz val="6"/>
        <rFont val="MS Gothic"/>
        <family val="3"/>
      </rPr>
      <t>(株)三和</t>
    </r>
  </si>
  <si>
    <r>
      <rPr>
        <sz val="6"/>
        <rFont val="MS Gothic"/>
        <family val="3"/>
      </rPr>
      <t>山形市青田二丁目12-5</t>
    </r>
  </si>
  <si>
    <r>
      <rPr>
        <sz val="6"/>
        <rFont val="MS PGothic"/>
        <family val="2"/>
      </rPr>
      <t>023-632-1131</t>
    </r>
  </si>
  <si>
    <r>
      <rPr>
        <sz val="6"/>
        <rFont val="MS Gothic"/>
        <family val="3"/>
      </rPr>
      <t>https://sanwa-yamagata.jp</t>
    </r>
  </si>
  <si>
    <r>
      <rPr>
        <sz val="6"/>
        <rFont val="MS Gothic"/>
        <family val="3"/>
      </rPr>
      <t>株式会社  三和  やまがた建設発生土リサイクルセンター</t>
    </r>
  </si>
  <si>
    <r>
      <rPr>
        <sz val="6"/>
        <rFont val="MS Gothic"/>
        <family val="3"/>
      </rPr>
      <t>山形市大字岩波字浅布759</t>
    </r>
  </si>
  <si>
    <r>
      <rPr>
        <sz val="6"/>
        <rFont val="MS Gothic"/>
        <family val="3"/>
      </rPr>
      <t>(株)はながさ建設</t>
    </r>
  </si>
  <si>
    <r>
      <rPr>
        <sz val="6"/>
        <rFont val="MS Gothic"/>
        <family val="3"/>
      </rPr>
      <t>尾花沢市大字荻袋1490番地40</t>
    </r>
  </si>
  <si>
    <r>
      <rPr>
        <sz val="6"/>
        <rFont val="MS PGothic"/>
        <family val="2"/>
      </rPr>
      <t>0237-25-3025</t>
    </r>
  </si>
  <si>
    <r>
      <rPr>
        <sz val="6"/>
        <rFont val="MS Gothic"/>
        <family val="3"/>
      </rPr>
      <t>北村山地区建設発生土改良センター(株)はながさ建設北村山事業所</t>
    </r>
  </si>
  <si>
    <r>
      <rPr>
        <sz val="6"/>
        <rFont val="MS Gothic"/>
        <family val="3"/>
      </rPr>
      <t>尾花沢市大字五十沢12</t>
    </r>
  </si>
  <si>
    <r>
      <rPr>
        <sz val="6"/>
        <rFont val="MS Gothic"/>
        <family val="3"/>
      </rPr>
      <t>北村山地区建設発生土改良センター(株)はながさ建設北村山事業所  第2ヤード</t>
    </r>
  </si>
  <si>
    <r>
      <rPr>
        <sz val="6"/>
        <rFont val="MS Gothic"/>
        <family val="3"/>
      </rPr>
      <t>村山市大字本飯田字柳堤2420番8</t>
    </r>
  </si>
  <si>
    <r>
      <rPr>
        <sz val="6"/>
        <rFont val="MS Gothic"/>
        <family val="3"/>
      </rPr>
      <t>北村山地区建設発生土改良センター(株)はながさ建設北村山事業所  第3ヤード</t>
    </r>
  </si>
  <si>
    <r>
      <rPr>
        <sz val="6"/>
        <rFont val="MS Gothic"/>
        <family val="3"/>
      </rPr>
      <t>東根市大字羽入字押堀410番地9</t>
    </r>
  </si>
  <si>
    <r>
      <rPr>
        <sz val="6"/>
        <rFont val="MS Gothic"/>
        <family val="3"/>
      </rPr>
      <t>(株)岩手マイタック</t>
    </r>
  </si>
  <si>
    <r>
      <rPr>
        <sz val="6"/>
        <rFont val="MS Gothic"/>
        <family val="3"/>
      </rPr>
      <t>盛岡市北飯岡二丁目4-1</t>
    </r>
  </si>
  <si>
    <r>
      <rPr>
        <sz val="6"/>
        <rFont val="MS PGothic"/>
        <family val="2"/>
      </rPr>
      <t>019-601-8533</t>
    </r>
  </si>
  <si>
    <r>
      <rPr>
        <sz val="6"/>
        <rFont val="MS Gothic"/>
        <family val="3"/>
      </rPr>
      <t>大郷ストックヤード</t>
    </r>
  </si>
  <si>
    <r>
      <rPr>
        <sz val="6"/>
        <rFont val="MS Gothic"/>
        <family val="3"/>
      </rPr>
      <t>黒川郡大郷町川内字長福寺山19-4</t>
    </r>
  </si>
  <si>
    <r>
      <rPr>
        <sz val="6"/>
        <rFont val="MS Gothic"/>
        <family val="3"/>
      </rPr>
      <t>一般社団法人西村山建設業協会</t>
    </r>
  </si>
  <si>
    <r>
      <rPr>
        <sz val="6"/>
        <rFont val="MS Gothic"/>
        <family val="3"/>
      </rPr>
      <t>寒河江市大字西根字上川原368- 16</t>
    </r>
  </si>
  <si>
    <r>
      <rPr>
        <sz val="6"/>
        <rFont val="MS PGothic"/>
        <family val="2"/>
      </rPr>
      <t>0237-86-5518</t>
    </r>
  </si>
  <si>
    <r>
      <rPr>
        <sz val="6"/>
        <rFont val="MS Gothic"/>
        <family val="3"/>
      </rPr>
      <t>https://www.nikeha.or.jp/</t>
    </r>
  </si>
  <si>
    <r>
      <rPr>
        <sz val="6"/>
        <rFont val="MS Gothic"/>
        <family val="3"/>
      </rPr>
      <t>建設発生土改良センター</t>
    </r>
  </si>
  <si>
    <r>
      <rPr>
        <sz val="6"/>
        <rFont val="MS Gothic"/>
        <family val="3"/>
      </rPr>
      <t>寒河江市中央工業団地151-1</t>
    </r>
  </si>
  <si>
    <r>
      <rPr>
        <sz val="6"/>
        <rFont val="MS Gothic"/>
        <family val="3"/>
      </rPr>
      <t>建設発生土改良センター大江</t>
    </r>
  </si>
  <si>
    <r>
      <rPr>
        <sz val="6"/>
        <rFont val="MS Gothic"/>
        <family val="3"/>
      </rPr>
      <t>西村山郡大江町大字藤田字西原604</t>
    </r>
  </si>
  <si>
    <r>
      <rPr>
        <sz val="6"/>
        <rFont val="MS Gothic"/>
        <family val="3"/>
      </rPr>
      <t>建設発生土改良センター朝日</t>
    </r>
  </si>
  <si>
    <r>
      <rPr>
        <sz val="6"/>
        <rFont val="MS Gothic"/>
        <family val="3"/>
      </rPr>
      <t>西村山郡朝日町宮宿字清水６００‐１
３</t>
    </r>
  </si>
  <si>
    <r>
      <rPr>
        <sz val="6"/>
        <rFont val="MS Gothic"/>
        <family val="3"/>
      </rPr>
      <t>(株)Ｍ＆Ｂ</t>
    </r>
  </si>
  <si>
    <r>
      <rPr>
        <sz val="6"/>
        <rFont val="MS Gothic"/>
        <family val="3"/>
      </rPr>
      <t>宮城郡利府町菅谷字東浦３２－
１－２０２</t>
    </r>
  </si>
  <si>
    <r>
      <rPr>
        <sz val="6"/>
        <rFont val="MS PGothic"/>
        <family val="2"/>
      </rPr>
      <t>022-369-3526</t>
    </r>
  </si>
  <si>
    <r>
      <rPr>
        <sz val="6"/>
        <rFont val="MS Gothic"/>
        <family val="3"/>
      </rPr>
      <t>https://mandb.co.jp/</t>
    </r>
  </si>
  <si>
    <r>
      <rPr>
        <sz val="6"/>
        <rFont val="MS Gothic"/>
        <family val="3"/>
      </rPr>
      <t>利府資材センター</t>
    </r>
  </si>
  <si>
    <r>
      <rPr>
        <sz val="6"/>
        <rFont val="MS Gothic"/>
        <family val="3"/>
      </rPr>
      <t>宮城郡利府町飯土井字新砂押迎50-1</t>
    </r>
  </si>
  <si>
    <r>
      <rPr>
        <sz val="6"/>
        <rFont val="MS Gothic"/>
        <family val="3"/>
      </rPr>
      <t>赤石資材センター</t>
    </r>
  </si>
  <si>
    <r>
      <rPr>
        <sz val="6"/>
        <rFont val="MS Gothic"/>
        <family val="3"/>
      </rPr>
      <t>仙台市太白区茂庭字川添東10-1</t>
    </r>
  </si>
  <si>
    <r>
      <rPr>
        <sz val="6"/>
        <rFont val="MS Gothic"/>
        <family val="3"/>
      </rPr>
      <t>名取資材センター</t>
    </r>
  </si>
  <si>
    <r>
      <rPr>
        <sz val="6"/>
        <rFont val="MS Gothic"/>
        <family val="3"/>
      </rPr>
      <t>名取市飯野坂3丁目3-33</t>
    </r>
  </si>
  <si>
    <r>
      <rPr>
        <sz val="6"/>
        <rFont val="MS Gothic"/>
        <family val="3"/>
      </rPr>
      <t>根白石資材センター</t>
    </r>
  </si>
  <si>
    <r>
      <rPr>
        <sz val="6"/>
        <rFont val="MS Gothic"/>
        <family val="3"/>
      </rPr>
      <t>仙台市泉区根白石字新田2-1</t>
    </r>
  </si>
  <si>
    <r>
      <rPr>
        <sz val="6"/>
        <rFont val="MS Gothic"/>
        <family val="3"/>
      </rPr>
      <t>(有)若林造園土木</t>
    </r>
  </si>
  <si>
    <r>
      <rPr>
        <sz val="6"/>
        <rFont val="MS Gothic"/>
        <family val="3"/>
      </rPr>
      <t>郡山市熱海町安子島字馬場82番地</t>
    </r>
  </si>
  <si>
    <r>
      <rPr>
        <sz val="6"/>
        <rFont val="MS PGothic"/>
        <family val="2"/>
      </rPr>
      <t>024-984-3541</t>
    </r>
  </si>
  <si>
    <r>
      <rPr>
        <sz val="6"/>
        <rFont val="MS Gothic"/>
        <family val="3"/>
      </rPr>
      <t>八山田ストックヤード</t>
    </r>
  </si>
  <si>
    <r>
      <rPr>
        <sz val="6"/>
        <rFont val="MS Gothic"/>
        <family val="3"/>
      </rPr>
      <t>郡山市富久山町八山田字山神東35-1・ 39-1・32-2・9-1・27</t>
    </r>
  </si>
  <si>
    <r>
      <rPr>
        <sz val="6"/>
        <rFont val="MS Gothic"/>
        <family val="3"/>
      </rPr>
      <t>高子建設(株)</t>
    </r>
  </si>
  <si>
    <r>
      <rPr>
        <sz val="6"/>
        <rFont val="MS Gothic"/>
        <family val="3"/>
      </rPr>
      <t>西村山郡大江町大字左沢1166番地</t>
    </r>
  </si>
  <si>
    <r>
      <rPr>
        <sz val="6"/>
        <rFont val="MS PGothic"/>
        <family val="2"/>
      </rPr>
      <t>0237-62-3635</t>
    </r>
  </si>
  <si>
    <r>
      <rPr>
        <sz val="6"/>
        <rFont val="MS Gothic"/>
        <family val="3"/>
      </rPr>
      <t>市野沢ストックヤード</t>
    </r>
  </si>
  <si>
    <r>
      <rPr>
        <sz val="6"/>
        <rFont val="MS Gothic"/>
        <family val="3"/>
      </rPr>
      <t>西村山郡大江町大字本郷戊字黒保峯 497-2外3筆</t>
    </r>
  </si>
  <si>
    <r>
      <rPr>
        <sz val="6"/>
        <rFont val="MS Gothic"/>
        <family val="3"/>
      </rPr>
      <t>市野沢資材置場</t>
    </r>
  </si>
  <si>
    <r>
      <rPr>
        <sz val="6"/>
        <rFont val="MS Gothic"/>
        <family val="3"/>
      </rPr>
      <t>西村山郡大江町大字本郷戊17-1外１筆</t>
    </r>
  </si>
  <si>
    <r>
      <rPr>
        <sz val="6"/>
        <rFont val="MS Gothic"/>
        <family val="3"/>
      </rPr>
      <t>(有)藤沢土木運輸</t>
    </r>
  </si>
  <si>
    <r>
      <rPr>
        <sz val="6"/>
        <rFont val="MS Gothic"/>
        <family val="3"/>
      </rPr>
      <t>滝沢市巣子1248番地1</t>
    </r>
  </si>
  <si>
    <r>
      <rPr>
        <sz val="6"/>
        <rFont val="MS PGothic"/>
        <family val="2"/>
      </rPr>
      <t>019-601-7293</t>
    </r>
  </si>
  <si>
    <r>
      <rPr>
        <sz val="6"/>
        <rFont val="MS Gothic"/>
        <family val="3"/>
      </rPr>
      <t>花巻東十二丁目採石場</t>
    </r>
  </si>
  <si>
    <r>
      <rPr>
        <sz val="6"/>
        <rFont val="MS Gothic"/>
        <family val="3"/>
      </rPr>
      <t>花巻市東十二丁目第19地割1-2  他</t>
    </r>
  </si>
  <si>
    <r>
      <rPr>
        <sz val="6"/>
        <rFont val="MS Gothic"/>
        <family val="3"/>
      </rPr>
      <t>有限会社藤沢土木運輸</t>
    </r>
  </si>
  <si>
    <r>
      <rPr>
        <sz val="6"/>
        <rFont val="MS Gothic"/>
        <family val="3"/>
      </rPr>
      <t>佐藤建設工業(株)</t>
    </r>
  </si>
  <si>
    <r>
      <rPr>
        <sz val="6"/>
        <rFont val="MS Gothic"/>
        <family val="3"/>
      </rPr>
      <t>寒河江市大字寒河江字月越23-1</t>
    </r>
  </si>
  <si>
    <r>
      <rPr>
        <sz val="6"/>
        <rFont val="MS PGothic"/>
        <family val="2"/>
      </rPr>
      <t>0237-86-5128</t>
    </r>
  </si>
  <si>
    <r>
      <rPr>
        <sz val="6"/>
        <rFont val="MS Gothic"/>
        <family val="3"/>
      </rPr>
      <t>佐藤建設工業㈱狸森事業所</t>
    </r>
  </si>
  <si>
    <r>
      <rPr>
        <sz val="6"/>
        <rFont val="MS Gothic"/>
        <family val="3"/>
      </rPr>
      <t>山形市大字長谷堂字小川倉2061-10</t>
    </r>
  </si>
  <si>
    <r>
      <rPr>
        <sz val="6"/>
        <rFont val="MS Gothic"/>
        <family val="3"/>
      </rPr>
      <t>佐藤建設工業㈱三郷事業所</t>
    </r>
  </si>
  <si>
    <r>
      <rPr>
        <sz val="6"/>
        <rFont val="MS Gothic"/>
        <family val="3"/>
      </rPr>
      <t>西村山郡大江町大字三郷字袖山乙１８
３８番3</t>
    </r>
  </si>
  <si>
    <r>
      <rPr>
        <sz val="6"/>
        <rFont val="MS Gothic"/>
        <family val="3"/>
      </rPr>
      <t>佐藤建設工業㈱長谷堂事業所</t>
    </r>
  </si>
  <si>
    <r>
      <rPr>
        <sz val="6"/>
        <rFont val="MS Gothic"/>
        <family val="3"/>
      </rPr>
      <t>山形市大字長谷堂字木落山4146-173～ 175</t>
    </r>
  </si>
  <si>
    <r>
      <rPr>
        <sz val="6"/>
        <rFont val="MS Gothic"/>
        <family val="3"/>
      </rPr>
      <t>(株)安藤組</t>
    </r>
  </si>
  <si>
    <r>
      <rPr>
        <sz val="6"/>
        <rFont val="MS Gothic"/>
        <family val="3"/>
      </rPr>
      <t>東田川郡庄内町提興屋字中島80</t>
    </r>
  </si>
  <si>
    <r>
      <rPr>
        <sz val="6"/>
        <rFont val="MS PGothic"/>
        <family val="2"/>
      </rPr>
      <t>0234-43-2416</t>
    </r>
  </si>
  <si>
    <r>
      <rPr>
        <sz val="6"/>
        <rFont val="MS Gothic"/>
        <family val="3"/>
      </rPr>
      <t>㈱安藤組相沢ストックヤード  庄内建設発生土再生協会</t>
    </r>
  </si>
  <si>
    <r>
      <rPr>
        <sz val="6"/>
        <rFont val="MS Gothic"/>
        <family val="3"/>
      </rPr>
      <t>酒田市相沢字新田6  他</t>
    </r>
  </si>
  <si>
    <r>
      <rPr>
        <sz val="6"/>
        <rFont val="MS Gothic"/>
        <family val="3"/>
      </rPr>
      <t>㈱安藤組提興屋ストック ヤード  庄内建設発生土再生協会</t>
    </r>
  </si>
  <si>
    <r>
      <rPr>
        <sz val="6"/>
        <rFont val="MS Gothic"/>
        <family val="3"/>
      </rPr>
      <t>東田川郡庄内町提興屋字中島161</t>
    </r>
  </si>
  <si>
    <r>
      <rPr>
        <sz val="6"/>
        <rFont val="MS Gothic"/>
        <family val="3"/>
      </rPr>
      <t>Ｔａｋａｍｉｔｕ(株)</t>
    </r>
  </si>
  <si>
    <r>
      <rPr>
        <sz val="6"/>
        <rFont val="MS Gothic"/>
        <family val="3"/>
      </rPr>
      <t>大仙市長野字新山92番地1</t>
    </r>
  </si>
  <si>
    <r>
      <rPr>
        <sz val="6"/>
        <rFont val="MS PGothic"/>
        <family val="2"/>
      </rPr>
      <t>0187-56-3888</t>
    </r>
  </si>
  <si>
    <r>
      <rPr>
        <sz val="6"/>
        <rFont val="MS Gothic"/>
        <family val="3"/>
      </rPr>
      <t>Ｔａｋａｍｉｔｕ(株)大仙環境保全センター</t>
    </r>
  </si>
  <si>
    <r>
      <rPr>
        <sz val="6"/>
        <rFont val="MS Gothic"/>
        <family val="3"/>
      </rPr>
      <t>大仙市下鴬野字遠藤65番地38</t>
    </r>
  </si>
  <si>
    <r>
      <rPr>
        <sz val="6"/>
        <rFont val="MS Gothic"/>
        <family val="3"/>
      </rPr>
      <t>メイクマウンテン(株)</t>
    </r>
  </si>
  <si>
    <r>
      <rPr>
        <sz val="6"/>
        <rFont val="MS Gothic"/>
        <family val="3"/>
      </rPr>
      <t>天童市大字山口字菅ノ原3244番地の1</t>
    </r>
  </si>
  <si>
    <r>
      <rPr>
        <sz val="6"/>
        <rFont val="MS PGothic"/>
        <family val="2"/>
      </rPr>
      <t>023-656-2177</t>
    </r>
  </si>
  <si>
    <r>
      <rPr>
        <sz val="6"/>
        <rFont val="MS Gothic"/>
        <family val="3"/>
      </rPr>
      <t>メイクマウンテンストックヤード</t>
    </r>
  </si>
  <si>
    <r>
      <rPr>
        <sz val="6"/>
        <rFont val="MS Gothic"/>
        <family val="3"/>
      </rPr>
      <t>天童市大字山口字ハシカミ作山4268-8のほか</t>
    </r>
  </si>
  <si>
    <r>
      <rPr>
        <sz val="6"/>
        <rFont val="MS Gothic"/>
        <family val="3"/>
      </rPr>
      <t>(株)東北ターボ工業</t>
    </r>
  </si>
  <si>
    <r>
      <rPr>
        <sz val="6"/>
        <rFont val="MS Gothic"/>
        <family val="3"/>
      </rPr>
      <t>盛岡市羽場13地割30番地11</t>
    </r>
  </si>
  <si>
    <r>
      <rPr>
        <sz val="6"/>
        <rFont val="MS PGothic"/>
        <family val="2"/>
      </rPr>
      <t>019-681-6606</t>
    </r>
  </si>
  <si>
    <r>
      <rPr>
        <sz val="6"/>
        <rFont val="MS Gothic"/>
        <family val="3"/>
      </rPr>
      <t>株式会社東北ターボ工業花巻ヤード</t>
    </r>
  </si>
  <si>
    <r>
      <rPr>
        <sz val="6"/>
        <rFont val="MS Gothic"/>
        <family val="3"/>
      </rPr>
      <t>花巻市石鳥谷町八幡第13地割36番29他</t>
    </r>
  </si>
  <si>
    <r>
      <rPr>
        <sz val="6"/>
        <rFont val="MS Gothic"/>
        <family val="3"/>
      </rPr>
      <t>株式会社東北ターボ工業矢巾ヤード</t>
    </r>
  </si>
  <si>
    <r>
      <rPr>
        <sz val="6"/>
        <rFont val="MS Gothic"/>
        <family val="3"/>
      </rPr>
      <t>紫波郡矢巾町広宮沢1-2-113 他</t>
    </r>
  </si>
  <si>
    <r>
      <rPr>
        <sz val="6"/>
        <rFont val="MS Gothic"/>
        <family val="3"/>
      </rPr>
      <t>株式会社東北ターボ工業矢巾第２ヤード</t>
    </r>
  </si>
  <si>
    <r>
      <rPr>
        <sz val="6"/>
        <rFont val="MS Gothic"/>
        <family val="3"/>
      </rPr>
      <t>紫波郡矢巾町大字広宮沢第2地割160- 22他</t>
    </r>
  </si>
  <si>
    <r>
      <rPr>
        <sz val="6"/>
        <rFont val="MS Gothic"/>
        <family val="3"/>
      </rPr>
      <t>株式会社東北ターボ工業花巻第２ヤード</t>
    </r>
  </si>
  <si>
    <r>
      <rPr>
        <sz val="6"/>
        <rFont val="MS Gothic"/>
        <family val="3"/>
      </rPr>
      <t>花巻市石鳥谷町好地第11地割18-1他</t>
    </r>
  </si>
  <si>
    <r>
      <rPr>
        <sz val="6"/>
        <rFont val="MS Gothic"/>
        <family val="3"/>
      </rPr>
      <t>株式会社東北ターボ工業紫波ヤード</t>
    </r>
  </si>
  <si>
    <r>
      <rPr>
        <sz val="6"/>
        <rFont val="MS Gothic"/>
        <family val="3"/>
      </rPr>
      <t>岩手県紫波郡紫波町上松本字中野67他</t>
    </r>
  </si>
  <si>
    <r>
      <rPr>
        <sz val="6"/>
        <rFont val="MS Gothic"/>
        <family val="3"/>
      </rPr>
      <t>平和実業(株)</t>
    </r>
  </si>
  <si>
    <r>
      <rPr>
        <sz val="6"/>
        <rFont val="MS Gothic"/>
        <family val="3"/>
      </rPr>
      <t>十和田市洞内字井戸頭144-302</t>
    </r>
  </si>
  <si>
    <r>
      <rPr>
        <sz val="6"/>
        <rFont val="MS PGothic"/>
        <family val="2"/>
      </rPr>
      <t>0176-23-5100</t>
    </r>
  </si>
  <si>
    <r>
      <rPr>
        <sz val="6"/>
        <rFont val="MS Gothic"/>
        <family val="3"/>
      </rPr>
      <t>https://www.heiwa5100.co.jp</t>
    </r>
  </si>
  <si>
    <r>
      <rPr>
        <sz val="6"/>
        <rFont val="MS Gothic"/>
        <family val="3"/>
      </rPr>
      <t>平和実業㈱  建材工場</t>
    </r>
  </si>
  <si>
    <r>
      <rPr>
        <sz val="6"/>
        <rFont val="MS Gothic"/>
        <family val="3"/>
      </rPr>
      <t>十和田市相坂字上鴨入128</t>
    </r>
  </si>
  <si>
    <r>
      <rPr>
        <sz val="6"/>
        <rFont val="MS Gothic"/>
        <family val="3"/>
      </rPr>
      <t>藤田建設(株)</t>
    </r>
  </si>
  <si>
    <r>
      <rPr>
        <sz val="6"/>
        <rFont val="MS Gothic"/>
        <family val="3"/>
      </rPr>
      <t>仙台市泉区本田町3番10号</t>
    </r>
  </si>
  <si>
    <r>
      <rPr>
        <sz val="6"/>
        <rFont val="MS PGothic"/>
        <family val="2"/>
      </rPr>
      <t>022-371-3711</t>
    </r>
  </si>
  <si>
    <r>
      <rPr>
        <sz val="6"/>
        <rFont val="MS Gothic"/>
        <family val="3"/>
      </rPr>
      <t>https://www.fujitakensetu.co.jp/</t>
    </r>
  </si>
  <si>
    <r>
      <rPr>
        <sz val="6"/>
        <rFont val="MS Gothic"/>
        <family val="3"/>
      </rPr>
      <t>芋沢ストックヤード</t>
    </r>
  </si>
  <si>
    <r>
      <rPr>
        <sz val="6"/>
        <rFont val="MS Gothic"/>
        <family val="3"/>
      </rPr>
      <t>仙台市青葉区芋沢字平沢7-1</t>
    </r>
  </si>
  <si>
    <r>
      <rPr>
        <sz val="6"/>
        <rFont val="MS Gothic"/>
        <family val="3"/>
      </rPr>
      <t>ＮＣＳ(株)</t>
    </r>
  </si>
  <si>
    <r>
      <rPr>
        <sz val="6"/>
        <rFont val="MS Gothic"/>
        <family val="3"/>
      </rPr>
      <t>秋田市広面字家ノ下76-2</t>
    </r>
  </si>
  <si>
    <r>
      <rPr>
        <sz val="6"/>
        <rFont val="MS PGothic"/>
        <family val="2"/>
      </rPr>
      <t>018-833-6956</t>
    </r>
  </si>
  <si>
    <r>
      <rPr>
        <sz val="6"/>
        <rFont val="MS Gothic"/>
        <family val="3"/>
      </rPr>
      <t>https://soil-r.com</t>
    </r>
  </si>
  <si>
    <r>
      <rPr>
        <sz val="6"/>
        <rFont val="MS Gothic"/>
        <family val="3"/>
      </rPr>
      <t>ソイルリサイクル環境センター</t>
    </r>
  </si>
  <si>
    <r>
      <rPr>
        <sz val="6"/>
        <rFont val="MS Gothic"/>
        <family val="3"/>
      </rPr>
      <t>秋田市外旭川大堤138</t>
    </r>
  </si>
  <si>
    <r>
      <rPr>
        <sz val="6"/>
        <rFont val="MS Gothic"/>
        <family val="3"/>
      </rPr>
      <t>(有)高橋建材</t>
    </r>
  </si>
  <si>
    <r>
      <rPr>
        <sz val="6"/>
        <rFont val="MS Gothic"/>
        <family val="3"/>
      </rPr>
      <t>大仙市太田町斉内字鶴ケ窪123番地2</t>
    </r>
  </si>
  <si>
    <r>
      <rPr>
        <sz val="6"/>
        <rFont val="MS PGothic"/>
        <family val="2"/>
      </rPr>
      <t>0187-89-1322</t>
    </r>
  </si>
  <si>
    <r>
      <rPr>
        <sz val="6"/>
        <rFont val="MS Gothic"/>
        <family val="3"/>
      </rPr>
      <t>鶴ケ窪ストックヤード</t>
    </r>
  </si>
  <si>
    <r>
      <rPr>
        <sz val="6"/>
        <rFont val="MS Gothic"/>
        <family val="3"/>
      </rPr>
      <t>大仙市太田町斉内字鶴ケ窪107-4他</t>
    </r>
  </si>
  <si>
    <r>
      <rPr>
        <sz val="6"/>
        <rFont val="MS Gothic"/>
        <family val="3"/>
      </rPr>
      <t>黒沢ストックヤード</t>
    </r>
  </si>
  <si>
    <r>
      <rPr>
        <sz val="6"/>
        <rFont val="MS Gothic"/>
        <family val="3"/>
      </rPr>
      <t>仙北郡美郷町黒沢字大杉154-1</t>
    </r>
  </si>
  <si>
    <r>
      <rPr>
        <sz val="6"/>
        <rFont val="MS Gothic"/>
        <family val="3"/>
      </rPr>
      <t>(株)広工務店</t>
    </r>
  </si>
  <si>
    <r>
      <rPr>
        <sz val="6"/>
        <rFont val="MS Gothic"/>
        <family val="3"/>
      </rPr>
      <t>米沢市広幡町成島98</t>
    </r>
  </si>
  <si>
    <r>
      <rPr>
        <sz val="6"/>
        <rFont val="MS PGothic"/>
        <family val="2"/>
      </rPr>
      <t>0238-37-6530</t>
    </r>
  </si>
  <si>
    <r>
      <rPr>
        <sz val="6"/>
        <rFont val="MS Gothic"/>
        <family val="3"/>
      </rPr>
      <t>㈱広工務店  京塚ストックヤード</t>
    </r>
  </si>
  <si>
    <r>
      <rPr>
        <sz val="6"/>
        <rFont val="MS Gothic"/>
        <family val="3"/>
      </rPr>
      <t>米沢市広幡町上小菅字塩ノ沢口、字欠ノ下</t>
    </r>
  </si>
  <si>
    <r>
      <rPr>
        <sz val="6"/>
        <rFont val="MS Gothic"/>
        <family val="3"/>
      </rPr>
      <t>三立土建(株)</t>
    </r>
  </si>
  <si>
    <r>
      <rPr>
        <sz val="6"/>
        <rFont val="MS Gothic"/>
        <family val="3"/>
      </rPr>
      <t>南会津郡下郷町大字湯野上字沼袋乙843</t>
    </r>
  </si>
  <si>
    <r>
      <rPr>
        <sz val="6"/>
        <rFont val="MS PGothic"/>
        <family val="2"/>
      </rPr>
      <t>0241-68-2301</t>
    </r>
  </si>
  <si>
    <r>
      <rPr>
        <sz val="6"/>
        <rFont val="MS Gothic"/>
        <family val="3"/>
      </rPr>
      <t>落合プラント</t>
    </r>
  </si>
  <si>
    <r>
      <rPr>
        <sz val="6"/>
        <rFont val="MS Gothic"/>
        <family val="3"/>
      </rPr>
      <t>南会津郡下郷町大字落合字ジイゴ坂 90.91.92.93.94</t>
    </r>
  </si>
  <si>
    <r>
      <rPr>
        <sz val="6"/>
        <rFont val="MS Gothic"/>
        <family val="3"/>
      </rPr>
      <t>安部建設（株）</t>
    </r>
  </si>
  <si>
    <r>
      <rPr>
        <sz val="6"/>
        <rFont val="MS Gothic"/>
        <family val="3"/>
      </rPr>
      <t>南陽市宮内５９９－２</t>
    </r>
  </si>
  <si>
    <r>
      <rPr>
        <sz val="6"/>
        <rFont val="MS PGothic"/>
        <family val="2"/>
      </rPr>
      <t>0238-47-5315</t>
    </r>
  </si>
  <si>
    <r>
      <rPr>
        <sz val="6"/>
        <rFont val="MS Gothic"/>
        <family val="3"/>
      </rPr>
      <t>竹原ストックヤード</t>
    </r>
  </si>
  <si>
    <r>
      <rPr>
        <sz val="6"/>
        <rFont val="MS Gothic"/>
        <family val="3"/>
      </rPr>
      <t>南陽市竹原２７８６－３３外</t>
    </r>
  </si>
  <si>
    <r>
      <rPr>
        <sz val="6"/>
        <rFont val="MS Gothic"/>
        <family val="3"/>
      </rPr>
      <t>(株)しもごう環境サービス</t>
    </r>
  </si>
  <si>
    <r>
      <rPr>
        <sz val="6"/>
        <rFont val="MS Gothic"/>
        <family val="3"/>
      </rPr>
      <t>南会津郡下郷町大字豊成字下川原115番地</t>
    </r>
  </si>
  <si>
    <r>
      <rPr>
        <sz val="6"/>
        <rFont val="MS PGothic"/>
        <family val="2"/>
      </rPr>
      <t>0241-67-4265</t>
    </r>
  </si>
  <si>
    <r>
      <rPr>
        <sz val="6"/>
        <rFont val="MS Gothic"/>
        <family val="3"/>
      </rPr>
      <t>十文字ストックヤード</t>
    </r>
  </si>
  <si>
    <r>
      <rPr>
        <sz val="6"/>
        <rFont val="MS Gothic"/>
        <family val="3"/>
      </rPr>
      <t>南会津郡下郷町大字音金字十文字 3528-11外</t>
    </r>
  </si>
  <si>
    <r>
      <rPr>
        <sz val="6"/>
        <rFont val="MS Gothic"/>
        <family val="3"/>
      </rPr>
      <t>新庄土木(株)</t>
    </r>
  </si>
  <si>
    <r>
      <rPr>
        <sz val="6"/>
        <rFont val="MS Gothic"/>
        <family val="3"/>
      </rPr>
      <t>新庄市五日町1232番地の6</t>
    </r>
  </si>
  <si>
    <r>
      <rPr>
        <sz val="6"/>
        <rFont val="MS PGothic"/>
        <family val="2"/>
      </rPr>
      <t>0233-22-9634</t>
    </r>
  </si>
  <si>
    <r>
      <rPr>
        <sz val="6"/>
        <rFont val="MS Gothic"/>
        <family val="3"/>
      </rPr>
      <t>左道ストックヤード</t>
    </r>
  </si>
  <si>
    <r>
      <rPr>
        <sz val="6"/>
        <rFont val="MS Gothic"/>
        <family val="3"/>
      </rPr>
      <t>最上郡鮭川村大字川口石神沢山3131番 38</t>
    </r>
  </si>
  <si>
    <r>
      <rPr>
        <sz val="6"/>
        <rFont val="MS Gothic"/>
        <family val="3"/>
      </rPr>
      <t>福田建設(株)</t>
    </r>
  </si>
  <si>
    <r>
      <rPr>
        <sz val="6"/>
        <rFont val="MS Gothic"/>
        <family val="3"/>
      </rPr>
      <t>仙北郡美郷町金沢字坂ノ下13-1</t>
    </r>
  </si>
  <si>
    <r>
      <rPr>
        <sz val="6"/>
        <rFont val="MS PGothic"/>
        <family val="2"/>
      </rPr>
      <t>0182-37-2023</t>
    </r>
  </si>
  <si>
    <r>
      <rPr>
        <sz val="6"/>
        <rFont val="MS Gothic"/>
        <family val="3"/>
      </rPr>
      <t>福田建設(株)建設発生土リサイクルセンター</t>
    </r>
  </si>
  <si>
    <r>
      <rPr>
        <sz val="6"/>
        <rFont val="MS Gothic"/>
        <family val="3"/>
      </rPr>
      <t>仙北郡美郷町金沢字西長岡森316</t>
    </r>
  </si>
  <si>
    <r>
      <rPr>
        <sz val="6"/>
        <rFont val="MS Gothic"/>
        <family val="3"/>
      </rPr>
      <t>(株)遠忠</t>
    </r>
  </si>
  <si>
    <r>
      <rPr>
        <sz val="6"/>
        <rFont val="MS Gothic"/>
        <family val="3"/>
      </rPr>
      <t>八幡平市大更第24地割8番地の1の5</t>
    </r>
  </si>
  <si>
    <r>
      <rPr>
        <sz val="6"/>
        <rFont val="MS PGothic"/>
        <family val="2"/>
      </rPr>
      <t>0195-76-2126</t>
    </r>
  </si>
  <si>
    <r>
      <rPr>
        <sz val="6"/>
        <rFont val="MS Gothic"/>
        <family val="3"/>
      </rPr>
      <t>(株)遠忠  田頭ストックヤード</t>
    </r>
  </si>
  <si>
    <r>
      <rPr>
        <sz val="6"/>
        <rFont val="MS Gothic"/>
        <family val="3"/>
      </rPr>
      <t>八幡平市田頭第６地割２８番地７</t>
    </r>
  </si>
  <si>
    <r>
      <rPr>
        <sz val="6"/>
        <rFont val="MS Gothic"/>
        <family val="3"/>
      </rPr>
      <t>(株)遠忠  白屋砕石工場</t>
    </r>
  </si>
  <si>
    <r>
      <rPr>
        <sz val="6"/>
        <rFont val="MS Gothic"/>
        <family val="3"/>
      </rPr>
      <t>八幡平市大更第38地割82番地5</t>
    </r>
  </si>
  <si>
    <r>
      <rPr>
        <sz val="6"/>
        <rFont val="MS Gothic"/>
        <family val="3"/>
      </rPr>
      <t>(株)山市</t>
    </r>
  </si>
  <si>
    <r>
      <rPr>
        <sz val="6"/>
        <rFont val="MS Gothic"/>
        <family val="3"/>
      </rPr>
      <t>長井市時庭1894-1</t>
    </r>
  </si>
  <si>
    <r>
      <rPr>
        <sz val="6"/>
        <rFont val="MS PGothic"/>
        <family val="2"/>
      </rPr>
      <t>0238-84-2952</t>
    </r>
  </si>
  <si>
    <r>
      <rPr>
        <sz val="6"/>
        <rFont val="MS Gothic"/>
        <family val="3"/>
      </rPr>
      <t>羽黒沢採取場</t>
    </r>
  </si>
  <si>
    <r>
      <rPr>
        <sz val="6"/>
        <rFont val="MS Gothic"/>
        <family val="3"/>
      </rPr>
      <t>長井市小出字羽黒沢3576番地外</t>
    </r>
  </si>
  <si>
    <r>
      <rPr>
        <sz val="6"/>
        <rFont val="MS Gothic"/>
        <family val="3"/>
      </rPr>
      <t>(株)荒谷土建</t>
    </r>
  </si>
  <si>
    <r>
      <rPr>
        <sz val="6"/>
        <rFont val="MS Gothic"/>
        <family val="3"/>
      </rPr>
      <t>大崎市古川荒谷字本町東22番地3</t>
    </r>
  </si>
  <si>
    <r>
      <rPr>
        <sz val="6"/>
        <rFont val="MS PGothic"/>
        <family val="2"/>
      </rPr>
      <t>0229-28-2632</t>
    </r>
  </si>
  <si>
    <r>
      <rPr>
        <sz val="6"/>
        <rFont val="MS Gothic"/>
        <family val="3"/>
      </rPr>
      <t>㈱荒谷土建  資材置場</t>
    </r>
  </si>
  <si>
    <r>
      <rPr>
        <sz val="6"/>
        <rFont val="MS Gothic"/>
        <family val="3"/>
      </rPr>
      <t>大崎市古川荒谷本町東22番地3</t>
    </r>
  </si>
  <si>
    <r>
      <rPr>
        <sz val="6"/>
        <rFont val="MS Gothic"/>
        <family val="3"/>
      </rPr>
      <t>菱倉建設(株)</t>
    </r>
  </si>
  <si>
    <r>
      <rPr>
        <sz val="6"/>
        <rFont val="MS Gothic"/>
        <family val="3"/>
      </rPr>
      <t>八戸市大字十日市字下谷地22番地1</t>
    </r>
  </si>
  <si>
    <r>
      <rPr>
        <sz val="6"/>
        <rFont val="MS PGothic"/>
        <family val="2"/>
      </rPr>
      <t>0178-96-3325</t>
    </r>
  </si>
  <si>
    <r>
      <rPr>
        <sz val="6"/>
        <rFont val="MS Gothic"/>
        <family val="3"/>
      </rPr>
      <t>菱倉建設ストックヤード</t>
    </r>
  </si>
  <si>
    <r>
      <rPr>
        <sz val="6"/>
        <rFont val="MS Gothic"/>
        <family val="3"/>
      </rPr>
      <t>八戸市大字是川字窪21番１</t>
    </r>
  </si>
  <si>
    <r>
      <rPr>
        <sz val="6"/>
        <rFont val="MS Gothic"/>
        <family val="3"/>
      </rPr>
      <t>(株)坂口組</t>
    </r>
  </si>
  <si>
    <r>
      <rPr>
        <sz val="6"/>
        <rFont val="MS Gothic"/>
        <family val="3"/>
      </rPr>
      <t>気仙沼市所沢248-1</t>
    </r>
  </si>
  <si>
    <r>
      <rPr>
        <sz val="6"/>
        <rFont val="MS PGothic"/>
        <family val="2"/>
      </rPr>
      <t>0226-23-7189</t>
    </r>
  </si>
  <si>
    <r>
      <rPr>
        <sz val="6"/>
        <rFont val="MS Gothic"/>
        <family val="3"/>
      </rPr>
      <t>株式会社坂口組  採石場</t>
    </r>
  </si>
  <si>
    <r>
      <rPr>
        <sz val="6"/>
        <rFont val="MS Gothic"/>
        <family val="3"/>
      </rPr>
      <t>気仙沼市赤岩長柴1-6</t>
    </r>
  </si>
  <si>
    <r>
      <rPr>
        <sz val="6"/>
        <rFont val="MS Gothic"/>
        <family val="3"/>
      </rPr>
      <t>(株)新庄砕石工業所</t>
    </r>
  </si>
  <si>
    <r>
      <rPr>
        <sz val="6"/>
        <rFont val="MS Gothic"/>
        <family val="3"/>
      </rPr>
      <t>新庄市十日町1574-3</t>
    </r>
  </si>
  <si>
    <r>
      <rPr>
        <sz val="6"/>
        <rFont val="MS PGothic"/>
        <family val="2"/>
      </rPr>
      <t>0233-23-5077</t>
    </r>
  </si>
  <si>
    <r>
      <rPr>
        <sz val="6"/>
        <rFont val="MS Gothic"/>
        <family val="3"/>
      </rPr>
      <t>(株)新庄砕石工業所資材置場兼ストックヤード</t>
    </r>
  </si>
  <si>
    <r>
      <rPr>
        <sz val="6"/>
        <rFont val="MS Gothic"/>
        <family val="3"/>
      </rPr>
      <t>新庄市大字萩野字反田3188-2</t>
    </r>
  </si>
  <si>
    <r>
      <rPr>
        <sz val="6"/>
        <rFont val="MS Gothic"/>
        <family val="3"/>
      </rPr>
      <t>いわきプレステージカントリー俱楽部(株)</t>
    </r>
  </si>
  <si>
    <r>
      <rPr>
        <sz val="6"/>
        <rFont val="MS Gothic"/>
        <family val="3"/>
      </rPr>
      <t>いわき市大久町小久字西船場10- 33</t>
    </r>
  </si>
  <si>
    <r>
      <rPr>
        <sz val="6"/>
        <rFont val="MS PGothic"/>
        <family val="2"/>
      </rPr>
      <t>0246-82-3721</t>
    </r>
  </si>
  <si>
    <r>
      <rPr>
        <sz val="6"/>
        <rFont val="MS Gothic"/>
        <family val="3"/>
      </rPr>
      <t>いわきプレステージストックヤード</t>
    </r>
  </si>
  <si>
    <r>
      <rPr>
        <sz val="6"/>
        <rFont val="MS Gothic"/>
        <family val="3"/>
      </rPr>
      <t>いわき市大久町小久字西船場10-33</t>
    </r>
  </si>
  <si>
    <r>
      <rPr>
        <sz val="6"/>
        <rFont val="MS Gothic"/>
        <family val="3"/>
      </rPr>
      <t>(株)菊地建設</t>
    </r>
  </si>
  <si>
    <r>
      <rPr>
        <sz val="6"/>
        <rFont val="MS Gothic"/>
        <family val="3"/>
      </rPr>
      <t>宮古市八木沢一丁目５番１号</t>
    </r>
  </si>
  <si>
    <r>
      <rPr>
        <sz val="6"/>
        <rFont val="MS PGothic"/>
        <family val="2"/>
      </rPr>
      <t>0193-63-3871</t>
    </r>
  </si>
  <si>
    <r>
      <rPr>
        <sz val="6"/>
        <rFont val="MS Gothic"/>
        <family val="3"/>
      </rPr>
      <t>https://www.kikuti-kensetu.jp/</t>
    </r>
  </si>
  <si>
    <r>
      <rPr>
        <sz val="6"/>
        <rFont val="MS Gothic"/>
        <family val="3"/>
      </rPr>
      <t>潮吹土場①</t>
    </r>
  </si>
  <si>
    <r>
      <rPr>
        <sz val="6"/>
        <rFont val="MS Gothic"/>
        <family val="3"/>
      </rPr>
      <t>宮古市崎鍬ケ崎第16地割94番・125番
１</t>
    </r>
  </si>
  <si>
    <r>
      <rPr>
        <sz val="6"/>
        <rFont val="MS Gothic"/>
        <family val="3"/>
      </rPr>
      <t>潮吹土場②</t>
    </r>
  </si>
  <si>
    <r>
      <rPr>
        <sz val="6"/>
        <rFont val="MS Gothic"/>
        <family val="3"/>
      </rPr>
      <t>宮古市崎鍬ケ崎第16地割126番</t>
    </r>
  </si>
  <si>
    <r>
      <rPr>
        <sz val="6"/>
        <rFont val="MS Gothic"/>
        <family val="3"/>
      </rPr>
      <t>潮吹土場③</t>
    </r>
  </si>
  <si>
    <r>
      <rPr>
        <sz val="6"/>
        <rFont val="MS Gothic"/>
        <family val="3"/>
      </rPr>
      <t>宮古市崎鍬ケ崎第16地割93番1</t>
    </r>
  </si>
  <si>
    <r>
      <rPr>
        <sz val="6"/>
        <rFont val="MS Gothic"/>
        <family val="3"/>
      </rPr>
      <t>藤畑</t>
    </r>
  </si>
  <si>
    <r>
      <rPr>
        <sz val="6"/>
        <rFont val="MS Gothic"/>
        <family val="3"/>
      </rPr>
      <t>宮古市津軽石第12地割152番1</t>
    </r>
  </si>
  <si>
    <r>
      <rPr>
        <sz val="6"/>
        <rFont val="MS Gothic"/>
        <family val="3"/>
      </rPr>
      <t>(株)良田建材店</t>
    </r>
  </si>
  <si>
    <r>
      <rPr>
        <sz val="6"/>
        <rFont val="MS Gothic"/>
        <family val="3"/>
      </rPr>
      <t>郡山市湖南町赤津字南町4172</t>
    </r>
  </si>
  <si>
    <r>
      <rPr>
        <sz val="6"/>
        <rFont val="MS PGothic"/>
        <family val="2"/>
      </rPr>
      <t>024-983-2914</t>
    </r>
  </si>
  <si>
    <r>
      <rPr>
        <sz val="6"/>
        <rFont val="MS Gothic"/>
        <family val="3"/>
      </rPr>
      <t>後田ストックヤード</t>
    </r>
  </si>
  <si>
    <r>
      <rPr>
        <sz val="6"/>
        <rFont val="MS Gothic"/>
        <family val="3"/>
      </rPr>
      <t>郡山市田村町下道渡字後田107－1ほか</t>
    </r>
  </si>
  <si>
    <r>
      <rPr>
        <sz val="6"/>
        <rFont val="MS Gothic"/>
        <family val="3"/>
      </rPr>
      <t>郡山市中田町高倉字鰯売27ほか</t>
    </r>
  </si>
  <si>
    <r>
      <rPr>
        <sz val="6"/>
        <rFont val="MS Gothic"/>
        <family val="3"/>
      </rPr>
      <t>牛庭ストックヤード</t>
    </r>
  </si>
  <si>
    <r>
      <rPr>
        <sz val="6"/>
        <rFont val="MS Gothic"/>
        <family val="3"/>
      </rPr>
      <t>郡山市安積町牛庭二丁目110－1</t>
    </r>
  </si>
  <si>
    <r>
      <rPr>
        <sz val="6"/>
        <rFont val="MS Gothic"/>
        <family val="3"/>
      </rPr>
      <t>入辰目ストックヤード</t>
    </r>
  </si>
  <si>
    <r>
      <rPr>
        <sz val="6"/>
        <rFont val="MS Gothic"/>
        <family val="3"/>
      </rPr>
      <t>郡山市湖南町舘字入辰目2571-35  ほか</t>
    </r>
  </si>
  <si>
    <r>
      <rPr>
        <sz val="6"/>
        <rFont val="MS Gothic"/>
        <family val="3"/>
      </rPr>
      <t>北辰目ストックヤード</t>
    </r>
  </si>
  <si>
    <r>
      <rPr>
        <sz val="6"/>
        <rFont val="MS Gothic"/>
        <family val="3"/>
      </rPr>
      <t>郡山市湖南町舘字北辰目2549-1</t>
    </r>
  </si>
  <si>
    <r>
      <rPr>
        <sz val="6"/>
        <rFont val="MS Gothic"/>
        <family val="3"/>
      </rPr>
      <t>桃木原ストックヤード</t>
    </r>
  </si>
  <si>
    <r>
      <rPr>
        <sz val="6"/>
        <rFont val="MS Gothic"/>
        <family val="3"/>
      </rPr>
      <t>郡山市湖南町中野字桃木原3523-61</t>
    </r>
  </si>
  <si>
    <r>
      <rPr>
        <sz val="6"/>
        <rFont val="MS Gothic"/>
        <family val="3"/>
      </rPr>
      <t>姥ケ懐ストックヤード</t>
    </r>
  </si>
  <si>
    <r>
      <rPr>
        <sz val="6"/>
        <rFont val="MS Gothic"/>
        <family val="3"/>
      </rPr>
      <t>郡山市湖南町中野字姥ケ懐3512  ほか</t>
    </r>
  </si>
  <si>
    <r>
      <rPr>
        <sz val="6"/>
        <rFont val="MS Gothic"/>
        <family val="3"/>
      </rPr>
      <t>(有)佐藤土建</t>
    </r>
  </si>
  <si>
    <r>
      <rPr>
        <sz val="6"/>
        <rFont val="MS Gothic"/>
        <family val="3"/>
      </rPr>
      <t>米沢市大字長手３２８番地</t>
    </r>
  </si>
  <si>
    <r>
      <rPr>
        <sz val="6"/>
        <rFont val="MS PGothic"/>
        <family val="2"/>
      </rPr>
      <t>0238-28-0889</t>
    </r>
  </si>
  <si>
    <r>
      <rPr>
        <sz val="6"/>
        <rFont val="MS Gothic"/>
        <family val="3"/>
      </rPr>
      <t>有限会社佐藤土建ストックヤード</t>
    </r>
  </si>
  <si>
    <r>
      <rPr>
        <sz val="6"/>
        <rFont val="MS Gothic"/>
        <family val="3"/>
      </rPr>
      <t>米沢市大字竹井字荒屋1763-1  外5筆</t>
    </r>
  </si>
  <si>
    <r>
      <rPr>
        <sz val="6"/>
        <rFont val="MS Gothic"/>
        <family val="3"/>
      </rPr>
      <t>齋藤建設(株)</t>
    </r>
  </si>
  <si>
    <r>
      <rPr>
        <sz val="6"/>
        <rFont val="MS Gothic"/>
        <family val="3"/>
      </rPr>
      <t>名取市高舘熊野堂字五反田山26番地の3</t>
    </r>
  </si>
  <si>
    <r>
      <rPr>
        <sz val="6"/>
        <rFont val="MS PGothic"/>
        <family val="2"/>
      </rPr>
      <t>022-386-2037</t>
    </r>
  </si>
  <si>
    <r>
      <rPr>
        <sz val="6"/>
        <rFont val="MS Gothic"/>
        <family val="3"/>
      </rPr>
      <t>齋藤建設五反田置場</t>
    </r>
  </si>
  <si>
    <r>
      <rPr>
        <sz val="6"/>
        <rFont val="MS Gothic"/>
        <family val="3"/>
      </rPr>
      <t>名取市高舘熊野堂字五反田88番地、95番2</t>
    </r>
  </si>
  <si>
    <r>
      <rPr>
        <sz val="6"/>
        <rFont val="MS Gothic"/>
        <family val="3"/>
      </rPr>
      <t>(株)宮本建材</t>
    </r>
  </si>
  <si>
    <r>
      <rPr>
        <sz val="6"/>
        <rFont val="MS Gothic"/>
        <family val="3"/>
      </rPr>
      <t>十和田市大字深持字佐々木平 163-1</t>
    </r>
  </si>
  <si>
    <r>
      <rPr>
        <sz val="6"/>
        <rFont val="MS PGothic"/>
        <family val="2"/>
      </rPr>
      <t>0176-23-0491</t>
    </r>
  </si>
  <si>
    <r>
      <rPr>
        <sz val="6"/>
        <rFont val="MS Gothic"/>
        <family val="3"/>
      </rPr>
      <t>鍋倉山砂利採取場</t>
    </r>
  </si>
  <si>
    <r>
      <rPr>
        <sz val="6"/>
        <rFont val="MS Gothic"/>
        <family val="3"/>
      </rPr>
      <t>十和田市大字沢田字鍋倉山3-10</t>
    </r>
  </si>
  <si>
    <r>
      <rPr>
        <sz val="6"/>
        <rFont val="MS Gothic"/>
        <family val="3"/>
      </rPr>
      <t>八斗沢ストックヤード</t>
    </r>
  </si>
  <si>
    <r>
      <rPr>
        <sz val="6"/>
        <rFont val="MS Gothic"/>
        <family val="3"/>
      </rPr>
      <t>十和田市大字八斗沢字家ノ下933-2</t>
    </r>
  </si>
  <si>
    <r>
      <rPr>
        <sz val="6"/>
        <rFont val="MS Gothic"/>
        <family val="3"/>
      </rPr>
      <t>五十貫田開発プラント</t>
    </r>
  </si>
  <si>
    <r>
      <rPr>
        <sz val="6"/>
        <rFont val="MS Gothic"/>
        <family val="3"/>
      </rPr>
      <t>十和田市大字洞内字五十貫田16-3  ほか</t>
    </r>
  </si>
  <si>
    <r>
      <rPr>
        <sz val="6"/>
        <rFont val="MS Gothic"/>
        <family val="3"/>
      </rPr>
      <t>(有)進藤産業</t>
    </r>
  </si>
  <si>
    <r>
      <rPr>
        <sz val="6"/>
        <rFont val="MS Gothic"/>
        <family val="3"/>
      </rPr>
      <t>大仙市堀見内字西穴沢137-2</t>
    </r>
  </si>
  <si>
    <r>
      <rPr>
        <sz val="6"/>
        <rFont val="MS PGothic"/>
        <family val="2"/>
      </rPr>
      <t>0187-69-2225</t>
    </r>
  </si>
  <si>
    <r>
      <rPr>
        <sz val="6"/>
        <rFont val="MS Gothic"/>
        <family val="3"/>
      </rPr>
      <t>大仙土川ヤード</t>
    </r>
  </si>
  <si>
    <r>
      <rPr>
        <sz val="6"/>
        <rFont val="MS Gothic"/>
        <family val="3"/>
      </rPr>
      <t>大仙市土川字林ノ前44番1</t>
    </r>
  </si>
  <si>
    <r>
      <rPr>
        <sz val="6"/>
        <rFont val="MS Gothic"/>
        <family val="3"/>
      </rPr>
      <t>田沢湖生保内プラント</t>
    </r>
  </si>
  <si>
    <r>
      <rPr>
        <sz val="6"/>
        <rFont val="MS Gothic"/>
        <family val="3"/>
      </rPr>
      <t>仙北市田沢湖生保内字上手倉158番31</t>
    </r>
  </si>
  <si>
    <r>
      <rPr>
        <sz val="6"/>
        <rFont val="MS Gothic"/>
        <family val="3"/>
      </rPr>
      <t>高橋重機(株)</t>
    </r>
  </si>
  <si>
    <r>
      <rPr>
        <sz val="6"/>
        <rFont val="MS Gothic"/>
        <family val="3"/>
      </rPr>
      <t>八幡平市松尾寄木第15地割431番地1</t>
    </r>
  </si>
  <si>
    <r>
      <rPr>
        <sz val="6"/>
        <rFont val="MS PGothic"/>
        <family val="2"/>
      </rPr>
      <t>0195-75-0123</t>
    </r>
  </si>
  <si>
    <r>
      <rPr>
        <sz val="6"/>
        <rFont val="MS Gothic"/>
        <family val="3"/>
      </rPr>
      <t>高橋重機株式会社  松尾寄木ヤード</t>
    </r>
  </si>
  <si>
    <r>
      <rPr>
        <sz val="6"/>
        <rFont val="MS Gothic"/>
        <family val="3"/>
      </rPr>
      <t>八幡平市松尾寄木第13地割356番地3他</t>
    </r>
  </si>
  <si>
    <r>
      <rPr>
        <sz val="6"/>
        <rFont val="MS Gothic"/>
        <family val="3"/>
      </rPr>
      <t>高橋重機株式会社  松尾寄木第2ヤード</t>
    </r>
  </si>
  <si>
    <r>
      <rPr>
        <sz val="6"/>
        <rFont val="MS Gothic"/>
        <family val="3"/>
      </rPr>
      <t>八幡平市松尾寄木第13地割356番8 他</t>
    </r>
  </si>
  <si>
    <r>
      <rPr>
        <sz val="6"/>
        <rFont val="MS Gothic"/>
        <family val="3"/>
      </rPr>
      <t>(有)斎兼工業</t>
    </r>
  </si>
  <si>
    <r>
      <rPr>
        <sz val="6"/>
        <rFont val="MS Gothic"/>
        <family val="3"/>
      </rPr>
      <t>仙台市太白区東中田３丁目20番 50号</t>
    </r>
  </si>
  <si>
    <r>
      <rPr>
        <sz val="6"/>
        <rFont val="MS PGothic"/>
        <family val="2"/>
      </rPr>
      <t>022-242-2635</t>
    </r>
  </si>
  <si>
    <r>
      <rPr>
        <sz val="6"/>
        <rFont val="MS Gothic"/>
        <family val="3"/>
      </rPr>
      <t>(有)斎兼工業種次置場</t>
    </r>
  </si>
  <si>
    <r>
      <rPr>
        <sz val="6"/>
        <rFont val="MS Gothic"/>
        <family val="3"/>
      </rPr>
      <t>仙台市若林区種次字中野７９・８０・
８１</t>
    </r>
  </si>
  <si>
    <r>
      <rPr>
        <sz val="6"/>
        <rFont val="MS Gothic"/>
        <family val="3"/>
      </rPr>
      <t>(有)政光組</t>
    </r>
  </si>
  <si>
    <r>
      <rPr>
        <sz val="6"/>
        <rFont val="MS Gothic"/>
        <family val="3"/>
      </rPr>
      <t>いわき市四倉町下仁井田字須賀向２</t>
    </r>
  </si>
  <si>
    <r>
      <rPr>
        <sz val="6"/>
        <rFont val="MS PGothic"/>
        <family val="2"/>
      </rPr>
      <t>0246-32-3115</t>
    </r>
  </si>
  <si>
    <r>
      <rPr>
        <sz val="6"/>
        <rFont val="MS Gothic"/>
        <family val="3"/>
      </rPr>
      <t>政光組ストックヤード</t>
    </r>
  </si>
  <si>
    <r>
      <rPr>
        <sz val="6"/>
        <rFont val="MS Gothic"/>
        <family val="3"/>
      </rPr>
      <t>いわき市四倉町下仁井田字須賀向29- 57</t>
    </r>
  </si>
  <si>
    <r>
      <rPr>
        <sz val="6"/>
        <rFont val="MS Gothic"/>
        <family val="3"/>
      </rPr>
      <t>(株)福士建設</t>
    </r>
  </si>
  <si>
    <r>
      <rPr>
        <sz val="6"/>
        <rFont val="MS Gothic"/>
        <family val="3"/>
      </rPr>
      <t>東津軽郡今別町大字今別字中沢 163-1</t>
    </r>
  </si>
  <si>
    <r>
      <rPr>
        <sz val="6"/>
        <rFont val="MS PGothic"/>
        <family val="2"/>
      </rPr>
      <t>0174-35-4063</t>
    </r>
  </si>
  <si>
    <r>
      <rPr>
        <sz val="6"/>
        <rFont val="MS Gothic"/>
        <family val="3"/>
      </rPr>
      <t>福士建設ストックヤード</t>
    </r>
  </si>
  <si>
    <r>
      <rPr>
        <sz val="6"/>
        <rFont val="MS Gothic"/>
        <family val="3"/>
      </rPr>
      <t>東津軽郡今別町大字山崎字山崎21-1</t>
    </r>
  </si>
  <si>
    <r>
      <rPr>
        <sz val="6"/>
        <rFont val="MS Gothic"/>
        <family val="3"/>
      </rPr>
      <t>赤井石材(株)</t>
    </r>
  </si>
  <si>
    <r>
      <rPr>
        <sz val="6"/>
        <rFont val="MS Gothic"/>
        <family val="3"/>
      </rPr>
      <t>福島県いわき市平字紺屋町11番地４</t>
    </r>
  </si>
  <si>
    <r>
      <rPr>
        <sz val="6"/>
        <rFont val="MS PGothic"/>
        <family val="2"/>
      </rPr>
      <t>0246-38-9500</t>
    </r>
  </si>
  <si>
    <r>
      <rPr>
        <sz val="6"/>
        <rFont val="MS Gothic"/>
        <family val="3"/>
      </rPr>
      <t>https://ts-kaihatsu.com</t>
    </r>
  </si>
  <si>
    <r>
      <rPr>
        <sz val="6"/>
        <rFont val="MS Gothic"/>
        <family val="3"/>
      </rPr>
      <t>赤井石材ストックヤード</t>
    </r>
  </si>
  <si>
    <r>
      <rPr>
        <sz val="6"/>
        <rFont val="MS Gothic"/>
        <family val="3"/>
      </rPr>
      <t>いわき市平赤井字南茨１番地２５０</t>
    </r>
  </si>
  <si>
    <r>
      <rPr>
        <sz val="6"/>
        <rFont val="MS Gothic"/>
        <family val="3"/>
      </rPr>
      <t>藤根建設(株)</t>
    </r>
  </si>
  <si>
    <r>
      <rPr>
        <sz val="6"/>
        <rFont val="MS Gothic"/>
        <family val="3"/>
      </rPr>
      <t>八幡平市松尾寄木１２－２３－
２</t>
    </r>
  </si>
  <si>
    <r>
      <rPr>
        <sz val="6"/>
        <rFont val="MS PGothic"/>
        <family val="2"/>
      </rPr>
      <t>0195-78-3111</t>
    </r>
  </si>
  <si>
    <r>
      <rPr>
        <sz val="6"/>
        <rFont val="MS Gothic"/>
        <family val="3"/>
      </rPr>
      <t>藤根建設普請場ストックヤード</t>
    </r>
  </si>
  <si>
    <r>
      <rPr>
        <sz val="6"/>
        <rFont val="MS Gothic"/>
        <family val="3"/>
      </rPr>
      <t>八幡平市松尾寄木第１３地割５－５</t>
    </r>
  </si>
  <si>
    <r>
      <rPr>
        <sz val="6"/>
        <rFont val="MS Gothic"/>
        <family val="3"/>
      </rPr>
      <t>山形建設(株)</t>
    </r>
  </si>
  <si>
    <r>
      <rPr>
        <sz val="6"/>
        <rFont val="MS Gothic"/>
        <family val="3"/>
      </rPr>
      <t>山形市清住町一丁目2番18号</t>
    </r>
  </si>
  <si>
    <r>
      <rPr>
        <sz val="6"/>
        <rFont val="MS PGothic"/>
        <family val="2"/>
      </rPr>
      <t>023-644-5208</t>
    </r>
  </si>
  <si>
    <r>
      <rPr>
        <sz val="6"/>
        <rFont val="MS Gothic"/>
        <family val="3"/>
      </rPr>
      <t>カクマ場ストックヤード</t>
    </r>
  </si>
  <si>
    <r>
      <rPr>
        <sz val="6"/>
        <rFont val="MS Gothic"/>
        <family val="3"/>
      </rPr>
      <t>山形市大字長谷堂字白神沢川2013</t>
    </r>
  </si>
  <si>
    <r>
      <rPr>
        <sz val="6"/>
        <rFont val="MS Gothic"/>
        <family val="3"/>
      </rPr>
      <t>(株)大越工業所</t>
    </r>
  </si>
  <si>
    <r>
      <rPr>
        <sz val="6"/>
        <rFont val="MS Gothic"/>
        <family val="3"/>
      </rPr>
      <t>郡山市芳賀一丁目６－５  東部ハイツ１F</t>
    </r>
  </si>
  <si>
    <r>
      <rPr>
        <sz val="6"/>
        <rFont val="MS PGothic"/>
        <family val="2"/>
      </rPr>
      <t>024-944-8675</t>
    </r>
  </si>
  <si>
    <r>
      <rPr>
        <sz val="6"/>
        <rFont val="MS Gothic"/>
        <family val="3"/>
      </rPr>
      <t>蒲倉資材置場</t>
    </r>
  </si>
  <si>
    <r>
      <rPr>
        <sz val="6"/>
        <rFont val="MS Gothic"/>
        <family val="3"/>
      </rPr>
      <t>郡山市蒲倉字西ノ内３６番２  外</t>
    </r>
  </si>
  <si>
    <r>
      <rPr>
        <sz val="6"/>
        <rFont val="MS Gothic"/>
        <family val="3"/>
      </rPr>
      <t>(株)松田</t>
    </r>
  </si>
  <si>
    <r>
      <rPr>
        <sz val="6"/>
        <rFont val="MS Gothic"/>
        <family val="3"/>
      </rPr>
      <t>湯沢市字鶴舘39番地４</t>
    </r>
  </si>
  <si>
    <r>
      <rPr>
        <sz val="6"/>
        <rFont val="MS PGothic"/>
        <family val="2"/>
      </rPr>
      <t>0183-73-0188</t>
    </r>
  </si>
  <si>
    <r>
      <rPr>
        <sz val="6"/>
        <rFont val="MS Gothic"/>
        <family val="3"/>
      </rPr>
      <t>㈱松田ストックヤード</t>
    </r>
  </si>
  <si>
    <r>
      <rPr>
        <sz val="6"/>
        <rFont val="MS Gothic"/>
        <family val="3"/>
      </rPr>
      <t>湯沢市字福島尻２８・２９・３０番地</t>
    </r>
  </si>
  <si>
    <r>
      <rPr>
        <sz val="6"/>
        <rFont val="MS Gothic"/>
        <family val="3"/>
      </rPr>
      <t>(株)カメヤ</t>
    </r>
  </si>
  <si>
    <r>
      <rPr>
        <sz val="6"/>
        <rFont val="MS Gothic"/>
        <family val="3"/>
      </rPr>
      <t>東松島市新東名二丁目9-13</t>
    </r>
  </si>
  <si>
    <r>
      <rPr>
        <sz val="6"/>
        <rFont val="MS PGothic"/>
        <family val="2"/>
      </rPr>
      <t>0225-88-3614</t>
    </r>
  </si>
  <si>
    <r>
      <rPr>
        <sz val="6"/>
        <rFont val="MS Gothic"/>
        <family val="3"/>
      </rPr>
      <t>㈱式会社カメヤ  州崎ストックヤード</t>
    </r>
  </si>
  <si>
    <r>
      <rPr>
        <sz val="6"/>
        <rFont val="MS Gothic"/>
        <family val="3"/>
      </rPr>
      <t>東松島市野蒜字南赤崎89-2</t>
    </r>
  </si>
  <si>
    <r>
      <rPr>
        <sz val="6"/>
        <rFont val="MS Gothic"/>
        <family val="3"/>
      </rPr>
      <t>株式会社カメヤ  西福田ストックヤード</t>
    </r>
  </si>
  <si>
    <r>
      <rPr>
        <sz val="6"/>
        <rFont val="MS Gothic"/>
        <family val="3"/>
      </rPr>
      <t>東松島市西福田字高萩1-1他</t>
    </r>
  </si>
  <si>
    <r>
      <rPr>
        <sz val="6"/>
        <rFont val="MS Gothic"/>
        <family val="3"/>
      </rPr>
      <t>(株)鈴民建設</t>
    </r>
  </si>
  <si>
    <r>
      <rPr>
        <sz val="6"/>
        <rFont val="MS Gothic"/>
        <family val="3"/>
      </rPr>
      <t>いわき市三和町下市萱字遅川172番地</t>
    </r>
  </si>
  <si>
    <r>
      <rPr>
        <sz val="6"/>
        <rFont val="MS PGothic"/>
        <family val="2"/>
      </rPr>
      <t>0246-86-2345</t>
    </r>
  </si>
  <si>
    <r>
      <rPr>
        <sz val="6"/>
        <rFont val="MS Gothic"/>
        <family val="3"/>
      </rPr>
      <t>鈴民建設遅川ストックヤード</t>
    </r>
  </si>
  <si>
    <r>
      <rPr>
        <sz val="6"/>
        <rFont val="MS Gothic"/>
        <family val="3"/>
      </rPr>
      <t>いわき市三和町下市萱字遅川75番3</t>
    </r>
  </si>
  <si>
    <r>
      <rPr>
        <sz val="6"/>
        <rFont val="MS Gothic"/>
        <family val="3"/>
      </rPr>
      <t>(株)山下組</t>
    </r>
  </si>
  <si>
    <r>
      <rPr>
        <sz val="6"/>
        <rFont val="MS Gothic"/>
        <family val="3"/>
      </rPr>
      <t>花巻市上根子字石川原78番地1</t>
    </r>
  </si>
  <si>
    <r>
      <rPr>
        <sz val="6"/>
        <rFont val="MS PGothic"/>
        <family val="2"/>
      </rPr>
      <t>0198-22-2111</t>
    </r>
  </si>
  <si>
    <r>
      <rPr>
        <sz val="6"/>
        <rFont val="MS Gothic"/>
        <family val="3"/>
      </rPr>
      <t>中根子ストックヤード</t>
    </r>
  </si>
  <si>
    <r>
      <rPr>
        <sz val="6"/>
        <rFont val="MS Gothic"/>
        <family val="3"/>
      </rPr>
      <t>花巻市中根子字寺前1番  他</t>
    </r>
  </si>
  <si>
    <r>
      <rPr>
        <sz val="6"/>
        <rFont val="MS Gothic"/>
        <family val="3"/>
      </rPr>
      <t>春日興業(株)</t>
    </r>
  </si>
  <si>
    <r>
      <rPr>
        <sz val="6"/>
        <rFont val="MS Gothic"/>
        <family val="3"/>
      </rPr>
      <t>石巻市不動町二丁目12番7号</t>
    </r>
  </si>
  <si>
    <r>
      <rPr>
        <sz val="6"/>
        <rFont val="MS PGothic"/>
        <family val="2"/>
      </rPr>
      <t>0225-93-7571</t>
    </r>
  </si>
  <si>
    <r>
      <rPr>
        <sz val="6"/>
        <rFont val="MS Gothic"/>
        <family val="3"/>
      </rPr>
      <t>http://www.kasuga-kogyo.com</t>
    </r>
  </si>
  <si>
    <r>
      <rPr>
        <sz val="6"/>
        <rFont val="MS Gothic"/>
        <family val="3"/>
      </rPr>
      <t>井内ストックヤ－ド</t>
    </r>
  </si>
  <si>
    <r>
      <rPr>
        <sz val="6"/>
        <rFont val="MS Gothic"/>
        <family val="3"/>
      </rPr>
      <t>石巻市井内字井内山7番8</t>
    </r>
  </si>
  <si>
    <r>
      <rPr>
        <sz val="6"/>
        <rFont val="MS Gothic"/>
        <family val="3"/>
      </rPr>
      <t>スペースプランクリエート(株)</t>
    </r>
  </si>
  <si>
    <r>
      <rPr>
        <sz val="6"/>
        <rFont val="MS Gothic"/>
        <family val="3"/>
      </rPr>
      <t>伊達市霊山町掛田字舘１３６－
１３</t>
    </r>
  </si>
  <si>
    <r>
      <rPr>
        <sz val="6"/>
        <rFont val="MS PGothic"/>
        <family val="2"/>
      </rPr>
      <t>024-572-6773</t>
    </r>
  </si>
  <si>
    <r>
      <rPr>
        <sz val="6"/>
        <rFont val="MS Gothic"/>
        <family val="3"/>
      </rPr>
      <t>エスアールエス残土再生施設</t>
    </r>
  </si>
  <si>
    <r>
      <rPr>
        <sz val="6"/>
        <rFont val="MS Gothic"/>
        <family val="3"/>
      </rPr>
      <t>伊達市月舘町御代田字緑木松３７外２筆</t>
    </r>
  </si>
  <si>
    <r>
      <rPr>
        <sz val="6"/>
        <rFont val="MS Gothic"/>
        <family val="3"/>
      </rPr>
      <t>(株)ＧＥＮＸリサイクル</t>
    </r>
  </si>
  <si>
    <r>
      <rPr>
        <sz val="6"/>
        <rFont val="MS Gothic"/>
        <family val="3"/>
      </rPr>
      <t>福島県郡山市日和田町日向1-1</t>
    </r>
  </si>
  <si>
    <r>
      <rPr>
        <sz val="6"/>
        <rFont val="MS PGothic"/>
        <family val="2"/>
      </rPr>
      <t>024-958-4300</t>
    </r>
  </si>
  <si>
    <r>
      <rPr>
        <sz val="6"/>
        <rFont val="MS Gothic"/>
        <family val="3"/>
      </rPr>
      <t>浪江ストックヤード</t>
    </r>
  </si>
  <si>
    <r>
      <rPr>
        <sz val="6"/>
        <rFont val="MS Gothic"/>
        <family val="3"/>
      </rPr>
      <t>双葉郡浪江町大字室原字榑木74番地</t>
    </r>
  </si>
  <si>
    <r>
      <rPr>
        <sz val="6"/>
        <rFont val="MS Gothic"/>
        <family val="3"/>
      </rPr>
      <t>(有)総合骨材流通センター郡山建材</t>
    </r>
  </si>
  <si>
    <r>
      <rPr>
        <sz val="6"/>
        <rFont val="MS Gothic"/>
        <family val="3"/>
      </rPr>
      <t>郡山市喜久田町早稲原字弥五郎 15-9</t>
    </r>
  </si>
  <si>
    <r>
      <rPr>
        <sz val="6"/>
        <rFont val="MS PGothic"/>
        <family val="2"/>
      </rPr>
      <t>024-959-2825</t>
    </r>
  </si>
  <si>
    <r>
      <rPr>
        <sz val="6"/>
        <rFont val="MS Gothic"/>
        <family val="3"/>
      </rPr>
      <t>(有)総合骨材流通センター郡山建材ストックヤード</t>
    </r>
  </si>
  <si>
    <r>
      <rPr>
        <sz val="6"/>
        <rFont val="MS Gothic"/>
        <family val="3"/>
      </rPr>
      <t>郡山市喜久田町早稲原字弥五郎15-11</t>
    </r>
  </si>
  <si>
    <r>
      <rPr>
        <sz val="6"/>
        <rFont val="MS Gothic"/>
        <family val="3"/>
      </rPr>
      <t>(有)青木建材</t>
    </r>
  </si>
  <si>
    <r>
      <rPr>
        <sz val="6"/>
        <rFont val="MS Gothic"/>
        <family val="3"/>
      </rPr>
      <t>鶴岡市羽黒町押口字川端7番地１</t>
    </r>
  </si>
  <si>
    <r>
      <rPr>
        <sz val="6"/>
        <rFont val="MS PGothic"/>
        <family val="2"/>
      </rPr>
      <t>0235-24-1219</t>
    </r>
  </si>
  <si>
    <r>
      <rPr>
        <sz val="6"/>
        <rFont val="MS Gothic"/>
        <family val="3"/>
      </rPr>
      <t>青木建材ストックヤード１</t>
    </r>
  </si>
  <si>
    <r>
      <rPr>
        <sz val="6"/>
        <rFont val="MS Gothic"/>
        <family val="3"/>
      </rPr>
      <t>鶴岡市柳久瀬字武良免17番７ほか</t>
    </r>
  </si>
  <si>
    <r>
      <rPr>
        <sz val="6"/>
        <rFont val="MS Gothic"/>
        <family val="3"/>
      </rPr>
      <t>青木建材ストックヤード２</t>
    </r>
  </si>
  <si>
    <r>
      <rPr>
        <sz val="6"/>
        <rFont val="MS Gothic"/>
        <family val="3"/>
      </rPr>
      <t>鶴岡市羽黒町川代字西増山川769番2</t>
    </r>
  </si>
  <si>
    <r>
      <rPr>
        <sz val="6"/>
        <rFont val="MS Gothic"/>
        <family val="3"/>
      </rPr>
      <t>(有)石昌建材</t>
    </r>
  </si>
  <si>
    <r>
      <rPr>
        <sz val="6"/>
        <rFont val="MS Gothic"/>
        <family val="3"/>
      </rPr>
      <t>田村市船引町上移字高屋敷7番地</t>
    </r>
  </si>
  <si>
    <r>
      <rPr>
        <sz val="6"/>
        <rFont val="MS PGothic"/>
        <family val="2"/>
      </rPr>
      <t>0247-86-3163</t>
    </r>
  </si>
  <si>
    <r>
      <rPr>
        <sz val="6"/>
        <rFont val="MS Gothic"/>
        <family val="3"/>
      </rPr>
      <t>石昌六平沢ストックヤード1</t>
    </r>
  </si>
  <si>
    <r>
      <rPr>
        <sz val="6"/>
        <rFont val="MS Gothic"/>
        <family val="3"/>
      </rPr>
      <t>田村市船引町北移字六平沢63</t>
    </r>
  </si>
  <si>
    <r>
      <rPr>
        <sz val="6"/>
        <rFont val="MS Gothic"/>
        <family val="3"/>
      </rPr>
      <t>石昌六平沢ストックヤード2</t>
    </r>
  </si>
  <si>
    <r>
      <rPr>
        <sz val="6"/>
        <rFont val="MS Gothic"/>
        <family val="3"/>
      </rPr>
      <t>田村市船引町北移字六平沢198-9</t>
    </r>
  </si>
  <si>
    <r>
      <rPr>
        <sz val="6"/>
        <rFont val="MS Gothic"/>
        <family val="3"/>
      </rPr>
      <t>Ｔ’ｓ開発(株)</t>
    </r>
  </si>
  <si>
    <r>
      <rPr>
        <sz val="6"/>
        <rFont val="MS Gothic"/>
        <family val="3"/>
      </rPr>
      <t>https://ts-kaihatsu.com/</t>
    </r>
  </si>
  <si>
    <r>
      <rPr>
        <sz val="6"/>
        <rFont val="MS Gothic"/>
        <family val="3"/>
      </rPr>
      <t>吾妻小富士佐原地区残土ストックヤード</t>
    </r>
  </si>
  <si>
    <r>
      <rPr>
        <sz val="6"/>
        <rFont val="MS Gothic"/>
        <family val="3"/>
      </rPr>
      <t>福島市佐原字舘沼17、18、19、20、22</t>
    </r>
  </si>
  <si>
    <r>
      <rPr>
        <sz val="6"/>
        <rFont val="MS Gothic"/>
        <family val="3"/>
      </rPr>
      <t>野田重機建設(株)</t>
    </r>
  </si>
  <si>
    <r>
      <rPr>
        <sz val="6"/>
        <rFont val="MS Gothic"/>
        <family val="3"/>
      </rPr>
      <t>上北郡六戸町大字犬落瀬字根古橋83-1</t>
    </r>
  </si>
  <si>
    <r>
      <rPr>
        <sz val="6"/>
        <rFont val="MS PGothic"/>
        <family val="2"/>
      </rPr>
      <t>0176-55-5198</t>
    </r>
  </si>
  <si>
    <r>
      <rPr>
        <sz val="6"/>
        <rFont val="MS Gothic"/>
        <family val="3"/>
      </rPr>
      <t>野田重機建設株式会社ストックヤード</t>
    </r>
  </si>
  <si>
    <r>
      <rPr>
        <sz val="6"/>
        <rFont val="MS Gothic"/>
        <family val="3"/>
      </rPr>
      <t>上北郡六戸町大字犬落瀬字柳沢90-115</t>
    </r>
  </si>
  <si>
    <r>
      <rPr>
        <sz val="6"/>
        <rFont val="MS Gothic"/>
        <family val="3"/>
      </rPr>
      <t>(株)情野建設工業</t>
    </r>
  </si>
  <si>
    <r>
      <rPr>
        <sz val="6"/>
        <rFont val="MS Gothic"/>
        <family val="3"/>
      </rPr>
      <t>米沢市大字三沢26106番地の4</t>
    </r>
  </si>
  <si>
    <r>
      <rPr>
        <sz val="6"/>
        <rFont val="MS PGothic"/>
        <family val="2"/>
      </rPr>
      <t>0238-26-1500</t>
    </r>
  </si>
  <si>
    <r>
      <rPr>
        <sz val="6"/>
        <rFont val="MS Gothic"/>
        <family val="3"/>
      </rPr>
      <t>立石置き場</t>
    </r>
  </si>
  <si>
    <r>
      <rPr>
        <sz val="6"/>
        <rFont val="MS Gothic"/>
        <family val="3"/>
      </rPr>
      <t>米沢市大字立石字川原523-3</t>
    </r>
  </si>
  <si>
    <r>
      <rPr>
        <sz val="6"/>
        <rFont val="MS Gothic"/>
        <family val="3"/>
      </rPr>
      <t>クリーンセンター花泉(有)</t>
    </r>
  </si>
  <si>
    <r>
      <rPr>
        <sz val="6"/>
        <rFont val="MS Gothic"/>
        <family val="3"/>
      </rPr>
      <t>一関市花泉町日形字日形山2番地 1</t>
    </r>
  </si>
  <si>
    <r>
      <rPr>
        <sz val="6"/>
        <rFont val="MS PGothic"/>
        <family val="2"/>
      </rPr>
      <t>0191-82-5393</t>
    </r>
  </si>
  <si>
    <r>
      <rPr>
        <sz val="6"/>
        <rFont val="MS Gothic"/>
        <family val="3"/>
      </rPr>
      <t>リサイクルヤード藤沢</t>
    </r>
  </si>
  <si>
    <r>
      <rPr>
        <sz val="6"/>
        <rFont val="MS Gothic"/>
        <family val="3"/>
      </rPr>
      <t>一関市藤沢町増沢立石79番地1</t>
    </r>
  </si>
  <si>
    <r>
      <rPr>
        <sz val="6"/>
        <rFont val="MS Gothic"/>
        <family val="3"/>
      </rPr>
      <t>リサイクルプラザ玉里A1</t>
    </r>
  </si>
  <si>
    <r>
      <rPr>
        <sz val="6"/>
        <rFont val="MS Gothic"/>
        <family val="3"/>
      </rPr>
      <t>奥州市江刺玉里柳沢70番地</t>
    </r>
  </si>
  <si>
    <r>
      <rPr>
        <sz val="6"/>
        <rFont val="MS Gothic"/>
        <family val="3"/>
      </rPr>
      <t>リサイクルプラザ玉里A2</t>
    </r>
  </si>
  <si>
    <r>
      <rPr>
        <sz val="6"/>
        <rFont val="MS Gothic"/>
        <family val="3"/>
      </rPr>
      <t>リサイクルプラザ玉里A3</t>
    </r>
  </si>
  <si>
    <r>
      <rPr>
        <sz val="6"/>
        <rFont val="MS Gothic"/>
        <family val="3"/>
      </rPr>
      <t>リサイクルプラザ玉里A4</t>
    </r>
  </si>
  <si>
    <r>
      <rPr>
        <sz val="6"/>
        <rFont val="MS Gothic"/>
        <family val="3"/>
      </rPr>
      <t>リサイクルプラザ玉里A5</t>
    </r>
  </si>
  <si>
    <r>
      <rPr>
        <sz val="6"/>
        <rFont val="MS Gothic"/>
        <family val="3"/>
      </rPr>
      <t>リサイクルプラザ玉里B1</t>
    </r>
  </si>
  <si>
    <r>
      <rPr>
        <sz val="6"/>
        <rFont val="MS Gothic"/>
        <family val="3"/>
      </rPr>
      <t>リサイクルプラザ玉里B2</t>
    </r>
  </si>
  <si>
    <r>
      <rPr>
        <sz val="6"/>
        <rFont val="MS Gothic"/>
        <family val="3"/>
      </rPr>
      <t>リサイクルプラザ玉里C1</t>
    </r>
  </si>
  <si>
    <r>
      <rPr>
        <sz val="6"/>
        <rFont val="MS Gothic"/>
        <family val="3"/>
      </rPr>
      <t>リサイクルプラザ玉里C2</t>
    </r>
  </si>
  <si>
    <r>
      <rPr>
        <sz val="6"/>
        <rFont val="MS Gothic"/>
        <family val="3"/>
      </rPr>
      <t>リサイクルプラザ玉里C3</t>
    </r>
  </si>
  <si>
    <r>
      <rPr>
        <sz val="6"/>
        <rFont val="MS Gothic"/>
        <family val="3"/>
      </rPr>
      <t>リサイクルプラザ玉里C4</t>
    </r>
  </si>
  <si>
    <r>
      <rPr>
        <sz val="6"/>
        <rFont val="MS Gothic"/>
        <family val="3"/>
      </rPr>
      <t>リサイクルヤード玉里D</t>
    </r>
  </si>
  <si>
    <r>
      <rPr>
        <sz val="6"/>
        <rFont val="MS Gothic"/>
        <family val="3"/>
      </rPr>
      <t>奥州市江刺玉里森下222番地6</t>
    </r>
  </si>
  <si>
    <r>
      <rPr>
        <sz val="6"/>
        <rFont val="MS Gothic"/>
        <family val="3"/>
      </rPr>
      <t>リサイクルヤード玉里E</t>
    </r>
  </si>
  <si>
    <r>
      <rPr>
        <sz val="6"/>
        <rFont val="MS Gothic"/>
        <family val="3"/>
      </rPr>
      <t>玉里残土処分場</t>
    </r>
  </si>
  <si>
    <r>
      <rPr>
        <sz val="6"/>
        <rFont val="MS Gothic"/>
        <family val="3"/>
      </rPr>
      <t>飛沢総建(株)</t>
    </r>
  </si>
  <si>
    <r>
      <rPr>
        <sz val="6"/>
        <rFont val="MS Gothic"/>
        <family val="3"/>
      </rPr>
      <t>大仙市松倉字布晒１番地</t>
    </r>
  </si>
  <si>
    <r>
      <rPr>
        <sz val="6"/>
        <rFont val="MS PGothic"/>
        <family val="2"/>
      </rPr>
      <t>0187-73-6445</t>
    </r>
  </si>
  <si>
    <r>
      <rPr>
        <sz val="6"/>
        <rFont val="MS Gothic"/>
        <family val="3"/>
      </rPr>
      <t>飛沢総建ストックヤード</t>
    </r>
  </si>
  <si>
    <r>
      <rPr>
        <sz val="6"/>
        <rFont val="MS Gothic"/>
        <family val="3"/>
      </rPr>
      <t>大仙市土川字小杉山沢ノ内乱場９－１</t>
    </r>
  </si>
  <si>
    <r>
      <rPr>
        <sz val="6"/>
        <rFont val="MS Gothic"/>
        <family val="3"/>
      </rPr>
      <t>(株)西田組</t>
    </r>
  </si>
  <si>
    <r>
      <rPr>
        <sz val="6"/>
        <rFont val="MS Gothic"/>
        <family val="3"/>
      </rPr>
      <t>青森市大字荒川字柴田102－１</t>
    </r>
  </si>
  <si>
    <r>
      <rPr>
        <sz val="6"/>
        <rFont val="MS PGothic"/>
        <family val="2"/>
      </rPr>
      <t>017-739-2025</t>
    </r>
  </si>
  <si>
    <r>
      <rPr>
        <sz val="6"/>
        <rFont val="MS Gothic"/>
        <family val="3"/>
      </rPr>
      <t>株式会社  西田組  岩渡造成地</t>
    </r>
  </si>
  <si>
    <r>
      <rPr>
        <sz val="6"/>
        <rFont val="MS Gothic"/>
        <family val="3"/>
      </rPr>
      <t>青森市大字新城字平岡160-112、160- 183、160-1123</t>
    </r>
  </si>
  <si>
    <r>
      <rPr>
        <sz val="6"/>
        <rFont val="MS Gothic"/>
        <family val="3"/>
      </rPr>
      <t>(株)イトウ</t>
    </r>
  </si>
  <si>
    <r>
      <rPr>
        <sz val="6"/>
        <rFont val="MS Gothic"/>
        <family val="3"/>
      </rPr>
      <t>南陽市元中山2231番地の1</t>
    </r>
  </si>
  <si>
    <r>
      <rPr>
        <sz val="6"/>
        <rFont val="MS PGothic"/>
        <family val="2"/>
      </rPr>
      <t>0238-49-2524</t>
    </r>
  </si>
  <si>
    <r>
      <rPr>
        <sz val="6"/>
        <rFont val="MS Gothic"/>
        <family val="3"/>
      </rPr>
      <t>釜渡戸ストックヤード</t>
    </r>
  </si>
  <si>
    <r>
      <rPr>
        <sz val="6"/>
        <rFont val="MS Gothic"/>
        <family val="3"/>
      </rPr>
      <t>南陽市釜渡戸字吹原4567  外10筆</t>
    </r>
  </si>
  <si>
    <r>
      <rPr>
        <sz val="6"/>
        <rFont val="MS Gothic"/>
        <family val="3"/>
      </rPr>
      <t>ひまわり物流建設(株)</t>
    </r>
  </si>
  <si>
    <r>
      <rPr>
        <sz val="6"/>
        <rFont val="MS Gothic"/>
        <family val="3"/>
      </rPr>
      <t>新庄市大字鳥越1780番地1</t>
    </r>
  </si>
  <si>
    <r>
      <rPr>
        <sz val="6"/>
        <rFont val="MS PGothic"/>
        <family val="2"/>
      </rPr>
      <t>0233-23-1510</t>
    </r>
  </si>
  <si>
    <r>
      <rPr>
        <sz val="6"/>
        <rFont val="MS Gothic"/>
        <family val="3"/>
      </rPr>
      <t>鳥越ストックヤード</t>
    </r>
  </si>
  <si>
    <r>
      <rPr>
        <sz val="6"/>
        <rFont val="MS Gothic"/>
        <family val="3"/>
      </rPr>
      <t>新庄市大字鳥越1780-28、1780-35</t>
    </r>
  </si>
  <si>
    <r>
      <rPr>
        <sz val="6"/>
        <rFont val="MS Gothic"/>
        <family val="3"/>
      </rPr>
      <t>(株)山本組</t>
    </r>
  </si>
  <si>
    <r>
      <rPr>
        <sz val="6"/>
        <rFont val="MS Gothic"/>
        <family val="3"/>
      </rPr>
      <t>鶴岡市下川字東海林場358番地の 67</t>
    </r>
  </si>
  <si>
    <r>
      <rPr>
        <sz val="6"/>
        <rFont val="MS PGothic"/>
        <family val="2"/>
      </rPr>
      <t>0235-75-2334</t>
    </r>
  </si>
  <si>
    <r>
      <rPr>
        <sz val="6"/>
        <rFont val="MS Gothic"/>
        <family val="3"/>
      </rPr>
      <t>菱津リサイクルプラント</t>
    </r>
  </si>
  <si>
    <r>
      <rPr>
        <sz val="6"/>
        <rFont val="MS Gothic"/>
        <family val="3"/>
      </rPr>
      <t>鶴岡市菱津字山栃谷27</t>
    </r>
  </si>
  <si>
    <r>
      <rPr>
        <sz val="6"/>
        <rFont val="MS Gothic"/>
        <family val="3"/>
      </rPr>
      <t>窪畑ストックヤード</t>
    </r>
  </si>
  <si>
    <r>
      <rPr>
        <sz val="6"/>
        <rFont val="MS Gothic"/>
        <family val="3"/>
      </rPr>
      <t>鶴岡市下川字窪畑40-1、40-2</t>
    </r>
  </si>
  <si>
    <r>
      <rPr>
        <sz val="6"/>
        <rFont val="MS Gothic"/>
        <family val="3"/>
      </rPr>
      <t>三瀬ストックヤード</t>
    </r>
  </si>
  <si>
    <r>
      <rPr>
        <sz val="6"/>
        <rFont val="MS Gothic"/>
        <family val="3"/>
      </rPr>
      <t>鶴岡市三瀬字宮野前54番地</t>
    </r>
  </si>
  <si>
    <r>
      <rPr>
        <sz val="6"/>
        <rFont val="MS Gothic"/>
        <family val="3"/>
      </rPr>
      <t>菊池商事(株)</t>
    </r>
  </si>
  <si>
    <r>
      <rPr>
        <sz val="6"/>
        <rFont val="MS Gothic"/>
        <family val="3"/>
      </rPr>
      <t>寒河江市中央工業団地１６８番地</t>
    </r>
  </si>
  <si>
    <r>
      <rPr>
        <sz val="6"/>
        <rFont val="MS PGothic"/>
        <family val="2"/>
      </rPr>
      <t>0237-86-5581</t>
    </r>
  </si>
  <si>
    <r>
      <rPr>
        <sz val="6"/>
        <rFont val="MS Gothic"/>
        <family val="3"/>
      </rPr>
      <t>上野ストックヤード</t>
    </r>
  </si>
  <si>
    <r>
      <rPr>
        <sz val="6"/>
        <rFont val="MS Gothic"/>
        <family val="3"/>
      </rPr>
      <t>寒河江市大字白岩字久保川原903-3外</t>
    </r>
  </si>
  <si>
    <r>
      <rPr>
        <sz val="6"/>
        <rFont val="MS Gothic"/>
        <family val="3"/>
      </rPr>
      <t>中央工業団地ストックヤード</t>
    </r>
  </si>
  <si>
    <r>
      <rPr>
        <sz val="6"/>
        <rFont val="MS Gothic"/>
        <family val="3"/>
      </rPr>
      <t>寒河江市中央工業団地192</t>
    </r>
  </si>
  <si>
    <r>
      <rPr>
        <sz val="6"/>
        <rFont val="MS Gothic"/>
        <family val="3"/>
      </rPr>
      <t>中谷山ストックヤード</t>
    </r>
  </si>
  <si>
    <r>
      <rPr>
        <sz val="6"/>
        <rFont val="MS Gothic"/>
        <family val="3"/>
      </rPr>
      <t>西村山郡西川町大字間沢字間沢川868- 7外</t>
    </r>
  </si>
  <si>
    <r>
      <rPr>
        <sz val="6"/>
        <rFont val="MS Gothic"/>
        <family val="3"/>
      </rPr>
      <t>向山ストックヤード</t>
    </r>
  </si>
  <si>
    <r>
      <rPr>
        <sz val="6"/>
        <rFont val="MS Gothic"/>
        <family val="3"/>
      </rPr>
      <t>西村山郡西川町大字海味字間沢川999- 1外</t>
    </r>
  </si>
  <si>
    <r>
      <rPr>
        <sz val="6"/>
        <rFont val="MS Gothic"/>
        <family val="3"/>
      </rPr>
      <t>(株)ミノル建設</t>
    </r>
  </si>
  <si>
    <r>
      <rPr>
        <sz val="6"/>
        <rFont val="MS Gothic"/>
        <family val="3"/>
      </rPr>
      <t>東根市中央東二丁目6番40号</t>
    </r>
  </si>
  <si>
    <r>
      <rPr>
        <sz val="6"/>
        <rFont val="MS PGothic"/>
        <family val="2"/>
      </rPr>
      <t>0237-53-1088</t>
    </r>
  </si>
  <si>
    <r>
      <rPr>
        <sz val="6"/>
        <rFont val="MS Gothic"/>
        <family val="3"/>
      </rPr>
      <t>(株)ミノル建設ストックヤード</t>
    </r>
  </si>
  <si>
    <r>
      <rPr>
        <sz val="6"/>
        <rFont val="MS Gothic"/>
        <family val="3"/>
      </rPr>
      <t>東根市大字沼沢字向田2084-1ほか</t>
    </r>
  </si>
  <si>
    <r>
      <rPr>
        <sz val="6"/>
        <rFont val="MS Gothic"/>
        <family val="3"/>
      </rPr>
      <t>山田建設(株)</t>
    </r>
  </si>
  <si>
    <r>
      <rPr>
        <sz val="6"/>
        <rFont val="MS Gothic"/>
        <family val="3"/>
      </rPr>
      <t>最上郡最上町大字本城396-2</t>
    </r>
  </si>
  <si>
    <r>
      <rPr>
        <sz val="6"/>
        <rFont val="MS PGothic"/>
        <family val="2"/>
      </rPr>
      <t>0233-43-2168</t>
    </r>
  </si>
  <si>
    <r>
      <rPr>
        <sz val="6"/>
        <rFont val="MS Gothic"/>
        <family val="3"/>
      </rPr>
      <t>黒澤遊佐ストックヤード</t>
    </r>
  </si>
  <si>
    <r>
      <rPr>
        <sz val="6"/>
        <rFont val="MS Gothic"/>
        <family val="3"/>
      </rPr>
      <t>最上郡最上町大字黒澤字幅下342-8</t>
    </r>
  </si>
  <si>
    <r>
      <rPr>
        <sz val="6"/>
        <rFont val="MS Gothic"/>
        <family val="3"/>
      </rPr>
      <t>二ツ檀ストックヤード</t>
    </r>
  </si>
  <si>
    <r>
      <rPr>
        <sz val="6"/>
        <rFont val="MS Gothic"/>
        <family val="3"/>
      </rPr>
      <t>最上郡最上町大字富沢字二ツ檀942</t>
    </r>
  </si>
  <si>
    <r>
      <rPr>
        <sz val="6"/>
        <rFont val="MS Gothic"/>
        <family val="3"/>
      </rPr>
      <t>丸興産業(株)</t>
    </r>
  </si>
  <si>
    <r>
      <rPr>
        <sz val="6"/>
        <rFont val="MS Gothic"/>
        <family val="3"/>
      </rPr>
      <t>石巻市鹿又字欠山５１番地</t>
    </r>
  </si>
  <si>
    <r>
      <rPr>
        <sz val="6"/>
        <rFont val="MS PGothic"/>
        <family val="2"/>
      </rPr>
      <t>0225-74-2201</t>
    </r>
  </si>
  <si>
    <r>
      <rPr>
        <sz val="6"/>
        <rFont val="MS Gothic"/>
        <family val="3"/>
      </rPr>
      <t>http://www.evergreen33.jp</t>
    </r>
  </si>
  <si>
    <r>
      <rPr>
        <sz val="6"/>
        <rFont val="MS Gothic"/>
        <family val="3"/>
      </rPr>
      <t>丸興産業ストックヤード</t>
    </r>
  </si>
  <si>
    <r>
      <rPr>
        <sz val="6"/>
        <rFont val="MS Gothic"/>
        <family val="3"/>
      </rPr>
      <t>遠藤建設(株)</t>
    </r>
  </si>
  <si>
    <r>
      <rPr>
        <sz val="6"/>
        <rFont val="MS Gothic"/>
        <family val="3"/>
      </rPr>
      <t>西村山郡西川町大字間沢１１４
－５</t>
    </r>
  </si>
  <si>
    <r>
      <rPr>
        <sz val="6"/>
        <rFont val="MS PGothic"/>
        <family val="2"/>
      </rPr>
      <t>0237-74-3005</t>
    </r>
  </si>
  <si>
    <r>
      <rPr>
        <sz val="6"/>
        <rFont val="MS Gothic"/>
        <family val="3"/>
      </rPr>
      <t>遠藤建設（株）落合資材置場</t>
    </r>
  </si>
  <si>
    <r>
      <rPr>
        <sz val="6"/>
        <rFont val="MS Gothic"/>
        <family val="3"/>
      </rPr>
      <t>西村山郡西川町大字水沢字山居1499- 11外1筆</t>
    </r>
  </si>
  <si>
    <r>
      <rPr>
        <sz val="6"/>
        <rFont val="MS Gothic"/>
        <family val="3"/>
      </rPr>
      <t>遠藤建設（株）上間沢資材置場</t>
    </r>
  </si>
  <si>
    <r>
      <rPr>
        <sz val="6"/>
        <rFont val="MS Gothic"/>
        <family val="3"/>
      </rPr>
      <t>西村山郡西川町大字間沢字金畑282-2</t>
    </r>
  </si>
  <si>
    <r>
      <rPr>
        <sz val="6"/>
        <rFont val="MS Gothic"/>
        <family val="3"/>
      </rPr>
      <t>(有)扇田産業</t>
    </r>
  </si>
  <si>
    <r>
      <rPr>
        <sz val="6"/>
        <rFont val="MS Gothic"/>
        <family val="3"/>
      </rPr>
      <t>二戸市金田一字上平７５－１</t>
    </r>
  </si>
  <si>
    <r>
      <rPr>
        <sz val="6"/>
        <rFont val="MS PGothic"/>
        <family val="2"/>
      </rPr>
      <t>0195-27-3711</t>
    </r>
  </si>
  <si>
    <r>
      <rPr>
        <sz val="6"/>
        <rFont val="MS Gothic"/>
        <family val="3"/>
      </rPr>
      <t>掲載なし</t>
    </r>
  </si>
  <si>
    <r>
      <rPr>
        <sz val="6"/>
        <rFont val="MS Gothic"/>
        <family val="3"/>
      </rPr>
      <t>上野平第１ストックヤード</t>
    </r>
  </si>
  <si>
    <r>
      <rPr>
        <sz val="6"/>
        <rFont val="MS Gothic"/>
        <family val="3"/>
      </rPr>
      <t>二戸市下斗米字上野平71、72、73-1</t>
    </r>
  </si>
  <si>
    <r>
      <rPr>
        <sz val="6"/>
        <rFont val="MS Gothic"/>
        <family val="3"/>
      </rPr>
      <t>上野平第２ストックヤード</t>
    </r>
  </si>
  <si>
    <r>
      <rPr>
        <sz val="6"/>
        <rFont val="MS Gothic"/>
        <family val="3"/>
      </rPr>
      <t>二戸市下斗米字上野平69-2</t>
    </r>
  </si>
  <si>
    <r>
      <rPr>
        <sz val="6"/>
        <rFont val="MS Gothic"/>
        <family val="3"/>
      </rPr>
      <t>海老田ストックヤード</t>
    </r>
  </si>
  <si>
    <r>
      <rPr>
        <sz val="6"/>
        <rFont val="MS Gothic"/>
        <family val="3"/>
      </rPr>
      <t>二戸市金田一字海老田2-2、5</t>
    </r>
  </si>
  <si>
    <r>
      <rPr>
        <sz val="6"/>
        <rFont val="MS Gothic"/>
        <family val="3"/>
      </rPr>
      <t>南建設(株)</t>
    </r>
  </si>
  <si>
    <r>
      <rPr>
        <sz val="6"/>
        <rFont val="MS Gothic"/>
        <family val="3"/>
      </rPr>
      <t>九戸郡軽米町大字晴山第２２地割４６－１</t>
    </r>
  </si>
  <si>
    <r>
      <rPr>
        <sz val="6"/>
        <rFont val="MS PGothic"/>
        <family val="2"/>
      </rPr>
      <t>0195-47-1000</t>
    </r>
  </si>
  <si>
    <r>
      <rPr>
        <sz val="6"/>
        <rFont val="MS Gothic"/>
        <family val="3"/>
      </rPr>
      <t>テクノパークミナミ</t>
    </r>
  </si>
  <si>
    <r>
      <rPr>
        <sz val="6"/>
        <rFont val="MS Gothic"/>
        <family val="3"/>
      </rPr>
      <t>九戸郡軽米町大字軽米第２２地割４４
－４０４</t>
    </r>
  </si>
  <si>
    <r>
      <rPr>
        <sz val="6"/>
        <rFont val="MS Gothic"/>
        <family val="3"/>
      </rPr>
      <t>エコファクトリーミナミ</t>
    </r>
  </si>
  <si>
    <r>
      <rPr>
        <sz val="6"/>
        <rFont val="MS Gothic"/>
        <family val="3"/>
      </rPr>
      <t>九戸郡軽米町大字山内第６地割和堂地向208-110</t>
    </r>
  </si>
  <si>
    <r>
      <rPr>
        <sz val="6"/>
        <rFont val="MS Gothic"/>
        <family val="3"/>
      </rPr>
      <t>石川興業(株)</t>
    </r>
  </si>
  <si>
    <r>
      <rPr>
        <sz val="6"/>
        <rFont val="MS Gothic"/>
        <family val="3"/>
      </rPr>
      <t>大仙市高関上郷字杉本４２５番地</t>
    </r>
  </si>
  <si>
    <r>
      <rPr>
        <sz val="6"/>
        <rFont val="MS PGothic"/>
        <family val="2"/>
      </rPr>
      <t>0187-63-5830</t>
    </r>
  </si>
  <si>
    <r>
      <rPr>
        <sz val="6"/>
        <rFont val="MS Gothic"/>
        <family val="3"/>
      </rPr>
      <t>（仮称）石川興業蒲ストックヤード</t>
    </r>
  </si>
  <si>
    <r>
      <rPr>
        <sz val="6"/>
        <rFont val="MS Gothic"/>
        <family val="3"/>
      </rPr>
      <t>大仙市神宮寺字小沢山145-5,145- 7,145-8,146-2</t>
    </r>
  </si>
  <si>
    <r>
      <rPr>
        <sz val="6"/>
        <rFont val="MS Gothic"/>
        <family val="3"/>
      </rPr>
      <t>白川建設(株)</t>
    </r>
  </si>
  <si>
    <r>
      <rPr>
        <sz val="6"/>
        <rFont val="MS Gothic"/>
        <family val="3"/>
      </rPr>
      <t>大館市花岡町字大森山下６７</t>
    </r>
  </si>
  <si>
    <r>
      <rPr>
        <sz val="6"/>
        <rFont val="MS PGothic"/>
        <family val="2"/>
      </rPr>
      <t>0186-46-1535</t>
    </r>
  </si>
  <si>
    <r>
      <rPr>
        <sz val="6"/>
        <rFont val="MS Gothic"/>
        <family val="3"/>
      </rPr>
      <t>http://shiraken.jp/</t>
    </r>
  </si>
  <si>
    <r>
      <rPr>
        <sz val="6"/>
        <rFont val="MS Gothic"/>
        <family val="3"/>
      </rPr>
      <t>白川建設株式会社  梨坂採石場  Ａ地区</t>
    </r>
  </si>
  <si>
    <r>
      <rPr>
        <sz val="6"/>
        <rFont val="MS Gothic"/>
        <family val="3"/>
      </rPr>
      <t>大館市花岡町字梨坂39-18</t>
    </r>
  </si>
  <si>
    <r>
      <rPr>
        <sz val="6"/>
        <rFont val="MS Gothic"/>
        <family val="3"/>
      </rPr>
      <t>白川建設株式会社  萱仮戸採石場  第一工区</t>
    </r>
  </si>
  <si>
    <r>
      <rPr>
        <sz val="6"/>
        <rFont val="MS Gothic"/>
        <family val="3"/>
      </rPr>
      <t>大館市粕田字萱仮戸83-1</t>
    </r>
  </si>
  <si>
    <r>
      <rPr>
        <sz val="6"/>
        <rFont val="MS Gothic"/>
        <family val="3"/>
      </rPr>
      <t>白川建設株式会社  岩瀬目名市  ヤード</t>
    </r>
  </si>
  <si>
    <r>
      <rPr>
        <sz val="6"/>
        <rFont val="MS Gothic"/>
        <family val="3"/>
      </rPr>
      <t>大館市岩瀬字中目名市4-1</t>
    </r>
  </si>
  <si>
    <r>
      <rPr>
        <sz val="6"/>
        <rFont val="MS Gothic"/>
        <family val="3"/>
      </rPr>
      <t>(有)丸源工業</t>
    </r>
  </si>
  <si>
    <r>
      <rPr>
        <sz val="6"/>
        <rFont val="MS Gothic"/>
        <family val="3"/>
      </rPr>
      <t>岩手県花巻市北笹間3地割90番地</t>
    </r>
  </si>
  <si>
    <r>
      <rPr>
        <sz val="6"/>
        <rFont val="MS PGothic"/>
        <family val="2"/>
      </rPr>
      <t>0198-28-2168</t>
    </r>
  </si>
  <si>
    <r>
      <rPr>
        <sz val="6"/>
        <rFont val="MS Gothic"/>
        <family val="3"/>
      </rPr>
      <t>丸源工業  ストックヤード</t>
    </r>
  </si>
  <si>
    <r>
      <rPr>
        <sz val="6"/>
        <rFont val="MS Gothic"/>
        <family val="3"/>
      </rPr>
      <t>岩手県花巻市横志田1地割72-59他</t>
    </r>
  </si>
  <si>
    <r>
      <rPr>
        <sz val="6"/>
        <rFont val="MS Gothic"/>
        <family val="3"/>
      </rPr>
      <t>株式会社  ウィルコン</t>
    </r>
  </si>
  <si>
    <r>
      <rPr>
        <sz val="6"/>
        <rFont val="MS Gothic"/>
        <family val="3"/>
      </rPr>
      <t>富山県</t>
    </r>
  </si>
  <si>
    <r>
      <rPr>
        <sz val="6"/>
        <rFont val="MS Gothic"/>
        <family val="3"/>
      </rPr>
      <t>富山市笹津１区１３９－１</t>
    </r>
  </si>
  <si>
    <r>
      <rPr>
        <sz val="6"/>
        <rFont val="MS PGothic"/>
        <family val="2"/>
      </rPr>
      <t>076-468-2115</t>
    </r>
  </si>
  <si>
    <r>
      <rPr>
        <sz val="6"/>
        <rFont val="MS Gothic"/>
        <family val="3"/>
      </rPr>
      <t>https://willcon.jp</t>
    </r>
  </si>
  <si>
    <r>
      <rPr>
        <sz val="6"/>
        <rFont val="MS Gothic"/>
        <family val="3"/>
      </rPr>
      <t>株式会社ウィルコン</t>
    </r>
  </si>
  <si>
    <r>
      <rPr>
        <sz val="6"/>
        <rFont val="MS Gothic"/>
        <family val="3"/>
      </rPr>
      <t>富山市岩木新２２４－１</t>
    </r>
  </si>
  <si>
    <r>
      <rPr>
        <sz val="6"/>
        <rFont val="MS Gothic"/>
        <family val="3"/>
      </rPr>
      <t>株式会社田中土木</t>
    </r>
  </si>
  <si>
    <r>
      <rPr>
        <sz val="6"/>
        <rFont val="MS Gothic"/>
        <family val="3"/>
      </rPr>
      <t>新潟県</t>
    </r>
  </si>
  <si>
    <r>
      <rPr>
        <sz val="6"/>
        <rFont val="MS Gothic"/>
        <family val="3"/>
      </rPr>
      <t>新潟市西区小平方1647番地</t>
    </r>
  </si>
  <si>
    <r>
      <rPr>
        <sz val="6"/>
        <rFont val="MS PGothic"/>
        <family val="2"/>
      </rPr>
      <t>025-377-3118</t>
    </r>
  </si>
  <si>
    <r>
      <rPr>
        <sz val="6"/>
        <rFont val="MS Gothic"/>
        <family val="3"/>
      </rPr>
      <t>株式会社田中土木  ストックヤード</t>
    </r>
  </si>
  <si>
    <r>
      <rPr>
        <sz val="6"/>
        <rFont val="MS Gothic"/>
        <family val="3"/>
      </rPr>
      <t>新潟市西区小平方新通519番1外</t>
    </r>
  </si>
  <si>
    <r>
      <rPr>
        <sz val="6"/>
        <rFont val="MS Gothic"/>
        <family val="3"/>
      </rPr>
      <t>株式会社  吉光組</t>
    </r>
  </si>
  <si>
    <r>
      <rPr>
        <sz val="6"/>
        <rFont val="MS Gothic"/>
        <family val="3"/>
      </rPr>
      <t>石川県</t>
    </r>
  </si>
  <si>
    <r>
      <rPr>
        <sz val="6"/>
        <rFont val="MS Gothic"/>
        <family val="3"/>
      </rPr>
      <t>小松市長崎町甲118番地</t>
    </r>
  </si>
  <si>
    <r>
      <rPr>
        <sz val="6"/>
        <rFont val="MS PGothic"/>
        <family val="2"/>
      </rPr>
      <t>0761-24-5151</t>
    </r>
  </si>
  <si>
    <r>
      <rPr>
        <sz val="6"/>
        <rFont val="MS Gothic"/>
        <family val="3"/>
      </rPr>
      <t>株式会社吉光組ストックヤード</t>
    </r>
  </si>
  <si>
    <r>
      <rPr>
        <sz val="6"/>
        <rFont val="MS Gothic"/>
        <family val="3"/>
      </rPr>
      <t>能美市粟生町ノ96外4筆</t>
    </r>
  </si>
  <si>
    <r>
      <rPr>
        <sz val="6"/>
        <rFont val="MS PGothic"/>
        <family val="2"/>
      </rPr>
      <t>〇</t>
    </r>
  </si>
  <si>
    <r>
      <rPr>
        <sz val="6"/>
        <rFont val="MS Gothic"/>
        <family val="3"/>
      </rPr>
      <t>魚津ストックヤード  株式会社</t>
    </r>
  </si>
  <si>
    <r>
      <rPr>
        <sz val="6"/>
        <rFont val="MS Gothic"/>
        <family val="3"/>
      </rPr>
      <t>魚津市六郎丸2935番地</t>
    </r>
  </si>
  <si>
    <r>
      <rPr>
        <sz val="6"/>
        <rFont val="MS PGothic"/>
        <family val="2"/>
      </rPr>
      <t>0765-23-1110</t>
    </r>
  </si>
  <si>
    <r>
      <rPr>
        <sz val="6"/>
        <rFont val="MS Gothic"/>
        <family val="3"/>
      </rPr>
      <t>https://usyard.jp</t>
    </r>
  </si>
  <si>
    <r>
      <rPr>
        <sz val="6"/>
        <rFont val="MS Gothic"/>
        <family val="3"/>
      </rPr>
      <t>魚津ストックヤード</t>
    </r>
  </si>
  <si>
    <r>
      <rPr>
        <sz val="6"/>
        <rFont val="MS Gothic"/>
        <family val="3"/>
      </rPr>
      <t>魚津市東山1429</t>
    </r>
  </si>
  <si>
    <r>
      <rPr>
        <sz val="6"/>
        <rFont val="MS Gothic"/>
        <family val="3"/>
      </rPr>
      <t>株式会社  田中建設</t>
    </r>
  </si>
  <si>
    <r>
      <rPr>
        <sz val="6"/>
        <rFont val="MS Gothic"/>
        <family val="3"/>
      </rPr>
      <t>能美市上清水町タ70番地1</t>
    </r>
  </si>
  <si>
    <r>
      <rPr>
        <sz val="6"/>
        <rFont val="MS PGothic"/>
        <family val="2"/>
      </rPr>
      <t>0761-51-7880</t>
    </r>
  </si>
  <si>
    <r>
      <rPr>
        <sz val="6"/>
        <rFont val="MS Gothic"/>
        <family val="3"/>
      </rPr>
      <t>http://tanakaken.com/</t>
    </r>
  </si>
  <si>
    <r>
      <rPr>
        <sz val="6"/>
        <rFont val="MS Gothic"/>
        <family val="3"/>
      </rPr>
      <t>田中建設リサイクルセンター</t>
    </r>
  </si>
  <si>
    <r>
      <rPr>
        <sz val="6"/>
        <rFont val="MS Gothic"/>
        <family val="3"/>
      </rPr>
      <t>能美市出口町85番10、  外11筆</t>
    </r>
  </si>
  <si>
    <r>
      <rPr>
        <sz val="6"/>
        <rFont val="MS Gothic"/>
        <family val="3"/>
      </rPr>
      <t>坂本組株式会社</t>
    </r>
  </si>
  <si>
    <r>
      <rPr>
        <sz val="6"/>
        <rFont val="MS Gothic"/>
        <family val="3"/>
      </rPr>
      <t>砺波市芹谷２番地の２</t>
    </r>
  </si>
  <si>
    <r>
      <rPr>
        <sz val="6"/>
        <rFont val="MS PGothic"/>
        <family val="2"/>
      </rPr>
      <t>0763-37-0123</t>
    </r>
  </si>
  <si>
    <r>
      <rPr>
        <sz val="6"/>
        <rFont val="MS Gothic"/>
        <family val="3"/>
      </rPr>
      <t>葎原公共残土発生ストックヤード</t>
    </r>
  </si>
  <si>
    <r>
      <rPr>
        <sz val="6"/>
        <rFont val="MS Gothic"/>
        <family val="3"/>
      </rPr>
      <t>富山市婦中町葎原字東山46-1,47-1</t>
    </r>
  </si>
  <si>
    <r>
      <rPr>
        <sz val="6"/>
        <rFont val="MS Gothic"/>
        <family val="3"/>
      </rPr>
      <t>芹谷公共発生土ストックヤード</t>
    </r>
  </si>
  <si>
    <r>
      <rPr>
        <sz val="6"/>
        <rFont val="MS Gothic"/>
        <family val="3"/>
      </rPr>
      <t>砺波市芹谷字離山1418</t>
    </r>
  </si>
  <si>
    <r>
      <rPr>
        <sz val="6"/>
        <rFont val="MS Gothic"/>
        <family val="3"/>
      </rPr>
      <t>髙藤建設工業株式会社</t>
    </r>
  </si>
  <si>
    <r>
      <rPr>
        <sz val="6"/>
        <rFont val="MS Gothic"/>
        <family val="3"/>
      </rPr>
      <t>小松市戸津町ヨ29-3</t>
    </r>
  </si>
  <si>
    <r>
      <rPr>
        <sz val="6"/>
        <rFont val="MS PGothic"/>
        <family val="2"/>
      </rPr>
      <t>0761-65-3388</t>
    </r>
  </si>
  <si>
    <r>
      <rPr>
        <sz val="6"/>
        <rFont val="MS Gothic"/>
        <family val="3"/>
      </rPr>
      <t>https://takafuji-kk.jp</t>
    </r>
  </si>
  <si>
    <r>
      <rPr>
        <sz val="6"/>
        <rFont val="MS Gothic"/>
        <family val="3"/>
      </rPr>
      <t>髙藤建設工業株式会社ストックヤード</t>
    </r>
  </si>
  <si>
    <r>
      <rPr>
        <sz val="6"/>
        <rFont val="MS Gothic"/>
        <family val="3"/>
      </rPr>
      <t>小松市戸津町ヨ9-1  他</t>
    </r>
  </si>
  <si>
    <r>
      <rPr>
        <sz val="6"/>
        <rFont val="MS Gothic"/>
        <family val="3"/>
      </rPr>
      <t>石川インペラ工業株式会社</t>
    </r>
  </si>
  <si>
    <r>
      <rPr>
        <sz val="6"/>
        <rFont val="MS Gothic"/>
        <family val="3"/>
      </rPr>
      <t>能美市灯台笹町４３１番地</t>
    </r>
  </si>
  <si>
    <r>
      <rPr>
        <sz val="6"/>
        <rFont val="MS PGothic"/>
        <family val="2"/>
      </rPr>
      <t>0761-51-2367</t>
    </r>
  </si>
  <si>
    <r>
      <rPr>
        <sz val="6"/>
        <rFont val="MS Gothic"/>
        <family val="3"/>
      </rPr>
      <t>石川インペラ工業株式会社ストックヤード</t>
    </r>
  </si>
  <si>
    <r>
      <rPr>
        <sz val="6"/>
        <rFont val="MS Gothic"/>
        <family val="3"/>
      </rPr>
      <t>（株）ソイルテック</t>
    </r>
  </si>
  <si>
    <r>
      <rPr>
        <sz val="6"/>
        <rFont val="MS Gothic"/>
        <family val="3"/>
      </rPr>
      <t>阿賀野市山口町1-6-20</t>
    </r>
  </si>
  <si>
    <r>
      <rPr>
        <sz val="6"/>
        <rFont val="MS PGothic"/>
        <family val="2"/>
      </rPr>
      <t>0250-62-6708</t>
    </r>
  </si>
  <si>
    <r>
      <rPr>
        <sz val="6"/>
        <rFont val="MS Gothic"/>
        <family val="3"/>
      </rPr>
      <t>株式会社  ソイルテック</t>
    </r>
  </si>
  <si>
    <r>
      <rPr>
        <sz val="6"/>
        <rFont val="MS Gothic"/>
        <family val="3"/>
      </rPr>
      <t>阿賀野市分田3117-1</t>
    </r>
  </si>
  <si>
    <r>
      <rPr>
        <sz val="6"/>
        <rFont val="MS Gothic"/>
        <family val="3"/>
      </rPr>
      <t>有限会社セブン工業</t>
    </r>
  </si>
  <si>
    <r>
      <rPr>
        <sz val="6"/>
        <rFont val="MS Gothic"/>
        <family val="3"/>
      </rPr>
      <t>小矢部市安楽寺６７０－２</t>
    </r>
  </si>
  <si>
    <r>
      <rPr>
        <sz val="6"/>
        <rFont val="MS PGothic"/>
        <family val="2"/>
      </rPr>
      <t>0766-68-2518</t>
    </r>
  </si>
  <si>
    <r>
      <rPr>
        <sz val="6"/>
        <rFont val="MS Gothic"/>
        <family val="3"/>
      </rPr>
      <t>小矢部市安楽寺670-2</t>
    </r>
  </si>
  <si>
    <r>
      <rPr>
        <sz val="6"/>
        <rFont val="MS Gothic"/>
        <family val="3"/>
      </rPr>
      <t>野村土建株式会社</t>
    </r>
  </si>
  <si>
    <r>
      <rPr>
        <sz val="6"/>
        <rFont val="MS Gothic"/>
        <family val="3"/>
      </rPr>
      <t>富山市西長江四丁目7番46号</t>
    </r>
  </si>
  <si>
    <r>
      <rPr>
        <sz val="6"/>
        <rFont val="MS PGothic"/>
        <family val="2"/>
      </rPr>
      <t>076-421-3788</t>
    </r>
  </si>
  <si>
    <r>
      <rPr>
        <sz val="6"/>
        <rFont val="MS Gothic"/>
        <family val="3"/>
      </rPr>
      <t>富山市朝日107番地</t>
    </r>
  </si>
  <si>
    <r>
      <rPr>
        <sz val="6"/>
        <rFont val="MS Gothic"/>
        <family val="3"/>
      </rPr>
      <t>（株）NSM</t>
    </r>
  </si>
  <si>
    <r>
      <rPr>
        <sz val="6"/>
        <rFont val="MS Gothic"/>
        <family val="3"/>
      </rPr>
      <t>長岡市下沼新田甲129番地</t>
    </r>
  </si>
  <si>
    <r>
      <rPr>
        <sz val="6"/>
        <rFont val="MS PGothic"/>
        <family val="2"/>
      </rPr>
      <t>0256-97-5730</t>
    </r>
  </si>
  <si>
    <r>
      <rPr>
        <sz val="6"/>
        <rFont val="MS Gothic"/>
        <family val="3"/>
      </rPr>
      <t>(株)NSM改良土プラント</t>
    </r>
  </si>
  <si>
    <r>
      <rPr>
        <sz val="6"/>
        <rFont val="MS Gothic"/>
        <family val="3"/>
      </rPr>
      <t>長岡市中野東2362</t>
    </r>
  </si>
  <si>
    <r>
      <rPr>
        <sz val="6"/>
        <rFont val="MS Gothic"/>
        <family val="3"/>
      </rPr>
      <t>株式会社  北陸ジオテック</t>
    </r>
  </si>
  <si>
    <r>
      <rPr>
        <sz val="6"/>
        <rFont val="MS Gothic"/>
        <family val="3"/>
      </rPr>
      <t>新潟市西区善久823番地</t>
    </r>
  </si>
  <si>
    <r>
      <rPr>
        <sz val="6"/>
        <rFont val="MS PGothic"/>
        <family val="2"/>
      </rPr>
      <t>025-379-3630</t>
    </r>
  </si>
  <si>
    <r>
      <rPr>
        <sz val="6"/>
        <rFont val="MS Gothic"/>
        <family val="3"/>
      </rPr>
      <t>株式会社 北陸ジオテック汚泥リサイクルセンター</t>
    </r>
  </si>
  <si>
    <r>
      <rPr>
        <sz val="6"/>
        <rFont val="MS Gothic"/>
        <family val="3"/>
      </rPr>
      <t>新潟市南区居宿397番地2</t>
    </r>
  </si>
  <si>
    <r>
      <rPr>
        <sz val="6"/>
        <rFont val="MS Gothic"/>
        <family val="3"/>
      </rPr>
      <t>有限会社となみリサイクル</t>
    </r>
  </si>
  <si>
    <r>
      <rPr>
        <sz val="6"/>
        <rFont val="MS Gothic"/>
        <family val="3"/>
      </rPr>
      <t>小矢部市水島10501番地</t>
    </r>
  </si>
  <si>
    <r>
      <rPr>
        <sz val="6"/>
        <rFont val="MS PGothic"/>
        <family val="2"/>
      </rPr>
      <t>0766-61-4007</t>
    </r>
  </si>
  <si>
    <r>
      <rPr>
        <sz val="6"/>
        <rFont val="MS Gothic"/>
        <family val="3"/>
      </rPr>
      <t>岩武新ストックヤード</t>
    </r>
  </si>
  <si>
    <r>
      <rPr>
        <sz val="6"/>
        <rFont val="MS Gothic"/>
        <family val="3"/>
      </rPr>
      <t>南砺市岩武新３６２番外１筆</t>
    </r>
  </si>
  <si>
    <r>
      <rPr>
        <sz val="6"/>
        <rFont val="MS Gothic"/>
        <family val="3"/>
      </rPr>
      <t>有限会社となみリサイクル第２ヤード</t>
    </r>
  </si>
  <si>
    <r>
      <rPr>
        <sz val="6"/>
        <rFont val="MS Gothic"/>
        <family val="3"/>
      </rPr>
      <t>砺波市栃上3485-1番</t>
    </r>
  </si>
  <si>
    <r>
      <rPr>
        <sz val="6"/>
        <rFont val="MS Gothic"/>
        <family val="3"/>
      </rPr>
      <t>イトウ土石  代表  伊東  宏清</t>
    </r>
  </si>
  <si>
    <r>
      <rPr>
        <sz val="6"/>
        <rFont val="MS Gothic"/>
        <family val="3"/>
      </rPr>
      <t>富山市水橋的場２１４番地</t>
    </r>
  </si>
  <si>
    <r>
      <rPr>
        <sz val="6"/>
        <rFont val="MS PGothic"/>
        <family val="2"/>
      </rPr>
      <t>076-478-0581</t>
    </r>
  </si>
  <si>
    <r>
      <rPr>
        <sz val="6"/>
        <rFont val="MS Gothic"/>
        <family val="3"/>
      </rPr>
      <t>イトウ土石ストックヤード中村No.1</t>
    </r>
  </si>
  <si>
    <r>
      <rPr>
        <sz val="6"/>
        <rFont val="MS Gothic"/>
        <family val="3"/>
      </rPr>
      <t>富山市水橋中村３４７番ほか</t>
    </r>
  </si>
  <si>
    <r>
      <rPr>
        <sz val="6"/>
        <rFont val="MS Gothic"/>
        <family val="3"/>
      </rPr>
      <t>イトウ土石ストックヤード中村No.2</t>
    </r>
  </si>
  <si>
    <r>
      <rPr>
        <sz val="6"/>
        <rFont val="MS Gothic"/>
        <family val="3"/>
      </rPr>
      <t>富山市水橋中村480番1ほか</t>
    </r>
  </si>
  <si>
    <r>
      <rPr>
        <sz val="6"/>
        <rFont val="MS Gothic"/>
        <family val="3"/>
      </rPr>
      <t>イトウ土石ストックヤード的場</t>
    </r>
  </si>
  <si>
    <r>
      <rPr>
        <sz val="6"/>
        <rFont val="MS Gothic"/>
        <family val="3"/>
      </rPr>
      <t>富山市水橋的場  207番ほか</t>
    </r>
  </si>
  <si>
    <r>
      <rPr>
        <sz val="6"/>
        <rFont val="MS Gothic"/>
        <family val="3"/>
      </rPr>
      <t>イトウ土石ストックヤード鉢</t>
    </r>
  </si>
  <si>
    <r>
      <rPr>
        <sz val="6"/>
        <rFont val="MS Gothic"/>
        <family val="3"/>
      </rPr>
      <t>魚津市鉢字鏡山2-201番地</t>
    </r>
  </si>
  <si>
    <r>
      <rPr>
        <sz val="6"/>
        <rFont val="MS Gothic"/>
        <family val="3"/>
      </rPr>
      <t>イトウ土石ストックヤード肘崎</t>
    </r>
  </si>
  <si>
    <r>
      <rPr>
        <sz val="6"/>
        <rFont val="MS Gothic"/>
        <family val="3"/>
      </rPr>
      <t>富山市水橋肘崎404-1番地</t>
    </r>
  </si>
  <si>
    <r>
      <rPr>
        <sz val="6"/>
        <rFont val="MS Gothic"/>
        <family val="3"/>
      </rPr>
      <t>丸髙建設（株）</t>
    </r>
  </si>
  <si>
    <r>
      <rPr>
        <sz val="6"/>
        <rFont val="MS Gothic"/>
        <family val="3"/>
      </rPr>
      <t>柏崎市大字畔屋991-3</t>
    </r>
  </si>
  <si>
    <r>
      <rPr>
        <sz val="6"/>
        <rFont val="MS PGothic"/>
        <family val="2"/>
      </rPr>
      <t>0257-24-2121</t>
    </r>
  </si>
  <si>
    <r>
      <rPr>
        <sz val="6"/>
        <rFont val="MS Gothic"/>
        <family val="3"/>
      </rPr>
      <t>http://marutakakensetu.co.jp/</t>
    </r>
  </si>
  <si>
    <r>
      <rPr>
        <sz val="6"/>
        <rFont val="MS Gothic"/>
        <family val="3"/>
      </rPr>
      <t>平井ストックヤード</t>
    </r>
  </si>
  <si>
    <r>
      <rPr>
        <sz val="6"/>
        <rFont val="MS Gothic"/>
        <family val="3"/>
      </rPr>
      <t>柏崎市大字
平井4440-1・4440-2・4441</t>
    </r>
  </si>
  <si>
    <r>
      <rPr>
        <sz val="6"/>
        <rFont val="MS Gothic"/>
        <family val="3"/>
      </rPr>
      <t>株式会社長谷川興産</t>
    </r>
  </si>
  <si>
    <r>
      <rPr>
        <sz val="6"/>
        <rFont val="MS Gothic"/>
        <family val="3"/>
      </rPr>
      <t>三条市今井1063番地</t>
    </r>
  </si>
  <si>
    <r>
      <rPr>
        <sz val="6"/>
        <rFont val="MS PGothic"/>
        <family val="2"/>
      </rPr>
      <t>0256-36-2111</t>
    </r>
  </si>
  <si>
    <r>
      <rPr>
        <sz val="6"/>
        <rFont val="MS Gothic"/>
        <family val="3"/>
      </rPr>
      <t>https://www.hasecou.co.jp/</t>
    </r>
  </si>
  <si>
    <r>
      <rPr>
        <sz val="6"/>
        <rFont val="MS Gothic"/>
        <family val="3"/>
      </rPr>
      <t>長谷川興産 今井ストックヤード</t>
    </r>
  </si>
  <si>
    <r>
      <rPr>
        <sz val="6"/>
        <rFont val="MS Gothic"/>
        <family val="3"/>
      </rPr>
      <t>長谷川興産 福島新田ストックヤード</t>
    </r>
  </si>
  <si>
    <r>
      <rPr>
        <sz val="6"/>
        <rFont val="MS Gothic"/>
        <family val="3"/>
      </rPr>
      <t>三条市福島新田字前川渡乙1116番、他</t>
    </r>
  </si>
  <si>
    <r>
      <rPr>
        <sz val="6"/>
        <rFont val="MS Gothic"/>
        <family val="3"/>
      </rPr>
      <t>長谷川興産 長岡上除ストックヤード</t>
    </r>
  </si>
  <si>
    <r>
      <rPr>
        <sz val="6"/>
        <rFont val="MS Gothic"/>
        <family val="3"/>
      </rPr>
      <t>長岡市上除町南原甲2603番、他</t>
    </r>
  </si>
  <si>
    <r>
      <rPr>
        <sz val="6"/>
        <rFont val="MS Gothic"/>
        <family val="3"/>
      </rPr>
      <t>株式会社長谷川砂利</t>
    </r>
  </si>
  <si>
    <r>
      <rPr>
        <sz val="6"/>
        <rFont val="MS Gothic"/>
        <family val="3"/>
      </rPr>
      <t>十日町市下条１丁目６０番地</t>
    </r>
  </si>
  <si>
    <r>
      <rPr>
        <sz val="6"/>
        <rFont val="MS PGothic"/>
        <family val="2"/>
      </rPr>
      <t>025-755-2211</t>
    </r>
  </si>
  <si>
    <r>
      <rPr>
        <sz val="6"/>
        <rFont val="MS Gothic"/>
        <family val="3"/>
      </rPr>
      <t>(株)長谷川砂利  建設発生土リサイクルプラント</t>
    </r>
  </si>
  <si>
    <r>
      <rPr>
        <sz val="6"/>
        <rFont val="MS Gothic"/>
        <family val="3"/>
      </rPr>
      <t>十日町市上新井９６２番地５</t>
    </r>
  </si>
  <si>
    <r>
      <rPr>
        <sz val="6"/>
        <rFont val="MS Gothic"/>
        <family val="3"/>
      </rPr>
      <t>(株)長谷川砂利  本社プラント</t>
    </r>
  </si>
  <si>
    <r>
      <rPr>
        <sz val="6"/>
        <rFont val="MS Gothic"/>
        <family val="3"/>
      </rPr>
      <t>十日町市中条９８９番地</t>
    </r>
  </si>
  <si>
    <r>
      <rPr>
        <sz val="6"/>
        <rFont val="MS Gothic"/>
        <family val="3"/>
      </rPr>
      <t>(株)長谷川砂利  津池土砂処分場</t>
    </r>
  </si>
  <si>
    <r>
      <rPr>
        <sz val="6"/>
        <rFont val="MS Gothic"/>
        <family val="3"/>
      </rPr>
      <t>十日町市字山ノ脇巳乙３７７番２他１０筆</t>
    </r>
  </si>
  <si>
    <r>
      <rPr>
        <sz val="6"/>
        <rFont val="MS Gothic"/>
        <family val="3"/>
      </rPr>
      <t>株式会社呉西建設残土対策処理公社</t>
    </r>
  </si>
  <si>
    <r>
      <rPr>
        <sz val="6"/>
        <rFont val="MS Gothic"/>
        <family val="3"/>
      </rPr>
      <t>氷見市上田子119番地</t>
    </r>
  </si>
  <si>
    <r>
      <rPr>
        <sz val="6"/>
        <rFont val="MS PGothic"/>
        <family val="2"/>
      </rPr>
      <t>0766-91-8788</t>
    </r>
  </si>
  <si>
    <r>
      <rPr>
        <sz val="6"/>
        <rFont val="MS Gothic"/>
        <family val="3"/>
      </rPr>
      <t>入善建設業協同組合</t>
    </r>
  </si>
  <si>
    <r>
      <rPr>
        <sz val="6"/>
        <rFont val="MS Gothic"/>
        <family val="3"/>
      </rPr>
      <t>下新川郡入善町上野11765の3番地</t>
    </r>
  </si>
  <si>
    <r>
      <rPr>
        <sz val="6"/>
        <rFont val="MS PGothic"/>
        <family val="2"/>
      </rPr>
      <t>0765-72-0192</t>
    </r>
  </si>
  <si>
    <r>
      <rPr>
        <sz val="6"/>
        <rFont val="MS Gothic"/>
        <family val="3"/>
      </rPr>
      <t>公共工事発生土ストックヤード（朝日地区）</t>
    </r>
  </si>
  <si>
    <r>
      <rPr>
        <sz val="6"/>
        <rFont val="MS Gothic"/>
        <family val="3"/>
      </rPr>
      <t>下新川郡朝日町月山495番地</t>
    </r>
  </si>
  <si>
    <r>
      <rPr>
        <sz val="6"/>
        <rFont val="MS Gothic"/>
        <family val="3"/>
      </rPr>
      <t>公共工事発生土ストックヤード（入善地区）</t>
    </r>
  </si>
  <si>
    <r>
      <rPr>
        <sz val="6"/>
        <rFont val="MS Gothic"/>
        <family val="3"/>
      </rPr>
      <t>下新川郡入善町上飯野字野囲576番地 9</t>
    </r>
  </si>
  <si>
    <r>
      <rPr>
        <sz val="6"/>
        <rFont val="MS Gothic"/>
        <family val="3"/>
      </rPr>
      <t>公共工事発生土ストックヤード（黒部地区）</t>
    </r>
  </si>
  <si>
    <r>
      <rPr>
        <sz val="6"/>
        <rFont val="MS Gothic"/>
        <family val="3"/>
      </rPr>
      <t>黒部市鏡野字石田山752番地4</t>
    </r>
  </si>
  <si>
    <r>
      <rPr>
        <sz val="6"/>
        <rFont val="MS Gothic"/>
        <family val="3"/>
      </rPr>
      <t>株式会社福島砂利丸福生コン</t>
    </r>
  </si>
  <si>
    <r>
      <rPr>
        <sz val="6"/>
        <rFont val="MS Gothic"/>
        <family val="3"/>
      </rPr>
      <t>新潟県十日町市中条甲2144番地甲</t>
    </r>
  </si>
  <si>
    <r>
      <rPr>
        <sz val="6"/>
        <rFont val="MS PGothic"/>
        <family val="2"/>
      </rPr>
      <t>025-752-3948</t>
    </r>
  </si>
  <si>
    <r>
      <rPr>
        <sz val="6"/>
        <rFont val="MS Gothic"/>
        <family val="3"/>
      </rPr>
      <t>福島砂利プラントストックヤード</t>
    </r>
  </si>
  <si>
    <r>
      <rPr>
        <sz val="6"/>
        <rFont val="MS Gothic"/>
        <family val="3"/>
      </rPr>
      <t>十日町市内島１７２７－１</t>
    </r>
  </si>
  <si>
    <r>
      <rPr>
        <sz val="6"/>
        <rFont val="MS Gothic"/>
        <family val="3"/>
      </rPr>
      <t>豊島産業株式会社</t>
    </r>
  </si>
  <si>
    <r>
      <rPr>
        <sz val="6"/>
        <rFont val="MS Gothic"/>
        <family val="3"/>
      </rPr>
      <t>富山市小黒88番地1</t>
    </r>
  </si>
  <si>
    <r>
      <rPr>
        <sz val="6"/>
        <rFont val="MS PGothic"/>
        <family val="2"/>
      </rPr>
      <t>076-467-2915</t>
    </r>
  </si>
  <si>
    <r>
      <rPr>
        <sz val="6"/>
        <rFont val="MS Gothic"/>
        <family val="3"/>
      </rPr>
      <t>豊島産業株式会社  （本社敷地内ストックヤード）</t>
    </r>
  </si>
  <si>
    <r>
      <rPr>
        <sz val="6"/>
        <rFont val="MS Gothic"/>
        <family val="3"/>
      </rPr>
      <t>富山市小黒3－1</t>
    </r>
  </si>
  <si>
    <r>
      <rPr>
        <sz val="6"/>
        <rFont val="MS Gothic"/>
        <family val="3"/>
      </rPr>
      <t>豊島産業株式会社  （富山市今生津地内ストックヤード）</t>
    </r>
  </si>
  <si>
    <r>
      <rPr>
        <sz val="6"/>
        <rFont val="MS Gothic"/>
        <family val="3"/>
      </rPr>
      <t>富山市今生津字大井割27番</t>
    </r>
  </si>
  <si>
    <r>
      <rPr>
        <sz val="6"/>
        <rFont val="MS Gothic"/>
        <family val="3"/>
      </rPr>
      <t>橘開発株式会社</t>
    </r>
  </si>
  <si>
    <r>
      <rPr>
        <sz val="6"/>
        <rFont val="MS Gothic"/>
        <family val="3"/>
      </rPr>
      <t>富山市二口町1-9-2</t>
    </r>
  </si>
  <si>
    <r>
      <rPr>
        <sz val="6"/>
        <rFont val="MS PGothic"/>
        <family val="2"/>
      </rPr>
      <t>076-492-6191</t>
    </r>
  </si>
  <si>
    <r>
      <rPr>
        <sz val="6"/>
        <rFont val="MS Gothic"/>
        <family val="3"/>
      </rPr>
      <t>橘開発(株)  アースプロテクト</t>
    </r>
  </si>
  <si>
    <r>
      <rPr>
        <sz val="6"/>
        <rFont val="MS Gothic"/>
        <family val="3"/>
      </rPr>
      <t>富山市大山布目中野沢割4番地</t>
    </r>
  </si>
  <si>
    <r>
      <rPr>
        <sz val="6"/>
        <rFont val="MS Gothic"/>
        <family val="3"/>
      </rPr>
      <t>株式会社  上越商会</t>
    </r>
  </si>
  <si>
    <r>
      <rPr>
        <sz val="6"/>
        <rFont val="MS Gothic"/>
        <family val="3"/>
      </rPr>
      <t>上越市大字土橋１０１２番地</t>
    </r>
  </si>
  <si>
    <r>
      <rPr>
        <sz val="6"/>
        <rFont val="MS PGothic"/>
        <family val="2"/>
      </rPr>
      <t>025-524-6180</t>
    </r>
  </si>
  <si>
    <r>
      <rPr>
        <sz val="6"/>
        <rFont val="MS Gothic"/>
        <family val="3"/>
      </rPr>
      <t>㈱上越商会  中川ストックヤード</t>
    </r>
  </si>
  <si>
    <r>
      <rPr>
        <sz val="6"/>
        <rFont val="MS Gothic"/>
        <family val="3"/>
      </rPr>
      <t>妙高市大字中川２２８番１</t>
    </r>
  </si>
  <si>
    <r>
      <rPr>
        <sz val="6"/>
        <rFont val="MS Gothic"/>
        <family val="3"/>
      </rPr>
      <t>㈱上越商会  今池ストックヤード</t>
    </r>
  </si>
  <si>
    <r>
      <rPr>
        <sz val="6"/>
        <rFont val="MS Gothic"/>
        <family val="3"/>
      </rPr>
      <t>上越市大字今池字大川原７０１番１</t>
    </r>
  </si>
  <si>
    <r>
      <rPr>
        <sz val="6"/>
        <rFont val="MS Gothic"/>
        <family val="3"/>
      </rPr>
      <t>十日町砂利株式会社</t>
    </r>
  </si>
  <si>
    <r>
      <rPr>
        <sz val="6"/>
        <rFont val="MS Gothic"/>
        <family val="3"/>
      </rPr>
      <t>新潟県十日町市小泉1481番地</t>
    </r>
  </si>
  <si>
    <r>
      <rPr>
        <sz val="6"/>
        <rFont val="MS PGothic"/>
        <family val="2"/>
      </rPr>
      <t>025-752-4146</t>
    </r>
  </si>
  <si>
    <r>
      <rPr>
        <sz val="6"/>
        <rFont val="MS Gothic"/>
        <family val="3"/>
      </rPr>
      <t>http://www.t-jari.com</t>
    </r>
  </si>
  <si>
    <r>
      <rPr>
        <sz val="6"/>
        <rFont val="MS Gothic"/>
        <family val="3"/>
      </rPr>
      <t>十日町砂利㈱小泉ストックヤード</t>
    </r>
  </si>
  <si>
    <r>
      <rPr>
        <sz val="6"/>
        <rFont val="MS Gothic"/>
        <family val="3"/>
      </rPr>
      <t>十日町市小泉1481番地</t>
    </r>
  </si>
  <si>
    <r>
      <rPr>
        <sz val="6"/>
        <rFont val="MS Gothic"/>
        <family val="3"/>
      </rPr>
      <t>十日町砂利㈱四日町ストックヤード</t>
    </r>
  </si>
  <si>
    <r>
      <rPr>
        <sz val="6"/>
        <rFont val="MS Gothic"/>
        <family val="3"/>
      </rPr>
      <t>十日町市四日町2329-3</t>
    </r>
  </si>
  <si>
    <r>
      <rPr>
        <sz val="6"/>
        <rFont val="MS Gothic"/>
        <family val="3"/>
      </rPr>
      <t>株式会社  十日町建材</t>
    </r>
  </si>
  <si>
    <r>
      <rPr>
        <sz val="6"/>
        <rFont val="MS Gothic"/>
        <family val="3"/>
      </rPr>
      <t>十日市姿甲2129番地4</t>
    </r>
  </si>
  <si>
    <r>
      <rPr>
        <sz val="6"/>
        <rFont val="MS PGothic"/>
        <family val="2"/>
      </rPr>
      <t>025-758-2225</t>
    </r>
  </si>
  <si>
    <r>
      <rPr>
        <sz val="6"/>
        <rFont val="MS Gothic"/>
        <family val="3"/>
      </rPr>
      <t>(株)十日町建材</t>
    </r>
  </si>
  <si>
    <r>
      <rPr>
        <sz val="6"/>
        <rFont val="MS Gothic"/>
        <family val="3"/>
      </rPr>
      <t>十日町市姿甲2129番地4</t>
    </r>
  </si>
  <si>
    <r>
      <rPr>
        <sz val="6"/>
        <rFont val="MS Gothic"/>
        <family val="3"/>
      </rPr>
      <t>株式会社三原田組</t>
    </r>
  </si>
  <si>
    <r>
      <rPr>
        <sz val="6"/>
        <rFont val="MS Gothic"/>
        <family val="3"/>
      </rPr>
      <t>上越市清里区寺脇777番地1</t>
    </r>
  </si>
  <si>
    <r>
      <rPr>
        <sz val="6"/>
        <rFont val="MS PGothic"/>
        <family val="2"/>
      </rPr>
      <t>025-528-3123</t>
    </r>
  </si>
  <si>
    <r>
      <rPr>
        <sz val="6"/>
        <rFont val="MS Gothic"/>
        <family val="3"/>
      </rPr>
      <t>宮口ストックヤード</t>
    </r>
  </si>
  <si>
    <r>
      <rPr>
        <sz val="6"/>
        <rFont val="MS Gothic"/>
        <family val="3"/>
      </rPr>
      <t>上越市大字北方字欠ノ下738番</t>
    </r>
  </si>
  <si>
    <r>
      <rPr>
        <sz val="6"/>
        <rFont val="MS Gothic"/>
        <family val="3"/>
      </rPr>
      <t>聖城運輸(株)</t>
    </r>
  </si>
  <si>
    <r>
      <rPr>
        <sz val="6"/>
        <rFont val="MS Gothic"/>
        <family val="3"/>
      </rPr>
      <t>加賀市永井町４ー２０ー２</t>
    </r>
  </si>
  <si>
    <r>
      <rPr>
        <sz val="6"/>
        <rFont val="MS PGothic"/>
        <family val="2"/>
      </rPr>
      <t>0761-73-8831</t>
    </r>
  </si>
  <si>
    <r>
      <rPr>
        <sz val="6"/>
        <rFont val="MS Gothic"/>
        <family val="3"/>
      </rPr>
      <t>加賀建設発生土リサイクル施設</t>
    </r>
  </si>
  <si>
    <r>
      <rPr>
        <sz val="6"/>
        <rFont val="MS Gothic"/>
        <family val="3"/>
      </rPr>
      <t>加賀市永井町１２－３５－１</t>
    </r>
  </si>
  <si>
    <r>
      <rPr>
        <sz val="6"/>
        <rFont val="MS Gothic"/>
        <family val="3"/>
      </rPr>
      <t>ワン・ユー（株）</t>
    </r>
  </si>
  <si>
    <r>
      <rPr>
        <sz val="6"/>
        <rFont val="MS Gothic"/>
        <family val="3"/>
      </rPr>
      <t>小松市沖町ソ１１１ー１</t>
    </r>
  </si>
  <si>
    <r>
      <rPr>
        <sz val="6"/>
        <rFont val="MS PGothic"/>
        <family val="2"/>
      </rPr>
      <t>0761-58-1314</t>
    </r>
  </si>
  <si>
    <r>
      <rPr>
        <sz val="6"/>
        <rFont val="MS Gothic"/>
        <family val="3"/>
      </rPr>
      <t>ワン・ユー建設発生土処理センター</t>
    </r>
  </si>
  <si>
    <r>
      <rPr>
        <sz val="6"/>
        <rFont val="MS Gothic"/>
        <family val="3"/>
      </rPr>
      <t>小松市五国寺町大谷６ー１外３筆</t>
    </r>
  </si>
  <si>
    <r>
      <rPr>
        <sz val="6"/>
        <rFont val="MS Gothic"/>
        <family val="3"/>
      </rPr>
      <t>鶴来建設工業協同組合</t>
    </r>
  </si>
  <si>
    <r>
      <rPr>
        <sz val="6"/>
        <rFont val="MS Gothic"/>
        <family val="3"/>
      </rPr>
      <t>白山市河内町江津丙１の１</t>
    </r>
  </si>
  <si>
    <r>
      <rPr>
        <sz val="6"/>
        <rFont val="MS PGothic"/>
        <family val="2"/>
      </rPr>
      <t>076-273-2256</t>
    </r>
  </si>
  <si>
    <r>
      <rPr>
        <sz val="6"/>
        <rFont val="MS Gothic"/>
        <family val="3"/>
      </rPr>
      <t>釜清水ストックヤード</t>
    </r>
  </si>
  <si>
    <r>
      <rPr>
        <sz val="6"/>
        <rFont val="MS Gothic"/>
        <family val="3"/>
      </rPr>
      <t>白山市釜清水町地内</t>
    </r>
  </si>
  <si>
    <r>
      <rPr>
        <sz val="6"/>
        <rFont val="MS Gothic"/>
        <family val="3"/>
      </rPr>
      <t>富三建設株式会社    代表取締役（常勤）      山口尚稔</t>
    </r>
  </si>
  <si>
    <r>
      <rPr>
        <sz val="6"/>
        <rFont val="MS Gothic"/>
        <family val="3"/>
      </rPr>
      <t>富山市婦中町青島５０番地</t>
    </r>
  </si>
  <si>
    <r>
      <rPr>
        <sz val="6"/>
        <rFont val="MS PGothic"/>
        <family val="2"/>
      </rPr>
      <t>076-465-1111</t>
    </r>
  </si>
  <si>
    <r>
      <rPr>
        <sz val="6"/>
        <rFont val="MS Gothic"/>
        <family val="3"/>
      </rPr>
      <t>富三建設ストックヤード</t>
    </r>
  </si>
  <si>
    <r>
      <rPr>
        <sz val="6"/>
        <rFont val="MS Gothic"/>
        <family val="3"/>
      </rPr>
      <t>富山市婦中町下瀬字古屋敷地内</t>
    </r>
  </si>
  <si>
    <r>
      <rPr>
        <sz val="6"/>
        <rFont val="MS Gothic"/>
        <family val="3"/>
      </rPr>
      <t>株式会社  松田建設</t>
    </r>
  </si>
  <si>
    <r>
      <rPr>
        <sz val="6"/>
        <rFont val="MS Gothic"/>
        <family val="3"/>
      </rPr>
      <t>新発田市藤塚浜4052番地6</t>
    </r>
  </si>
  <si>
    <r>
      <rPr>
        <sz val="6"/>
        <rFont val="MS PGothic"/>
        <family val="2"/>
      </rPr>
      <t>0254-41-2278</t>
    </r>
  </si>
  <si>
    <r>
      <rPr>
        <sz val="6"/>
        <rFont val="MS Gothic"/>
        <family val="3"/>
      </rPr>
      <t>第2資材置場</t>
    </r>
  </si>
  <si>
    <r>
      <rPr>
        <sz val="6"/>
        <rFont val="MS Gothic"/>
        <family val="3"/>
      </rPr>
      <t>聖籠町大字次第浜字浜山4164-594</t>
    </r>
  </si>
  <si>
    <r>
      <rPr>
        <sz val="6"/>
        <rFont val="MS Gothic"/>
        <family val="3"/>
      </rPr>
      <t>第1資材置場</t>
    </r>
  </si>
  <si>
    <r>
      <rPr>
        <sz val="6"/>
        <rFont val="MS Gothic"/>
        <family val="3"/>
      </rPr>
      <t>聖籠町大字次第浜幸ノ神2543-1</t>
    </r>
  </si>
  <si>
    <r>
      <rPr>
        <sz val="6"/>
        <rFont val="MS Gothic"/>
        <family val="3"/>
      </rPr>
      <t>吉光建材(株)</t>
    </r>
  </si>
  <si>
    <r>
      <rPr>
        <sz val="6"/>
        <rFont val="MS Gothic"/>
        <family val="3"/>
      </rPr>
      <t>能美市粟生町ホ16番地</t>
    </r>
  </si>
  <si>
    <r>
      <rPr>
        <sz val="6"/>
        <rFont val="MS PGothic"/>
        <family val="2"/>
      </rPr>
      <t>0761-58-5210</t>
    </r>
  </si>
  <si>
    <r>
      <rPr>
        <sz val="6"/>
        <rFont val="MS Gothic"/>
        <family val="3"/>
      </rPr>
      <t>大日ストックヤード</t>
    </r>
  </si>
  <si>
    <r>
      <rPr>
        <sz val="6"/>
        <rFont val="MS Gothic"/>
        <family val="3"/>
      </rPr>
      <t>能美市上清水町レ56-1番地他</t>
    </r>
  </si>
  <si>
    <r>
      <rPr>
        <sz val="6"/>
        <rFont val="MS Gothic"/>
        <family val="3"/>
      </rPr>
      <t>有限会社  本間土建</t>
    </r>
  </si>
  <si>
    <r>
      <rPr>
        <sz val="6"/>
        <rFont val="MS Gothic"/>
        <family val="3"/>
      </rPr>
      <t>新発田市上小松224</t>
    </r>
  </si>
  <si>
    <r>
      <rPr>
        <sz val="6"/>
        <rFont val="MS PGothic"/>
        <family val="2"/>
      </rPr>
      <t>0254-22-6522</t>
    </r>
  </si>
  <si>
    <r>
      <rPr>
        <sz val="6"/>
        <rFont val="MS Gothic"/>
        <family val="3"/>
      </rPr>
      <t>(有)本間土建  資材置場</t>
    </r>
  </si>
  <si>
    <r>
      <rPr>
        <sz val="6"/>
        <rFont val="MS Gothic"/>
        <family val="3"/>
      </rPr>
      <t>新発田市上小松字蔵ノ腰  53.54他</t>
    </r>
  </si>
  <si>
    <r>
      <rPr>
        <sz val="6"/>
        <rFont val="MS Gothic"/>
        <family val="3"/>
      </rPr>
      <t>長崎土石株式会社</t>
    </r>
  </si>
  <si>
    <r>
      <rPr>
        <sz val="6"/>
        <rFont val="MS Gothic"/>
        <family val="3"/>
      </rPr>
      <t>富山市町袋257</t>
    </r>
  </si>
  <si>
    <r>
      <rPr>
        <sz val="6"/>
        <rFont val="MS PGothic"/>
        <family val="2"/>
      </rPr>
      <t>076-451-3347</t>
    </r>
  </si>
  <si>
    <r>
      <rPr>
        <sz val="6"/>
        <rFont val="MS Gothic"/>
        <family val="3"/>
      </rPr>
      <t>長崎土石株式会社  建設発生土ストックヤード</t>
    </r>
  </si>
  <si>
    <r>
      <rPr>
        <sz val="6"/>
        <rFont val="MS Gothic"/>
        <family val="3"/>
      </rPr>
      <t>富山市宮成435番地</t>
    </r>
  </si>
  <si>
    <r>
      <rPr>
        <sz val="6"/>
        <rFont val="MS Gothic"/>
        <family val="3"/>
      </rPr>
      <t>株式会社  吉田土建</t>
    </r>
  </si>
  <si>
    <r>
      <rPr>
        <sz val="6"/>
        <rFont val="MS Gothic"/>
        <family val="3"/>
      </rPr>
      <t>富山市城村50番地</t>
    </r>
  </si>
  <si>
    <r>
      <rPr>
        <sz val="6"/>
        <rFont val="MS PGothic"/>
        <family val="2"/>
      </rPr>
      <t>076-423-3331</t>
    </r>
  </si>
  <si>
    <r>
      <rPr>
        <sz val="6"/>
        <rFont val="MS Gothic"/>
        <family val="3"/>
      </rPr>
      <t>doken.jp.net</t>
    </r>
  </si>
  <si>
    <r>
      <rPr>
        <sz val="6"/>
        <rFont val="MS Gothic"/>
        <family val="3"/>
      </rPr>
      <t>株式会社  吉田土建  ストックヤード</t>
    </r>
  </si>
  <si>
    <r>
      <rPr>
        <sz val="6"/>
        <rFont val="MS Gothic"/>
        <family val="3"/>
      </rPr>
      <t>富山市西番字東部3番地</t>
    </r>
  </si>
  <si>
    <r>
      <rPr>
        <sz val="6"/>
        <rFont val="MS Gothic"/>
        <family val="3"/>
      </rPr>
      <t>斎藤建材株式会社</t>
    </r>
  </si>
  <si>
    <r>
      <rPr>
        <sz val="6"/>
        <rFont val="MS Gothic"/>
        <family val="3"/>
      </rPr>
      <t>新潟市西蒲区角田浜1375</t>
    </r>
  </si>
  <si>
    <r>
      <rPr>
        <sz val="6"/>
        <rFont val="MS PGothic"/>
        <family val="2"/>
      </rPr>
      <t>0256-78-7308</t>
    </r>
  </si>
  <si>
    <r>
      <rPr>
        <sz val="6"/>
        <rFont val="MS Gothic"/>
        <family val="3"/>
      </rPr>
      <t>新保ストックヤード</t>
    </r>
  </si>
  <si>
    <r>
      <rPr>
        <sz val="6"/>
        <rFont val="MS Gothic"/>
        <family val="3"/>
      </rPr>
      <t>新潟市西蒲区新保字浦田156番２</t>
    </r>
  </si>
  <si>
    <r>
      <rPr>
        <sz val="6"/>
        <rFont val="MS Gothic"/>
        <family val="3"/>
      </rPr>
      <t>株式会社  戸田組</t>
    </r>
  </si>
  <si>
    <r>
      <rPr>
        <sz val="6"/>
        <rFont val="MS Gothic"/>
        <family val="3"/>
      </rPr>
      <t>魚沼市葎沢204-8</t>
    </r>
  </si>
  <si>
    <r>
      <rPr>
        <sz val="6"/>
        <rFont val="MS PGothic"/>
        <family val="2"/>
      </rPr>
      <t>025-792-0417</t>
    </r>
  </si>
  <si>
    <r>
      <rPr>
        <sz val="6"/>
        <rFont val="MS Gothic"/>
        <family val="3"/>
      </rPr>
      <t>http://www.todagumi.co.jp/</t>
    </r>
  </si>
  <si>
    <r>
      <rPr>
        <sz val="6"/>
        <rFont val="MS Gothic"/>
        <family val="3"/>
      </rPr>
      <t>土質改良センター魚沼</t>
    </r>
  </si>
  <si>
    <r>
      <rPr>
        <sz val="6"/>
        <rFont val="MS Gothic"/>
        <family val="3"/>
      </rPr>
      <t>南魚沼市湯谷乙56番</t>
    </r>
  </si>
  <si>
    <r>
      <rPr>
        <sz val="6"/>
        <rFont val="MS Gothic"/>
        <family val="3"/>
      </rPr>
      <t>しなの産業  株式会社</t>
    </r>
  </si>
  <si>
    <r>
      <rPr>
        <sz val="6"/>
        <rFont val="MS Gothic"/>
        <family val="3"/>
      </rPr>
      <t>長岡市表町1丁目3番地4</t>
    </r>
  </si>
  <si>
    <r>
      <rPr>
        <sz val="6"/>
        <rFont val="MS PGothic"/>
        <family val="2"/>
      </rPr>
      <t>0258-34-0011</t>
    </r>
  </si>
  <si>
    <r>
      <rPr>
        <sz val="6"/>
        <rFont val="MS Gothic"/>
        <family val="3"/>
      </rPr>
      <t>https://shinanosangyo.com/</t>
    </r>
  </si>
  <si>
    <r>
      <rPr>
        <sz val="6"/>
        <rFont val="MS Gothic"/>
        <family val="3"/>
      </rPr>
      <t>しなの産業㈱  長岡工場</t>
    </r>
  </si>
  <si>
    <r>
      <rPr>
        <sz val="6"/>
        <rFont val="MS Gothic"/>
        <family val="3"/>
      </rPr>
      <t>長岡市草生津2丁目1374番地</t>
    </r>
  </si>
  <si>
    <r>
      <rPr>
        <sz val="6"/>
        <rFont val="MS Gothic"/>
        <family val="3"/>
      </rPr>
      <t>しなの産業㈱  片貝工場</t>
    </r>
  </si>
  <si>
    <r>
      <rPr>
        <sz val="6"/>
        <rFont val="MS Gothic"/>
        <family val="3"/>
      </rPr>
      <t>小千谷市片貝町字寺社堀1640-3</t>
    </r>
  </si>
  <si>
    <r>
      <rPr>
        <sz val="6"/>
        <rFont val="MS Gothic"/>
        <family val="3"/>
      </rPr>
      <t>（株）砂原組</t>
    </r>
  </si>
  <si>
    <r>
      <rPr>
        <sz val="6"/>
        <rFont val="MS Gothic"/>
        <family val="3"/>
      </rPr>
      <t>富山市山室176番地</t>
    </r>
  </si>
  <si>
    <r>
      <rPr>
        <sz val="6"/>
        <rFont val="MS PGothic"/>
        <family val="2"/>
      </rPr>
      <t>076-423-1358</t>
    </r>
  </si>
  <si>
    <r>
      <rPr>
        <sz val="6"/>
        <rFont val="MS Gothic"/>
        <family val="3"/>
      </rPr>
      <t>常願寺リサイクル</t>
    </r>
  </si>
  <si>
    <r>
      <rPr>
        <sz val="6"/>
        <rFont val="MS Gothic"/>
        <family val="3"/>
      </rPr>
      <t>富山市大島1丁目417番2</t>
    </r>
  </si>
  <si>
    <r>
      <rPr>
        <sz val="6"/>
        <rFont val="MS Gothic"/>
        <family val="3"/>
      </rPr>
      <t>有限会社  今井砂利店</t>
    </r>
  </si>
  <si>
    <r>
      <rPr>
        <sz val="6"/>
        <rFont val="MS Gothic"/>
        <family val="3"/>
      </rPr>
      <t>長岡市草生津町2丁目1463番地1</t>
    </r>
  </si>
  <si>
    <r>
      <rPr>
        <sz val="6"/>
        <rFont val="MS PGothic"/>
        <family val="2"/>
      </rPr>
      <t>0258-32-2056</t>
    </r>
  </si>
  <si>
    <r>
      <rPr>
        <sz val="6"/>
        <rFont val="MS Gothic"/>
        <family val="3"/>
      </rPr>
      <t>株式会社 三泰建設</t>
    </r>
  </si>
  <si>
    <r>
      <rPr>
        <sz val="6"/>
        <rFont val="MS Gothic"/>
        <family val="3"/>
      </rPr>
      <t>長岡市蓮潟３丁目７番３１号</t>
    </r>
  </si>
  <si>
    <r>
      <rPr>
        <sz val="6"/>
        <rFont val="MS PGothic"/>
        <family val="2"/>
      </rPr>
      <t>0258-27-6198</t>
    </r>
  </si>
  <si>
    <r>
      <rPr>
        <sz val="6"/>
        <rFont val="MS Gothic"/>
        <family val="3"/>
      </rPr>
      <t>三泰蓮潟ストックヤード</t>
    </r>
  </si>
  <si>
    <r>
      <rPr>
        <sz val="6"/>
        <rFont val="MS Gothic"/>
        <family val="3"/>
      </rPr>
      <t>長岡市蓮潟町564番地</t>
    </r>
  </si>
  <si>
    <r>
      <rPr>
        <sz val="6"/>
        <rFont val="MS Gothic"/>
        <family val="3"/>
      </rPr>
      <t>株式会社 松本建材</t>
    </r>
  </si>
  <si>
    <r>
      <rPr>
        <sz val="6"/>
        <rFont val="MS Gothic"/>
        <family val="3"/>
      </rPr>
      <t>南砺市太美3番地1</t>
    </r>
  </si>
  <si>
    <r>
      <rPr>
        <sz val="6"/>
        <rFont val="MS PGothic"/>
        <family val="2"/>
      </rPr>
      <t>0763-55-1307</t>
    </r>
  </si>
  <si>
    <r>
      <rPr>
        <sz val="6"/>
        <rFont val="MS Gothic"/>
        <family val="3"/>
      </rPr>
      <t>https://www.e-matuken.com/</t>
    </r>
  </si>
  <si>
    <r>
      <rPr>
        <sz val="6"/>
        <rFont val="MS Gothic"/>
        <family val="3"/>
      </rPr>
      <t>㈱松本建材  小森谷ストックヤード</t>
    </r>
  </si>
  <si>
    <r>
      <rPr>
        <sz val="6"/>
        <rFont val="MS Gothic"/>
        <family val="3"/>
      </rPr>
      <t>小矢部市小森谷字西山22  他24筆</t>
    </r>
  </si>
  <si>
    <r>
      <rPr>
        <sz val="6"/>
        <rFont val="MS Gothic"/>
        <family val="3"/>
      </rPr>
      <t>福田石材株式会社</t>
    </r>
  </si>
  <si>
    <r>
      <rPr>
        <sz val="6"/>
        <rFont val="MS Gothic"/>
        <family val="3"/>
      </rPr>
      <t>新潟市中央区白山浦1丁目614番地</t>
    </r>
  </si>
  <si>
    <r>
      <rPr>
        <sz val="6"/>
        <rFont val="MS PGothic"/>
        <family val="2"/>
      </rPr>
      <t>025-265-0191</t>
    </r>
  </si>
  <si>
    <r>
      <rPr>
        <sz val="6"/>
        <rFont val="MS Gothic"/>
        <family val="3"/>
      </rPr>
      <t>https://www.fuku-seki.co.jp/</t>
    </r>
  </si>
  <si>
    <r>
      <rPr>
        <sz val="6"/>
        <rFont val="MS Gothic"/>
        <family val="3"/>
      </rPr>
      <t>福田石材株式会社  府屋工場</t>
    </r>
  </si>
  <si>
    <r>
      <rPr>
        <sz val="6"/>
        <rFont val="MS Gothic"/>
        <family val="3"/>
      </rPr>
      <t>村上市中浜1006-23</t>
    </r>
  </si>
  <si>
    <r>
      <rPr>
        <sz val="6"/>
        <rFont val="MS Gothic"/>
        <family val="3"/>
      </rPr>
      <t>福田石材株式会社  中条工場</t>
    </r>
  </si>
  <si>
    <r>
      <rPr>
        <sz val="6"/>
        <rFont val="MS Gothic"/>
        <family val="3"/>
      </rPr>
      <t>胎内市高野341-1</t>
    </r>
  </si>
  <si>
    <r>
      <rPr>
        <sz val="6"/>
        <rFont val="MS Gothic"/>
        <family val="3"/>
      </rPr>
      <t>株式会社  福田砂利</t>
    </r>
  </si>
  <si>
    <r>
      <rPr>
        <sz val="6"/>
        <rFont val="MS Gothic"/>
        <family val="3"/>
      </rPr>
      <t>長岡市西蔵王2丁目4番12号</t>
    </r>
  </si>
  <si>
    <r>
      <rPr>
        <sz val="6"/>
        <rFont val="MS PGothic"/>
        <family val="2"/>
      </rPr>
      <t>0258-33-1067</t>
    </r>
  </si>
  <si>
    <r>
      <rPr>
        <sz val="6"/>
        <rFont val="MS Gothic"/>
        <family val="3"/>
      </rPr>
      <t>㈱福田砂利  蔵王町置場</t>
    </r>
  </si>
  <si>
    <r>
      <rPr>
        <sz val="6"/>
        <rFont val="MS Gothic"/>
        <family val="3"/>
      </rPr>
      <t>長岡市蔵王町字立帰島808番1,809番 1,810番1</t>
    </r>
  </si>
  <si>
    <r>
      <rPr>
        <sz val="6"/>
        <rFont val="MS Gothic"/>
        <family val="3"/>
      </rPr>
      <t>株式会社新潟ヂーゼル工業</t>
    </r>
  </si>
  <si>
    <r>
      <rPr>
        <sz val="6"/>
        <rFont val="MS Gothic"/>
        <family val="3"/>
      </rPr>
      <t>新潟県長岡市高島町860番地1</t>
    </r>
  </si>
  <si>
    <r>
      <rPr>
        <sz val="6"/>
        <rFont val="MS PGothic"/>
        <family val="2"/>
      </rPr>
      <t>0258-23-2527</t>
    </r>
  </si>
  <si>
    <r>
      <rPr>
        <sz val="6"/>
        <rFont val="MS Gothic"/>
        <family val="3"/>
      </rPr>
      <t>高島第１ストックヤード</t>
    </r>
  </si>
  <si>
    <r>
      <rPr>
        <sz val="6"/>
        <rFont val="MS Gothic"/>
        <family val="3"/>
      </rPr>
      <t>長岡市高島町853番地</t>
    </r>
  </si>
  <si>
    <r>
      <rPr>
        <sz val="6"/>
        <rFont val="MS Gothic"/>
        <family val="3"/>
      </rPr>
      <t>株式会社 山﨑組</t>
    </r>
  </si>
  <si>
    <r>
      <rPr>
        <sz val="6"/>
        <rFont val="MS Gothic"/>
        <family val="3"/>
      </rPr>
      <t>新潟県長岡市殿町1丁目5番地6</t>
    </r>
  </si>
  <si>
    <r>
      <rPr>
        <sz val="6"/>
        <rFont val="MS PGothic"/>
        <family val="2"/>
      </rPr>
      <t>0258-35-7131</t>
    </r>
  </si>
  <si>
    <r>
      <rPr>
        <sz val="6"/>
        <rFont val="MS Gothic"/>
        <family val="3"/>
      </rPr>
      <t>株式会社 山﨑組  機材センター</t>
    </r>
  </si>
  <si>
    <r>
      <rPr>
        <sz val="6"/>
        <rFont val="MS Gothic"/>
        <family val="3"/>
      </rPr>
      <t>新潟県長岡市高島町字牛池1137</t>
    </r>
  </si>
  <si>
    <r>
      <rPr>
        <sz val="6"/>
        <rFont val="MS Gothic"/>
        <family val="3"/>
      </rPr>
      <t>乙吉ストックヤード</t>
    </r>
  </si>
  <si>
    <r>
      <rPr>
        <sz val="6"/>
        <rFont val="MS Gothic"/>
        <family val="3"/>
      </rPr>
      <t>長岡市乙吉町朴ノ木谷155番地</t>
    </r>
  </si>
  <si>
    <r>
      <rPr>
        <sz val="6"/>
        <rFont val="MS Gothic"/>
        <family val="3"/>
      </rPr>
      <t>エコーウッド富山株式会社</t>
    </r>
  </si>
  <si>
    <r>
      <rPr>
        <sz val="6"/>
        <rFont val="MS Gothic"/>
        <family val="3"/>
      </rPr>
      <t>富山県小矢部市戸久9031-2</t>
    </r>
  </si>
  <si>
    <r>
      <rPr>
        <sz val="6"/>
        <rFont val="MS PGothic"/>
        <family val="2"/>
      </rPr>
      <t>0766-61-4988</t>
    </r>
  </si>
  <si>
    <r>
      <rPr>
        <sz val="6"/>
        <rFont val="MS Gothic"/>
        <family val="3"/>
      </rPr>
      <t>建設発生土ストックヤード
１</t>
    </r>
  </si>
  <si>
    <r>
      <rPr>
        <sz val="6"/>
        <rFont val="MS Gothic"/>
        <family val="3"/>
      </rPr>
      <t>小矢部市名畑高野谷45ほか（小矢部市戸久地内）</t>
    </r>
  </si>
  <si>
    <r>
      <rPr>
        <sz val="6"/>
        <rFont val="MS Gothic"/>
        <family val="3"/>
      </rPr>
      <t>建設発生土ストックヤード 2</t>
    </r>
  </si>
  <si>
    <r>
      <rPr>
        <sz val="6"/>
        <rFont val="MS Gothic"/>
        <family val="3"/>
      </rPr>
      <t>小矢部市浅地頭無15-1ほか</t>
    </r>
  </si>
  <si>
    <r>
      <rPr>
        <sz val="6"/>
        <rFont val="MS Gothic"/>
        <family val="3"/>
      </rPr>
      <t>信越建設工業株式会社</t>
    </r>
  </si>
  <si>
    <r>
      <rPr>
        <sz val="6"/>
        <rFont val="MS Gothic"/>
        <family val="3"/>
      </rPr>
      <t>胎内市羽黒1323番地</t>
    </r>
  </si>
  <si>
    <r>
      <rPr>
        <sz val="6"/>
        <rFont val="MS PGothic"/>
        <family val="2"/>
      </rPr>
      <t>0254-43-5672</t>
    </r>
  </si>
  <si>
    <r>
      <rPr>
        <sz val="6"/>
        <rFont val="MS Gothic"/>
        <family val="3"/>
      </rPr>
      <t>富岡ストックヤード</t>
    </r>
  </si>
  <si>
    <r>
      <rPr>
        <sz val="6"/>
        <rFont val="MS Gothic"/>
        <family val="3"/>
      </rPr>
      <t>胎内市富岡字上山7-2</t>
    </r>
  </si>
  <si>
    <r>
      <rPr>
        <sz val="6"/>
        <rFont val="MS Gothic"/>
        <family val="3"/>
      </rPr>
      <t>アルカスコーポレーション株式会社</t>
    </r>
  </si>
  <si>
    <r>
      <rPr>
        <sz val="6"/>
        <rFont val="MS Gothic"/>
        <family val="3"/>
      </rPr>
      <t>富山県南砺市長源寺89番地</t>
    </r>
  </si>
  <si>
    <r>
      <rPr>
        <sz val="6"/>
        <rFont val="MS PGothic"/>
        <family val="2"/>
      </rPr>
      <t>0763-22-1800</t>
    </r>
  </si>
  <si>
    <r>
      <rPr>
        <sz val="6"/>
        <rFont val="MS Gothic"/>
        <family val="3"/>
      </rPr>
      <t>https://arcus-corp- stockyard.jimdosite.com/</t>
    </r>
  </si>
  <si>
    <r>
      <rPr>
        <sz val="6"/>
        <rFont val="MS Gothic"/>
        <family val="3"/>
      </rPr>
      <t>砺波市千保公共発生土ストックヤード</t>
    </r>
  </si>
  <si>
    <r>
      <rPr>
        <sz val="6"/>
        <rFont val="MS Gothic"/>
        <family val="3"/>
      </rPr>
      <t>砺波市千保170-1</t>
    </r>
  </si>
  <si>
    <r>
      <rPr>
        <sz val="6"/>
        <rFont val="MS Gothic"/>
        <family val="3"/>
      </rPr>
      <t>砺波支店  資材置き場</t>
    </r>
  </si>
  <si>
    <r>
      <rPr>
        <sz val="6"/>
        <rFont val="MS Gothic"/>
        <family val="3"/>
      </rPr>
      <t>砺波市千保165、宮村408、他3筆</t>
    </r>
  </si>
  <si>
    <r>
      <rPr>
        <sz val="6"/>
        <rFont val="MS Gothic"/>
        <family val="3"/>
      </rPr>
      <t>株式会社 エコモ</t>
    </r>
  </si>
  <si>
    <r>
      <rPr>
        <sz val="6"/>
        <rFont val="MS Gothic"/>
        <family val="3"/>
      </rPr>
      <t>富山市向新庄町三丁目7番22号</t>
    </r>
  </si>
  <si>
    <r>
      <rPr>
        <sz val="6"/>
        <rFont val="MS PGothic"/>
        <family val="2"/>
      </rPr>
      <t>076-471-8298</t>
    </r>
  </si>
  <si>
    <r>
      <rPr>
        <sz val="6"/>
        <rFont val="MS Gothic"/>
        <family val="3"/>
      </rPr>
      <t>https://www.k-morisaki.com/</t>
    </r>
  </si>
  <si>
    <r>
      <rPr>
        <sz val="6"/>
        <rFont val="MS Gothic"/>
        <family val="3"/>
      </rPr>
      <t>㈱エコモ  公共工事発生土ストックヤード</t>
    </r>
  </si>
  <si>
    <r>
      <rPr>
        <sz val="6"/>
        <rFont val="MS Gothic"/>
        <family val="3"/>
      </rPr>
      <t>中新川郡立山町半屋867番地2</t>
    </r>
  </si>
  <si>
    <r>
      <rPr>
        <sz val="6"/>
        <rFont val="MS Gothic"/>
        <family val="3"/>
      </rPr>
      <t>㈱エコモ  半屋ストックヤード</t>
    </r>
  </si>
  <si>
    <r>
      <rPr>
        <sz val="6"/>
        <rFont val="MS Gothic"/>
        <family val="3"/>
      </rPr>
      <t>中新川郡立山町半屋97番、98番</t>
    </r>
  </si>
  <si>
    <r>
      <rPr>
        <sz val="6"/>
        <rFont val="MS Gothic"/>
        <family val="3"/>
      </rPr>
      <t>中川工業  株式会社</t>
    </r>
  </si>
  <si>
    <r>
      <rPr>
        <sz val="6"/>
        <rFont val="MS Gothic"/>
        <family val="3"/>
      </rPr>
      <t>富山市東福沢726番地</t>
    </r>
  </si>
  <si>
    <r>
      <rPr>
        <sz val="6"/>
        <rFont val="MS PGothic"/>
        <family val="2"/>
      </rPr>
      <t>076-483-1985</t>
    </r>
  </si>
  <si>
    <r>
      <rPr>
        <sz val="6"/>
        <rFont val="MS Gothic"/>
        <family val="3"/>
      </rPr>
      <t>中川工業㈱  東福沢ストックヤード</t>
    </r>
  </si>
  <si>
    <r>
      <rPr>
        <sz val="6"/>
        <rFont val="MS Gothic"/>
        <family val="3"/>
      </rPr>
      <t>中川工業㈱ 上大浦ストックヤード</t>
    </r>
  </si>
  <si>
    <r>
      <rPr>
        <sz val="6"/>
        <rFont val="MS Gothic"/>
        <family val="3"/>
      </rPr>
      <t>富山市上大浦27番</t>
    </r>
  </si>
  <si>
    <r>
      <rPr>
        <sz val="6"/>
        <rFont val="MS Gothic"/>
        <family val="3"/>
      </rPr>
      <t>中川工業㈱ 小糸ストックヤード</t>
    </r>
  </si>
  <si>
    <r>
      <rPr>
        <sz val="6"/>
        <rFont val="MS Gothic"/>
        <family val="3"/>
      </rPr>
      <t>富山市小糸字中尾割3番5、池ノ平割1</t>
    </r>
  </si>
  <si>
    <r>
      <rPr>
        <sz val="6"/>
        <rFont val="MS Gothic"/>
        <family val="3"/>
      </rPr>
      <t>（株）成子</t>
    </r>
  </si>
  <si>
    <r>
      <rPr>
        <sz val="6"/>
        <rFont val="MS Gothic"/>
        <family val="3"/>
      </rPr>
      <t>富山市婦中町笹倉525番地</t>
    </r>
  </si>
  <si>
    <r>
      <rPr>
        <sz val="6"/>
        <rFont val="MS PGothic"/>
        <family val="2"/>
      </rPr>
      <t>076-466-2044</t>
    </r>
  </si>
  <si>
    <r>
      <rPr>
        <sz val="6"/>
        <rFont val="MS Gothic"/>
        <family val="3"/>
      </rPr>
      <t>成子橋ストックヤード</t>
    </r>
  </si>
  <si>
    <r>
      <rPr>
        <sz val="6"/>
        <rFont val="MS Gothic"/>
        <family val="3"/>
      </rPr>
      <t>富山市押上875番地</t>
    </r>
  </si>
  <si>
    <r>
      <rPr>
        <sz val="6"/>
        <rFont val="MS Gothic"/>
        <family val="3"/>
      </rPr>
      <t>株式会社  酒喜組</t>
    </r>
  </si>
  <si>
    <r>
      <rPr>
        <sz val="6"/>
        <rFont val="MS Gothic"/>
        <family val="3"/>
      </rPr>
      <t>中新川郡上市町黒川604番地</t>
    </r>
  </si>
  <si>
    <r>
      <rPr>
        <sz val="6"/>
        <rFont val="MS PGothic"/>
        <family val="2"/>
      </rPr>
      <t>076-473-0811</t>
    </r>
  </si>
  <si>
    <r>
      <rPr>
        <sz val="6"/>
        <rFont val="MS Gothic"/>
        <family val="3"/>
      </rPr>
      <t>株式会社酒喜組  残土ストックヤード</t>
    </r>
  </si>
  <si>
    <r>
      <rPr>
        <sz val="6"/>
        <rFont val="MS Gothic"/>
        <family val="3"/>
      </rPr>
      <t>中新川郡上市町黒川字舟ノ谷198番甲外2筆</t>
    </r>
  </si>
  <si>
    <r>
      <rPr>
        <sz val="6"/>
        <rFont val="MS Gothic"/>
        <family val="3"/>
      </rPr>
      <t>株式会社  北洋</t>
    </r>
  </si>
  <si>
    <r>
      <rPr>
        <sz val="6"/>
        <rFont val="MS Gothic"/>
        <family val="3"/>
      </rPr>
      <t>柏崎市大字横山２２４８番地１</t>
    </r>
  </si>
  <si>
    <r>
      <rPr>
        <sz val="6"/>
        <rFont val="MS PGothic"/>
        <family val="2"/>
      </rPr>
      <t>0257-24-9828</t>
    </r>
  </si>
  <si>
    <r>
      <rPr>
        <sz val="6"/>
        <rFont val="MS Gothic"/>
        <family val="3"/>
      </rPr>
      <t>堀ストックヤード</t>
    </r>
  </si>
  <si>
    <r>
      <rPr>
        <sz val="6"/>
        <rFont val="MS Gothic"/>
        <family val="3"/>
      </rPr>
      <t>柏崎市大字堀字泉田1003</t>
    </r>
  </si>
  <si>
    <r>
      <rPr>
        <sz val="6"/>
        <rFont val="MS Gothic"/>
        <family val="3"/>
      </rPr>
      <t>野田ストックヤード</t>
    </r>
  </si>
  <si>
    <r>
      <rPr>
        <sz val="6"/>
        <rFont val="MS Gothic"/>
        <family val="3"/>
      </rPr>
      <t>柏崎市大字野田字廻り谷7108-2</t>
    </r>
  </si>
  <si>
    <r>
      <rPr>
        <sz val="6"/>
        <rFont val="MS Gothic"/>
        <family val="3"/>
      </rPr>
      <t>有限会社  清水重建</t>
    </r>
  </si>
  <si>
    <r>
      <rPr>
        <sz val="6"/>
        <rFont val="MS Gothic"/>
        <family val="3"/>
      </rPr>
      <t>南砺市岩武新441番地</t>
    </r>
  </si>
  <si>
    <r>
      <rPr>
        <sz val="6"/>
        <rFont val="MS PGothic"/>
        <family val="2"/>
      </rPr>
      <t>0763-22-6110</t>
    </r>
  </si>
  <si>
    <r>
      <rPr>
        <sz val="6"/>
        <rFont val="MS Gothic"/>
        <family val="3"/>
      </rPr>
      <t>https://shimizu-jk.com/</t>
    </r>
  </si>
  <si>
    <r>
      <rPr>
        <sz val="6"/>
        <rFont val="MS Gothic"/>
        <family val="3"/>
      </rPr>
      <t>㈲清水重建  七村・安居ストックヤード</t>
    </r>
  </si>
  <si>
    <r>
      <rPr>
        <sz val="6"/>
        <rFont val="MS Gothic"/>
        <family val="3"/>
      </rPr>
      <t>南砺市七村字滝寺18番  外2筆</t>
    </r>
  </si>
  <si>
    <r>
      <rPr>
        <sz val="6"/>
        <rFont val="MS Gothic"/>
        <family val="3"/>
      </rPr>
      <t>（株）南設</t>
    </r>
  </si>
  <si>
    <r>
      <rPr>
        <sz val="6"/>
        <rFont val="MS Gothic"/>
        <family val="3"/>
      </rPr>
      <t>砺波市太田  ２０５７番地の１</t>
    </r>
  </si>
  <si>
    <r>
      <rPr>
        <sz val="6"/>
        <rFont val="MS PGothic"/>
        <family val="2"/>
      </rPr>
      <t>0763-33-2600</t>
    </r>
  </si>
  <si>
    <r>
      <rPr>
        <sz val="6"/>
        <rFont val="MS Gothic"/>
        <family val="3"/>
      </rPr>
      <t>（株）南設  公共残土リサイクルセンタ―</t>
    </r>
  </si>
  <si>
    <r>
      <rPr>
        <sz val="6"/>
        <rFont val="MS Gothic"/>
        <family val="3"/>
      </rPr>
      <t>南砺市蛇喰  640番地</t>
    </r>
  </si>
  <si>
    <r>
      <rPr>
        <sz val="6"/>
        <rFont val="MS Gothic"/>
        <family val="3"/>
      </rPr>
      <t>(株)笹原建設</t>
    </r>
  </si>
  <si>
    <r>
      <rPr>
        <sz val="6"/>
        <rFont val="MS Gothic"/>
        <family val="3"/>
      </rPr>
      <t>見附市名木野町2870番地2</t>
    </r>
  </si>
  <si>
    <r>
      <rPr>
        <sz val="6"/>
        <rFont val="MS PGothic"/>
        <family val="2"/>
      </rPr>
      <t>0258-62-0129</t>
    </r>
  </si>
  <si>
    <r>
      <rPr>
        <sz val="6"/>
        <rFont val="MS Gothic"/>
        <family val="3"/>
      </rPr>
      <t>（株）笹原建設  改良土プラント</t>
    </r>
  </si>
  <si>
    <r>
      <rPr>
        <sz val="6"/>
        <rFont val="MS Gothic"/>
        <family val="3"/>
      </rPr>
      <t>見附市名木野町岩佐5056-1</t>
    </r>
  </si>
  <si>
    <r>
      <rPr>
        <sz val="6"/>
        <rFont val="MS Gothic"/>
        <family val="3"/>
      </rPr>
      <t>小倉建設株式会社</t>
    </r>
  </si>
  <si>
    <r>
      <rPr>
        <sz val="6"/>
        <rFont val="MS Gothic"/>
        <family val="3"/>
      </rPr>
      <t>石川県羽咋市柳橋町五俵刈5番地</t>
    </r>
  </si>
  <si>
    <r>
      <rPr>
        <sz val="6"/>
        <rFont val="MS PGothic"/>
        <family val="2"/>
      </rPr>
      <t>0767-22-2132</t>
    </r>
  </si>
  <si>
    <r>
      <rPr>
        <sz val="6"/>
        <rFont val="MS Gothic"/>
        <family val="3"/>
      </rPr>
      <t>小倉建設株式会社ストックヤード</t>
    </r>
  </si>
  <si>
    <r>
      <rPr>
        <sz val="6"/>
        <rFont val="MS Gothic"/>
        <family val="3"/>
      </rPr>
      <t>羽咋郡宝達志水町柳瀬ヲ101番3</t>
    </r>
  </si>
  <si>
    <r>
      <rPr>
        <sz val="6"/>
        <rFont val="MS Gothic"/>
        <family val="3"/>
      </rPr>
      <t>有限会社  新和建設</t>
    </r>
  </si>
  <si>
    <r>
      <rPr>
        <sz val="6"/>
        <rFont val="MS Gothic"/>
        <family val="3"/>
      </rPr>
      <t>高岡市五十里板屋56番地</t>
    </r>
  </si>
  <si>
    <r>
      <rPr>
        <sz val="6"/>
        <rFont val="MS PGothic"/>
        <family val="2"/>
      </rPr>
      <t>0766-28-2901</t>
    </r>
  </si>
  <si>
    <r>
      <rPr>
        <sz val="6"/>
        <rFont val="MS Gothic"/>
        <family val="3"/>
      </rPr>
      <t>有限会社  新和建設  ストックヤード</t>
    </r>
  </si>
  <si>
    <r>
      <rPr>
        <sz val="6"/>
        <rFont val="MS Gothic"/>
        <family val="3"/>
      </rPr>
      <t>高岡市西海老坂字中尾1403番地外18筆</t>
    </r>
  </si>
  <si>
    <r>
      <rPr>
        <sz val="6"/>
        <rFont val="MS Gothic"/>
        <family val="3"/>
      </rPr>
      <t>有限会社古志建設運輸</t>
    </r>
  </si>
  <si>
    <r>
      <rPr>
        <sz val="6"/>
        <rFont val="MS Gothic"/>
        <family val="3"/>
      </rPr>
      <t>富山市浜黒崎3195番地7</t>
    </r>
  </si>
  <si>
    <r>
      <rPr>
        <sz val="6"/>
        <rFont val="MS PGothic"/>
        <family val="2"/>
      </rPr>
      <t>076-438-4170</t>
    </r>
  </si>
  <si>
    <r>
      <rPr>
        <sz val="6"/>
        <rFont val="MS Gothic"/>
        <family val="3"/>
      </rPr>
      <t>https://koshi-ct.co.jp</t>
    </r>
  </si>
  <si>
    <r>
      <rPr>
        <sz val="6"/>
        <rFont val="MS Gothic"/>
        <family val="3"/>
      </rPr>
      <t>有限会社古志建設運輸  二杉リサイクルプラント</t>
    </r>
  </si>
  <si>
    <r>
      <rPr>
        <sz val="6"/>
        <rFont val="MS Gothic"/>
        <family val="3"/>
      </rPr>
      <t>富山市水橋二杉331-1</t>
    </r>
  </si>
  <si>
    <r>
      <rPr>
        <sz val="6"/>
        <rFont val="MS Gothic"/>
        <family val="3"/>
      </rPr>
      <t>尾井土石工業  株式会社</t>
    </r>
  </si>
  <si>
    <r>
      <rPr>
        <sz val="6"/>
        <rFont val="MS Gothic"/>
        <family val="3"/>
      </rPr>
      <t>富山市東流杉70番地</t>
    </r>
  </si>
  <si>
    <r>
      <rPr>
        <sz val="6"/>
        <rFont val="MS PGothic"/>
        <family val="2"/>
      </rPr>
      <t>076-423-4726</t>
    </r>
  </si>
  <si>
    <r>
      <rPr>
        <sz val="6"/>
        <rFont val="MS Gothic"/>
        <family val="3"/>
      </rPr>
      <t>尾井土石工業㈱  公共工事発生土ストックヤード</t>
    </r>
  </si>
  <si>
    <r>
      <rPr>
        <sz val="6"/>
        <rFont val="MS Gothic"/>
        <family val="3"/>
      </rPr>
      <t>（株）アール・キューブ</t>
    </r>
  </si>
  <si>
    <r>
      <rPr>
        <sz val="6"/>
        <rFont val="MS Gothic"/>
        <family val="3"/>
      </rPr>
      <t>氷見市十二町230番地6</t>
    </r>
  </si>
  <si>
    <r>
      <rPr>
        <sz val="6"/>
        <rFont val="MS PGothic"/>
        <family val="2"/>
      </rPr>
      <t>0766-74-3151</t>
    </r>
  </si>
  <si>
    <r>
      <rPr>
        <sz val="6"/>
        <rFont val="MS Gothic"/>
        <family val="3"/>
      </rPr>
      <t>株式会社エコサポート富山</t>
    </r>
  </si>
  <si>
    <r>
      <rPr>
        <sz val="6"/>
        <rFont val="MS Gothic"/>
        <family val="3"/>
      </rPr>
      <t>富山市上飯野20番地6</t>
    </r>
  </si>
  <si>
    <r>
      <rPr>
        <sz val="6"/>
        <rFont val="MS PGothic"/>
        <family val="2"/>
      </rPr>
      <t>076-451-7160</t>
    </r>
  </si>
  <si>
    <r>
      <rPr>
        <sz val="6"/>
        <rFont val="MS Gothic"/>
        <family val="3"/>
      </rPr>
      <t>㈱エコサポート富山  宮路ストックヤード</t>
    </r>
  </si>
  <si>
    <r>
      <rPr>
        <sz val="6"/>
        <rFont val="MS Gothic"/>
        <family val="3"/>
      </rPr>
      <t>中新川郡立山町宮路字東山崎1番1</t>
    </r>
  </si>
  <si>
    <r>
      <rPr>
        <sz val="6"/>
        <rFont val="MS Gothic"/>
        <family val="3"/>
      </rPr>
      <t>株式会社グリーン富山</t>
    </r>
  </si>
  <si>
    <r>
      <rPr>
        <sz val="6"/>
        <rFont val="MS Gothic"/>
        <family val="3"/>
      </rPr>
      <t>中新川郡立山町白岩4番地17</t>
    </r>
  </si>
  <si>
    <r>
      <rPr>
        <sz val="6"/>
        <rFont val="MS PGothic"/>
        <family val="2"/>
      </rPr>
      <t>076-462-0048</t>
    </r>
  </si>
  <si>
    <r>
      <rPr>
        <sz val="6"/>
        <rFont val="MS Gothic"/>
        <family val="3"/>
      </rPr>
      <t>㈱グリーン富山  公共工事発生土ストックヤード</t>
    </r>
  </si>
  <si>
    <r>
      <rPr>
        <sz val="6"/>
        <rFont val="MS Gothic"/>
        <family val="3"/>
      </rPr>
      <t>魚津市鹿熊字板鶴平4516 他14筆</t>
    </r>
  </si>
  <si>
    <r>
      <rPr>
        <sz val="6"/>
        <rFont val="MS Gothic"/>
        <family val="3"/>
      </rPr>
      <t>㈱グリーン富山  牧野ストックヤード</t>
    </r>
  </si>
  <si>
    <r>
      <rPr>
        <sz val="6"/>
        <rFont val="MS Gothic"/>
        <family val="3"/>
      </rPr>
      <t>富山市牧野字東山割112番  他2筆</t>
    </r>
  </si>
  <si>
    <r>
      <rPr>
        <sz val="6"/>
        <rFont val="MS Gothic"/>
        <family val="3"/>
      </rPr>
      <t>竹沢建設株式会社</t>
    </r>
  </si>
  <si>
    <r>
      <rPr>
        <sz val="6"/>
        <rFont val="MS Gothic"/>
        <family val="3"/>
      </rPr>
      <t>射水市寺塚原８３６番地３</t>
    </r>
  </si>
  <si>
    <r>
      <rPr>
        <sz val="6"/>
        <rFont val="MS PGothic"/>
        <family val="2"/>
      </rPr>
      <t>0766-84-8888</t>
    </r>
  </si>
  <si>
    <r>
      <rPr>
        <sz val="6"/>
        <rFont val="MS Gothic"/>
        <family val="3"/>
      </rPr>
      <t>竹沢建設ストックヤード</t>
    </r>
  </si>
  <si>
    <r>
      <rPr>
        <sz val="6"/>
        <rFont val="MS Gothic"/>
        <family val="3"/>
      </rPr>
      <t>婦中町千里字山田南64</t>
    </r>
  </si>
  <si>
    <r>
      <rPr>
        <sz val="6"/>
        <rFont val="MS Gothic"/>
        <family val="3"/>
      </rPr>
      <t>神通工業株式会社</t>
    </r>
  </si>
  <si>
    <r>
      <rPr>
        <sz val="6"/>
        <rFont val="MS Gothic"/>
        <family val="3"/>
      </rPr>
      <t>富山県富山市上野883番地</t>
    </r>
  </si>
  <si>
    <r>
      <rPr>
        <sz val="6"/>
        <rFont val="MS PGothic"/>
        <family val="2"/>
      </rPr>
      <t>076-429-0093</t>
    </r>
  </si>
  <si>
    <r>
      <rPr>
        <sz val="6"/>
        <rFont val="MS Gothic"/>
        <family val="3"/>
      </rPr>
      <t>神通工業株式会社  プラント</t>
    </r>
  </si>
  <si>
    <r>
      <rPr>
        <sz val="6"/>
        <rFont val="MS Gothic"/>
        <family val="3"/>
      </rPr>
      <t>富山市萩原308</t>
    </r>
  </si>
  <si>
    <r>
      <rPr>
        <sz val="6"/>
        <rFont val="MS Gothic"/>
        <family val="3"/>
      </rPr>
      <t>神通工業株式会社  塩資材置場</t>
    </r>
  </si>
  <si>
    <r>
      <rPr>
        <sz val="6"/>
        <rFont val="MS Gothic"/>
        <family val="3"/>
      </rPr>
      <t>富山市塩1093-3</t>
    </r>
  </si>
  <si>
    <r>
      <rPr>
        <sz val="6"/>
        <rFont val="MS Gothic"/>
        <family val="3"/>
      </rPr>
      <t>丸勝建設  株式会社</t>
    </r>
  </si>
  <si>
    <r>
      <rPr>
        <sz val="6"/>
        <rFont val="MS Gothic"/>
        <family val="3"/>
      </rPr>
      <t>見附市本町４丁目２番１２号</t>
    </r>
  </si>
  <si>
    <r>
      <rPr>
        <sz val="6"/>
        <rFont val="MS PGothic"/>
        <family val="2"/>
      </rPr>
      <t>0258-62-1446</t>
    </r>
  </si>
  <si>
    <r>
      <rPr>
        <sz val="6"/>
        <rFont val="MS Gothic"/>
        <family val="3"/>
      </rPr>
      <t>丸勝建設㈱建設発生土処分場</t>
    </r>
  </si>
  <si>
    <r>
      <rPr>
        <sz val="6"/>
        <rFont val="MS Gothic"/>
        <family val="3"/>
      </rPr>
      <t>見附市新潟町字羽黒４８１</t>
    </r>
  </si>
  <si>
    <r>
      <rPr>
        <sz val="6"/>
        <rFont val="MS Gothic"/>
        <family val="3"/>
      </rPr>
      <t>立山支部建設業協同組合</t>
    </r>
  </si>
  <si>
    <r>
      <rPr>
        <sz val="6"/>
        <rFont val="MS Gothic"/>
        <family val="3"/>
      </rPr>
      <t>富山市安住町３番１４号</t>
    </r>
  </si>
  <si>
    <r>
      <rPr>
        <sz val="6"/>
        <rFont val="MS PGothic"/>
        <family val="2"/>
      </rPr>
      <t>076-432-4293</t>
    </r>
  </si>
  <si>
    <r>
      <rPr>
        <sz val="6"/>
        <rFont val="MS Gothic"/>
        <family val="3"/>
      </rPr>
      <t>公共工事発生土ストックヤード</t>
    </r>
  </si>
  <si>
    <r>
      <rPr>
        <sz val="6"/>
        <rFont val="MS Gothic"/>
        <family val="3"/>
      </rPr>
      <t>中新川郡立山町沢端６５番ほか</t>
    </r>
  </si>
  <si>
    <r>
      <rPr>
        <sz val="6"/>
        <rFont val="MS Gothic"/>
        <family val="3"/>
      </rPr>
      <t>株式会社  三起商会</t>
    </r>
  </si>
  <si>
    <r>
      <rPr>
        <sz val="6"/>
        <rFont val="MS Gothic"/>
        <family val="3"/>
      </rPr>
      <t>柏崎市荒浜3-13-65</t>
    </r>
  </si>
  <si>
    <r>
      <rPr>
        <sz val="6"/>
        <rFont val="MS PGothic"/>
        <family val="2"/>
      </rPr>
      <t>0257-24-2106</t>
    </r>
  </si>
  <si>
    <r>
      <rPr>
        <sz val="6"/>
        <rFont val="MS Gothic"/>
        <family val="3"/>
      </rPr>
      <t>新道ストックヤード</t>
    </r>
  </si>
  <si>
    <r>
      <rPr>
        <sz val="6"/>
        <rFont val="MS Gothic"/>
        <family val="3"/>
      </rPr>
      <t>柏崎市大字新道7701他</t>
    </r>
  </si>
  <si>
    <r>
      <rPr>
        <sz val="6"/>
        <rFont val="MS Gothic"/>
        <family val="3"/>
      </rPr>
      <t>正明寺ストックヤード</t>
    </r>
  </si>
  <si>
    <r>
      <rPr>
        <sz val="6"/>
        <rFont val="MS Gothic"/>
        <family val="3"/>
      </rPr>
      <t>柏崎市大字長崎字砂山1623他</t>
    </r>
  </si>
  <si>
    <r>
      <rPr>
        <sz val="6"/>
        <rFont val="MS Gothic"/>
        <family val="3"/>
      </rPr>
      <t>株式会社  吉田建設</t>
    </r>
  </si>
  <si>
    <r>
      <rPr>
        <sz val="6"/>
        <rFont val="MS Gothic"/>
        <family val="3"/>
      </rPr>
      <t>新潟市西蒲区赤鏥1307-1</t>
    </r>
  </si>
  <si>
    <r>
      <rPr>
        <sz val="6"/>
        <rFont val="MS PGothic"/>
        <family val="2"/>
      </rPr>
      <t>0256-72-2391</t>
    </r>
  </si>
  <si>
    <r>
      <rPr>
        <sz val="6"/>
        <rFont val="MS Gothic"/>
        <family val="3"/>
      </rPr>
      <t>漆山資材置場</t>
    </r>
  </si>
  <si>
    <r>
      <rPr>
        <sz val="6"/>
        <rFont val="MS Gothic"/>
        <family val="3"/>
      </rPr>
      <t>新潟市西蒲区漆山字沢田7551</t>
    </r>
  </si>
  <si>
    <r>
      <rPr>
        <sz val="6"/>
        <rFont val="MS Gothic"/>
        <family val="3"/>
      </rPr>
      <t>(有)  北陸プランナー</t>
    </r>
  </si>
  <si>
    <r>
      <rPr>
        <sz val="6"/>
        <rFont val="MS Gothic"/>
        <family val="3"/>
      </rPr>
      <t>富山県高岡市利屋町51番地</t>
    </r>
  </si>
  <si>
    <r>
      <rPr>
        <sz val="6"/>
        <rFont val="MS PGothic"/>
        <family val="2"/>
      </rPr>
      <t>0766-21-0590</t>
    </r>
  </si>
  <si>
    <r>
      <rPr>
        <sz val="6"/>
        <rFont val="MS Gothic"/>
        <family val="3"/>
      </rPr>
      <t>（有）北陸プランナー  ストックヤード</t>
    </r>
  </si>
  <si>
    <r>
      <rPr>
        <sz val="6"/>
        <rFont val="MS Gothic"/>
        <family val="3"/>
      </rPr>
      <t>高岡市須田178番地</t>
    </r>
  </si>
  <si>
    <r>
      <rPr>
        <sz val="6"/>
        <rFont val="MS Gothic"/>
        <family val="3"/>
      </rPr>
      <t>有限会社常願寺中央石産</t>
    </r>
  </si>
  <si>
    <r>
      <rPr>
        <sz val="6"/>
        <rFont val="MS Gothic"/>
        <family val="3"/>
      </rPr>
      <t>富山市水橋柴草56番地</t>
    </r>
  </si>
  <si>
    <r>
      <rPr>
        <sz val="6"/>
        <rFont val="MS PGothic"/>
        <family val="2"/>
      </rPr>
      <t>076-483-1131</t>
    </r>
  </si>
  <si>
    <r>
      <rPr>
        <sz val="6"/>
        <rFont val="MS Gothic"/>
        <family val="3"/>
      </rPr>
      <t>月岡ストックヤード</t>
    </r>
  </si>
  <si>
    <r>
      <rPr>
        <sz val="6"/>
        <rFont val="MS Gothic"/>
        <family val="3"/>
      </rPr>
      <t>富山市月岡町3-146</t>
    </r>
  </si>
  <si>
    <r>
      <rPr>
        <sz val="6"/>
        <rFont val="MS Gothic"/>
        <family val="3"/>
      </rPr>
      <t>岩峅寺ストックヤード</t>
    </r>
  </si>
  <si>
    <r>
      <rPr>
        <sz val="6"/>
        <rFont val="MS Gothic"/>
        <family val="3"/>
      </rPr>
      <t>中新川郡立山町岩峅寺52-8</t>
    </r>
  </si>
  <si>
    <r>
      <rPr>
        <sz val="6"/>
        <rFont val="MS Gothic"/>
        <family val="3"/>
      </rPr>
      <t>栃原開発株式会社</t>
    </r>
  </si>
  <si>
    <r>
      <rPr>
        <sz val="6"/>
        <rFont val="MS Gothic"/>
        <family val="3"/>
      </rPr>
      <t>南砺市利賀村栃原730</t>
    </r>
  </si>
  <si>
    <r>
      <rPr>
        <sz val="6"/>
        <rFont val="MS PGothic"/>
        <family val="2"/>
      </rPr>
      <t>0763-82-0469</t>
    </r>
  </si>
  <si>
    <r>
      <rPr>
        <sz val="6"/>
        <rFont val="MS Gothic"/>
        <family val="3"/>
      </rPr>
      <t>栃原地区建設発生土処分場</t>
    </r>
  </si>
  <si>
    <r>
      <rPr>
        <sz val="6"/>
        <rFont val="MS Gothic"/>
        <family val="3"/>
      </rPr>
      <t>南砺市利賀村栃原字大平10番地  外 55筆</t>
    </r>
  </si>
  <si>
    <r>
      <rPr>
        <sz val="6"/>
        <rFont val="MS Gothic"/>
        <family val="3"/>
      </rPr>
      <t>株式会社  山本建設</t>
    </r>
  </si>
  <si>
    <r>
      <rPr>
        <sz val="6"/>
        <rFont val="MS Gothic"/>
        <family val="3"/>
      </rPr>
      <t>小松市上八里町中山15番地</t>
    </r>
  </si>
  <si>
    <r>
      <rPr>
        <sz val="6"/>
        <rFont val="MS PGothic"/>
        <family val="2"/>
      </rPr>
      <t>0761-47-4444</t>
    </r>
  </si>
  <si>
    <r>
      <rPr>
        <sz val="6"/>
        <rFont val="MS Gothic"/>
        <family val="3"/>
      </rPr>
      <t>株式会社山本建設ストックヤード</t>
    </r>
  </si>
  <si>
    <r>
      <rPr>
        <sz val="6"/>
        <rFont val="MS Gothic"/>
        <family val="3"/>
      </rPr>
      <t>小松市里川町井11番、12番、13番、 14番、15番、16番、17番</t>
    </r>
  </si>
  <si>
    <r>
      <rPr>
        <sz val="6"/>
        <rFont val="MS Gothic"/>
        <family val="3"/>
      </rPr>
      <t>松井土石興業(有)</t>
    </r>
  </si>
  <si>
    <r>
      <rPr>
        <sz val="6"/>
        <rFont val="MS Gothic"/>
        <family val="3"/>
      </rPr>
      <t>富山県富山市向新庄町三丁目3番7号</t>
    </r>
  </si>
  <si>
    <r>
      <rPr>
        <sz val="6"/>
        <rFont val="MS PGothic"/>
        <family val="2"/>
      </rPr>
      <t>076-451-1934</t>
    </r>
  </si>
  <si>
    <r>
      <rPr>
        <sz val="6"/>
        <rFont val="MS Gothic"/>
        <family val="3"/>
      </rPr>
      <t>松井土石興業ストックヤード</t>
    </r>
  </si>
  <si>
    <r>
      <rPr>
        <sz val="6"/>
        <rFont val="MS Gothic"/>
        <family val="3"/>
      </rPr>
      <t>富山市向新庄1230番地</t>
    </r>
  </si>
  <si>
    <r>
      <rPr>
        <sz val="6"/>
        <rFont val="MS Gothic"/>
        <family val="3"/>
      </rPr>
      <t>夏野土木工業株式会社</t>
    </r>
  </si>
  <si>
    <r>
      <rPr>
        <sz val="6"/>
        <rFont val="MS Gothic"/>
        <family val="3"/>
      </rPr>
      <t>黒部市荒俣2107番地</t>
    </r>
  </si>
  <si>
    <r>
      <rPr>
        <sz val="6"/>
        <rFont val="MS PGothic"/>
        <family val="2"/>
      </rPr>
      <t>0765-56-8396</t>
    </r>
  </si>
  <si>
    <r>
      <rPr>
        <sz val="6"/>
        <rFont val="MS Gothic"/>
        <family val="3"/>
      </rPr>
      <t>NO2ストックヤード</t>
    </r>
  </si>
  <si>
    <r>
      <rPr>
        <sz val="6"/>
        <rFont val="MS Gothic"/>
        <family val="3"/>
      </rPr>
      <t>黒部市鏡野字南幅752番2</t>
    </r>
  </si>
  <si>
    <r>
      <rPr>
        <sz val="6"/>
        <rFont val="MS Gothic"/>
        <family val="3"/>
      </rPr>
      <t>株式会社  石田建設</t>
    </r>
  </si>
  <si>
    <r>
      <rPr>
        <sz val="6"/>
        <rFont val="MS Gothic"/>
        <family val="3"/>
      </rPr>
      <t>新発田市日渡103番地</t>
    </r>
  </si>
  <si>
    <r>
      <rPr>
        <sz val="6"/>
        <rFont val="MS PGothic"/>
        <family val="2"/>
      </rPr>
      <t>0254-28-9622</t>
    </r>
  </si>
  <si>
    <r>
      <rPr>
        <sz val="6"/>
        <rFont val="MS Gothic"/>
        <family val="3"/>
      </rPr>
      <t>次第浜ストックヤード</t>
    </r>
  </si>
  <si>
    <r>
      <rPr>
        <sz val="6"/>
        <rFont val="MS Gothic"/>
        <family val="3"/>
      </rPr>
      <t>北蒲原郡聖籠町大字次第浜字神明 2726-1他</t>
    </r>
  </si>
  <si>
    <r>
      <rPr>
        <sz val="6"/>
        <rFont val="MS Gothic"/>
        <family val="3"/>
      </rPr>
      <t>(有)石坂運輸</t>
    </r>
  </si>
  <si>
    <r>
      <rPr>
        <sz val="6"/>
        <rFont val="MS Gothic"/>
        <family val="3"/>
      </rPr>
      <t>滑川市栗山3612</t>
    </r>
  </si>
  <si>
    <r>
      <rPr>
        <sz val="6"/>
        <rFont val="MS PGothic"/>
        <family val="2"/>
      </rPr>
      <t>076-471-2412</t>
    </r>
  </si>
  <si>
    <r>
      <rPr>
        <sz val="6"/>
        <rFont val="MS Gothic"/>
        <family val="3"/>
      </rPr>
      <t>㈲石坂運輸  早月公共残土ストックヤード</t>
    </r>
  </si>
  <si>
    <r>
      <rPr>
        <sz val="6"/>
        <rFont val="MS Gothic"/>
        <family val="3"/>
      </rPr>
      <t>滑川市栗山3913.3914.3915.3930</t>
    </r>
  </si>
  <si>
    <r>
      <rPr>
        <sz val="6"/>
        <rFont val="MS Gothic"/>
        <family val="3"/>
      </rPr>
      <t>土井商事  土井嘉孝</t>
    </r>
  </si>
  <si>
    <r>
      <rPr>
        <sz val="6"/>
        <rFont val="MS Gothic"/>
        <family val="3"/>
      </rPr>
      <t>中新川郡上市町広野2463-6</t>
    </r>
  </si>
  <si>
    <r>
      <rPr>
        <sz val="6"/>
        <rFont val="MS PGothic"/>
        <family val="2"/>
      </rPr>
      <t>076-472-0546</t>
    </r>
  </si>
  <si>
    <r>
      <rPr>
        <sz val="6"/>
        <rFont val="MS Gothic"/>
        <family val="3"/>
      </rPr>
      <t>新川ストックヤードＡ</t>
    </r>
  </si>
  <si>
    <r>
      <rPr>
        <sz val="6"/>
        <rFont val="MS Gothic"/>
        <family val="3"/>
      </rPr>
      <t>中新川郡上市町眼目19.20.21.22</t>
    </r>
  </si>
  <si>
    <r>
      <rPr>
        <sz val="6"/>
        <rFont val="MS Gothic"/>
        <family val="3"/>
      </rPr>
      <t>新川ストックヤードＢ</t>
    </r>
  </si>
  <si>
    <r>
      <rPr>
        <sz val="6"/>
        <rFont val="MS Gothic"/>
        <family val="3"/>
      </rPr>
      <t>中新川郡上市町眼目字窪1．3．6．7</t>
    </r>
  </si>
  <si>
    <r>
      <rPr>
        <sz val="6"/>
        <rFont val="MS Gothic"/>
        <family val="3"/>
      </rPr>
      <t>新川ストックヤードＣ</t>
    </r>
  </si>
  <si>
    <r>
      <rPr>
        <sz val="6"/>
        <rFont val="MS Gothic"/>
        <family val="3"/>
      </rPr>
      <t>中新川郡立山町上金剛寺602．620． 621-1</t>
    </r>
  </si>
  <si>
    <r>
      <rPr>
        <sz val="6"/>
        <rFont val="MS Gothic"/>
        <family val="3"/>
      </rPr>
      <t>株式会社柊建設工業</t>
    </r>
  </si>
  <si>
    <r>
      <rPr>
        <sz val="6"/>
        <rFont val="MS Gothic"/>
        <family val="3"/>
      </rPr>
      <t>滑川市本江344-1</t>
    </r>
  </si>
  <si>
    <r>
      <rPr>
        <sz val="6"/>
        <rFont val="MS PGothic"/>
        <family val="2"/>
      </rPr>
      <t>076-474-1188</t>
    </r>
  </si>
  <si>
    <r>
      <rPr>
        <sz val="6"/>
        <rFont val="MS Gothic"/>
        <family val="3"/>
      </rPr>
      <t>道寺ストックヤード</t>
    </r>
  </si>
  <si>
    <r>
      <rPr>
        <sz val="6"/>
        <rFont val="MS Gothic"/>
        <family val="3"/>
      </rPr>
      <t>滑川市道寺110番</t>
    </r>
  </si>
  <si>
    <r>
      <rPr>
        <sz val="6"/>
        <rFont val="MS Gothic"/>
        <family val="3"/>
      </rPr>
      <t>南加賀プラント株式会社</t>
    </r>
  </si>
  <si>
    <r>
      <rPr>
        <sz val="6"/>
        <rFont val="MS Gothic"/>
        <family val="3"/>
      </rPr>
      <t>小松市二ッ梨町へ２８番地１</t>
    </r>
  </si>
  <si>
    <r>
      <rPr>
        <sz val="6"/>
        <rFont val="MS PGothic"/>
        <family val="2"/>
      </rPr>
      <t>0761-43-0155</t>
    </r>
  </si>
  <si>
    <r>
      <rPr>
        <sz val="6"/>
        <rFont val="MS Gothic"/>
        <family val="3"/>
      </rPr>
      <t>小松市矢田野町65-2-1  他</t>
    </r>
  </si>
  <si>
    <r>
      <rPr>
        <sz val="6"/>
        <rFont val="MS Gothic"/>
        <family val="3"/>
      </rPr>
      <t>（株）中部建材センター</t>
    </r>
  </si>
  <si>
    <r>
      <rPr>
        <sz val="6"/>
        <rFont val="MS Gothic"/>
        <family val="3"/>
      </rPr>
      <t>みよし市三好町平池５３番地1</t>
    </r>
  </si>
  <si>
    <r>
      <rPr>
        <sz val="6"/>
        <rFont val="MS PGothic"/>
        <family val="2"/>
      </rPr>
      <t>0561-34-0477</t>
    </r>
  </si>
  <si>
    <r>
      <rPr>
        <sz val="6"/>
        <rFont val="MS Gothic"/>
        <family val="3"/>
      </rPr>
      <t>中部建材センター  東郷プラント</t>
    </r>
  </si>
  <si>
    <r>
      <rPr>
        <sz val="6"/>
        <rFont val="MS Gothic"/>
        <family val="3"/>
      </rPr>
      <t>愛知郡東郷町大字諸輪字東諸輪117、 118，119</t>
    </r>
  </si>
  <si>
    <r>
      <rPr>
        <sz val="6"/>
        <rFont val="MS Gothic"/>
        <family val="3"/>
      </rPr>
      <t>鶴よし建設（株）</t>
    </r>
  </si>
  <si>
    <r>
      <rPr>
        <sz val="6"/>
        <rFont val="MS Gothic"/>
        <family val="3"/>
      </rPr>
      <t>静岡県</t>
    </r>
  </si>
  <si>
    <r>
      <rPr>
        <sz val="6"/>
        <rFont val="MS Gothic"/>
        <family val="3"/>
      </rPr>
      <t>三島市市山新田90-6</t>
    </r>
  </si>
  <si>
    <r>
      <rPr>
        <sz val="6"/>
        <rFont val="MS PGothic"/>
        <family val="2"/>
      </rPr>
      <t>055-991-6600</t>
    </r>
  </si>
  <si>
    <r>
      <rPr>
        <sz val="6"/>
        <rFont val="MS Gothic"/>
        <family val="3"/>
      </rPr>
      <t>https://tsuruyoshi1989.co.jp</t>
    </r>
  </si>
  <si>
    <r>
      <rPr>
        <sz val="6"/>
        <rFont val="MS Gothic"/>
        <family val="3"/>
      </rPr>
      <t>鶴よし建設第一資材置き場</t>
    </r>
  </si>
  <si>
    <r>
      <rPr>
        <sz val="6"/>
        <rFont val="MS Gothic"/>
        <family val="3"/>
      </rPr>
      <t>三島市川原ケ谷957-1</t>
    </r>
  </si>
  <si>
    <r>
      <rPr>
        <sz val="6"/>
        <rFont val="MS Gothic"/>
        <family val="3"/>
      </rPr>
      <t>（株）保坂</t>
    </r>
  </si>
  <si>
    <r>
      <rPr>
        <sz val="6"/>
        <rFont val="MS Gothic"/>
        <family val="3"/>
      </rPr>
      <t>賀茂郡南伊豆町湊1098-3</t>
    </r>
  </si>
  <si>
    <r>
      <rPr>
        <sz val="6"/>
        <rFont val="MS PGothic"/>
        <family val="2"/>
      </rPr>
      <t>0558-62-5533</t>
    </r>
  </si>
  <si>
    <r>
      <rPr>
        <sz val="6"/>
        <rFont val="MS Gothic"/>
        <family val="3"/>
      </rPr>
      <t>ホサカヤード  １  岩殿</t>
    </r>
  </si>
  <si>
    <r>
      <rPr>
        <sz val="6"/>
        <rFont val="MS Gothic"/>
        <family val="3"/>
      </rPr>
      <t>賀茂郡南伊豆町岩殿22-1  他</t>
    </r>
  </si>
  <si>
    <r>
      <rPr>
        <sz val="6"/>
        <rFont val="MS Gothic"/>
        <family val="3"/>
      </rPr>
      <t>(株)藤和アスコン</t>
    </r>
  </si>
  <si>
    <r>
      <rPr>
        <sz val="6"/>
        <rFont val="MS Gothic"/>
        <family val="3"/>
      </rPr>
      <t>豊田市田代町五丁目５３番地</t>
    </r>
  </si>
  <si>
    <r>
      <rPr>
        <sz val="6"/>
        <rFont val="MS PGothic"/>
        <family val="2"/>
      </rPr>
      <t>0565-33-8800</t>
    </r>
  </si>
  <si>
    <r>
      <rPr>
        <sz val="6"/>
        <rFont val="MS Gothic"/>
        <family val="3"/>
      </rPr>
      <t>http://www.towa-asucon.co.jp</t>
    </r>
  </si>
  <si>
    <r>
      <rPr>
        <sz val="6"/>
        <rFont val="MS Gothic"/>
        <family val="3"/>
      </rPr>
      <t>改良土スットクヤード</t>
    </r>
  </si>
  <si>
    <r>
      <rPr>
        <sz val="6"/>
        <rFont val="MS Gothic"/>
        <family val="3"/>
      </rPr>
      <t>豊田市田代町５丁目５８番地  他</t>
    </r>
  </si>
  <si>
    <r>
      <rPr>
        <sz val="6"/>
        <rFont val="MS Gothic"/>
        <family val="3"/>
      </rPr>
      <t>三水工業（株）</t>
    </r>
  </si>
  <si>
    <r>
      <rPr>
        <sz val="6"/>
        <rFont val="MS Gothic"/>
        <family val="3"/>
      </rPr>
      <t>安城市新田町郷西１３１番地２</t>
    </r>
  </si>
  <si>
    <r>
      <rPr>
        <sz val="6"/>
        <rFont val="MS PGothic"/>
        <family val="2"/>
      </rPr>
      <t>0566-76-5371</t>
    </r>
  </si>
  <si>
    <r>
      <rPr>
        <sz val="6"/>
        <rFont val="MS Gothic"/>
        <family val="3"/>
      </rPr>
      <t>三水工業株式会社  新田改良土センター</t>
    </r>
  </si>
  <si>
    <r>
      <rPr>
        <sz val="6"/>
        <rFont val="MS Gothic"/>
        <family val="3"/>
      </rPr>
      <t>安城市新田町稲恵８３－９</t>
    </r>
  </si>
  <si>
    <r>
      <rPr>
        <sz val="6"/>
        <rFont val="MS Gothic"/>
        <family val="3"/>
      </rPr>
      <t>（有）帆高建材工業</t>
    </r>
  </si>
  <si>
    <r>
      <rPr>
        <sz val="6"/>
        <rFont val="MS Gothic"/>
        <family val="3"/>
      </rPr>
      <t>静岡市駿河区広野２２８４－４</t>
    </r>
  </si>
  <si>
    <r>
      <rPr>
        <sz val="6"/>
        <rFont val="MS PGothic"/>
        <family val="2"/>
      </rPr>
      <t>054-258-7150</t>
    </r>
  </si>
  <si>
    <r>
      <rPr>
        <sz val="6"/>
        <rFont val="MS Gothic"/>
        <family val="3"/>
      </rPr>
      <t>https://hodakakenzai.com</t>
    </r>
  </si>
  <si>
    <r>
      <rPr>
        <sz val="6"/>
        <rFont val="MS Gothic"/>
        <family val="3"/>
      </rPr>
      <t>建設残土リサイクルセンター</t>
    </r>
  </si>
  <si>
    <r>
      <rPr>
        <sz val="6"/>
        <rFont val="MS Gothic"/>
        <family val="3"/>
      </rPr>
      <t>静岡市駿河区広野1699-1</t>
    </r>
  </si>
  <si>
    <r>
      <rPr>
        <sz val="6"/>
        <rFont val="MS Gothic"/>
        <family val="3"/>
      </rPr>
      <t>小坂ストックヤード</t>
    </r>
  </si>
  <si>
    <r>
      <rPr>
        <sz val="6"/>
        <rFont val="MS Gothic"/>
        <family val="3"/>
      </rPr>
      <t>静岡市駿河区小坂1丁目３７－１</t>
    </r>
  </si>
  <si>
    <r>
      <rPr>
        <sz val="6"/>
        <rFont val="MS Gothic"/>
        <family val="3"/>
      </rPr>
      <t>木村土木（株）</t>
    </r>
  </si>
  <si>
    <r>
      <rPr>
        <sz val="6"/>
        <rFont val="MS Gothic"/>
        <family val="3"/>
      </rPr>
      <t>伊豆の国市中１３９８－２</t>
    </r>
  </si>
  <si>
    <r>
      <rPr>
        <sz val="6"/>
        <rFont val="MS PGothic"/>
        <family val="2"/>
      </rPr>
      <t>055-949-1322</t>
    </r>
  </si>
  <si>
    <r>
      <rPr>
        <sz val="6"/>
        <rFont val="MS Gothic"/>
        <family val="3"/>
      </rPr>
      <t>http://www.kimura- doboku.co.jp/zando.shtml</t>
    </r>
  </si>
  <si>
    <r>
      <rPr>
        <sz val="6"/>
        <rFont val="MS Gothic"/>
        <family val="3"/>
      </rPr>
      <t>木村土木㈱沼津獅子浜営業所・沼津獅子浜埠頭</t>
    </r>
  </si>
  <si>
    <r>
      <rPr>
        <sz val="6"/>
        <rFont val="MS Gothic"/>
        <family val="3"/>
      </rPr>
      <t>沼津市獅子浜字大久保山１-２  他６筆</t>
    </r>
  </si>
  <si>
    <r>
      <rPr>
        <sz val="6"/>
        <rFont val="MS Gothic"/>
        <family val="3"/>
      </rPr>
      <t>木村土木㈱韮山工場</t>
    </r>
  </si>
  <si>
    <r>
      <rPr>
        <sz val="6"/>
        <rFont val="MS Gothic"/>
        <family val="3"/>
      </rPr>
      <t>伊豆の国市中字伊賀野山１３９０番
１  他２筆</t>
    </r>
  </si>
  <si>
    <r>
      <rPr>
        <sz val="6"/>
        <rFont val="MS Gothic"/>
        <family val="3"/>
      </rPr>
      <t>木村土木㈱香貫営業所</t>
    </r>
  </si>
  <si>
    <r>
      <rPr>
        <sz val="6"/>
        <rFont val="MS Gothic"/>
        <family val="3"/>
      </rPr>
      <t>沼津市下香貫字猪沼１０１８番１０他３筆</t>
    </r>
  </si>
  <si>
    <r>
      <rPr>
        <sz val="6"/>
        <rFont val="MS Gothic"/>
        <family val="3"/>
      </rPr>
      <t>（株）丸八</t>
    </r>
  </si>
  <si>
    <r>
      <rPr>
        <sz val="6"/>
        <rFont val="MS Gothic"/>
        <family val="3"/>
      </rPr>
      <t>田原市神戸町北山25番地1</t>
    </r>
  </si>
  <si>
    <r>
      <rPr>
        <sz val="6"/>
        <rFont val="MS PGothic"/>
        <family val="2"/>
      </rPr>
      <t>0531-23-0808</t>
    </r>
  </si>
  <si>
    <r>
      <rPr>
        <sz val="6"/>
        <rFont val="MS Gothic"/>
        <family val="3"/>
      </rPr>
      <t>(株)丸八リサイクルセンター</t>
    </r>
  </si>
  <si>
    <r>
      <rPr>
        <sz val="6"/>
        <rFont val="MS Gothic"/>
        <family val="3"/>
      </rPr>
      <t>田原市野田町向山1-281</t>
    </r>
  </si>
  <si>
    <r>
      <rPr>
        <sz val="6"/>
        <rFont val="MS Gothic"/>
        <family val="3"/>
      </rPr>
      <t>(株)丸八神ノ釜リサイクルセンター</t>
    </r>
  </si>
  <si>
    <r>
      <rPr>
        <sz val="6"/>
        <rFont val="MS Gothic"/>
        <family val="3"/>
      </rPr>
      <t>田原市六連町神ノ釜132</t>
    </r>
  </si>
  <si>
    <r>
      <rPr>
        <sz val="6"/>
        <rFont val="MS Gothic"/>
        <family val="3"/>
      </rPr>
      <t>（有）盛林建材</t>
    </r>
  </si>
  <si>
    <r>
      <rPr>
        <sz val="6"/>
        <rFont val="MS Gothic"/>
        <family val="3"/>
      </rPr>
      <t>愛知県常滑市西之口７丁目11</t>
    </r>
  </si>
  <si>
    <r>
      <rPr>
        <sz val="6"/>
        <rFont val="MS PGothic"/>
        <family val="2"/>
      </rPr>
      <t>0569-42-0294</t>
    </r>
  </si>
  <si>
    <r>
      <rPr>
        <sz val="6"/>
        <rFont val="MS Gothic"/>
        <family val="3"/>
      </rPr>
      <t>(有)盛林建材  資材置場</t>
    </r>
  </si>
  <si>
    <r>
      <rPr>
        <sz val="6"/>
        <rFont val="MS Gothic"/>
        <family val="3"/>
      </rPr>
      <t>知多市金沢字中向山127-13、14、65</t>
    </r>
  </si>
  <si>
    <r>
      <rPr>
        <sz val="6"/>
        <rFont val="MS Gothic"/>
        <family val="3"/>
      </rPr>
      <t>（株）サンセイ建設</t>
    </r>
  </si>
  <si>
    <r>
      <rPr>
        <sz val="6"/>
        <rFont val="MS Gothic"/>
        <family val="3"/>
      </rPr>
      <t>半田市川田町208番1</t>
    </r>
  </si>
  <si>
    <r>
      <rPr>
        <sz val="6"/>
        <rFont val="MS PGothic"/>
        <family val="2"/>
      </rPr>
      <t>0569-89-0827</t>
    </r>
  </si>
  <si>
    <r>
      <rPr>
        <sz val="6"/>
        <rFont val="MS Gothic"/>
        <family val="3"/>
      </rPr>
      <t>サンセイ建設資材センター</t>
    </r>
  </si>
  <si>
    <r>
      <rPr>
        <sz val="6"/>
        <rFont val="MS Gothic"/>
        <family val="3"/>
      </rPr>
      <t>半田市川田町9番地、10番地</t>
    </r>
  </si>
  <si>
    <r>
      <rPr>
        <sz val="6"/>
        <rFont val="MS Gothic"/>
        <family val="3"/>
      </rPr>
      <t>栄久工業（株）</t>
    </r>
  </si>
  <si>
    <r>
      <rPr>
        <sz val="6"/>
        <rFont val="MS Gothic"/>
        <family val="3"/>
      </rPr>
      <t>駿東郡長泉町本宿212-8</t>
    </r>
  </si>
  <si>
    <r>
      <rPr>
        <sz val="6"/>
        <rFont val="MS PGothic"/>
        <family val="2"/>
      </rPr>
      <t>055-986-8167</t>
    </r>
  </si>
  <si>
    <r>
      <rPr>
        <sz val="6"/>
        <rFont val="MS Gothic"/>
        <family val="3"/>
      </rPr>
      <t>栄久工業㈱  足高仮置き場</t>
    </r>
  </si>
  <si>
    <r>
      <rPr>
        <sz val="6"/>
        <rFont val="MS Gothic"/>
        <family val="3"/>
      </rPr>
      <t>沼津市足高252-48ほか</t>
    </r>
  </si>
  <si>
    <r>
      <rPr>
        <sz val="6"/>
        <rFont val="MS Gothic"/>
        <family val="3"/>
      </rPr>
      <t>（株）  ハンエイ</t>
    </r>
  </si>
  <si>
    <r>
      <rPr>
        <sz val="6"/>
        <rFont val="MS Gothic"/>
        <family val="3"/>
      </rPr>
      <t>三重県</t>
    </r>
  </si>
  <si>
    <r>
      <rPr>
        <sz val="6"/>
        <rFont val="MS Gothic"/>
        <family val="3"/>
      </rPr>
      <t>鈴鹿市下大久保町北山崎971</t>
    </r>
  </si>
  <si>
    <r>
      <rPr>
        <sz val="6"/>
        <rFont val="MS PGothic"/>
        <family val="2"/>
      </rPr>
      <t>059-373-2121</t>
    </r>
  </si>
  <si>
    <r>
      <rPr>
        <sz val="6"/>
        <rFont val="MS Gothic"/>
        <family val="3"/>
      </rPr>
      <t>（株）ハンエイ改良土プラント</t>
    </r>
  </si>
  <si>
    <r>
      <rPr>
        <sz val="6"/>
        <rFont val="MS Gothic"/>
        <family val="3"/>
      </rPr>
      <t>株式会社  ハンエイ  資材置場  （池の下）</t>
    </r>
  </si>
  <si>
    <r>
      <rPr>
        <sz val="6"/>
        <rFont val="MS Gothic"/>
        <family val="3"/>
      </rPr>
      <t>鈴鹿市野町字西山206番1,206番18</t>
    </r>
  </si>
  <si>
    <r>
      <rPr>
        <sz val="6"/>
        <rFont val="MS Gothic"/>
        <family val="3"/>
      </rPr>
      <t>株式会社  ハンエイ  加佐登堆積場</t>
    </r>
  </si>
  <si>
    <r>
      <rPr>
        <sz val="6"/>
        <rFont val="MS Gothic"/>
        <family val="3"/>
      </rPr>
      <t>鈴鹿市加佐登町字川原井2254-4外4筆</t>
    </r>
  </si>
  <si>
    <r>
      <rPr>
        <sz val="6"/>
        <rFont val="MS Gothic"/>
        <family val="3"/>
      </rPr>
      <t>株式会社  ハンエイ  資材置場  （寺家）</t>
    </r>
  </si>
  <si>
    <r>
      <rPr>
        <sz val="6"/>
        <rFont val="MS Gothic"/>
        <family val="3"/>
      </rPr>
      <t>鈴鹿市寺家町字福角浦755番、756番</t>
    </r>
  </si>
  <si>
    <r>
      <rPr>
        <sz val="6"/>
        <rFont val="MS Gothic"/>
        <family val="3"/>
      </rPr>
      <t>（株）吉田組</t>
    </r>
  </si>
  <si>
    <r>
      <rPr>
        <sz val="6"/>
        <rFont val="MS Gothic"/>
        <family val="3"/>
      </rPr>
      <t>一宮市三条字中３４－４</t>
    </r>
  </si>
  <si>
    <r>
      <rPr>
        <sz val="6"/>
        <rFont val="MS PGothic"/>
        <family val="2"/>
      </rPr>
      <t>0586-61-1181</t>
    </r>
  </si>
  <si>
    <r>
      <rPr>
        <sz val="6"/>
        <rFont val="MS Gothic"/>
        <family val="3"/>
      </rPr>
      <t>北今ストックヤード</t>
    </r>
  </si>
  <si>
    <r>
      <rPr>
        <sz val="6"/>
        <rFont val="MS Gothic"/>
        <family val="3"/>
      </rPr>
      <t>一宮市西五城字高坪前２２－１</t>
    </r>
  </si>
  <si>
    <r>
      <rPr>
        <sz val="6"/>
        <rFont val="MS Gothic"/>
        <family val="3"/>
      </rPr>
      <t>（株）静岡西部建設</t>
    </r>
  </si>
  <si>
    <r>
      <rPr>
        <sz val="6"/>
        <rFont val="MS Gothic"/>
        <family val="3"/>
      </rPr>
      <t>静岡市駿河区青木１８８番地の
３</t>
    </r>
  </si>
  <si>
    <r>
      <rPr>
        <sz val="6"/>
        <rFont val="MS PGothic"/>
        <family val="2"/>
      </rPr>
      <t>054-259-1027</t>
    </r>
  </si>
  <si>
    <r>
      <rPr>
        <sz val="6"/>
        <rFont val="MS Gothic"/>
        <family val="3"/>
      </rPr>
      <t>（株）静岡西部建設広野ストックヤード</t>
    </r>
  </si>
  <si>
    <r>
      <rPr>
        <sz val="6"/>
        <rFont val="MS Gothic"/>
        <family val="3"/>
      </rPr>
      <t>静岡市駿河区広野２３１５番１  外 27筆</t>
    </r>
  </si>
  <si>
    <r>
      <rPr>
        <sz val="6"/>
        <rFont val="MS Gothic"/>
        <family val="3"/>
      </rPr>
      <t>西部合材リサイクルセンター協同組合</t>
    </r>
  </si>
  <si>
    <r>
      <rPr>
        <sz val="6"/>
        <rFont val="MS Gothic"/>
        <family val="3"/>
      </rPr>
      <t>浜松市西区伊左地町1511-2</t>
    </r>
  </si>
  <si>
    <r>
      <rPr>
        <sz val="6"/>
        <rFont val="MS PGothic"/>
        <family val="2"/>
      </rPr>
      <t>053-484-3820</t>
    </r>
  </si>
  <si>
    <r>
      <rPr>
        <sz val="6"/>
        <rFont val="MS Gothic"/>
        <family val="3"/>
      </rPr>
      <t>https://www.seibugouzai.or.jp</t>
    </r>
  </si>
  <si>
    <r>
      <rPr>
        <sz val="6"/>
        <rFont val="MS Gothic"/>
        <family val="3"/>
      </rPr>
      <t>浜松市西区伊左地町1640､1641､1642- 1</t>
    </r>
  </si>
  <si>
    <r>
      <rPr>
        <sz val="6"/>
        <rFont val="MS Gothic"/>
        <family val="3"/>
      </rPr>
      <t>（株）小池</t>
    </r>
  </si>
  <si>
    <r>
      <rPr>
        <sz val="6"/>
        <rFont val="MS Gothic"/>
        <family val="3"/>
      </rPr>
      <t>長久手市福井1534番30</t>
    </r>
  </si>
  <si>
    <r>
      <rPr>
        <sz val="6"/>
        <rFont val="MS PGothic"/>
        <family val="2"/>
      </rPr>
      <t>0561-62-8185</t>
    </r>
  </si>
  <si>
    <r>
      <rPr>
        <sz val="6"/>
        <rFont val="MS Gothic"/>
        <family val="3"/>
      </rPr>
      <t>株式会社  小池</t>
    </r>
  </si>
  <si>
    <r>
      <rPr>
        <sz val="6"/>
        <rFont val="MS Gothic"/>
        <family val="3"/>
      </rPr>
      <t>（有）サンドリサイクル工業</t>
    </r>
  </si>
  <si>
    <r>
      <rPr>
        <sz val="6"/>
        <rFont val="MS Gothic"/>
        <family val="3"/>
      </rPr>
      <t>岐阜県</t>
    </r>
  </si>
  <si>
    <r>
      <rPr>
        <sz val="6"/>
        <rFont val="MS Gothic"/>
        <family val="3"/>
      </rPr>
      <t>岐阜市一日市場4丁目31番</t>
    </r>
  </si>
  <si>
    <r>
      <rPr>
        <sz val="6"/>
        <rFont val="MS PGothic"/>
        <family val="2"/>
      </rPr>
      <t>058-231-0574</t>
    </r>
  </si>
  <si>
    <r>
      <rPr>
        <sz val="6"/>
        <rFont val="MS Gothic"/>
        <family val="3"/>
      </rPr>
      <t>http://www.sando-r.co.jp</t>
    </r>
  </si>
  <si>
    <r>
      <rPr>
        <sz val="6"/>
        <rFont val="MS Gothic"/>
        <family val="3"/>
      </rPr>
      <t>サンドリサイクル改良土センター</t>
    </r>
  </si>
  <si>
    <r>
      <rPr>
        <sz val="6"/>
        <rFont val="MS Gothic"/>
        <family val="3"/>
      </rPr>
      <t>岐阜市一日市場4丁目31番地</t>
    </r>
  </si>
  <si>
    <r>
      <rPr>
        <sz val="6"/>
        <rFont val="MS Gothic"/>
        <family val="3"/>
      </rPr>
      <t>東豊（株）</t>
    </r>
  </si>
  <si>
    <r>
      <rPr>
        <sz val="6"/>
        <rFont val="MS Gothic"/>
        <family val="3"/>
      </rPr>
      <t>豊田市池田町アガタゲ177</t>
    </r>
  </si>
  <si>
    <r>
      <rPr>
        <sz val="6"/>
        <rFont val="MS PGothic"/>
        <family val="2"/>
      </rPr>
      <t>0565-80-2054</t>
    </r>
  </si>
  <si>
    <r>
      <rPr>
        <sz val="6"/>
        <rFont val="MS Gothic"/>
        <family val="3"/>
      </rPr>
      <t>東豊（株）土質改良土プラント</t>
    </r>
  </si>
  <si>
    <r>
      <rPr>
        <sz val="6"/>
        <rFont val="MS Gothic"/>
        <family val="3"/>
      </rPr>
      <t>豊田市岩滝町滝ノ上562-1外</t>
    </r>
  </si>
  <si>
    <r>
      <rPr>
        <sz val="6"/>
        <rFont val="MS Gothic"/>
        <family val="3"/>
      </rPr>
      <t>東豊（株）土石採取場</t>
    </r>
  </si>
  <si>
    <r>
      <rPr>
        <sz val="6"/>
        <rFont val="MS Gothic"/>
        <family val="3"/>
      </rPr>
      <t>豊田市池田町小山田21-1外</t>
    </r>
  </si>
  <si>
    <r>
      <rPr>
        <sz val="6"/>
        <rFont val="MS Gothic"/>
        <family val="3"/>
      </rPr>
      <t>滝ヶ沢建業    辻  典之</t>
    </r>
  </si>
  <si>
    <r>
      <rPr>
        <sz val="6"/>
        <rFont val="MS Gothic"/>
        <family val="3"/>
      </rPr>
      <t>伊東市十足610-273</t>
    </r>
  </si>
  <si>
    <r>
      <rPr>
        <sz val="6"/>
        <rFont val="MS PGothic"/>
        <family val="2"/>
      </rPr>
      <t>0557-55-7851</t>
    </r>
  </si>
  <si>
    <r>
      <rPr>
        <sz val="6"/>
        <rFont val="MS Gothic"/>
        <family val="3"/>
      </rPr>
      <t>T.K ストックヤード</t>
    </r>
  </si>
  <si>
    <r>
      <rPr>
        <sz val="6"/>
        <rFont val="MS Gothic"/>
        <family val="3"/>
      </rPr>
      <t>伊東市荻561－2</t>
    </r>
  </si>
  <si>
    <r>
      <rPr>
        <sz val="6"/>
        <rFont val="MS Gothic"/>
        <family val="3"/>
      </rPr>
      <t>（株）心絆</t>
    </r>
  </si>
  <si>
    <r>
      <rPr>
        <sz val="6"/>
        <rFont val="MS Gothic"/>
        <family val="3"/>
      </rPr>
      <t>牧之原市静波1703-12</t>
    </r>
  </si>
  <si>
    <r>
      <rPr>
        <sz val="6"/>
        <rFont val="MS PGothic"/>
        <family val="2"/>
      </rPr>
      <t>0548-23-9381</t>
    </r>
  </si>
  <si>
    <r>
      <rPr>
        <sz val="6"/>
        <rFont val="MS Gothic"/>
        <family val="3"/>
      </rPr>
      <t>https://www.gravelstock.com/</t>
    </r>
  </si>
  <si>
    <r>
      <rPr>
        <sz val="6"/>
        <rFont val="MS Gothic"/>
        <family val="3"/>
      </rPr>
      <t>グラベルストック  SHINKI</t>
    </r>
  </si>
  <si>
    <r>
      <rPr>
        <sz val="6"/>
        <rFont val="MS Gothic"/>
        <family val="3"/>
      </rPr>
      <t>大幸重機（株）</t>
    </r>
  </si>
  <si>
    <r>
      <rPr>
        <sz val="6"/>
        <rFont val="MS Gothic"/>
        <family val="3"/>
      </rPr>
      <t>大垣市難波野町495番地</t>
    </r>
  </si>
  <si>
    <r>
      <rPr>
        <sz val="6"/>
        <rFont val="MS PGothic"/>
        <family val="2"/>
      </rPr>
      <t>0584-89-3431</t>
    </r>
  </si>
  <si>
    <r>
      <rPr>
        <sz val="6"/>
        <rFont val="MS Gothic"/>
        <family val="3"/>
      </rPr>
      <t>輪之内町塩喰ストックヤード</t>
    </r>
  </si>
  <si>
    <r>
      <rPr>
        <sz val="6"/>
        <rFont val="MS Gothic"/>
        <family val="3"/>
      </rPr>
      <t>安八郡輪之内町塩喰字溝堀2530番3外16筆</t>
    </r>
  </si>
  <si>
    <r>
      <rPr>
        <sz val="6"/>
        <rFont val="MS Gothic"/>
        <family val="3"/>
      </rPr>
      <t>（株）新栄重機</t>
    </r>
  </si>
  <si>
    <r>
      <rPr>
        <sz val="6"/>
        <rFont val="MS Gothic"/>
        <family val="3"/>
      </rPr>
      <t>小牧市常普請1-127</t>
    </r>
  </si>
  <si>
    <r>
      <rPr>
        <sz val="6"/>
        <rFont val="MS PGothic"/>
        <family val="2"/>
      </rPr>
      <t>0568-47-0210</t>
    </r>
  </si>
  <si>
    <r>
      <rPr>
        <sz val="6"/>
        <rFont val="MS Gothic"/>
        <family val="3"/>
      </rPr>
      <t>https://www.shinei-corp.co.jp</t>
    </r>
  </si>
  <si>
    <r>
      <rPr>
        <sz val="6"/>
        <rFont val="MS Gothic"/>
        <family val="3"/>
      </rPr>
      <t>蓮池改良土センター</t>
    </r>
  </si>
  <si>
    <r>
      <rPr>
        <sz val="6"/>
        <rFont val="MS Gothic"/>
        <family val="3"/>
      </rPr>
      <t>犬山市蓮池1-5</t>
    </r>
  </si>
  <si>
    <r>
      <rPr>
        <sz val="6"/>
        <rFont val="MS Gothic"/>
        <family val="3"/>
      </rPr>
      <t>セントラル建設（株）</t>
    </r>
  </si>
  <si>
    <r>
      <rPr>
        <sz val="6"/>
        <rFont val="MS Gothic"/>
        <family val="3"/>
      </rPr>
      <t>恵那市大井町1202-4</t>
    </r>
  </si>
  <si>
    <r>
      <rPr>
        <sz val="6"/>
        <rFont val="MS PGothic"/>
        <family val="2"/>
      </rPr>
      <t>0573-26-4114</t>
    </r>
  </si>
  <si>
    <r>
      <rPr>
        <sz val="6"/>
        <rFont val="MS Gothic"/>
        <family val="3"/>
      </rPr>
      <t>https://www.central1961.com/</t>
    </r>
  </si>
  <si>
    <r>
      <rPr>
        <sz val="6"/>
        <rFont val="MS Gothic"/>
        <family val="3"/>
      </rPr>
      <t>セントラル建設  ストックヤード</t>
    </r>
  </si>
  <si>
    <r>
      <rPr>
        <sz val="6"/>
        <rFont val="MS Gothic"/>
        <family val="3"/>
      </rPr>
      <t>恵那市三郷町佐々良木字弁財天194- 59</t>
    </r>
  </si>
  <si>
    <r>
      <rPr>
        <sz val="6"/>
        <rFont val="MS Gothic"/>
        <family val="3"/>
      </rPr>
      <t>セントラル建設  岩村ストックヤード</t>
    </r>
  </si>
  <si>
    <r>
      <rPr>
        <sz val="6"/>
        <rFont val="MS Gothic"/>
        <family val="3"/>
      </rPr>
      <t>恵那市岩村町字矢田2851番の54</t>
    </r>
  </si>
  <si>
    <r>
      <rPr>
        <sz val="6"/>
        <rFont val="MS Gothic"/>
        <family val="3"/>
      </rPr>
      <t>衣笠土木（有）</t>
    </r>
  </si>
  <si>
    <r>
      <rPr>
        <sz val="6"/>
        <rFont val="MS Gothic"/>
        <family val="3"/>
      </rPr>
      <t>鈴鹿市国分町16番地の1</t>
    </r>
  </si>
  <si>
    <r>
      <rPr>
        <sz val="6"/>
        <rFont val="MS PGothic"/>
        <family val="2"/>
      </rPr>
      <t>059-374-0946</t>
    </r>
  </si>
  <si>
    <r>
      <rPr>
        <sz val="6"/>
        <rFont val="MS Gothic"/>
        <family val="3"/>
      </rPr>
      <t>衣笠土木(有)改良土プラント</t>
    </r>
  </si>
  <si>
    <r>
      <rPr>
        <sz val="6"/>
        <rFont val="MS Gothic"/>
        <family val="3"/>
      </rPr>
      <t>鈴鹿市国分町字中谷782-1</t>
    </r>
  </si>
  <si>
    <r>
      <rPr>
        <sz val="6"/>
        <rFont val="MS Gothic"/>
        <family val="3"/>
      </rPr>
      <t>丸石（株）</t>
    </r>
  </si>
  <si>
    <r>
      <rPr>
        <sz val="6"/>
        <rFont val="MS Gothic"/>
        <family val="3"/>
      </rPr>
      <t>岐阜市須賀１丁目１０番１号</t>
    </r>
  </si>
  <si>
    <r>
      <rPr>
        <sz val="6"/>
        <rFont val="MS PGothic"/>
        <family val="2"/>
      </rPr>
      <t>058-271-1918</t>
    </r>
  </si>
  <si>
    <r>
      <rPr>
        <sz val="6"/>
        <rFont val="MS Gothic"/>
        <family val="3"/>
      </rPr>
      <t>https://www.maruishi-group.com</t>
    </r>
  </si>
  <si>
    <r>
      <rPr>
        <sz val="6"/>
        <rFont val="MS Gothic"/>
        <family val="3"/>
      </rPr>
      <t>丸石（株）本社</t>
    </r>
  </si>
  <si>
    <r>
      <rPr>
        <sz val="6"/>
        <rFont val="MS Gothic"/>
        <family val="3"/>
      </rPr>
      <t>丸石（株）日野営業所</t>
    </r>
  </si>
  <si>
    <r>
      <rPr>
        <sz val="6"/>
        <rFont val="MS Gothic"/>
        <family val="3"/>
      </rPr>
      <t>岐阜市達目洞２－１</t>
    </r>
  </si>
  <si>
    <r>
      <rPr>
        <sz val="6"/>
        <rFont val="MS Gothic"/>
        <family val="3"/>
      </rPr>
      <t>丸石（株）みずほ営業所</t>
    </r>
  </si>
  <si>
    <r>
      <rPr>
        <sz val="6"/>
        <rFont val="MS Gothic"/>
        <family val="3"/>
      </rPr>
      <t>瑞穂市別府１７３１－５</t>
    </r>
  </si>
  <si>
    <r>
      <rPr>
        <sz val="6"/>
        <rFont val="MS Gothic"/>
        <family val="3"/>
      </rPr>
      <t>丸石（株）名西営業所</t>
    </r>
  </si>
  <si>
    <r>
      <rPr>
        <sz val="6"/>
        <rFont val="MS Gothic"/>
        <family val="3"/>
      </rPr>
      <t>名古屋市西区上堀越町３－１１－１</t>
    </r>
  </si>
  <si>
    <r>
      <rPr>
        <sz val="6"/>
        <rFont val="MS Gothic"/>
        <family val="3"/>
      </rPr>
      <t>丸石（株）港営業所</t>
    </r>
  </si>
  <si>
    <r>
      <rPr>
        <sz val="6"/>
        <rFont val="MS Gothic"/>
        <family val="3"/>
      </rPr>
      <t>名古屋市港区河口町１－１</t>
    </r>
  </si>
  <si>
    <r>
      <rPr>
        <sz val="6"/>
        <rFont val="MS Gothic"/>
        <family val="3"/>
      </rPr>
      <t>丸石（株）愛知支社</t>
    </r>
  </si>
  <si>
    <r>
      <rPr>
        <sz val="6"/>
        <rFont val="MS Gothic"/>
        <family val="3"/>
      </rPr>
      <t>名古屋市緑区鳴海町鏡田４－１</t>
    </r>
  </si>
  <si>
    <r>
      <rPr>
        <sz val="6"/>
        <rFont val="MS Gothic"/>
        <family val="3"/>
      </rPr>
      <t>丸石（株）一宮営業所</t>
    </r>
  </si>
  <si>
    <r>
      <rPr>
        <sz val="6"/>
        <rFont val="MS Gothic"/>
        <family val="3"/>
      </rPr>
      <t>一宮市千秋町浮野唐畑２３－１</t>
    </r>
  </si>
  <si>
    <r>
      <rPr>
        <sz val="6"/>
        <rFont val="MS Gothic"/>
        <family val="3"/>
      </rPr>
      <t>三幸土木（株）</t>
    </r>
  </si>
  <si>
    <r>
      <rPr>
        <sz val="6"/>
        <rFont val="MS Gothic"/>
        <family val="3"/>
      </rPr>
      <t>日進市北新町北鶯91番地５</t>
    </r>
  </si>
  <si>
    <r>
      <rPr>
        <sz val="6"/>
        <rFont val="MS PGothic"/>
        <family val="2"/>
      </rPr>
      <t>0561-73-7788</t>
    </r>
  </si>
  <si>
    <r>
      <rPr>
        <sz val="6"/>
        <rFont val="MS Gothic"/>
        <family val="3"/>
      </rPr>
      <t>三幸土木（株）日進JCT資材置場</t>
    </r>
  </si>
  <si>
    <r>
      <rPr>
        <sz val="6"/>
        <rFont val="MS Gothic"/>
        <family val="3"/>
      </rPr>
      <t>日進市北新町生出し７５４番１，１
０，２６</t>
    </r>
  </si>
  <si>
    <r>
      <rPr>
        <sz val="6"/>
        <rFont val="MS Gothic"/>
        <family val="3"/>
      </rPr>
      <t>三幸土木（株）田籾資材置場</t>
    </r>
  </si>
  <si>
    <r>
      <rPr>
        <sz val="6"/>
        <rFont val="MS Gothic"/>
        <family val="3"/>
      </rPr>
      <t>豊田市田籾町広久手619番4、10、 11，12の各土地の一部</t>
    </r>
  </si>
  <si>
    <r>
      <rPr>
        <sz val="6"/>
        <rFont val="MS Gothic"/>
        <family val="3"/>
      </rPr>
      <t>河建興業（株）</t>
    </r>
  </si>
  <si>
    <r>
      <rPr>
        <sz val="6"/>
        <rFont val="MS Gothic"/>
        <family val="3"/>
      </rPr>
      <t>四日市市南小松町１２１３番地</t>
    </r>
  </si>
  <si>
    <r>
      <rPr>
        <sz val="6"/>
        <rFont val="MS PGothic"/>
        <family val="2"/>
      </rPr>
      <t>059-321-0664</t>
    </r>
  </si>
  <si>
    <r>
      <rPr>
        <sz val="6"/>
        <rFont val="MS Gothic"/>
        <family val="3"/>
      </rPr>
      <t>河建興業  本社ヤード</t>
    </r>
  </si>
  <si>
    <r>
      <rPr>
        <sz val="6"/>
        <rFont val="MS Gothic"/>
        <family val="3"/>
      </rPr>
      <t>四日市市南小松町413-1  他</t>
    </r>
  </si>
  <si>
    <r>
      <rPr>
        <sz val="6"/>
        <rFont val="MS Gothic"/>
        <family val="3"/>
      </rPr>
      <t>河建興業  三行高城ヤード</t>
    </r>
  </si>
  <si>
    <r>
      <rPr>
        <sz val="6"/>
        <rFont val="MS Gothic"/>
        <family val="3"/>
      </rPr>
      <t>津市河芸町三行高城1557、1554-3、 1554-10、1557、1557-2、1557-3</t>
    </r>
  </si>
  <si>
    <r>
      <rPr>
        <sz val="6"/>
        <rFont val="MS Gothic"/>
        <family val="3"/>
      </rPr>
      <t>（有）柴田興業</t>
    </r>
  </si>
  <si>
    <r>
      <rPr>
        <sz val="6"/>
        <rFont val="MS Gothic"/>
        <family val="3"/>
      </rPr>
      <t>安城市横山町浜畔上3番地1</t>
    </r>
  </si>
  <si>
    <r>
      <rPr>
        <sz val="6"/>
        <rFont val="MS PGothic"/>
        <family val="2"/>
      </rPr>
      <t>0566-72-2691</t>
    </r>
  </si>
  <si>
    <r>
      <rPr>
        <sz val="6"/>
        <rFont val="MS Gothic"/>
        <family val="3"/>
      </rPr>
      <t>有限会社柴田興業  改良土センター</t>
    </r>
  </si>
  <si>
    <r>
      <rPr>
        <sz val="6"/>
        <rFont val="MS Gothic"/>
        <family val="3"/>
      </rPr>
      <t>安城市高棚町秋葉堂157番地1</t>
    </r>
  </si>
  <si>
    <r>
      <rPr>
        <sz val="6"/>
        <rFont val="MS Gothic"/>
        <family val="3"/>
      </rPr>
      <t>（株）Ｔｅｃ</t>
    </r>
  </si>
  <si>
    <r>
      <rPr>
        <sz val="6"/>
        <rFont val="MS Gothic"/>
        <family val="3"/>
      </rPr>
      <t>焼津市三和１３４６番地</t>
    </r>
  </si>
  <si>
    <r>
      <rPr>
        <sz val="6"/>
        <rFont val="MS PGothic"/>
        <family val="2"/>
      </rPr>
      <t>054-624-0955</t>
    </r>
  </si>
  <si>
    <r>
      <rPr>
        <sz val="6"/>
        <rFont val="MS Gothic"/>
        <family val="3"/>
      </rPr>
      <t>株式会社Ｔｅｃ三和ストックヤード</t>
    </r>
  </si>
  <si>
    <r>
      <rPr>
        <sz val="6"/>
        <rFont val="MS Gothic"/>
        <family val="3"/>
      </rPr>
      <t>焼津市三和１３４９－１</t>
    </r>
  </si>
  <si>
    <r>
      <rPr>
        <sz val="6"/>
        <rFont val="MS Gothic"/>
        <family val="3"/>
      </rPr>
      <t>株式会社Ｔｅｃ下江留ストックヤード</t>
    </r>
  </si>
  <si>
    <r>
      <rPr>
        <sz val="6"/>
        <rFont val="MS Gothic"/>
        <family val="3"/>
      </rPr>
      <t>焼津市下江留１７１１－２</t>
    </r>
  </si>
  <si>
    <r>
      <rPr>
        <sz val="6"/>
        <rFont val="MS Gothic"/>
        <family val="3"/>
      </rPr>
      <t>（有）深澤建材</t>
    </r>
  </si>
  <si>
    <r>
      <rPr>
        <sz val="6"/>
        <rFont val="MS Gothic"/>
        <family val="3"/>
      </rPr>
      <t>静岡市清水区高橋南町7-48</t>
    </r>
  </si>
  <si>
    <r>
      <rPr>
        <sz val="6"/>
        <rFont val="MS PGothic"/>
        <family val="2"/>
      </rPr>
      <t>054-336-2740</t>
    </r>
  </si>
  <si>
    <r>
      <rPr>
        <sz val="6"/>
        <rFont val="MS Gothic"/>
        <family val="3"/>
      </rPr>
      <t>折戸リサイクルプラント</t>
    </r>
  </si>
  <si>
    <r>
      <rPr>
        <sz val="6"/>
        <rFont val="MS Gothic"/>
        <family val="3"/>
      </rPr>
      <t>静岡市清水区折戸三丁目1227-2</t>
    </r>
  </si>
  <si>
    <r>
      <rPr>
        <sz val="6"/>
        <rFont val="MS Gothic"/>
        <family val="3"/>
      </rPr>
      <t>犬飼建設（株）</t>
    </r>
  </si>
  <si>
    <r>
      <rPr>
        <sz val="6"/>
        <rFont val="MS Gothic"/>
        <family val="3"/>
      </rPr>
      <t>名古屋市港区明正2-215</t>
    </r>
  </si>
  <si>
    <r>
      <rPr>
        <sz val="6"/>
        <rFont val="MS PGothic"/>
        <family val="2"/>
      </rPr>
      <t>052-382-1255</t>
    </r>
  </si>
  <si>
    <r>
      <rPr>
        <sz val="6"/>
        <rFont val="MS Gothic"/>
        <family val="3"/>
      </rPr>
      <t>犬飼建設(株)中川営業所ストックヤード</t>
    </r>
  </si>
  <si>
    <r>
      <rPr>
        <sz val="6"/>
        <rFont val="MS Gothic"/>
        <family val="3"/>
      </rPr>
      <t>名古屋市中川区下之一色町字松蔭4-
12  外11筆</t>
    </r>
  </si>
  <si>
    <r>
      <rPr>
        <sz val="6"/>
        <rFont val="MS Gothic"/>
        <family val="3"/>
      </rPr>
      <t>長坂建設興業（株）</t>
    </r>
  </si>
  <si>
    <r>
      <rPr>
        <sz val="6"/>
        <rFont val="MS Gothic"/>
        <family val="3"/>
      </rPr>
      <t>西尾市吉良町上横須賀神ノ木24番地</t>
    </r>
  </si>
  <si>
    <r>
      <rPr>
        <sz val="6"/>
        <rFont val="MS PGothic"/>
        <family val="2"/>
      </rPr>
      <t>0563-35-0501</t>
    </r>
  </si>
  <si>
    <r>
      <rPr>
        <sz val="6"/>
        <rFont val="MS Gothic"/>
        <family val="3"/>
      </rPr>
      <t>https://nagasaka-kk.co.jp</t>
    </r>
  </si>
  <si>
    <r>
      <rPr>
        <sz val="6"/>
        <rFont val="MS Gothic"/>
        <family val="3"/>
      </rPr>
      <t>長坂建設興業株式会社  改良土センター</t>
    </r>
  </si>
  <si>
    <r>
      <rPr>
        <sz val="6"/>
        <rFont val="MS Gothic"/>
        <family val="3"/>
      </rPr>
      <t>西尾市吉良町宮迫上１番地</t>
    </r>
  </si>
  <si>
    <r>
      <rPr>
        <sz val="6"/>
        <rFont val="MS Gothic"/>
        <family val="3"/>
      </rPr>
      <t>名古屋西部ソイルリサイクル
（株）</t>
    </r>
  </si>
  <si>
    <r>
      <rPr>
        <sz val="6"/>
        <rFont val="MS Gothic"/>
        <family val="3"/>
      </rPr>
      <t>弥富市楠三丁目24番1</t>
    </r>
  </si>
  <si>
    <r>
      <rPr>
        <sz val="6"/>
        <rFont val="MS PGothic"/>
        <family val="2"/>
      </rPr>
      <t>0567-68-5822</t>
    </r>
  </si>
  <si>
    <r>
      <rPr>
        <sz val="6"/>
        <rFont val="MS Gothic"/>
        <family val="3"/>
      </rPr>
      <t>www.meiseisoil.com</t>
    </r>
  </si>
  <si>
    <r>
      <rPr>
        <sz val="6"/>
        <rFont val="MS Gothic"/>
        <family val="3"/>
      </rPr>
      <t>名古屋西部ソイルリサイクル㈱</t>
    </r>
  </si>
  <si>
    <r>
      <rPr>
        <sz val="6"/>
        <rFont val="MS Gothic"/>
        <family val="3"/>
      </rPr>
      <t>（株）名北</t>
    </r>
  </si>
  <si>
    <r>
      <rPr>
        <sz val="6"/>
        <rFont val="MS Gothic"/>
        <family val="3"/>
      </rPr>
      <t>北名古屋市九之坪梅田91番地-1</t>
    </r>
  </si>
  <si>
    <r>
      <rPr>
        <sz val="6"/>
        <rFont val="MS PGothic"/>
        <family val="2"/>
      </rPr>
      <t>0568-22-7551</t>
    </r>
  </si>
  <si>
    <r>
      <rPr>
        <sz val="6"/>
        <rFont val="MS Gothic"/>
        <family val="3"/>
      </rPr>
      <t>http://www.meihokudoboku.co.jp</t>
    </r>
  </si>
  <si>
    <r>
      <rPr>
        <sz val="6"/>
        <rFont val="MS Gothic"/>
        <family val="3"/>
      </rPr>
      <t>MEIHOKU  改良土センター</t>
    </r>
  </si>
  <si>
    <r>
      <rPr>
        <sz val="6"/>
        <rFont val="MS Gothic"/>
        <family val="3"/>
      </rPr>
      <t>北名古屋市九之坪笹塚165</t>
    </r>
  </si>
  <si>
    <r>
      <rPr>
        <sz val="6"/>
        <rFont val="MS Gothic"/>
        <family val="3"/>
      </rPr>
      <t>（株）イシガミ</t>
    </r>
  </si>
  <si>
    <r>
      <rPr>
        <sz val="6"/>
        <rFont val="MS Gothic"/>
        <family val="3"/>
      </rPr>
      <t>静岡市駿河区東新田四丁目3番 17号</t>
    </r>
  </si>
  <si>
    <r>
      <rPr>
        <sz val="6"/>
        <rFont val="MS PGothic"/>
        <family val="2"/>
      </rPr>
      <t>054-268-5552</t>
    </r>
  </si>
  <si>
    <r>
      <rPr>
        <sz val="6"/>
        <rFont val="MS Gothic"/>
        <family val="3"/>
      </rPr>
      <t>イシガミ中島ストックヤード</t>
    </r>
  </si>
  <si>
    <r>
      <rPr>
        <sz val="6"/>
        <rFont val="MS Gothic"/>
        <family val="3"/>
      </rPr>
      <t>静岡市駿河区中島1616-1</t>
    </r>
  </si>
  <si>
    <r>
      <rPr>
        <sz val="6"/>
        <rFont val="MS Gothic"/>
        <family val="3"/>
      </rPr>
      <t>日立メンテナンス（株）</t>
    </r>
  </si>
  <si>
    <r>
      <rPr>
        <sz val="6"/>
        <rFont val="MS Gothic"/>
        <family val="3"/>
      </rPr>
      <t>豊橋市清須町字兵庫85番地の1</t>
    </r>
  </si>
  <si>
    <r>
      <rPr>
        <sz val="6"/>
        <rFont val="MS PGothic"/>
        <family val="2"/>
      </rPr>
      <t>0532-32-1523</t>
    </r>
  </si>
  <si>
    <r>
      <rPr>
        <sz val="6"/>
        <rFont val="MS Gothic"/>
        <family val="3"/>
      </rPr>
      <t>日立メンテナンス  大穴処分場</t>
    </r>
  </si>
  <si>
    <r>
      <rPr>
        <sz val="6"/>
        <rFont val="MS Gothic"/>
        <family val="3"/>
      </rPr>
      <t>豊橋市大岩町字大穴153番</t>
    </r>
  </si>
  <si>
    <r>
      <rPr>
        <sz val="6"/>
        <rFont val="MS Gothic"/>
        <family val="3"/>
      </rPr>
      <t>日立テクノス（株）</t>
    </r>
  </si>
  <si>
    <r>
      <rPr>
        <sz val="6"/>
        <rFont val="MS PGothic"/>
        <family val="2"/>
      </rPr>
      <t>0532-32-1511</t>
    </r>
  </si>
  <si>
    <r>
      <rPr>
        <sz val="6"/>
        <rFont val="MS Gothic"/>
        <family val="3"/>
      </rPr>
      <t>天津  残土置き場</t>
    </r>
  </si>
  <si>
    <r>
      <rPr>
        <sz val="6"/>
        <rFont val="MS Gothic"/>
        <family val="3"/>
      </rPr>
      <t>豊橋市杉山町字中藻1-25、1-26</t>
    </r>
  </si>
  <si>
    <r>
      <rPr>
        <sz val="6"/>
        <rFont val="MS Gothic"/>
        <family val="3"/>
      </rPr>
      <t>（株）山田事業所</t>
    </r>
  </si>
  <si>
    <r>
      <rPr>
        <sz val="6"/>
        <rFont val="MS Gothic"/>
        <family val="3"/>
      </rPr>
      <t>名古屋市西区宝地町１４４番地</t>
    </r>
  </si>
  <si>
    <r>
      <rPr>
        <sz val="6"/>
        <rFont val="MS PGothic"/>
        <family val="2"/>
      </rPr>
      <t>052-502-2191</t>
    </r>
  </si>
  <si>
    <r>
      <rPr>
        <sz val="6"/>
        <rFont val="MS Gothic"/>
        <family val="3"/>
      </rPr>
      <t>師勝ストックヤード</t>
    </r>
  </si>
  <si>
    <r>
      <rPr>
        <sz val="6"/>
        <rFont val="MS Gothic"/>
        <family val="3"/>
      </rPr>
      <t>北名古屋市九之坪白山48  ほか</t>
    </r>
  </si>
  <si>
    <r>
      <rPr>
        <sz val="6"/>
        <rFont val="MS Gothic"/>
        <family val="3"/>
      </rPr>
      <t>下新田ストックヤード</t>
    </r>
  </si>
  <si>
    <r>
      <rPr>
        <sz val="6"/>
        <rFont val="MS Gothic"/>
        <family val="3"/>
      </rPr>
      <t>津島市大繩町七丁目１２２番５</t>
    </r>
  </si>
  <si>
    <r>
      <rPr>
        <sz val="6"/>
        <rFont val="MS Gothic"/>
        <family val="3"/>
      </rPr>
      <t>東邦ガステクノ㈱</t>
    </r>
  </si>
  <si>
    <r>
      <rPr>
        <sz val="6"/>
        <rFont val="MS Gothic"/>
        <family val="3"/>
      </rPr>
      <t>名古屋市中区金山5丁目18番37号</t>
    </r>
  </si>
  <si>
    <r>
      <rPr>
        <sz val="6"/>
        <rFont val="MS PGothic"/>
        <family val="2"/>
      </rPr>
      <t>052-872-3757</t>
    </r>
  </si>
  <si>
    <r>
      <rPr>
        <sz val="6"/>
        <rFont val="MS Gothic"/>
        <family val="3"/>
      </rPr>
      <t>http://www.thg- group.tohogas.co.jp/tohogas-techno/</t>
    </r>
  </si>
  <si>
    <r>
      <rPr>
        <sz val="6"/>
        <rFont val="MS Gothic"/>
        <family val="3"/>
      </rPr>
      <t>名南改良土センター</t>
    </r>
  </si>
  <si>
    <r>
      <rPr>
        <sz val="6"/>
        <rFont val="MS Gothic"/>
        <family val="3"/>
      </rPr>
      <t>東海市新宝町507-2</t>
    </r>
  </si>
  <si>
    <r>
      <rPr>
        <sz val="6"/>
        <rFont val="MS Gothic"/>
        <family val="3"/>
      </rPr>
      <t>大有建設（株）・東邦ガステクノ
（株）共同企業体</t>
    </r>
  </si>
  <si>
    <r>
      <rPr>
        <sz val="6"/>
        <rFont val="MS Gothic"/>
        <family val="3"/>
      </rPr>
      <t>春日井市内津町383-5</t>
    </r>
  </si>
  <si>
    <r>
      <rPr>
        <sz val="6"/>
        <rFont val="MS PGothic"/>
        <family val="2"/>
      </rPr>
      <t>0568-88-7180</t>
    </r>
  </si>
  <si>
    <r>
      <rPr>
        <sz val="6"/>
        <rFont val="MS Gothic"/>
        <family val="3"/>
      </rPr>
      <t>https://www.taiyu.jp/wp/wp- content/uploads/2020/04/seihan_meiho ku_riyou3.pdf</t>
    </r>
  </si>
  <si>
    <r>
      <rPr>
        <sz val="6"/>
        <rFont val="MS Gothic"/>
        <family val="3"/>
      </rPr>
      <t>名古屋北部土質改良センター</t>
    </r>
  </si>
  <si>
    <r>
      <rPr>
        <sz val="6"/>
        <rFont val="MS Gothic"/>
        <family val="3"/>
      </rPr>
      <t>三興開発（株）</t>
    </r>
  </si>
  <si>
    <r>
      <rPr>
        <sz val="6"/>
        <rFont val="MS Gothic"/>
        <family val="3"/>
      </rPr>
      <t>富士市五貫島1320番地</t>
    </r>
  </si>
  <si>
    <r>
      <rPr>
        <sz val="6"/>
        <rFont val="MS PGothic"/>
        <family val="2"/>
      </rPr>
      <t>0545-61-2229</t>
    </r>
  </si>
  <si>
    <r>
      <rPr>
        <sz val="6"/>
        <rFont val="MS Gothic"/>
        <family val="3"/>
      </rPr>
      <t>https://www.sankoukaihathu.co.jp/</t>
    </r>
  </si>
  <si>
    <r>
      <rPr>
        <sz val="6"/>
        <rFont val="MS Gothic"/>
        <family val="3"/>
      </rPr>
      <t>三興開発（株）五貫島ストックヤード</t>
    </r>
  </si>
  <si>
    <r>
      <rPr>
        <sz val="6"/>
        <rFont val="MS Gothic"/>
        <family val="3"/>
      </rPr>
      <t>富士市五貫島1320番地ほか</t>
    </r>
  </si>
  <si>
    <r>
      <rPr>
        <sz val="6"/>
        <rFont val="MS Gothic"/>
        <family val="3"/>
      </rPr>
      <t>藤野建設（株）</t>
    </r>
  </si>
  <si>
    <r>
      <rPr>
        <sz val="6"/>
        <rFont val="MS Gothic"/>
        <family val="3"/>
      </rPr>
      <t>浜松市中央区和地町6320</t>
    </r>
  </si>
  <si>
    <r>
      <rPr>
        <sz val="6"/>
        <rFont val="MS PGothic"/>
        <family val="2"/>
      </rPr>
      <t>053-486-0239</t>
    </r>
  </si>
  <si>
    <r>
      <rPr>
        <sz val="6"/>
        <rFont val="MS Gothic"/>
        <family val="3"/>
      </rPr>
      <t>https://www.fujinokensetsu.co.jp/bus iness/plant/</t>
    </r>
  </si>
  <si>
    <r>
      <rPr>
        <sz val="6"/>
        <rFont val="MS Gothic"/>
        <family val="3"/>
      </rPr>
      <t>藤野建設土質改良土プラント</t>
    </r>
  </si>
  <si>
    <r>
      <rPr>
        <sz val="6"/>
        <rFont val="MS Gothic"/>
        <family val="3"/>
      </rPr>
      <t>浜松市中央区佐浜町4297ほか</t>
    </r>
  </si>
  <si>
    <r>
      <rPr>
        <sz val="6"/>
        <rFont val="MS Gothic"/>
        <family val="3"/>
      </rPr>
      <t>市田建設（株）</t>
    </r>
  </si>
  <si>
    <r>
      <rPr>
        <sz val="6"/>
        <rFont val="MS Gothic"/>
        <family val="3"/>
      </rPr>
      <t>常滑市字大流天竺口15番地</t>
    </r>
  </si>
  <si>
    <r>
      <rPr>
        <sz val="6"/>
        <rFont val="MS PGothic"/>
        <family val="2"/>
      </rPr>
      <t>0569-34-6644</t>
    </r>
  </si>
  <si>
    <r>
      <rPr>
        <sz val="6"/>
        <rFont val="MS Gothic"/>
        <family val="3"/>
      </rPr>
      <t>http：//www.ichidakensetsu.com</t>
    </r>
  </si>
  <si>
    <r>
      <rPr>
        <sz val="6"/>
        <rFont val="MS Gothic"/>
        <family val="3"/>
      </rPr>
      <t>市田建設  改良土センター</t>
    </r>
  </si>
  <si>
    <r>
      <rPr>
        <sz val="6"/>
        <rFont val="MS Gothic"/>
        <family val="3"/>
      </rPr>
      <t>（有）アイビック</t>
    </r>
  </si>
  <si>
    <r>
      <rPr>
        <sz val="6"/>
        <rFont val="MS Gothic"/>
        <family val="3"/>
      </rPr>
      <t>焼津市東小川七丁目13番地の4</t>
    </r>
  </si>
  <si>
    <r>
      <rPr>
        <sz val="6"/>
        <rFont val="MS PGothic"/>
        <family val="2"/>
      </rPr>
      <t>054-639-5880</t>
    </r>
  </si>
  <si>
    <r>
      <rPr>
        <sz val="6"/>
        <rFont val="MS Gothic"/>
        <family val="3"/>
      </rPr>
      <t>アイビックストックヤード</t>
    </r>
  </si>
  <si>
    <r>
      <rPr>
        <sz val="6"/>
        <rFont val="MS Gothic"/>
        <family val="3"/>
      </rPr>
      <t>袋井市岡崎5046番1</t>
    </r>
  </si>
  <si>
    <r>
      <rPr>
        <sz val="6"/>
        <rFont val="MS Gothic"/>
        <family val="3"/>
      </rPr>
      <t>（有）オカムラ運輸</t>
    </r>
  </si>
  <si>
    <r>
      <rPr>
        <sz val="6"/>
        <rFont val="MS Gothic"/>
        <family val="3"/>
      </rPr>
      <t>静岡市清水区庄福町11-9</t>
    </r>
  </si>
  <si>
    <r>
      <rPr>
        <sz val="6"/>
        <rFont val="MS PGothic"/>
        <family val="2"/>
      </rPr>
      <t>054-335-6238</t>
    </r>
  </si>
  <si>
    <r>
      <rPr>
        <sz val="6"/>
        <rFont val="MS Gothic"/>
        <family val="3"/>
      </rPr>
      <t>http://okamuraunyu.jp</t>
    </r>
  </si>
  <si>
    <r>
      <rPr>
        <sz val="6"/>
        <rFont val="MS Gothic"/>
        <family val="3"/>
      </rPr>
      <t>南矢部ストックヤード</t>
    </r>
  </si>
  <si>
    <r>
      <rPr>
        <sz val="6"/>
        <rFont val="MS Gothic"/>
        <family val="3"/>
      </rPr>
      <t>静岡市清水区南矢部706</t>
    </r>
  </si>
  <si>
    <r>
      <rPr>
        <sz val="6"/>
        <rFont val="MS Gothic"/>
        <family val="3"/>
      </rPr>
      <t>長崎ストックヤード</t>
    </r>
  </si>
  <si>
    <r>
      <rPr>
        <sz val="6"/>
        <rFont val="MS Gothic"/>
        <family val="3"/>
      </rPr>
      <t>静岡市清水区長崎新田450-1</t>
    </r>
  </si>
  <si>
    <r>
      <rPr>
        <sz val="6"/>
        <rFont val="MS Gothic"/>
        <family val="3"/>
      </rPr>
      <t>広瀬ストックヤード</t>
    </r>
  </si>
  <si>
    <r>
      <rPr>
        <sz val="6"/>
        <rFont val="MS Gothic"/>
        <family val="3"/>
      </rPr>
      <t>静岡市清水区広瀬702</t>
    </r>
  </si>
  <si>
    <r>
      <rPr>
        <sz val="6"/>
        <rFont val="MS Gothic"/>
        <family val="3"/>
      </rPr>
      <t>清水北ストックヤード</t>
    </r>
  </si>
  <si>
    <r>
      <rPr>
        <sz val="6"/>
        <rFont val="MS Gothic"/>
        <family val="3"/>
      </rPr>
      <t>静岡市清水区河内字片瀬26-1</t>
    </r>
  </si>
  <si>
    <r>
      <rPr>
        <sz val="6"/>
        <rFont val="MS Gothic"/>
        <family val="3"/>
      </rPr>
      <t>大内ストックヤード</t>
    </r>
  </si>
  <si>
    <r>
      <rPr>
        <sz val="6"/>
        <rFont val="MS Gothic"/>
        <family val="3"/>
      </rPr>
      <t>静岡市清水区大内字大橋283-1</t>
    </r>
  </si>
  <si>
    <r>
      <rPr>
        <sz val="6"/>
        <rFont val="MS Gothic"/>
        <family val="3"/>
      </rPr>
      <t>興津ストックヤード</t>
    </r>
  </si>
  <si>
    <r>
      <rPr>
        <sz val="6"/>
        <rFont val="MS Gothic"/>
        <family val="3"/>
      </rPr>
      <t>静岡市清水区興津井上町375-1</t>
    </r>
  </si>
  <si>
    <r>
      <rPr>
        <sz val="6"/>
        <rFont val="MS Gothic"/>
        <family val="3"/>
      </rPr>
      <t>（株）丸為</t>
    </r>
  </si>
  <si>
    <r>
      <rPr>
        <sz val="6"/>
        <rFont val="MS Gothic"/>
        <family val="3"/>
      </rPr>
      <t>下呂市萩原町宮田1443番3</t>
    </r>
  </si>
  <si>
    <r>
      <rPr>
        <sz val="6"/>
        <rFont val="MS PGothic"/>
        <family val="2"/>
      </rPr>
      <t>0576-54-1485</t>
    </r>
  </si>
  <si>
    <r>
      <rPr>
        <sz val="6"/>
        <rFont val="MS Gothic"/>
        <family val="3"/>
      </rPr>
      <t>東海建設土砂下呂第１ストックヤード</t>
    </r>
  </si>
  <si>
    <r>
      <rPr>
        <sz val="6"/>
        <rFont val="MS Gothic"/>
        <family val="3"/>
      </rPr>
      <t>下呂市萩原町四美字見座島洞3163</t>
    </r>
  </si>
  <si>
    <r>
      <rPr>
        <sz val="6"/>
        <rFont val="MS Gothic"/>
        <family val="3"/>
      </rPr>
      <t>（株）村上工業</t>
    </r>
  </si>
  <si>
    <r>
      <rPr>
        <sz val="6"/>
        <rFont val="MS Gothic"/>
        <family val="3"/>
      </rPr>
      <t>名古屋市南区東又兵ヱ町３丁目
３２番地２２</t>
    </r>
  </si>
  <si>
    <r>
      <rPr>
        <sz val="6"/>
        <rFont val="MS PGothic"/>
        <family val="2"/>
      </rPr>
      <t>052-612-8845</t>
    </r>
  </si>
  <si>
    <r>
      <rPr>
        <sz val="6"/>
        <rFont val="MS Gothic"/>
        <family val="3"/>
      </rPr>
      <t>http://www.kaitai- kouji.jp/company.html</t>
    </r>
  </si>
  <si>
    <r>
      <rPr>
        <sz val="6"/>
        <rFont val="MS Gothic"/>
        <family val="3"/>
      </rPr>
      <t>東海市天宝新田ヤード</t>
    </r>
  </si>
  <si>
    <r>
      <rPr>
        <sz val="6"/>
        <rFont val="MS Gothic"/>
        <family val="3"/>
      </rPr>
      <t>東海市横須賀町天宝新田６８番、６
９番</t>
    </r>
  </si>
  <si>
    <r>
      <rPr>
        <sz val="6"/>
        <rFont val="MS Gothic"/>
        <family val="3"/>
      </rPr>
      <t>（株）新晃</t>
    </r>
  </si>
  <si>
    <r>
      <rPr>
        <sz val="6"/>
        <rFont val="MS Gothic"/>
        <family val="3"/>
      </rPr>
      <t>不破郡垂井町宮代2253番地の1</t>
    </r>
  </si>
  <si>
    <r>
      <rPr>
        <sz val="6"/>
        <rFont val="MS PGothic"/>
        <family val="2"/>
      </rPr>
      <t>0584-22-0404</t>
    </r>
  </si>
  <si>
    <r>
      <rPr>
        <sz val="6"/>
        <rFont val="MS Gothic"/>
        <family val="3"/>
      </rPr>
      <t>https://www.shinkou-star.co.jp</t>
    </r>
  </si>
  <si>
    <r>
      <rPr>
        <sz val="6"/>
        <rFont val="MS Gothic"/>
        <family val="3"/>
      </rPr>
      <t>株式会社  新晃  ストックヤード</t>
    </r>
  </si>
  <si>
    <r>
      <rPr>
        <sz val="6"/>
        <rFont val="MS Gothic"/>
        <family val="3"/>
      </rPr>
      <t>不破郡垂井町宮代字薮井1056番2</t>
    </r>
  </si>
  <si>
    <r>
      <rPr>
        <sz val="6"/>
        <rFont val="MS Gothic"/>
        <family val="3"/>
      </rPr>
      <t>（株）ユタカ興建</t>
    </r>
  </si>
  <si>
    <r>
      <rPr>
        <sz val="6"/>
        <rFont val="MS Gothic"/>
        <family val="3"/>
      </rPr>
      <t>豊川市小坂井町門並33-2</t>
    </r>
  </si>
  <si>
    <r>
      <rPr>
        <sz val="6"/>
        <rFont val="MS PGothic"/>
        <family val="2"/>
      </rPr>
      <t>0533-65-9456</t>
    </r>
  </si>
  <si>
    <r>
      <rPr>
        <sz val="6"/>
        <rFont val="MS Gothic"/>
        <family val="3"/>
      </rPr>
      <t>https://www.yutakakoken.com/</t>
    </r>
  </si>
  <si>
    <r>
      <rPr>
        <sz val="6"/>
        <rFont val="MS Gothic"/>
        <family val="3"/>
      </rPr>
      <t>（株）ユタカ興建  牛久保ストックヤード</t>
    </r>
  </si>
  <si>
    <r>
      <rPr>
        <sz val="6"/>
        <rFont val="MS Gothic"/>
        <family val="3"/>
      </rPr>
      <t>豊川市牛久保町水金剛111番1ほか</t>
    </r>
  </si>
  <si>
    <r>
      <rPr>
        <sz val="6"/>
        <rFont val="MS Gothic"/>
        <family val="3"/>
      </rPr>
      <t>（株）ユタカ興建  下長山ストックヤード</t>
    </r>
  </si>
  <si>
    <r>
      <rPr>
        <sz val="6"/>
        <rFont val="MS Gothic"/>
        <family val="3"/>
      </rPr>
      <t>豊川市下長山町天王下93番1</t>
    </r>
  </si>
  <si>
    <r>
      <rPr>
        <sz val="6"/>
        <rFont val="MS Gothic"/>
        <family val="3"/>
      </rPr>
      <t>（株）ユタカ興建  千両ストックヤード</t>
    </r>
  </si>
  <si>
    <r>
      <rPr>
        <sz val="6"/>
        <rFont val="MS Gothic"/>
        <family val="3"/>
      </rPr>
      <t>豊川市千両町鶴田9番1ほか</t>
    </r>
  </si>
  <si>
    <r>
      <rPr>
        <sz val="6"/>
        <rFont val="MS Gothic"/>
        <family val="3"/>
      </rPr>
      <t>（株）ユタカ興建  篠束ストックヤード</t>
    </r>
  </si>
  <si>
    <r>
      <rPr>
        <sz val="6"/>
        <rFont val="MS Gothic"/>
        <family val="3"/>
      </rPr>
      <t>豊川市篠束町仲堀90番1ほか</t>
    </r>
  </si>
  <si>
    <r>
      <rPr>
        <sz val="6"/>
        <rFont val="MS Gothic"/>
        <family val="3"/>
      </rPr>
      <t>芝田重機（有）</t>
    </r>
  </si>
  <si>
    <r>
      <rPr>
        <sz val="6"/>
        <rFont val="MS Gothic"/>
        <family val="3"/>
      </rPr>
      <t>牧之原市白井３－１</t>
    </r>
  </si>
  <si>
    <r>
      <rPr>
        <sz val="6"/>
        <rFont val="MS PGothic"/>
        <family val="2"/>
      </rPr>
      <t>0548-54-1236</t>
    </r>
  </si>
  <si>
    <r>
      <rPr>
        <sz val="6"/>
        <rFont val="MS Gothic"/>
        <family val="3"/>
      </rPr>
      <t>https://s-jyuki.co.jp</t>
    </r>
  </si>
  <si>
    <r>
      <rPr>
        <sz val="6"/>
        <rFont val="MS Gothic"/>
        <family val="3"/>
      </rPr>
      <t>芝田重機(有)菅ヶ谷ストックヤード</t>
    </r>
  </si>
  <si>
    <r>
      <rPr>
        <sz val="6"/>
        <rFont val="MS Gothic"/>
        <family val="3"/>
      </rPr>
      <t>牧之原市菅ヶ谷3206-9</t>
    </r>
  </si>
  <si>
    <r>
      <rPr>
        <sz val="6"/>
        <rFont val="MS Gothic"/>
        <family val="3"/>
      </rPr>
      <t>芝田重機(有)西萩間ストックヤード</t>
    </r>
  </si>
  <si>
    <r>
      <rPr>
        <sz val="6"/>
        <rFont val="MS Gothic"/>
        <family val="3"/>
      </rPr>
      <t>牧之原市西萩間352</t>
    </r>
  </si>
  <si>
    <r>
      <rPr>
        <sz val="6"/>
        <rFont val="MS Gothic"/>
        <family val="3"/>
      </rPr>
      <t>芝田重機(有)和田ストックヤード</t>
    </r>
  </si>
  <si>
    <r>
      <rPr>
        <sz val="6"/>
        <rFont val="MS Gothic"/>
        <family val="3"/>
      </rPr>
      <t>牧之原市和田219-1</t>
    </r>
  </si>
  <si>
    <r>
      <rPr>
        <sz val="6"/>
        <rFont val="MS Gothic"/>
        <family val="3"/>
      </rPr>
      <t>（株）愛幸建設</t>
    </r>
  </si>
  <si>
    <r>
      <rPr>
        <sz val="6"/>
        <rFont val="MS Gothic"/>
        <family val="3"/>
      </rPr>
      <t>名古屋市中村区下中村町3丁目37番地</t>
    </r>
  </si>
  <si>
    <r>
      <rPr>
        <sz val="6"/>
        <rFont val="MS PGothic"/>
        <family val="2"/>
      </rPr>
      <t>052-483-2304</t>
    </r>
  </si>
  <si>
    <r>
      <rPr>
        <sz val="6"/>
        <rFont val="MS Gothic"/>
        <family val="3"/>
      </rPr>
      <t>（株）愛幸建設  豊田土場</t>
    </r>
  </si>
  <si>
    <r>
      <rPr>
        <sz val="6"/>
        <rFont val="MS Gothic"/>
        <family val="3"/>
      </rPr>
      <t>豊田市大畑町砂山469番１  外7筆</t>
    </r>
  </si>
  <si>
    <r>
      <rPr>
        <sz val="6"/>
        <rFont val="MS Gothic"/>
        <family val="3"/>
      </rPr>
      <t>藤田建材（株）</t>
    </r>
  </si>
  <si>
    <r>
      <rPr>
        <sz val="6"/>
        <rFont val="MS Gothic"/>
        <family val="3"/>
      </rPr>
      <t>静岡市駿河区中島747-9</t>
    </r>
  </si>
  <si>
    <r>
      <rPr>
        <sz val="6"/>
        <rFont val="MS PGothic"/>
        <family val="2"/>
      </rPr>
      <t>054-286-8034</t>
    </r>
  </si>
  <si>
    <r>
      <rPr>
        <sz val="6"/>
        <rFont val="MS Gothic"/>
        <family val="3"/>
      </rPr>
      <t>https://fujita-kenzai.jp</t>
    </r>
  </si>
  <si>
    <r>
      <rPr>
        <sz val="6"/>
        <rFont val="MS Gothic"/>
        <family val="3"/>
      </rPr>
      <t>藤田建材（株）中島店</t>
    </r>
  </si>
  <si>
    <r>
      <rPr>
        <sz val="6"/>
        <rFont val="MS Gothic"/>
        <family val="3"/>
      </rPr>
      <t>静岡市駿河区中島1439-1</t>
    </r>
  </si>
  <si>
    <r>
      <rPr>
        <sz val="6"/>
        <rFont val="MS Gothic"/>
        <family val="3"/>
      </rPr>
      <t>藤田建材（株）大谷店</t>
    </r>
  </si>
  <si>
    <r>
      <rPr>
        <sz val="6"/>
        <rFont val="MS Gothic"/>
        <family val="3"/>
      </rPr>
      <t>静岡市駿河区水上１１−９</t>
    </r>
  </si>
  <si>
    <r>
      <rPr>
        <sz val="6"/>
        <rFont val="MS Gothic"/>
        <family val="3"/>
      </rPr>
      <t>藤田建材（株）しずはた店</t>
    </r>
  </si>
  <si>
    <r>
      <rPr>
        <sz val="6"/>
        <rFont val="MS Gothic"/>
        <family val="3"/>
      </rPr>
      <t>静岡市葵区下250-85</t>
    </r>
  </si>
  <si>
    <r>
      <rPr>
        <sz val="6"/>
        <rFont val="MS Gothic"/>
        <family val="3"/>
      </rPr>
      <t>丸大杉山建材（株）</t>
    </r>
  </si>
  <si>
    <r>
      <rPr>
        <sz val="6"/>
        <rFont val="MS Gothic"/>
        <family val="3"/>
      </rPr>
      <t>静岡市葵区川合3-19-24</t>
    </r>
  </si>
  <si>
    <r>
      <rPr>
        <sz val="6"/>
        <rFont val="MS PGothic"/>
        <family val="2"/>
      </rPr>
      <t>054-261-8490</t>
    </r>
  </si>
  <si>
    <r>
      <rPr>
        <sz val="6"/>
        <rFont val="MS Gothic"/>
        <family val="3"/>
      </rPr>
      <t>丸大杉山建材（株）川合ストックヤード</t>
    </r>
  </si>
  <si>
    <r>
      <rPr>
        <sz val="6"/>
        <rFont val="MS Gothic"/>
        <family val="3"/>
      </rPr>
      <t>静岡市葵区川合3-23-20ほか</t>
    </r>
  </si>
  <si>
    <r>
      <rPr>
        <sz val="6"/>
        <rFont val="MS Gothic"/>
        <family val="3"/>
      </rPr>
      <t>丸大杉山建材（株）赤松ストックヤード</t>
    </r>
  </si>
  <si>
    <r>
      <rPr>
        <sz val="6"/>
        <rFont val="MS Gothic"/>
        <family val="3"/>
      </rPr>
      <t>静岡市葵区赤松7-13ほか</t>
    </r>
  </si>
  <si>
    <r>
      <rPr>
        <sz val="6"/>
        <rFont val="MS Gothic"/>
        <family val="3"/>
      </rPr>
      <t>美和砕石（株）</t>
    </r>
  </si>
  <si>
    <r>
      <rPr>
        <sz val="6"/>
        <rFont val="MS Gothic"/>
        <family val="3"/>
      </rPr>
      <t>美和砕石（株）ストックヤード</t>
    </r>
  </si>
  <si>
    <r>
      <rPr>
        <sz val="6"/>
        <rFont val="MS Gothic"/>
        <family val="3"/>
      </rPr>
      <t>静岡市葵区西ヶ谷カブラヲ433-6</t>
    </r>
  </si>
  <si>
    <r>
      <rPr>
        <sz val="6"/>
        <rFont val="MS Gothic"/>
        <family val="3"/>
      </rPr>
      <t>山一建設(株)</t>
    </r>
  </si>
  <si>
    <r>
      <rPr>
        <sz val="6"/>
        <rFont val="MS Gothic"/>
        <family val="3"/>
      </rPr>
      <t>稲沢市小沢二丁目9番18号</t>
    </r>
  </si>
  <si>
    <r>
      <rPr>
        <sz val="6"/>
        <rFont val="MS PGothic"/>
        <family val="2"/>
      </rPr>
      <t>0587-32-6125</t>
    </r>
  </si>
  <si>
    <r>
      <rPr>
        <sz val="6"/>
        <rFont val="MS Gothic"/>
        <family val="3"/>
      </rPr>
      <t>プラント残土ストックヤード</t>
    </r>
  </si>
  <si>
    <r>
      <rPr>
        <sz val="6"/>
        <rFont val="MS Gothic"/>
        <family val="3"/>
      </rPr>
      <t>稲沢市西島新町70番・71番1・71番2</t>
    </r>
  </si>
  <si>
    <r>
      <rPr>
        <sz val="6"/>
        <rFont val="MS Gothic"/>
        <family val="3"/>
      </rPr>
      <t>和田建材（株）</t>
    </r>
  </si>
  <si>
    <r>
      <rPr>
        <sz val="6"/>
        <rFont val="MS Gothic"/>
        <family val="3"/>
      </rPr>
      <t>蒲郡市三谷北通五丁目134番地</t>
    </r>
  </si>
  <si>
    <r>
      <rPr>
        <sz val="6"/>
        <rFont val="MS PGothic"/>
        <family val="2"/>
      </rPr>
      <t>0533-68-1016</t>
    </r>
  </si>
  <si>
    <r>
      <rPr>
        <sz val="6"/>
        <rFont val="MS Gothic"/>
        <family val="3"/>
      </rPr>
      <t>蒲郡豊岡ストックヤード</t>
    </r>
  </si>
  <si>
    <r>
      <rPr>
        <sz val="6"/>
        <rFont val="MS Gothic"/>
        <family val="3"/>
      </rPr>
      <t>蒲郡市五井町国坂29番33</t>
    </r>
  </si>
  <si>
    <r>
      <rPr>
        <sz val="6"/>
        <rFont val="MS Gothic"/>
        <family val="3"/>
      </rPr>
      <t>東海砿業（株）</t>
    </r>
  </si>
  <si>
    <r>
      <rPr>
        <sz val="6"/>
        <rFont val="MS Gothic"/>
        <family val="3"/>
      </rPr>
      <t>静岡市葵区慈悲尾410-1</t>
    </r>
  </si>
  <si>
    <r>
      <rPr>
        <sz val="6"/>
        <rFont val="MS PGothic"/>
        <family val="2"/>
      </rPr>
      <t>054-278-5111</t>
    </r>
  </si>
  <si>
    <r>
      <rPr>
        <sz val="6"/>
        <rFont val="MS Gothic"/>
        <family val="3"/>
      </rPr>
      <t>東海砿業株式会社</t>
    </r>
  </si>
  <si>
    <r>
      <rPr>
        <sz val="6"/>
        <rFont val="MS Gothic"/>
        <family val="3"/>
      </rPr>
      <t>瀧重機土木（株）</t>
    </r>
  </si>
  <si>
    <r>
      <rPr>
        <sz val="6"/>
        <rFont val="MS Gothic"/>
        <family val="3"/>
      </rPr>
      <t>静岡市葵区古庄３－２－２</t>
    </r>
  </si>
  <si>
    <r>
      <rPr>
        <sz val="6"/>
        <rFont val="MS PGothic"/>
        <family val="2"/>
      </rPr>
      <t>054-261-0139</t>
    </r>
  </si>
  <si>
    <r>
      <rPr>
        <sz val="6"/>
        <rFont val="MS Gothic"/>
        <family val="3"/>
      </rPr>
      <t>http://www.takijyu.co.jp</t>
    </r>
  </si>
  <si>
    <r>
      <rPr>
        <sz val="6"/>
        <rFont val="MS Gothic"/>
        <family val="3"/>
      </rPr>
      <t>天神前土質改良プラント</t>
    </r>
  </si>
  <si>
    <r>
      <rPr>
        <sz val="6"/>
        <rFont val="MS Gothic"/>
        <family val="3"/>
      </rPr>
      <t>静岡市葵区天神前１１－５</t>
    </r>
  </si>
  <si>
    <r>
      <rPr>
        <sz val="6"/>
        <rFont val="MS Gothic"/>
        <family val="3"/>
      </rPr>
      <t>(有)細澤建材興業</t>
    </r>
  </si>
  <si>
    <r>
      <rPr>
        <sz val="6"/>
        <rFont val="MS Gothic"/>
        <family val="3"/>
      </rPr>
      <t>静岡市清水区石川新町15番16号</t>
    </r>
  </si>
  <si>
    <r>
      <rPr>
        <sz val="6"/>
        <rFont val="MS PGothic"/>
        <family val="2"/>
      </rPr>
      <t>054-346-6573</t>
    </r>
  </si>
  <si>
    <r>
      <rPr>
        <sz val="6"/>
        <rFont val="MS Gothic"/>
        <family val="3"/>
      </rPr>
      <t>静岡市清水区大内新田83</t>
    </r>
  </si>
  <si>
    <r>
      <rPr>
        <sz val="6"/>
        <rFont val="MS Gothic"/>
        <family val="3"/>
      </rPr>
      <t>庵原土質改良土プラント</t>
    </r>
  </si>
  <si>
    <r>
      <rPr>
        <sz val="6"/>
        <rFont val="MS Gothic"/>
        <family val="3"/>
      </rPr>
      <t>静岡市清水区庵原町221番9</t>
    </r>
  </si>
  <si>
    <r>
      <rPr>
        <sz val="6"/>
        <rFont val="MS Gothic"/>
        <family val="3"/>
      </rPr>
      <t>静岡市清水区興津井上町765-1</t>
    </r>
  </si>
  <si>
    <r>
      <rPr>
        <sz val="6"/>
        <rFont val="MS Gothic"/>
        <family val="3"/>
      </rPr>
      <t>（株）信徳</t>
    </r>
  </si>
  <si>
    <r>
      <rPr>
        <sz val="6"/>
        <rFont val="MS Gothic"/>
        <family val="3"/>
      </rPr>
      <t>春日井市内津町283番地3</t>
    </r>
  </si>
  <si>
    <r>
      <rPr>
        <sz val="6"/>
        <rFont val="MS PGothic"/>
        <family val="2"/>
      </rPr>
      <t>0568-88-0675</t>
    </r>
  </si>
  <si>
    <r>
      <rPr>
        <sz val="6"/>
        <rFont val="MS Gothic"/>
        <family val="3"/>
      </rPr>
      <t>https://koutoku-group.com/</t>
    </r>
  </si>
  <si>
    <r>
      <rPr>
        <sz val="6"/>
        <rFont val="MS Gothic"/>
        <family val="3"/>
      </rPr>
      <t>㈱信徳ストックヤード</t>
    </r>
  </si>
  <si>
    <r>
      <rPr>
        <sz val="6"/>
        <rFont val="MS Gothic"/>
        <family val="3"/>
      </rPr>
      <t>小牧市大字大草字太良3571番地  他</t>
    </r>
  </si>
  <si>
    <r>
      <rPr>
        <sz val="6"/>
        <rFont val="MS Gothic"/>
        <family val="3"/>
      </rPr>
      <t>二葉建設（株）</t>
    </r>
  </si>
  <si>
    <r>
      <rPr>
        <sz val="6"/>
        <rFont val="MS Gothic"/>
        <family val="3"/>
      </rPr>
      <t>御殿場市新橋1826-3</t>
    </r>
  </si>
  <si>
    <r>
      <rPr>
        <sz val="6"/>
        <rFont val="MS PGothic"/>
        <family val="2"/>
      </rPr>
      <t>0550-82-2088</t>
    </r>
  </si>
  <si>
    <r>
      <rPr>
        <sz val="6"/>
        <rFont val="MS Gothic"/>
        <family val="3"/>
      </rPr>
      <t>二葉建設㈱  足高工場  ストックヤード</t>
    </r>
  </si>
  <si>
    <r>
      <rPr>
        <sz val="6"/>
        <rFont val="MS Gothic"/>
        <family val="3"/>
      </rPr>
      <t>沼津市足高尾上441-200</t>
    </r>
  </si>
  <si>
    <r>
      <rPr>
        <sz val="6"/>
        <rFont val="MS Gothic"/>
        <family val="3"/>
      </rPr>
      <t>二葉建設㈱船原工場  ストックヤード</t>
    </r>
  </si>
  <si>
    <r>
      <rPr>
        <sz val="6"/>
        <rFont val="MS Gothic"/>
        <family val="3"/>
      </rPr>
      <t>伊豆市上船原１２６０－１</t>
    </r>
  </si>
  <si>
    <r>
      <rPr>
        <sz val="6"/>
        <rFont val="MS Gothic"/>
        <family val="3"/>
      </rPr>
      <t>（株）旭興業</t>
    </r>
  </si>
  <si>
    <r>
      <rPr>
        <sz val="6"/>
        <rFont val="MS Gothic"/>
        <family val="3"/>
      </rPr>
      <t>桑名市多度町猪飼1251番地11</t>
    </r>
  </si>
  <si>
    <r>
      <rPr>
        <sz val="6"/>
        <rFont val="MS PGothic"/>
        <family val="2"/>
      </rPr>
      <t>0594-49-2333</t>
    </r>
  </si>
  <si>
    <r>
      <rPr>
        <sz val="6"/>
        <rFont val="MS Gothic"/>
        <family val="3"/>
      </rPr>
      <t>（株）旭興業  多度猪飼採取場</t>
    </r>
  </si>
  <si>
    <r>
      <rPr>
        <sz val="6"/>
        <rFont val="MS Gothic"/>
        <family val="3"/>
      </rPr>
      <t>（株）旭興業  立田砂利センター</t>
    </r>
  </si>
  <si>
    <r>
      <rPr>
        <sz val="6"/>
        <rFont val="MS Gothic"/>
        <family val="3"/>
      </rPr>
      <t>愛西市森川町一番割120</t>
    </r>
  </si>
  <si>
    <r>
      <rPr>
        <sz val="6"/>
        <rFont val="MS Gothic"/>
        <family val="3"/>
      </rPr>
      <t>（株）旭興業  山田採取場</t>
    </r>
  </si>
  <si>
    <r>
      <rPr>
        <sz val="6"/>
        <rFont val="MS Gothic"/>
        <family val="3"/>
      </rPr>
      <t>四日市市山田町字南大沢5754-1</t>
    </r>
  </si>
  <si>
    <r>
      <rPr>
        <sz val="6"/>
        <rFont val="MS Gothic"/>
        <family val="3"/>
      </rPr>
      <t>マルシバタイヤ（株）</t>
    </r>
  </si>
  <si>
    <r>
      <rPr>
        <sz val="6"/>
        <rFont val="MS Gothic"/>
        <family val="3"/>
      </rPr>
      <t>豊田市保見町井ノ向２６</t>
    </r>
  </si>
  <si>
    <r>
      <rPr>
        <sz val="6"/>
        <rFont val="MS PGothic"/>
        <family val="2"/>
      </rPr>
      <t>0565-48-3321</t>
    </r>
  </si>
  <si>
    <r>
      <rPr>
        <sz val="6"/>
        <rFont val="MS Gothic"/>
        <family val="3"/>
      </rPr>
      <t>マルシバタイヤストックヤード</t>
    </r>
  </si>
  <si>
    <r>
      <rPr>
        <sz val="6"/>
        <rFont val="MS Gothic"/>
        <family val="3"/>
      </rPr>
      <t>（株）丸福</t>
    </r>
  </si>
  <si>
    <r>
      <rPr>
        <sz val="6"/>
        <rFont val="MS Gothic"/>
        <family val="3"/>
      </rPr>
      <t>常滑市久米字御林31-118</t>
    </r>
  </si>
  <si>
    <r>
      <rPr>
        <sz val="6"/>
        <rFont val="MS PGothic"/>
        <family val="2"/>
      </rPr>
      <t>0569-43-8321</t>
    </r>
  </si>
  <si>
    <r>
      <rPr>
        <sz val="6"/>
        <rFont val="MS Gothic"/>
        <family val="3"/>
      </rPr>
      <t>丸福ストックヤード</t>
    </r>
  </si>
  <si>
    <r>
      <rPr>
        <sz val="6"/>
        <rFont val="MS Gothic"/>
        <family val="3"/>
      </rPr>
      <t>常滑市久米字御林31-411の一部</t>
    </r>
  </si>
  <si>
    <r>
      <rPr>
        <sz val="6"/>
        <rFont val="MS Gothic"/>
        <family val="3"/>
      </rPr>
      <t>山陽建材（株）</t>
    </r>
  </si>
  <si>
    <r>
      <rPr>
        <sz val="6"/>
        <rFont val="MS Gothic"/>
        <family val="3"/>
      </rPr>
      <t>静岡市葵区西瀬名町１番２９号</t>
    </r>
  </si>
  <si>
    <r>
      <rPr>
        <sz val="6"/>
        <rFont val="MS PGothic"/>
        <family val="2"/>
      </rPr>
      <t>054-261-8979</t>
    </r>
  </si>
  <si>
    <r>
      <rPr>
        <sz val="6"/>
        <rFont val="MS Gothic"/>
        <family val="3"/>
      </rPr>
      <t>山陽建材株式会社</t>
    </r>
  </si>
  <si>
    <r>
      <rPr>
        <sz val="6"/>
        <rFont val="MS Gothic"/>
        <family val="3"/>
      </rPr>
      <t>静岡市葵区諏訪１３－４</t>
    </r>
  </si>
  <si>
    <r>
      <rPr>
        <sz val="6"/>
        <rFont val="MS Gothic"/>
        <family val="3"/>
      </rPr>
      <t>（株）ムラアーカム</t>
    </r>
  </si>
  <si>
    <r>
      <rPr>
        <sz val="6"/>
        <rFont val="MS Gothic"/>
        <family val="3"/>
      </rPr>
      <t>海部郡飛島村新政成十一丁目27番地</t>
    </r>
  </si>
  <si>
    <r>
      <rPr>
        <sz val="6"/>
        <rFont val="MS PGothic"/>
        <family val="2"/>
      </rPr>
      <t>0567-55-3111</t>
    </r>
  </si>
  <si>
    <r>
      <rPr>
        <sz val="6"/>
        <rFont val="MS Gothic"/>
        <family val="3"/>
      </rPr>
      <t>http://muracam.com</t>
    </r>
  </si>
  <si>
    <r>
      <rPr>
        <sz val="6"/>
        <rFont val="MS Gothic"/>
        <family val="3"/>
      </rPr>
      <t>愛西改良土センター</t>
    </r>
  </si>
  <si>
    <r>
      <rPr>
        <sz val="6"/>
        <rFont val="MS Gothic"/>
        <family val="3"/>
      </rPr>
      <t>愛西市東保町宗十21番5</t>
    </r>
  </si>
  <si>
    <r>
      <rPr>
        <sz val="6"/>
        <rFont val="MS Gothic"/>
        <family val="3"/>
      </rPr>
      <t>（株）スエヒロ産業</t>
    </r>
  </si>
  <si>
    <r>
      <rPr>
        <sz val="6"/>
        <rFont val="MS Gothic"/>
        <family val="3"/>
      </rPr>
      <t>新城市富栄字貝津８番地</t>
    </r>
  </si>
  <si>
    <r>
      <rPr>
        <sz val="6"/>
        <rFont val="MS PGothic"/>
        <family val="2"/>
      </rPr>
      <t>0536-32-0506</t>
    </r>
  </si>
  <si>
    <r>
      <rPr>
        <sz val="6"/>
        <rFont val="MS Gothic"/>
        <family val="3"/>
      </rPr>
      <t>（株）スエヒロ産業ストックヤード</t>
    </r>
  </si>
  <si>
    <r>
      <rPr>
        <sz val="6"/>
        <rFont val="MS Gothic"/>
        <family val="3"/>
      </rPr>
      <t>新城市乗本字川添29番・31番合併外18筆</t>
    </r>
  </si>
  <si>
    <r>
      <rPr>
        <sz val="6"/>
        <rFont val="MS Gothic"/>
        <family val="3"/>
      </rPr>
      <t>（株）丸柴</t>
    </r>
  </si>
  <si>
    <r>
      <rPr>
        <sz val="6"/>
        <rFont val="MS Gothic"/>
        <family val="3"/>
      </rPr>
      <t>豊田市保見町井ノ向５７－１２</t>
    </r>
  </si>
  <si>
    <r>
      <rPr>
        <sz val="6"/>
        <rFont val="MS PGothic"/>
        <family val="2"/>
      </rPr>
      <t>0565-48-0263</t>
    </r>
  </si>
  <si>
    <r>
      <rPr>
        <sz val="6"/>
        <rFont val="MS Gothic"/>
        <family val="3"/>
      </rPr>
      <t>（株）  丸柴  土場</t>
    </r>
  </si>
  <si>
    <r>
      <rPr>
        <sz val="6"/>
        <rFont val="MS Gothic"/>
        <family val="3"/>
      </rPr>
      <t>豊田市大清水町大清水172-1</t>
    </r>
  </si>
  <si>
    <r>
      <rPr>
        <sz val="6"/>
        <rFont val="MS Gothic"/>
        <family val="3"/>
      </rPr>
      <t>ＭＫエンジニアリング（株）</t>
    </r>
  </si>
  <si>
    <r>
      <rPr>
        <sz val="6"/>
        <rFont val="MS PGothic"/>
        <family val="2"/>
      </rPr>
      <t>0567-69-5911</t>
    </r>
  </si>
  <si>
    <r>
      <rPr>
        <sz val="6"/>
        <rFont val="MS Gothic"/>
        <family val="3"/>
      </rPr>
      <t>木曽岬改良土センター</t>
    </r>
  </si>
  <si>
    <r>
      <rPr>
        <sz val="6"/>
        <rFont val="MS Gothic"/>
        <family val="3"/>
      </rPr>
      <t>桑名郡木曽岬町大字源緑輪中986-1、 986-2、987-1、987-2</t>
    </r>
  </si>
  <si>
    <r>
      <rPr>
        <sz val="6"/>
        <rFont val="MS Gothic"/>
        <family val="3"/>
      </rPr>
      <t>（株）水永建設</t>
    </r>
  </si>
  <si>
    <r>
      <rPr>
        <sz val="6"/>
        <rFont val="MS Gothic"/>
        <family val="3"/>
      </rPr>
      <t>静岡市葵区足久保口組165-1</t>
    </r>
  </si>
  <si>
    <r>
      <rPr>
        <sz val="6"/>
        <rFont val="MS PGothic"/>
        <family val="2"/>
      </rPr>
      <t>054-296-1298</t>
    </r>
  </si>
  <si>
    <r>
      <rPr>
        <sz val="6"/>
        <rFont val="MS Gothic"/>
        <family val="3"/>
      </rPr>
      <t>㈱  水永  建設  舟沢ストックヤード</t>
    </r>
  </si>
  <si>
    <r>
      <rPr>
        <sz val="6"/>
        <rFont val="MS Gothic"/>
        <family val="3"/>
      </rPr>
      <t>静岡市葵区足久保口組1723-1、 1725、1726-3</t>
    </r>
  </si>
  <si>
    <r>
      <rPr>
        <sz val="6"/>
        <rFont val="MS Gothic"/>
        <family val="3"/>
      </rPr>
      <t>三洲土木（株）</t>
    </r>
  </si>
  <si>
    <r>
      <rPr>
        <sz val="6"/>
        <rFont val="MS Gothic"/>
        <family val="3"/>
      </rPr>
      <t>愛知郡東郷町大字春木字新池 3922-66</t>
    </r>
  </si>
  <si>
    <r>
      <rPr>
        <sz val="6"/>
        <rFont val="MS PGothic"/>
        <family val="2"/>
      </rPr>
      <t>0561-38-6166</t>
    </r>
  </si>
  <si>
    <r>
      <rPr>
        <sz val="6"/>
        <rFont val="MS Gothic"/>
        <family val="3"/>
      </rPr>
      <t>愛知池改良土センター資材置場</t>
    </r>
  </si>
  <si>
    <r>
      <rPr>
        <sz val="6"/>
        <rFont val="MS Gothic"/>
        <family val="3"/>
      </rPr>
      <t>愛知郡東郷町大字諸輪字篠木78-135</t>
    </r>
  </si>
  <si>
    <r>
      <rPr>
        <sz val="6"/>
        <rFont val="MS Gothic"/>
        <family val="3"/>
      </rPr>
      <t>松本産業（株）</t>
    </r>
  </si>
  <si>
    <r>
      <rPr>
        <sz val="6"/>
        <rFont val="MS Gothic"/>
        <family val="3"/>
      </rPr>
      <t>豊田市永覚町下高根1-2</t>
    </r>
  </si>
  <si>
    <r>
      <rPr>
        <sz val="6"/>
        <rFont val="MS PGothic"/>
        <family val="2"/>
      </rPr>
      <t>0565-21-3988</t>
    </r>
  </si>
  <si>
    <r>
      <rPr>
        <sz val="6"/>
        <rFont val="MS Gothic"/>
        <family val="3"/>
      </rPr>
      <t>松本産業㈱本社土場</t>
    </r>
  </si>
  <si>
    <r>
      <rPr>
        <sz val="6"/>
        <rFont val="MS Gothic"/>
        <family val="3"/>
      </rPr>
      <t>佐藤興業  佐藤  祐一</t>
    </r>
  </si>
  <si>
    <r>
      <rPr>
        <sz val="6"/>
        <rFont val="MS Gothic"/>
        <family val="3"/>
      </rPr>
      <t>富士市大渕1011</t>
    </r>
  </si>
  <si>
    <r>
      <rPr>
        <sz val="6"/>
        <rFont val="MS PGothic"/>
        <family val="2"/>
      </rPr>
      <t>0545-37-1777</t>
    </r>
  </si>
  <si>
    <r>
      <rPr>
        <sz val="6"/>
        <rFont val="MS Gothic"/>
        <family val="3"/>
      </rPr>
      <t>庵原ストックヤード</t>
    </r>
  </si>
  <si>
    <r>
      <rPr>
        <sz val="6"/>
        <rFont val="MS Gothic"/>
        <family val="3"/>
      </rPr>
      <t>静岡市清水区庵原町字鶴舞841-2、 841-3，841-4</t>
    </r>
  </si>
  <si>
    <r>
      <rPr>
        <sz val="6"/>
        <rFont val="MS Gothic"/>
        <family val="3"/>
      </rPr>
      <t>清水インターストックヤード</t>
    </r>
  </si>
  <si>
    <r>
      <rPr>
        <sz val="6"/>
        <rFont val="MS Gothic"/>
        <family val="3"/>
      </rPr>
      <t>静岡市清水区八坂北一丁目27－2,42
－2,42－1,43他</t>
    </r>
  </si>
  <si>
    <r>
      <rPr>
        <sz val="6"/>
        <rFont val="MS Gothic"/>
        <family val="3"/>
      </rPr>
      <t>（株）今井組</t>
    </r>
  </si>
  <si>
    <r>
      <rPr>
        <sz val="6"/>
        <rFont val="MS Gothic"/>
        <family val="3"/>
      </rPr>
      <t>豊田市保見町出口46番地</t>
    </r>
  </si>
  <si>
    <r>
      <rPr>
        <sz val="6"/>
        <rFont val="MS PGothic"/>
        <family val="2"/>
      </rPr>
      <t>0565-48-1539</t>
    </r>
  </si>
  <si>
    <r>
      <rPr>
        <sz val="6"/>
        <rFont val="MS Gothic"/>
        <family val="3"/>
      </rPr>
      <t>改良土プラント</t>
    </r>
  </si>
  <si>
    <r>
      <rPr>
        <sz val="6"/>
        <rFont val="MS Gothic"/>
        <family val="3"/>
      </rPr>
      <t>豊田市保見町上三戸口34-1</t>
    </r>
  </si>
  <si>
    <r>
      <rPr>
        <sz val="6"/>
        <rFont val="MS Gothic"/>
        <family val="3"/>
      </rPr>
      <t>カネモ望月設備建材（有）</t>
    </r>
  </si>
  <si>
    <r>
      <rPr>
        <sz val="6"/>
        <rFont val="MS Gothic"/>
        <family val="3"/>
      </rPr>
      <t>静岡市葵区瀬名川1丁目14番５
４号</t>
    </r>
  </si>
  <si>
    <r>
      <rPr>
        <sz val="6"/>
        <rFont val="MS PGothic"/>
        <family val="2"/>
      </rPr>
      <t>054-263-6678</t>
    </r>
  </si>
  <si>
    <r>
      <rPr>
        <sz val="6"/>
        <rFont val="MS Gothic"/>
        <family val="3"/>
      </rPr>
      <t>南ストックヤード</t>
    </r>
  </si>
  <si>
    <r>
      <rPr>
        <sz val="6"/>
        <rFont val="MS Gothic"/>
        <family val="3"/>
      </rPr>
      <t>静岡市葵区南1丁目１４－７</t>
    </r>
  </si>
  <si>
    <r>
      <rPr>
        <sz val="6"/>
        <rFont val="MS Gothic"/>
        <family val="3"/>
      </rPr>
      <t>豊清建設(株)</t>
    </r>
  </si>
  <si>
    <r>
      <rPr>
        <sz val="6"/>
        <rFont val="MS Gothic"/>
        <family val="3"/>
      </rPr>
      <t>豊田市保見町南山123-5</t>
    </r>
  </si>
  <si>
    <r>
      <rPr>
        <sz val="6"/>
        <rFont val="MS PGothic"/>
        <family val="2"/>
      </rPr>
      <t>0565-48-8556</t>
    </r>
  </si>
  <si>
    <r>
      <rPr>
        <sz val="6"/>
        <rFont val="MS Gothic"/>
        <family val="3"/>
      </rPr>
      <t>豊清建設(株)  高崎残土リサイクルセンター</t>
    </r>
  </si>
  <si>
    <r>
      <rPr>
        <sz val="6"/>
        <rFont val="MS Gothic"/>
        <family val="3"/>
      </rPr>
      <t>豊田市高崎町北ノ脇29-13</t>
    </r>
  </si>
  <si>
    <r>
      <rPr>
        <sz val="6"/>
        <rFont val="MS Gothic"/>
        <family val="3"/>
      </rPr>
      <t>ＦＣＢ静岡協同組合</t>
    </r>
  </si>
  <si>
    <r>
      <rPr>
        <sz val="6"/>
        <rFont val="MS Gothic"/>
        <family val="3"/>
      </rPr>
      <t>袋井市川井1311-7コーポ蘭Ⅳ 101</t>
    </r>
  </si>
  <si>
    <r>
      <rPr>
        <sz val="6"/>
        <rFont val="MS PGothic"/>
        <family val="2"/>
      </rPr>
      <t>0538-49-1288</t>
    </r>
  </si>
  <si>
    <r>
      <rPr>
        <sz val="6"/>
        <rFont val="MS Gothic"/>
        <family val="3"/>
      </rPr>
      <t>ＦＣＢ静岡協同組合  友永ストックヤード</t>
    </r>
  </si>
  <si>
    <r>
      <rPr>
        <sz val="6"/>
        <rFont val="MS Gothic"/>
        <family val="3"/>
      </rPr>
      <t>袋井市友永1243-7</t>
    </r>
  </si>
  <si>
    <r>
      <rPr>
        <sz val="6"/>
        <rFont val="MS Gothic"/>
        <family val="3"/>
      </rPr>
      <t>ＦＣＢ静岡協同組合  村松第一ストックヤード</t>
    </r>
  </si>
  <si>
    <r>
      <rPr>
        <sz val="6"/>
        <rFont val="MS Gothic"/>
        <family val="3"/>
      </rPr>
      <t>袋井市村松字鳴沢1751-4</t>
    </r>
  </si>
  <si>
    <r>
      <rPr>
        <sz val="6"/>
        <rFont val="MS Gothic"/>
        <family val="3"/>
      </rPr>
      <t>ＦＣＢ静岡協同組合  村松第二ストックヤード</t>
    </r>
  </si>
  <si>
    <r>
      <rPr>
        <sz val="6"/>
        <rFont val="MS Gothic"/>
        <family val="3"/>
      </rPr>
      <t>袋井市村松字鳴沢1813-21</t>
    </r>
  </si>
  <si>
    <r>
      <rPr>
        <sz val="6"/>
        <rFont val="MS Gothic"/>
        <family val="3"/>
      </rPr>
      <t>（株）東名マテリアル</t>
    </r>
  </si>
  <si>
    <r>
      <rPr>
        <sz val="6"/>
        <rFont val="MS Gothic"/>
        <family val="3"/>
      </rPr>
      <t>日進市岩崎町小林９６番地５</t>
    </r>
  </si>
  <si>
    <r>
      <rPr>
        <sz val="6"/>
        <rFont val="MS PGothic"/>
        <family val="2"/>
      </rPr>
      <t>0561-73-0178</t>
    </r>
  </si>
  <si>
    <r>
      <rPr>
        <sz val="6"/>
        <rFont val="MS Gothic"/>
        <family val="3"/>
      </rPr>
      <t>藤島町ストックヤード</t>
    </r>
  </si>
  <si>
    <r>
      <rPr>
        <sz val="6"/>
        <rFont val="MS Gothic"/>
        <family val="3"/>
      </rPr>
      <t>日進市藤島町前田１５２番地１</t>
    </r>
  </si>
  <si>
    <r>
      <rPr>
        <sz val="6"/>
        <rFont val="MS Gothic"/>
        <family val="3"/>
      </rPr>
      <t>（有）セレス</t>
    </r>
  </si>
  <si>
    <r>
      <rPr>
        <sz val="6"/>
        <rFont val="MS Gothic"/>
        <family val="3"/>
      </rPr>
      <t>静岡市清水区秋吉町１番２５号</t>
    </r>
  </si>
  <si>
    <r>
      <rPr>
        <sz val="6"/>
        <rFont val="MS PGothic"/>
        <family val="2"/>
      </rPr>
      <t>054-361-0111</t>
    </r>
  </si>
  <si>
    <r>
      <rPr>
        <sz val="6"/>
        <rFont val="MS Gothic"/>
        <family val="3"/>
      </rPr>
      <t>https://seresu.com/</t>
    </r>
  </si>
  <si>
    <r>
      <rPr>
        <sz val="6"/>
        <rFont val="MS Gothic"/>
        <family val="3"/>
      </rPr>
      <t>庵原中間処理施設</t>
    </r>
  </si>
  <si>
    <r>
      <rPr>
        <sz val="6"/>
        <rFont val="MS Gothic"/>
        <family val="3"/>
      </rPr>
      <t>静岡市清水区庵原町221-7</t>
    </r>
  </si>
  <si>
    <r>
      <rPr>
        <sz val="6"/>
        <rFont val="MS Gothic"/>
        <family val="3"/>
      </rPr>
      <t>袖師中間処理施設</t>
    </r>
  </si>
  <si>
    <r>
      <rPr>
        <sz val="6"/>
        <rFont val="MS Gothic"/>
        <family val="3"/>
      </rPr>
      <t>静岡市清水区袖師町800-2</t>
    </r>
  </si>
  <si>
    <r>
      <rPr>
        <sz val="6"/>
        <rFont val="MS Gothic"/>
        <family val="3"/>
      </rPr>
      <t>横砂地質研究施設</t>
    </r>
  </si>
  <si>
    <r>
      <rPr>
        <sz val="6"/>
        <rFont val="MS Gothic"/>
        <family val="3"/>
      </rPr>
      <t>静岡市清水区横砂1520</t>
    </r>
  </si>
  <si>
    <r>
      <rPr>
        <sz val="6"/>
        <rFont val="MS Gothic"/>
        <family val="3"/>
      </rPr>
      <t>静岡市清水区興津井上町1604-5</t>
    </r>
  </si>
  <si>
    <r>
      <rPr>
        <sz val="6"/>
        <rFont val="MS Gothic"/>
        <family val="3"/>
      </rPr>
      <t>（有）春日建材</t>
    </r>
  </si>
  <si>
    <r>
      <rPr>
        <sz val="6"/>
        <rFont val="MS Gothic"/>
        <family val="3"/>
      </rPr>
      <t>小牧市大字大草6197番地の1</t>
    </r>
  </si>
  <si>
    <r>
      <rPr>
        <sz val="6"/>
        <rFont val="MS PGothic"/>
        <family val="2"/>
      </rPr>
      <t>0568-78-5841</t>
    </r>
  </si>
  <si>
    <r>
      <rPr>
        <sz val="6"/>
        <rFont val="MS Gothic"/>
        <family val="3"/>
      </rPr>
      <t>小牧ヤード</t>
    </r>
  </si>
  <si>
    <r>
      <rPr>
        <sz val="6"/>
        <rFont val="MS Gothic"/>
        <family val="3"/>
      </rPr>
      <t>小牧市大字大草字年上坂6122番1</t>
    </r>
  </si>
  <si>
    <r>
      <rPr>
        <sz val="6"/>
        <rFont val="MS Gothic"/>
        <family val="3"/>
      </rPr>
      <t>あまヤード</t>
    </r>
  </si>
  <si>
    <r>
      <rPr>
        <sz val="6"/>
        <rFont val="MS Gothic"/>
        <family val="3"/>
      </rPr>
      <t>あま市七宝町徳実十九東切51番1</t>
    </r>
  </si>
  <si>
    <r>
      <rPr>
        <sz val="6"/>
        <rFont val="MS Gothic"/>
        <family val="3"/>
      </rPr>
      <t>一宮ヤード</t>
    </r>
  </si>
  <si>
    <r>
      <rPr>
        <sz val="6"/>
        <rFont val="MS Gothic"/>
        <family val="3"/>
      </rPr>
      <t>一宮市大和町福森字馬引境６３番１</t>
    </r>
  </si>
  <si>
    <r>
      <rPr>
        <sz val="6"/>
        <rFont val="MS Gothic"/>
        <family val="3"/>
      </rPr>
      <t>（株）山本建材</t>
    </r>
  </si>
  <si>
    <r>
      <rPr>
        <sz val="6"/>
        <rFont val="MS Gothic"/>
        <family val="3"/>
      </rPr>
      <t>名古屋市西区康生通1丁目26番地</t>
    </r>
  </si>
  <si>
    <r>
      <rPr>
        <sz val="6"/>
        <rFont val="MS PGothic"/>
        <family val="2"/>
      </rPr>
      <t>052-521-7331</t>
    </r>
  </si>
  <si>
    <r>
      <rPr>
        <sz val="6"/>
        <rFont val="MS Gothic"/>
        <family val="3"/>
      </rPr>
      <t>（株）  山本建材  本社ストックヤード</t>
    </r>
  </si>
  <si>
    <r>
      <rPr>
        <sz val="6"/>
        <rFont val="MS Gothic"/>
        <family val="3"/>
      </rPr>
      <t>（株）  山本建材  中外浦ストックヤード</t>
    </r>
  </si>
  <si>
    <r>
      <rPr>
        <sz val="6"/>
        <rFont val="MS Gothic"/>
        <family val="3"/>
      </rPr>
      <t>北名古屋市高田寺中外浦1番1から8、 2番1、3番1</t>
    </r>
  </si>
  <si>
    <r>
      <rPr>
        <sz val="6"/>
        <rFont val="MS Gothic"/>
        <family val="3"/>
      </rPr>
      <t>（株）コーシン</t>
    </r>
  </si>
  <si>
    <r>
      <rPr>
        <sz val="6"/>
        <rFont val="MS Gothic"/>
        <family val="3"/>
      </rPr>
      <t>名古屋市千種区東千種台７番５号</t>
    </r>
  </si>
  <si>
    <r>
      <rPr>
        <sz val="6"/>
        <rFont val="MS PGothic"/>
        <family val="2"/>
      </rPr>
      <t>052-778-1720</t>
    </r>
  </si>
  <si>
    <r>
      <rPr>
        <sz val="6"/>
        <rFont val="MS Gothic"/>
        <family val="3"/>
      </rPr>
      <t>コーシン瀬戸ストックヤード</t>
    </r>
  </si>
  <si>
    <r>
      <rPr>
        <sz val="6"/>
        <rFont val="MS Gothic"/>
        <family val="3"/>
      </rPr>
      <t>瀬戸市東本地町３丁目１３７番</t>
    </r>
  </si>
  <si>
    <r>
      <rPr>
        <sz val="6"/>
        <rFont val="MS Gothic"/>
        <family val="3"/>
      </rPr>
      <t>（株）中島商会</t>
    </r>
  </si>
  <si>
    <r>
      <rPr>
        <sz val="6"/>
        <rFont val="MS Gothic"/>
        <family val="3"/>
      </rPr>
      <t>瀬戸市苗場町107-3</t>
    </r>
  </si>
  <si>
    <r>
      <rPr>
        <sz val="6"/>
        <rFont val="MS PGothic"/>
        <family val="2"/>
      </rPr>
      <t>0561-21-3457</t>
    </r>
  </si>
  <si>
    <r>
      <rPr>
        <sz val="6"/>
        <rFont val="MS Gothic"/>
        <family val="3"/>
      </rPr>
      <t>(株)中島商会  資材センター</t>
    </r>
  </si>
  <si>
    <r>
      <rPr>
        <sz val="6"/>
        <rFont val="MS Gothic"/>
        <family val="3"/>
      </rPr>
      <t>瀬戸市十軒町141-1</t>
    </r>
  </si>
  <si>
    <r>
      <rPr>
        <sz val="6"/>
        <rFont val="MS Gothic"/>
        <family val="3"/>
      </rPr>
      <t>（株）フジイ工業</t>
    </r>
  </si>
  <si>
    <r>
      <rPr>
        <sz val="6"/>
        <rFont val="MS Gothic"/>
        <family val="3"/>
      </rPr>
      <t>津島市金柳町字観音堂187</t>
    </r>
  </si>
  <si>
    <r>
      <rPr>
        <sz val="6"/>
        <rFont val="MS PGothic"/>
        <family val="2"/>
      </rPr>
      <t>0567-97-3859</t>
    </r>
  </si>
  <si>
    <r>
      <rPr>
        <sz val="6"/>
        <rFont val="MS Gothic"/>
        <family val="3"/>
      </rPr>
      <t>（株）フジイ工業ストックヤード1</t>
    </r>
  </si>
  <si>
    <r>
      <rPr>
        <sz val="6"/>
        <rFont val="MS Gothic"/>
        <family val="3"/>
      </rPr>
      <t>津島市金柳町字観音堂135</t>
    </r>
  </si>
  <si>
    <r>
      <rPr>
        <sz val="6"/>
        <rFont val="MS Gothic"/>
        <family val="3"/>
      </rPr>
      <t>(株)フジイ工業ストックヤード2</t>
    </r>
  </si>
  <si>
    <r>
      <rPr>
        <sz val="6"/>
        <rFont val="MS Gothic"/>
        <family val="3"/>
      </rPr>
      <t>津島市神尾町中外面6</t>
    </r>
  </si>
  <si>
    <r>
      <rPr>
        <sz val="6"/>
        <rFont val="MS Gothic"/>
        <family val="3"/>
      </rPr>
      <t>(株)フジイ工業ストックヤード3</t>
    </r>
  </si>
  <si>
    <r>
      <rPr>
        <sz val="6"/>
        <rFont val="MS Gothic"/>
        <family val="3"/>
      </rPr>
      <t>津島市金柳町字観音堂75</t>
    </r>
  </si>
  <si>
    <r>
      <rPr>
        <sz val="6"/>
        <rFont val="MS Gothic"/>
        <family val="3"/>
      </rPr>
      <t>(株)フジイ工業ストックヤード4</t>
    </r>
  </si>
  <si>
    <r>
      <rPr>
        <sz val="6"/>
        <rFont val="MS Gothic"/>
        <family val="3"/>
      </rPr>
      <t>津島市金柳町字観音堂59</t>
    </r>
  </si>
  <si>
    <r>
      <rPr>
        <sz val="6"/>
        <rFont val="MS Gothic"/>
        <family val="3"/>
      </rPr>
      <t>（有）大心実業</t>
    </r>
  </si>
  <si>
    <r>
      <rPr>
        <sz val="6"/>
        <rFont val="MS Gothic"/>
        <family val="3"/>
      </rPr>
      <t>豊田市泉町神高４０６番地５</t>
    </r>
  </si>
  <si>
    <r>
      <rPr>
        <sz val="6"/>
        <rFont val="MS PGothic"/>
        <family val="2"/>
      </rPr>
      <t>0565-80-1860</t>
    </r>
  </si>
  <si>
    <r>
      <rPr>
        <sz val="6"/>
        <rFont val="MS Gothic"/>
        <family val="3"/>
      </rPr>
      <t>（有）大心実業  改良土プラント</t>
    </r>
  </si>
  <si>
    <r>
      <rPr>
        <sz val="6"/>
        <rFont val="MS Gothic"/>
        <family val="3"/>
      </rPr>
      <t>豊田市泉町神高２番１及び３</t>
    </r>
  </si>
  <si>
    <r>
      <rPr>
        <sz val="6"/>
        <rFont val="MS Gothic"/>
        <family val="3"/>
      </rPr>
      <t>マルカ建設（株）</t>
    </r>
  </si>
  <si>
    <r>
      <rPr>
        <sz val="6"/>
        <rFont val="MS Gothic"/>
        <family val="3"/>
      </rPr>
      <t>蒲郡市西浦町中屋敷17番地</t>
    </r>
  </si>
  <si>
    <r>
      <rPr>
        <sz val="6"/>
        <rFont val="MS PGothic"/>
        <family val="2"/>
      </rPr>
      <t>0533-57-1017</t>
    </r>
  </si>
  <si>
    <r>
      <rPr>
        <sz val="6"/>
        <rFont val="MS Gothic"/>
        <family val="3"/>
      </rPr>
      <t>マルカ建設株式会社</t>
    </r>
  </si>
  <si>
    <r>
      <rPr>
        <sz val="6"/>
        <rFont val="MS Gothic"/>
        <family val="3"/>
      </rPr>
      <t>愛知県蒲郡市形原町森口8-6他</t>
    </r>
  </si>
  <si>
    <r>
      <rPr>
        <sz val="6"/>
        <rFont val="MS Gothic"/>
        <family val="3"/>
      </rPr>
      <t>（有）  吉田建材</t>
    </r>
  </si>
  <si>
    <r>
      <rPr>
        <sz val="6"/>
        <rFont val="MS Gothic"/>
        <family val="3"/>
      </rPr>
      <t>豊田市岩滝町新田453-21</t>
    </r>
  </si>
  <si>
    <r>
      <rPr>
        <sz val="6"/>
        <rFont val="MS PGothic"/>
        <family val="2"/>
      </rPr>
      <t>0565-89-0291</t>
    </r>
  </si>
  <si>
    <r>
      <rPr>
        <sz val="6"/>
        <rFont val="MS Gothic"/>
        <family val="3"/>
      </rPr>
      <t>https://yoshidakenzai.jp</t>
    </r>
  </si>
  <si>
    <r>
      <rPr>
        <sz val="6"/>
        <rFont val="MS Gothic"/>
        <family val="3"/>
      </rPr>
      <t>（有）吉田建材  改良土センター</t>
    </r>
  </si>
  <si>
    <r>
      <rPr>
        <sz val="6"/>
        <rFont val="MS Gothic"/>
        <family val="3"/>
      </rPr>
      <t>豊田市滝見町東長狭間391番地4</t>
    </r>
  </si>
  <si>
    <r>
      <rPr>
        <sz val="6"/>
        <rFont val="MS Gothic"/>
        <family val="3"/>
      </rPr>
      <t>駿河重機建設（株）</t>
    </r>
  </si>
  <si>
    <r>
      <rPr>
        <sz val="6"/>
        <rFont val="MS Gothic"/>
        <family val="3"/>
      </rPr>
      <t>静岡市清水区蒲原東148-1</t>
    </r>
  </si>
  <si>
    <r>
      <rPr>
        <sz val="6"/>
        <rFont val="MS PGothic"/>
        <family val="2"/>
      </rPr>
      <t>054-385-5165</t>
    </r>
  </si>
  <si>
    <r>
      <rPr>
        <sz val="6"/>
        <rFont val="MS Gothic"/>
        <family val="3"/>
      </rPr>
      <t>https://suruga-juuki.com/</t>
    </r>
  </si>
  <si>
    <r>
      <rPr>
        <sz val="6"/>
        <rFont val="MS Gothic"/>
        <family val="3"/>
      </rPr>
      <t>駿河重機建設 六千坪ストックヤード</t>
    </r>
  </si>
  <si>
    <r>
      <rPr>
        <sz val="6"/>
        <rFont val="MS Gothic"/>
        <family val="3"/>
      </rPr>
      <t>静岡市清水区蒲原5153-1</t>
    </r>
  </si>
  <si>
    <r>
      <rPr>
        <sz val="6"/>
        <rFont val="MS Gothic"/>
        <family val="3"/>
      </rPr>
      <t>（名）仮屋建材</t>
    </r>
  </si>
  <si>
    <r>
      <rPr>
        <sz val="6"/>
        <rFont val="MS Gothic"/>
        <family val="3"/>
      </rPr>
      <t>岐阜市太郎丸諏訪63番地</t>
    </r>
  </si>
  <si>
    <r>
      <rPr>
        <sz val="6"/>
        <rFont val="MS PGothic"/>
        <family val="2"/>
      </rPr>
      <t>058-229-5951</t>
    </r>
  </si>
  <si>
    <r>
      <rPr>
        <sz val="6"/>
        <rFont val="MS Gothic"/>
        <family val="3"/>
      </rPr>
      <t>太郎丸堆積場１</t>
    </r>
  </si>
  <si>
    <r>
      <rPr>
        <sz val="6"/>
        <rFont val="MS Gothic"/>
        <family val="3"/>
      </rPr>
      <t>岐阜市太郎丸諏訪95-2</t>
    </r>
  </si>
  <si>
    <r>
      <rPr>
        <sz val="6"/>
        <rFont val="MS Gothic"/>
        <family val="3"/>
      </rPr>
      <t>（有）協和建設</t>
    </r>
  </si>
  <si>
    <r>
      <rPr>
        <sz val="6"/>
        <rFont val="MS Gothic"/>
        <family val="3"/>
      </rPr>
      <t>藤枝市郡1079</t>
    </r>
  </si>
  <si>
    <r>
      <rPr>
        <sz val="6"/>
        <rFont val="MS PGothic"/>
        <family val="2"/>
      </rPr>
      <t>054-645-0896</t>
    </r>
  </si>
  <si>
    <r>
      <rPr>
        <sz val="6"/>
        <rFont val="MS Gothic"/>
        <family val="3"/>
      </rPr>
      <t>藤守ストック</t>
    </r>
  </si>
  <si>
    <r>
      <rPr>
        <sz val="6"/>
        <rFont val="MS Gothic"/>
        <family val="3"/>
      </rPr>
      <t>焼津市藤守2293-72</t>
    </r>
  </si>
  <si>
    <r>
      <rPr>
        <sz val="6"/>
        <rFont val="MS Gothic"/>
        <family val="3"/>
      </rPr>
      <t>（株）鈴和建設</t>
    </r>
  </si>
  <si>
    <r>
      <rPr>
        <sz val="6"/>
        <rFont val="MS Gothic"/>
        <family val="3"/>
      </rPr>
      <t>高浜市論地町三丁目３番地３</t>
    </r>
  </si>
  <si>
    <r>
      <rPr>
        <sz val="6"/>
        <rFont val="MS PGothic"/>
        <family val="2"/>
      </rPr>
      <t>0566-53-1319</t>
    </r>
  </si>
  <si>
    <r>
      <rPr>
        <sz val="6"/>
        <rFont val="MS Gothic"/>
        <family val="3"/>
      </rPr>
      <t>春日町ストックヤード</t>
    </r>
  </si>
  <si>
    <r>
      <rPr>
        <sz val="6"/>
        <rFont val="MS Gothic"/>
        <family val="3"/>
      </rPr>
      <t>高浜市春日町一丁目7番地13</t>
    </r>
  </si>
  <si>
    <r>
      <rPr>
        <sz val="6"/>
        <rFont val="MS Gothic"/>
        <family val="3"/>
      </rPr>
      <t>柳田建設（株）</t>
    </r>
  </si>
  <si>
    <r>
      <rPr>
        <sz val="6"/>
        <rFont val="MS Gothic"/>
        <family val="3"/>
      </rPr>
      <t>田原市浦町中世古44番地7</t>
    </r>
  </si>
  <si>
    <r>
      <rPr>
        <sz val="6"/>
        <rFont val="MS PGothic"/>
        <family val="2"/>
      </rPr>
      <t>0531-22-3530</t>
    </r>
  </si>
  <si>
    <r>
      <rPr>
        <sz val="6"/>
        <rFont val="MS Gothic"/>
        <family val="3"/>
      </rPr>
      <t>吉胡ストックヤード</t>
    </r>
  </si>
  <si>
    <r>
      <rPr>
        <sz val="6"/>
        <rFont val="MS Gothic"/>
        <family val="3"/>
      </rPr>
      <t>田原市吉胡町蔵王98番31</t>
    </r>
  </si>
  <si>
    <r>
      <rPr>
        <sz val="6"/>
        <rFont val="MS Gothic"/>
        <family val="3"/>
      </rPr>
      <t>山田建材（有）</t>
    </r>
  </si>
  <si>
    <r>
      <rPr>
        <sz val="6"/>
        <rFont val="MS Gothic"/>
        <family val="3"/>
      </rPr>
      <t>榛原郡吉田町住吉724</t>
    </r>
  </si>
  <si>
    <r>
      <rPr>
        <sz val="6"/>
        <rFont val="MS PGothic"/>
        <family val="2"/>
      </rPr>
      <t>0548-32-6866</t>
    </r>
  </si>
  <si>
    <r>
      <rPr>
        <sz val="6"/>
        <rFont val="MS Gothic"/>
        <family val="3"/>
      </rPr>
      <t>山建ストックヤード</t>
    </r>
  </si>
  <si>
    <r>
      <rPr>
        <sz val="6"/>
        <rFont val="MS Gothic"/>
        <family val="3"/>
      </rPr>
      <t>榛原郡吉田町住吉1434</t>
    </r>
  </si>
  <si>
    <r>
      <rPr>
        <sz val="6"/>
        <rFont val="MS Gothic"/>
        <family val="3"/>
      </rPr>
      <t>三和興産（株）</t>
    </r>
  </si>
  <si>
    <r>
      <rPr>
        <sz val="6"/>
        <rFont val="MS Gothic"/>
        <family val="3"/>
      </rPr>
      <t>富士市依田橋322番地の1</t>
    </r>
  </si>
  <si>
    <r>
      <rPr>
        <sz val="6"/>
        <rFont val="MS PGothic"/>
        <family val="2"/>
      </rPr>
      <t>0545-32-2545</t>
    </r>
  </si>
  <si>
    <r>
      <rPr>
        <sz val="6"/>
        <rFont val="MS Gothic"/>
        <family val="3"/>
      </rPr>
      <t>三和興産㈱ﾘｻｲｸﾙﾌﾟﾗﾝﾄ土砂 ｽﾄｯｸﾔｰﾄﾞ</t>
    </r>
  </si>
  <si>
    <r>
      <rPr>
        <sz val="6"/>
        <rFont val="MS Gothic"/>
        <family val="3"/>
      </rPr>
      <t>（株）ＩＣＫ</t>
    </r>
  </si>
  <si>
    <r>
      <rPr>
        <sz val="6"/>
        <rFont val="MS Gothic"/>
        <family val="3"/>
      </rPr>
      <t>知立市八ツ田町曲り170番地</t>
    </r>
  </si>
  <si>
    <r>
      <rPr>
        <sz val="6"/>
        <rFont val="MS PGothic"/>
        <family val="2"/>
      </rPr>
      <t>0566-84-3952</t>
    </r>
  </si>
  <si>
    <r>
      <rPr>
        <sz val="6"/>
        <rFont val="MS Gothic"/>
        <family val="3"/>
      </rPr>
      <t>株式会社ＩＣＫ知立改良土センター</t>
    </r>
  </si>
  <si>
    <r>
      <rPr>
        <sz val="6"/>
        <rFont val="MS Gothic"/>
        <family val="3"/>
      </rPr>
      <t>知立市西中町西街道４５－１</t>
    </r>
  </si>
  <si>
    <r>
      <rPr>
        <sz val="6"/>
        <rFont val="MS Gothic"/>
        <family val="3"/>
      </rPr>
      <t>株式会社ＩＣＫ八ツ田資材センター</t>
    </r>
  </si>
  <si>
    <r>
      <rPr>
        <sz val="6"/>
        <rFont val="MS Gothic"/>
        <family val="3"/>
      </rPr>
      <t>金子工業（株）</t>
    </r>
  </si>
  <si>
    <r>
      <rPr>
        <sz val="6"/>
        <rFont val="MS Gothic"/>
        <family val="3"/>
      </rPr>
      <t>下呂市萩原町萩原1500番地</t>
    </r>
  </si>
  <si>
    <r>
      <rPr>
        <sz val="6"/>
        <rFont val="MS PGothic"/>
        <family val="2"/>
      </rPr>
      <t>0576-52-1811</t>
    </r>
  </si>
  <si>
    <r>
      <rPr>
        <sz val="6"/>
        <rFont val="MS Gothic"/>
        <family val="3"/>
      </rPr>
      <t>金子工業(株)牧ケ洞資材置場</t>
    </r>
  </si>
  <si>
    <r>
      <rPr>
        <sz val="6"/>
        <rFont val="MS Gothic"/>
        <family val="3"/>
      </rPr>
      <t>高山市清見町牧ケ洞字中島2200</t>
    </r>
  </si>
  <si>
    <r>
      <rPr>
        <sz val="6"/>
        <rFont val="MS Gothic"/>
        <family val="3"/>
      </rPr>
      <t>金子工業(株)小坂事業所</t>
    </r>
  </si>
  <si>
    <r>
      <rPr>
        <sz val="6"/>
        <rFont val="MS Gothic"/>
        <family val="3"/>
      </rPr>
      <t>下呂市小坂町坂下507-1</t>
    </r>
  </si>
  <si>
    <r>
      <rPr>
        <sz val="6"/>
        <rFont val="MS Gothic"/>
        <family val="3"/>
      </rPr>
      <t>（株）鈴木商事</t>
    </r>
  </si>
  <si>
    <r>
      <rPr>
        <sz val="6"/>
        <rFont val="MS Gothic"/>
        <family val="3"/>
      </rPr>
      <t>焼津市宗高301-1</t>
    </r>
  </si>
  <si>
    <r>
      <rPr>
        <sz val="6"/>
        <rFont val="MS PGothic"/>
        <family val="2"/>
      </rPr>
      <t>054-622-5939</t>
    </r>
  </si>
  <si>
    <r>
      <rPr>
        <sz val="6"/>
        <rFont val="MS Gothic"/>
        <family val="3"/>
      </rPr>
      <t>鈴木商事土砂集積場</t>
    </r>
  </si>
  <si>
    <r>
      <rPr>
        <sz val="6"/>
        <rFont val="MS Gothic"/>
        <family val="3"/>
      </rPr>
      <t>焼津市高新田1017番1</t>
    </r>
  </si>
  <si>
    <r>
      <rPr>
        <sz val="6"/>
        <rFont val="MS Gothic"/>
        <family val="3"/>
      </rPr>
      <t>（有）知名建材興業</t>
    </r>
  </si>
  <si>
    <r>
      <rPr>
        <sz val="6"/>
        <rFont val="MS Gothic"/>
        <family val="3"/>
      </rPr>
      <t>静岡市駿河区中島１４６３番地</t>
    </r>
  </si>
  <si>
    <r>
      <rPr>
        <sz val="6"/>
        <rFont val="MS PGothic"/>
        <family val="2"/>
      </rPr>
      <t>054-288-3141</t>
    </r>
  </si>
  <si>
    <r>
      <rPr>
        <sz val="6"/>
        <rFont val="MS Gothic"/>
        <family val="3"/>
      </rPr>
      <t>有限会社  知名建材興業</t>
    </r>
  </si>
  <si>
    <r>
      <rPr>
        <sz val="6"/>
        <rFont val="MS Gothic"/>
        <family val="3"/>
      </rPr>
      <t>（株）アースシフト</t>
    </r>
  </si>
  <si>
    <r>
      <rPr>
        <sz val="6"/>
        <rFont val="MS Gothic"/>
        <family val="3"/>
      </rPr>
      <t>静岡市葵区山崎二丁目17番地の 16</t>
    </r>
  </si>
  <si>
    <r>
      <rPr>
        <sz val="6"/>
        <rFont val="MS PGothic"/>
        <family val="2"/>
      </rPr>
      <t>054-278-8309</t>
    </r>
  </si>
  <si>
    <r>
      <rPr>
        <sz val="6"/>
        <rFont val="MS Gothic"/>
        <family val="3"/>
      </rPr>
      <t>慈悲尾ストックヤード</t>
    </r>
  </si>
  <si>
    <r>
      <rPr>
        <sz val="6"/>
        <rFont val="MS Gothic"/>
        <family val="3"/>
      </rPr>
      <t>静岡市葵区慈悲尾字川東153-1他</t>
    </r>
  </si>
  <si>
    <r>
      <rPr>
        <sz val="6"/>
        <rFont val="MS Gothic"/>
        <family val="3"/>
      </rPr>
      <t>河木興業（株）</t>
    </r>
  </si>
  <si>
    <r>
      <rPr>
        <sz val="6"/>
        <rFont val="MS Gothic"/>
        <family val="3"/>
      </rPr>
      <t>豊田市四郷町下古屋６０番地１</t>
    </r>
  </si>
  <si>
    <r>
      <rPr>
        <sz val="6"/>
        <rFont val="MS PGothic"/>
        <family val="2"/>
      </rPr>
      <t>0565-45-0377</t>
    </r>
  </si>
  <si>
    <r>
      <rPr>
        <sz val="6"/>
        <rFont val="MS Gothic"/>
        <family val="3"/>
      </rPr>
      <t>https://www.kawaki-kk.co.jp/</t>
    </r>
  </si>
  <si>
    <r>
      <rPr>
        <sz val="6"/>
        <rFont val="MS Gothic"/>
        <family val="3"/>
      </rPr>
      <t>河木リサイクルプラント</t>
    </r>
  </si>
  <si>
    <r>
      <rPr>
        <sz val="6"/>
        <rFont val="MS Gothic"/>
        <family val="3"/>
      </rPr>
      <t>豊田市舞木町高つか1061-1</t>
    </r>
  </si>
  <si>
    <r>
      <rPr>
        <sz val="6"/>
        <rFont val="MS Gothic"/>
        <family val="3"/>
      </rPr>
      <t>（有）イハラ建材</t>
    </r>
  </si>
  <si>
    <r>
      <rPr>
        <sz val="6"/>
        <rFont val="MS Gothic"/>
        <family val="3"/>
      </rPr>
      <t>静岡市駿河区宮川7-5</t>
    </r>
  </si>
  <si>
    <r>
      <rPr>
        <sz val="6"/>
        <rFont val="MS PGothic"/>
        <family val="2"/>
      </rPr>
      <t>054-236-5855</t>
    </r>
  </si>
  <si>
    <r>
      <rPr>
        <sz val="6"/>
        <rFont val="MS Gothic"/>
        <family val="3"/>
      </rPr>
      <t>有限会社  イハラ建材  東ストック場</t>
    </r>
  </si>
  <si>
    <r>
      <rPr>
        <sz val="6"/>
        <rFont val="MS Gothic"/>
        <family val="3"/>
      </rPr>
      <t>静岡市葵区東1214-2</t>
    </r>
  </si>
  <si>
    <r>
      <rPr>
        <sz val="6"/>
        <rFont val="MS Gothic"/>
        <family val="3"/>
      </rPr>
      <t>(有)  クリン・ファイブ</t>
    </r>
  </si>
  <si>
    <r>
      <rPr>
        <sz val="6"/>
        <rFont val="MS Gothic"/>
        <family val="3"/>
      </rPr>
      <t>豊田市藤沢町大河原471-45</t>
    </r>
  </si>
  <si>
    <r>
      <rPr>
        <sz val="6"/>
        <rFont val="MS PGothic"/>
        <family val="2"/>
      </rPr>
      <t>0565-76-4978</t>
    </r>
  </si>
  <si>
    <r>
      <rPr>
        <sz val="6"/>
        <rFont val="MS Gothic"/>
        <family val="3"/>
      </rPr>
      <t>クリン・ファイブストックヤード</t>
    </r>
  </si>
  <si>
    <r>
      <rPr>
        <sz val="6"/>
        <rFont val="MS Gothic"/>
        <family val="3"/>
      </rPr>
      <t>豊田市藤沢町大河原471-45他22筆</t>
    </r>
  </si>
  <si>
    <r>
      <rPr>
        <sz val="6"/>
        <rFont val="MS Gothic"/>
        <family val="3"/>
      </rPr>
      <t>東海瀝青工業（株）</t>
    </r>
  </si>
  <si>
    <r>
      <rPr>
        <sz val="6"/>
        <rFont val="MS Gothic"/>
        <family val="3"/>
      </rPr>
      <t>静岡市駿河区下川原南１番１号</t>
    </r>
  </si>
  <si>
    <r>
      <rPr>
        <sz val="6"/>
        <rFont val="MS PGothic"/>
        <family val="2"/>
      </rPr>
      <t>054-259-9564</t>
    </r>
  </si>
  <si>
    <r>
      <rPr>
        <sz val="6"/>
        <rFont val="MS Gothic"/>
        <family val="3"/>
      </rPr>
      <t>横砂ストックヤード</t>
    </r>
  </si>
  <si>
    <r>
      <rPr>
        <sz val="6"/>
        <rFont val="MS Gothic"/>
        <family val="3"/>
      </rPr>
      <t>静岡市清水区横砂字銭神1485-2ほか 17筆</t>
    </r>
  </si>
  <si>
    <r>
      <rPr>
        <sz val="6"/>
        <rFont val="MS Gothic"/>
        <family val="3"/>
      </rPr>
      <t>立岩石材興業（株）</t>
    </r>
  </si>
  <si>
    <r>
      <rPr>
        <sz val="6"/>
        <rFont val="MS Gothic"/>
        <family val="3"/>
      </rPr>
      <t>伊豆市上船原８１０番地</t>
    </r>
  </si>
  <si>
    <r>
      <rPr>
        <sz val="6"/>
        <rFont val="MS PGothic"/>
        <family val="2"/>
      </rPr>
      <t>0558-87-0831</t>
    </r>
  </si>
  <si>
    <r>
      <rPr>
        <sz val="6"/>
        <rFont val="MS Gothic"/>
        <family val="3"/>
      </rPr>
      <t>立岩石材興業（株）  採石場</t>
    </r>
  </si>
  <si>
    <r>
      <rPr>
        <sz val="6"/>
        <rFont val="MS Gothic"/>
        <family val="3"/>
      </rPr>
      <t>伊豆市上船原字滝川892  外２２筆</t>
    </r>
  </si>
  <si>
    <r>
      <rPr>
        <sz val="6"/>
        <rFont val="MS Gothic"/>
        <family val="3"/>
      </rPr>
      <t>萩原建材（株）</t>
    </r>
  </si>
  <si>
    <r>
      <rPr>
        <sz val="6"/>
        <rFont val="MS Gothic"/>
        <family val="3"/>
      </rPr>
      <t>静岡市葵区瀬名川一丁目３１番
３５号</t>
    </r>
  </si>
  <si>
    <r>
      <rPr>
        <sz val="6"/>
        <rFont val="MS PGothic"/>
        <family val="2"/>
      </rPr>
      <t>054-261-6160</t>
    </r>
  </si>
  <si>
    <r>
      <rPr>
        <sz val="6"/>
        <rFont val="MS Gothic"/>
        <family val="3"/>
      </rPr>
      <t>北沼上ストックヤード</t>
    </r>
  </si>
  <si>
    <r>
      <rPr>
        <sz val="6"/>
        <rFont val="MS Gothic"/>
        <family val="3"/>
      </rPr>
      <t>静岡市葵区北沼上字無生ヶ谷坪32番3外7筆</t>
    </r>
  </si>
  <si>
    <r>
      <rPr>
        <sz val="6"/>
        <rFont val="MS Gothic"/>
        <family val="3"/>
      </rPr>
      <t>新大内ストックヤード</t>
    </r>
  </si>
  <si>
    <r>
      <rPr>
        <sz val="6"/>
        <rFont val="MS Gothic"/>
        <family val="3"/>
      </rPr>
      <t>静岡市清水区大内字久保田１３５番
１</t>
    </r>
  </si>
  <si>
    <r>
      <rPr>
        <sz val="6"/>
        <rFont val="MS Gothic"/>
        <family val="3"/>
      </rPr>
      <t>（株）立一</t>
    </r>
  </si>
  <si>
    <r>
      <rPr>
        <sz val="6"/>
        <rFont val="MS Gothic"/>
        <family val="3"/>
      </rPr>
      <t>尾張旭市庄中町三丁目9番地3</t>
    </r>
  </si>
  <si>
    <r>
      <rPr>
        <sz val="6"/>
        <rFont val="MS PGothic"/>
        <family val="2"/>
      </rPr>
      <t>0561-54-9910</t>
    </r>
  </si>
  <si>
    <r>
      <rPr>
        <sz val="6"/>
        <rFont val="MS Gothic"/>
        <family val="3"/>
      </rPr>
      <t>https://tatsuichi.com</t>
    </r>
  </si>
  <si>
    <r>
      <rPr>
        <sz val="6"/>
        <rFont val="MS Gothic"/>
        <family val="3"/>
      </rPr>
      <t>立一DOBA</t>
    </r>
  </si>
  <si>
    <r>
      <rPr>
        <sz val="6"/>
        <rFont val="MS Gothic"/>
        <family val="3"/>
      </rPr>
      <t>尾張旭市南栄町旭ヶ丘140-18  他5筆</t>
    </r>
  </si>
  <si>
    <r>
      <rPr>
        <sz val="6"/>
        <rFont val="MS Gothic"/>
        <family val="3"/>
      </rPr>
      <t>(株)尾張西資源開発</t>
    </r>
  </si>
  <si>
    <r>
      <rPr>
        <sz val="6"/>
        <rFont val="MS Gothic"/>
        <family val="3"/>
      </rPr>
      <t>稲沢市平和町須ケ谷長田282番地2</t>
    </r>
  </si>
  <si>
    <r>
      <rPr>
        <sz val="6"/>
        <rFont val="MS PGothic"/>
        <family val="2"/>
      </rPr>
      <t>0567-47-1113</t>
    </r>
  </si>
  <si>
    <r>
      <rPr>
        <sz val="6"/>
        <rFont val="MS Gothic"/>
        <family val="3"/>
      </rPr>
      <t>尾張西資源開発  プラント</t>
    </r>
  </si>
  <si>
    <r>
      <rPr>
        <sz val="6"/>
        <rFont val="MS Gothic"/>
        <family val="3"/>
      </rPr>
      <t>（株）福岡石材採石所</t>
    </r>
  </si>
  <si>
    <r>
      <rPr>
        <sz val="6"/>
        <rFont val="MS Gothic"/>
        <family val="3"/>
      </rPr>
      <t>中津川市付知町３０９８－２</t>
    </r>
  </si>
  <si>
    <r>
      <rPr>
        <sz val="6"/>
        <rFont val="MS PGothic"/>
        <family val="2"/>
      </rPr>
      <t>0573-82-2171</t>
    </r>
  </si>
  <si>
    <r>
      <rPr>
        <sz val="6"/>
        <rFont val="MS Gothic"/>
        <family val="3"/>
      </rPr>
      <t>付知ストックヤード</t>
    </r>
  </si>
  <si>
    <r>
      <rPr>
        <sz val="6"/>
        <rFont val="MS Gothic"/>
        <family val="3"/>
      </rPr>
      <t>中津川市付知町字葦原３０９７－１</t>
    </r>
  </si>
  <si>
    <r>
      <rPr>
        <sz val="6"/>
        <rFont val="MS Gothic"/>
        <family val="3"/>
      </rPr>
      <t>（有）トクシン建設</t>
    </r>
  </si>
  <si>
    <r>
      <rPr>
        <sz val="6"/>
        <rFont val="MS Gothic"/>
        <family val="3"/>
      </rPr>
      <t>豊田市鴛鴨町矢迫62-1</t>
    </r>
  </si>
  <si>
    <r>
      <rPr>
        <sz val="6"/>
        <rFont val="MS PGothic"/>
        <family val="2"/>
      </rPr>
      <t>0565-25-0540</t>
    </r>
  </si>
  <si>
    <r>
      <rPr>
        <sz val="6"/>
        <rFont val="MS Gothic"/>
        <family val="3"/>
      </rPr>
      <t>(有)トクシン建設  改良土センター</t>
    </r>
  </si>
  <si>
    <r>
      <rPr>
        <sz val="6"/>
        <rFont val="MS Gothic"/>
        <family val="3"/>
      </rPr>
      <t>（株）ＫＯＴＯＢＵＫＩ</t>
    </r>
  </si>
  <si>
    <r>
      <rPr>
        <sz val="6"/>
        <rFont val="MS Gothic"/>
        <family val="3"/>
      </rPr>
      <t>刈谷市小垣江町永田３－１</t>
    </r>
  </si>
  <si>
    <r>
      <rPr>
        <sz val="6"/>
        <rFont val="MS PGothic"/>
        <family val="2"/>
      </rPr>
      <t>0566-27-5898</t>
    </r>
  </si>
  <si>
    <r>
      <rPr>
        <sz val="6"/>
        <rFont val="MS Gothic"/>
        <family val="3"/>
      </rPr>
      <t>ＫＯＴＯＢＵＫＩ資材ヤード</t>
    </r>
  </si>
  <si>
    <r>
      <rPr>
        <sz val="6"/>
        <rFont val="MS Gothic"/>
        <family val="3"/>
      </rPr>
      <t>刈谷市小垣江町堀川２６</t>
    </r>
  </si>
  <si>
    <r>
      <rPr>
        <sz val="6"/>
        <rFont val="MS Gothic"/>
        <family val="3"/>
      </rPr>
      <t>志太エンジニア（株）</t>
    </r>
  </si>
  <si>
    <r>
      <rPr>
        <sz val="6"/>
        <rFont val="MS Gothic"/>
        <family val="3"/>
      </rPr>
      <t>焼津市上新田1019番地</t>
    </r>
  </si>
  <si>
    <r>
      <rPr>
        <sz val="6"/>
        <rFont val="MS PGothic"/>
        <family val="2"/>
      </rPr>
      <t>054-639-9981</t>
    </r>
  </si>
  <si>
    <r>
      <rPr>
        <sz val="6"/>
        <rFont val="MS Gothic"/>
        <family val="3"/>
      </rPr>
      <t>建設残土中間処理センター</t>
    </r>
  </si>
  <si>
    <r>
      <rPr>
        <sz val="6"/>
        <rFont val="MS Gothic"/>
        <family val="3"/>
      </rPr>
      <t>焼津市上泉508-1、509-1</t>
    </r>
  </si>
  <si>
    <r>
      <rPr>
        <sz val="6"/>
        <rFont val="MS Gothic"/>
        <family val="3"/>
      </rPr>
      <t>焼津市上新田435番</t>
    </r>
  </si>
  <si>
    <r>
      <rPr>
        <sz val="6"/>
        <rFont val="MS Gothic"/>
        <family val="3"/>
      </rPr>
      <t>（株）安田建業</t>
    </r>
  </si>
  <si>
    <r>
      <rPr>
        <sz val="6"/>
        <rFont val="MS Gothic"/>
        <family val="3"/>
      </rPr>
      <t>江南市力長町大当寺20番地1</t>
    </r>
  </si>
  <si>
    <r>
      <rPr>
        <sz val="6"/>
        <rFont val="MS PGothic"/>
        <family val="2"/>
      </rPr>
      <t>0587-53-7588</t>
    </r>
  </si>
  <si>
    <r>
      <rPr>
        <sz val="6"/>
        <rFont val="MS Gothic"/>
        <family val="3"/>
      </rPr>
      <t>江南土場</t>
    </r>
  </si>
  <si>
    <r>
      <rPr>
        <sz val="6"/>
        <rFont val="MS Gothic"/>
        <family val="3"/>
      </rPr>
      <t>江南市力長町観音寺80番地</t>
    </r>
  </si>
  <si>
    <r>
      <rPr>
        <sz val="6"/>
        <rFont val="MS Gothic"/>
        <family val="3"/>
      </rPr>
      <t>千秋土場</t>
    </r>
  </si>
  <si>
    <r>
      <rPr>
        <sz val="6"/>
        <rFont val="MS Gothic"/>
        <family val="3"/>
      </rPr>
      <t>一宮市千秋町加納馬場字梅ノ木２５番地</t>
    </r>
  </si>
  <si>
    <r>
      <rPr>
        <sz val="6"/>
        <rFont val="MS Gothic"/>
        <family val="3"/>
      </rPr>
      <t>(有)野口庭園</t>
    </r>
  </si>
  <si>
    <r>
      <rPr>
        <sz val="6"/>
        <rFont val="MS Gothic"/>
        <family val="3"/>
      </rPr>
      <t>豊川市上長山町宝川22</t>
    </r>
  </si>
  <si>
    <r>
      <rPr>
        <sz val="6"/>
        <rFont val="MS PGothic"/>
        <family val="2"/>
      </rPr>
      <t>0533-95-2311</t>
    </r>
  </si>
  <si>
    <r>
      <rPr>
        <sz val="6"/>
        <rFont val="MS Gothic"/>
        <family val="3"/>
      </rPr>
      <t>(有)野口庭園  駒場</t>
    </r>
  </si>
  <si>
    <r>
      <rPr>
        <sz val="6"/>
        <rFont val="MS Gothic"/>
        <family val="3"/>
      </rPr>
      <t>新城市一鍬田字駒場4他7筆</t>
    </r>
  </si>
  <si>
    <r>
      <rPr>
        <sz val="6"/>
        <rFont val="MS Gothic"/>
        <family val="3"/>
      </rPr>
      <t>(有)野口庭園  埜中田①</t>
    </r>
  </si>
  <si>
    <r>
      <rPr>
        <sz val="6"/>
        <rFont val="MS Gothic"/>
        <family val="3"/>
      </rPr>
      <t>新城市一鍬田字埜中田58-1他10筆</t>
    </r>
  </si>
  <si>
    <r>
      <rPr>
        <sz val="6"/>
        <rFont val="MS Gothic"/>
        <family val="3"/>
      </rPr>
      <t>(有)野口庭園  埜中田②</t>
    </r>
  </si>
  <si>
    <r>
      <rPr>
        <sz val="6"/>
        <rFont val="MS Gothic"/>
        <family val="3"/>
      </rPr>
      <t>新城市一鍬田字埜中田38－2他8筆</t>
    </r>
  </si>
  <si>
    <r>
      <rPr>
        <sz val="6"/>
        <rFont val="MS Gothic"/>
        <family val="3"/>
      </rPr>
      <t>（株）佐々木組</t>
    </r>
  </si>
  <si>
    <r>
      <rPr>
        <sz val="6"/>
        <rFont val="MS Gothic"/>
        <family val="3"/>
      </rPr>
      <t>伊豆市徳永361-1</t>
    </r>
  </si>
  <si>
    <r>
      <rPr>
        <sz val="6"/>
        <rFont val="MS PGothic"/>
        <family val="2"/>
      </rPr>
      <t>0558-83-0199</t>
    </r>
  </si>
  <si>
    <r>
      <rPr>
        <sz val="6"/>
        <rFont val="MS Gothic"/>
        <family val="3"/>
      </rPr>
      <t>（株）佐々木組  冷川ストックヤード</t>
    </r>
  </si>
  <si>
    <r>
      <rPr>
        <sz val="6"/>
        <rFont val="MS Gothic"/>
        <family val="3"/>
      </rPr>
      <t>伊豆市冷川字平石476-1  ほか31筆の一部</t>
    </r>
  </si>
  <si>
    <r>
      <rPr>
        <sz val="6"/>
        <rFont val="MS Gothic"/>
        <family val="3"/>
      </rPr>
      <t>（株）鈴正組</t>
    </r>
  </si>
  <si>
    <r>
      <rPr>
        <sz val="6"/>
        <rFont val="MS Gothic"/>
        <family val="3"/>
      </rPr>
      <t>富士市宮島999-1</t>
    </r>
  </si>
  <si>
    <r>
      <rPr>
        <sz val="6"/>
        <rFont val="MS PGothic"/>
        <family val="2"/>
      </rPr>
      <t>0545-61-2037</t>
    </r>
  </si>
  <si>
    <r>
      <rPr>
        <sz val="6"/>
        <rFont val="MS Gothic"/>
        <family val="3"/>
      </rPr>
      <t>株式会社  鈴正組  ヤード 1</t>
    </r>
  </si>
  <si>
    <r>
      <rPr>
        <sz val="6"/>
        <rFont val="MS Gothic"/>
        <family val="3"/>
      </rPr>
      <t>富士市五貫島323</t>
    </r>
  </si>
  <si>
    <r>
      <rPr>
        <sz val="6"/>
        <rFont val="MS Gothic"/>
        <family val="3"/>
      </rPr>
      <t>（有）森田組</t>
    </r>
  </si>
  <si>
    <r>
      <rPr>
        <sz val="6"/>
        <rFont val="MS Gothic"/>
        <family val="3"/>
      </rPr>
      <t>豊川市末広通２丁目５１番地</t>
    </r>
  </si>
  <si>
    <r>
      <rPr>
        <sz val="6"/>
        <rFont val="MS PGothic"/>
        <family val="2"/>
      </rPr>
      <t>0533-86-7407</t>
    </r>
  </si>
  <si>
    <r>
      <rPr>
        <sz val="6"/>
        <rFont val="MS Gothic"/>
        <family val="3"/>
      </rPr>
      <t>市田土場</t>
    </r>
  </si>
  <si>
    <r>
      <rPr>
        <sz val="6"/>
        <rFont val="MS Gothic"/>
        <family val="3"/>
      </rPr>
      <t>豊川市市田町宮社54</t>
    </r>
  </si>
  <si>
    <r>
      <rPr>
        <sz val="6"/>
        <rFont val="MS Gothic"/>
        <family val="3"/>
      </rPr>
      <t>三上土場</t>
    </r>
  </si>
  <si>
    <r>
      <rPr>
        <sz val="6"/>
        <rFont val="MS Gothic"/>
        <family val="3"/>
      </rPr>
      <t>豊川市三上町西高川原36-1，36-2， 37</t>
    </r>
  </si>
  <si>
    <r>
      <rPr>
        <sz val="6"/>
        <rFont val="MS Gothic"/>
        <family val="3"/>
      </rPr>
      <t>太平産業（株）</t>
    </r>
  </si>
  <si>
    <r>
      <rPr>
        <sz val="6"/>
        <rFont val="MS Gothic"/>
        <family val="3"/>
      </rPr>
      <t>名古屋市中区栄一丁目29番19号</t>
    </r>
  </si>
  <si>
    <r>
      <rPr>
        <sz val="6"/>
        <rFont val="MS PGothic"/>
        <family val="2"/>
      </rPr>
      <t>052-223-2300</t>
    </r>
  </si>
  <si>
    <r>
      <rPr>
        <sz val="6"/>
        <rFont val="MS Gothic"/>
        <family val="3"/>
      </rPr>
      <t>https://www.taihei-sangyo.com/</t>
    </r>
  </si>
  <si>
    <r>
      <rPr>
        <sz val="6"/>
        <rFont val="MS Gothic"/>
        <family val="3"/>
      </rPr>
      <t>深見土質改良プラント</t>
    </r>
  </si>
  <si>
    <r>
      <rPr>
        <sz val="6"/>
        <rFont val="MS Gothic"/>
        <family val="3"/>
      </rPr>
      <t>豊田市深見町岩花1067-69  他3筆</t>
    </r>
  </si>
  <si>
    <r>
      <rPr>
        <sz val="6"/>
        <rFont val="MS Gothic"/>
        <family val="3"/>
      </rPr>
      <t>第2鉱区  A置場</t>
    </r>
  </si>
  <si>
    <r>
      <rPr>
        <sz val="6"/>
        <rFont val="MS Gothic"/>
        <family val="3"/>
      </rPr>
      <t>豊田市田籾町広久手614-12の一部、 614-36の一部</t>
    </r>
  </si>
  <si>
    <r>
      <rPr>
        <sz val="6"/>
        <rFont val="MS Gothic"/>
        <family val="3"/>
      </rPr>
      <t>第2鉱区  B置場</t>
    </r>
  </si>
  <si>
    <r>
      <rPr>
        <sz val="6"/>
        <rFont val="MS Gothic"/>
        <family val="3"/>
      </rPr>
      <t>豊田市田籾町広久手614-12  他4筆の一部</t>
    </r>
  </si>
  <si>
    <r>
      <rPr>
        <sz val="6"/>
        <rFont val="MS Gothic"/>
        <family val="3"/>
      </rPr>
      <t>（株）大伸興産</t>
    </r>
  </si>
  <si>
    <r>
      <rPr>
        <sz val="6"/>
        <rFont val="MS Gothic"/>
        <family val="3"/>
      </rPr>
      <t>瀬戸市瘤木町87番地の6</t>
    </r>
  </si>
  <si>
    <r>
      <rPr>
        <sz val="6"/>
        <rFont val="MS PGothic"/>
        <family val="2"/>
      </rPr>
      <t>0561-84-6951</t>
    </r>
  </si>
  <si>
    <r>
      <rPr>
        <sz val="6"/>
        <rFont val="MS Gothic"/>
        <family val="3"/>
      </rPr>
      <t>㈱大伸興産  ストックヤード</t>
    </r>
  </si>
  <si>
    <r>
      <rPr>
        <sz val="6"/>
        <rFont val="MS Gothic"/>
        <family val="3"/>
      </rPr>
      <t>瀬戸市駒前町383番他30筆</t>
    </r>
  </si>
  <si>
    <r>
      <rPr>
        <sz val="6"/>
        <rFont val="MS Gothic"/>
        <family val="3"/>
      </rPr>
      <t>東本地ストックヤード</t>
    </r>
  </si>
  <si>
    <r>
      <rPr>
        <sz val="6"/>
        <rFont val="MS Gothic"/>
        <family val="3"/>
      </rPr>
      <t>瀬戸市東本地町三丁目98-1他16筆</t>
    </r>
  </si>
  <si>
    <r>
      <rPr>
        <sz val="6"/>
        <rFont val="MS Gothic"/>
        <family val="3"/>
      </rPr>
      <t>小俣産業（有）</t>
    </r>
  </si>
  <si>
    <r>
      <rPr>
        <sz val="6"/>
        <rFont val="MS Gothic"/>
        <family val="3"/>
      </rPr>
      <t>度会郡度会町葛原115番地</t>
    </r>
  </si>
  <si>
    <r>
      <rPr>
        <sz val="6"/>
        <rFont val="MS PGothic"/>
        <family val="2"/>
      </rPr>
      <t>0596-62-1708</t>
    </r>
  </si>
  <si>
    <r>
      <rPr>
        <sz val="6"/>
        <rFont val="MS Gothic"/>
        <family val="3"/>
      </rPr>
      <t>小俣産業㈲棚橋SY１</t>
    </r>
  </si>
  <si>
    <r>
      <rPr>
        <sz val="6"/>
        <rFont val="MS Gothic"/>
        <family val="3"/>
      </rPr>
      <t>度会郡度会町棚橋字シデノギ2009番地  外2筆</t>
    </r>
  </si>
  <si>
    <r>
      <rPr>
        <sz val="6"/>
        <rFont val="MS Gothic"/>
        <family val="3"/>
      </rPr>
      <t>小俣産業㈲葛原SY１</t>
    </r>
  </si>
  <si>
    <r>
      <rPr>
        <sz val="6"/>
        <rFont val="MS Gothic"/>
        <family val="3"/>
      </rPr>
      <t>度会郡度会町葛原107-8  外1筆</t>
    </r>
  </si>
  <si>
    <r>
      <rPr>
        <sz val="6"/>
        <rFont val="MS Gothic"/>
        <family val="3"/>
      </rPr>
      <t>（有）名協産業</t>
    </r>
  </si>
  <si>
    <r>
      <rPr>
        <sz val="6"/>
        <rFont val="MS Gothic"/>
        <family val="3"/>
      </rPr>
      <t>愛知県岩倉市下本町丸之内159番地</t>
    </r>
  </si>
  <si>
    <r>
      <rPr>
        <sz val="6"/>
        <rFont val="MS PGothic"/>
        <family val="2"/>
      </rPr>
      <t>0587-74-0034</t>
    </r>
  </si>
  <si>
    <r>
      <rPr>
        <sz val="6"/>
        <rFont val="MS Gothic"/>
        <family val="3"/>
      </rPr>
      <t>名協産業一宮市萩原町土場</t>
    </r>
  </si>
  <si>
    <r>
      <rPr>
        <sz val="6"/>
        <rFont val="MS Gothic"/>
        <family val="3"/>
      </rPr>
      <t>一宮市萩原町朝宮字神ノ木２９番</t>
    </r>
  </si>
  <si>
    <r>
      <rPr>
        <sz val="6"/>
        <rFont val="MS Gothic"/>
        <family val="3"/>
      </rPr>
      <t>名協産業豊明市阿野町土場</t>
    </r>
  </si>
  <si>
    <r>
      <rPr>
        <sz val="6"/>
        <rFont val="MS Gothic"/>
        <family val="3"/>
      </rPr>
      <t>豊明市阿野町小島２２番</t>
    </r>
  </si>
  <si>
    <r>
      <rPr>
        <sz val="6"/>
        <rFont val="MS Gothic"/>
        <family val="3"/>
      </rPr>
      <t>（株）石川建材</t>
    </r>
  </si>
  <si>
    <r>
      <rPr>
        <sz val="6"/>
        <rFont val="MS Gothic"/>
        <family val="3"/>
      </rPr>
      <t>焼津市田尻1723番地</t>
    </r>
  </si>
  <si>
    <r>
      <rPr>
        <sz val="6"/>
        <rFont val="MS PGothic"/>
        <family val="2"/>
      </rPr>
      <t>054-656-0557</t>
    </r>
  </si>
  <si>
    <r>
      <rPr>
        <sz val="6"/>
        <rFont val="MS Gothic"/>
        <family val="3"/>
      </rPr>
      <t>http://kaitai.biz/ishikawa/</t>
    </r>
  </si>
  <si>
    <r>
      <rPr>
        <sz val="6"/>
        <rFont val="MS Gothic"/>
        <family val="3"/>
      </rPr>
      <t>高新田ストックヤード</t>
    </r>
  </si>
  <si>
    <r>
      <rPr>
        <sz val="6"/>
        <rFont val="MS Gothic"/>
        <family val="3"/>
      </rPr>
      <t>焼津市高新田1012番</t>
    </r>
  </si>
  <si>
    <r>
      <rPr>
        <sz val="6"/>
        <rFont val="MS Gothic"/>
        <family val="3"/>
      </rPr>
      <t>（株）千代田不動産</t>
    </r>
  </si>
  <si>
    <r>
      <rPr>
        <sz val="6"/>
        <rFont val="MS Gothic"/>
        <family val="3"/>
      </rPr>
      <t>津島市宇治町字石畑156番地の1</t>
    </r>
  </si>
  <si>
    <r>
      <rPr>
        <sz val="6"/>
        <rFont val="MS PGothic"/>
        <family val="2"/>
      </rPr>
      <t>0567-25-2148</t>
    </r>
  </si>
  <si>
    <r>
      <rPr>
        <sz val="6"/>
        <rFont val="MS Gothic"/>
        <family val="3"/>
      </rPr>
      <t>トーヨーソイル</t>
    </r>
  </si>
  <si>
    <r>
      <rPr>
        <sz val="6"/>
        <rFont val="MS Gothic"/>
        <family val="3"/>
      </rPr>
      <t>稲沢市平和町塩川593他</t>
    </r>
  </si>
  <si>
    <r>
      <rPr>
        <sz val="6"/>
        <rFont val="MS Gothic"/>
        <family val="3"/>
      </rPr>
      <t>大角建材(株)</t>
    </r>
  </si>
  <si>
    <r>
      <rPr>
        <sz val="6"/>
        <rFont val="MS Gothic"/>
        <family val="3"/>
      </rPr>
      <t>名古屋市北区大我麻町35番地</t>
    </r>
  </si>
  <si>
    <r>
      <rPr>
        <sz val="6"/>
        <rFont val="MS PGothic"/>
        <family val="2"/>
      </rPr>
      <t>052-901-7801</t>
    </r>
  </si>
  <si>
    <r>
      <rPr>
        <sz val="6"/>
        <rFont val="MS Gothic"/>
        <family val="3"/>
      </rPr>
      <t>http://oosumikenzai.co.jp/</t>
    </r>
  </si>
  <si>
    <r>
      <rPr>
        <sz val="6"/>
        <rFont val="MS Gothic"/>
        <family val="3"/>
      </rPr>
      <t>302ストックヤード</t>
    </r>
  </si>
  <si>
    <r>
      <rPr>
        <sz val="6"/>
        <rFont val="MS Gothic"/>
        <family val="3"/>
      </rPr>
      <t>名古屋市北区大我麻町260-1</t>
    </r>
  </si>
  <si>
    <r>
      <rPr>
        <sz val="6"/>
        <rFont val="MS Gothic"/>
        <family val="3"/>
      </rPr>
      <t>九之坪ストックヤード</t>
    </r>
  </si>
  <si>
    <r>
      <rPr>
        <sz val="6"/>
        <rFont val="MS Gothic"/>
        <family val="3"/>
      </rPr>
      <t>北名古屋市九之坪龍子田50</t>
    </r>
  </si>
  <si>
    <r>
      <rPr>
        <sz val="6"/>
        <rFont val="MS Gothic"/>
        <family val="3"/>
      </rPr>
      <t>六ツ師ストックヤード</t>
    </r>
  </si>
  <si>
    <r>
      <rPr>
        <sz val="6"/>
        <rFont val="MS Gothic"/>
        <family val="3"/>
      </rPr>
      <t>北名古屋市六ツ師高台42.43</t>
    </r>
  </si>
  <si>
    <r>
      <rPr>
        <sz val="6"/>
        <rFont val="MS Gothic"/>
        <family val="3"/>
      </rPr>
      <t>(有)スギエート</t>
    </r>
  </si>
  <si>
    <r>
      <rPr>
        <sz val="6"/>
        <rFont val="MS Gothic"/>
        <family val="3"/>
      </rPr>
      <t>愛知県安城市里町四丁目21番地 17</t>
    </r>
  </si>
  <si>
    <r>
      <rPr>
        <sz val="6"/>
        <rFont val="MS PGothic"/>
        <family val="2"/>
      </rPr>
      <t>0566-91-0346</t>
    </r>
  </si>
  <si>
    <r>
      <rPr>
        <sz val="6"/>
        <rFont val="MS Gothic"/>
        <family val="3"/>
      </rPr>
      <t>柿碕ヤード</t>
    </r>
  </si>
  <si>
    <r>
      <rPr>
        <sz val="6"/>
        <rFont val="MS Gothic"/>
        <family val="3"/>
      </rPr>
      <t>安城市柿碕神田17番18、33番2、東山17番18、35番2、37番2</t>
    </r>
  </si>
  <si>
    <r>
      <rPr>
        <sz val="6"/>
        <rFont val="MS Gothic"/>
        <family val="3"/>
      </rPr>
      <t>(有)丸正重機土木</t>
    </r>
  </si>
  <si>
    <r>
      <rPr>
        <sz val="6"/>
        <rFont val="MS Gothic"/>
        <family val="3"/>
      </rPr>
      <t>四日市市水沢町2382番地</t>
    </r>
  </si>
  <si>
    <r>
      <rPr>
        <sz val="6"/>
        <rFont val="MS PGothic"/>
        <family val="2"/>
      </rPr>
      <t>059-329-2128</t>
    </r>
  </si>
  <si>
    <r>
      <rPr>
        <sz val="6"/>
        <rFont val="MS Gothic"/>
        <family val="3"/>
      </rPr>
      <t>有限会社丸正重機土木ストックヤード</t>
    </r>
  </si>
  <si>
    <r>
      <rPr>
        <sz val="6"/>
        <rFont val="MS Gothic"/>
        <family val="3"/>
      </rPr>
      <t>四日市市西山町小山崎6433－1</t>
    </r>
  </si>
  <si>
    <r>
      <rPr>
        <sz val="6"/>
        <rFont val="MS Gothic"/>
        <family val="3"/>
      </rPr>
      <t>マルタケ建設（有）</t>
    </r>
  </si>
  <si>
    <r>
      <rPr>
        <sz val="6"/>
        <rFont val="MS Gothic"/>
        <family val="3"/>
      </rPr>
      <t>豊橋市上野町字新上野３５番地の４</t>
    </r>
  </si>
  <si>
    <r>
      <rPr>
        <sz val="6"/>
        <rFont val="MS PGothic"/>
        <family val="2"/>
      </rPr>
      <t>0532-35-7862</t>
    </r>
  </si>
  <si>
    <r>
      <rPr>
        <sz val="6"/>
        <rFont val="MS Gothic"/>
        <family val="3"/>
      </rPr>
      <t>マルタケ建設細谷ヤード</t>
    </r>
  </si>
  <si>
    <r>
      <rPr>
        <sz val="6"/>
        <rFont val="MS Gothic"/>
        <family val="3"/>
      </rPr>
      <t>豊橋市細谷町字土沢8  他</t>
    </r>
  </si>
  <si>
    <r>
      <rPr>
        <sz val="6"/>
        <rFont val="MS Gothic"/>
        <family val="3"/>
      </rPr>
      <t>関興業㈱</t>
    </r>
  </si>
  <si>
    <r>
      <rPr>
        <sz val="6"/>
        <rFont val="MS Gothic"/>
        <family val="3"/>
      </rPr>
      <t>刈谷市司町7丁目38番地</t>
    </r>
  </si>
  <si>
    <r>
      <rPr>
        <sz val="6"/>
        <rFont val="MS PGothic"/>
        <family val="2"/>
      </rPr>
      <t>0566-23-1434</t>
    </r>
  </si>
  <si>
    <r>
      <rPr>
        <sz val="6"/>
        <rFont val="MS Gothic"/>
        <family val="3"/>
      </rPr>
      <t>関興業㈱ 改良土センター</t>
    </r>
  </si>
  <si>
    <r>
      <rPr>
        <sz val="6"/>
        <rFont val="MS Gothic"/>
        <family val="3"/>
      </rPr>
      <t>刈谷市港町3丁目13</t>
    </r>
  </si>
  <si>
    <r>
      <rPr>
        <sz val="6"/>
        <rFont val="MS Gothic"/>
        <family val="3"/>
      </rPr>
      <t>岡崎リサイクルセンター（株）</t>
    </r>
  </si>
  <si>
    <r>
      <rPr>
        <sz val="6"/>
        <rFont val="MS Gothic"/>
        <family val="3"/>
      </rPr>
      <t>岡崎市真宮町２番地６</t>
    </r>
  </si>
  <si>
    <r>
      <rPr>
        <sz val="6"/>
        <rFont val="MS PGothic"/>
        <family val="2"/>
      </rPr>
      <t>0564-52-7200</t>
    </r>
  </si>
  <si>
    <r>
      <rPr>
        <sz val="6"/>
        <rFont val="MS Gothic"/>
        <family val="3"/>
      </rPr>
      <t>宮石ストックヤード</t>
    </r>
  </si>
  <si>
    <r>
      <rPr>
        <sz val="6"/>
        <rFont val="MS Gothic"/>
        <family val="3"/>
      </rPr>
      <t>岡崎市宮石町字ヲイヌカソレ２－４</t>
    </r>
  </si>
  <si>
    <r>
      <rPr>
        <sz val="6"/>
        <rFont val="MS Gothic"/>
        <family val="3"/>
      </rPr>
      <t>(株)間瀬商店</t>
    </r>
  </si>
  <si>
    <r>
      <rPr>
        <sz val="6"/>
        <rFont val="MS Gothic"/>
        <family val="3"/>
      </rPr>
      <t>半田市十一号地18－10</t>
    </r>
  </si>
  <si>
    <r>
      <rPr>
        <sz val="6"/>
        <rFont val="MS PGothic"/>
        <family val="2"/>
      </rPr>
      <t>0569-24-4555</t>
    </r>
  </si>
  <si>
    <r>
      <rPr>
        <sz val="6"/>
        <rFont val="MS Gothic"/>
        <family val="3"/>
      </rPr>
      <t>https://www.maseshouten.com/</t>
    </r>
  </si>
  <si>
    <r>
      <rPr>
        <sz val="6"/>
        <rFont val="MS Gothic"/>
        <family val="3"/>
      </rPr>
      <t>間瀬商店ストックヤード</t>
    </r>
  </si>
  <si>
    <r>
      <rPr>
        <sz val="6"/>
        <rFont val="MS Gothic"/>
        <family val="3"/>
      </rPr>
      <t>勝見建設（株）</t>
    </r>
  </si>
  <si>
    <r>
      <rPr>
        <sz val="6"/>
        <rFont val="MS Gothic"/>
        <family val="3"/>
      </rPr>
      <t>岡崎市稲熊町字１丁目１５２番地</t>
    </r>
  </si>
  <si>
    <r>
      <rPr>
        <sz val="6"/>
        <rFont val="MS PGothic"/>
        <family val="2"/>
      </rPr>
      <t>0564-73-8317</t>
    </r>
  </si>
  <si>
    <r>
      <rPr>
        <sz val="6"/>
        <rFont val="MS Gothic"/>
        <family val="3"/>
      </rPr>
      <t>勝見建設株式会社  岩中町第1スットクヤ－ド</t>
    </r>
  </si>
  <si>
    <r>
      <rPr>
        <sz val="6"/>
        <rFont val="MS Gothic"/>
        <family val="3"/>
      </rPr>
      <t>岡崎市岩中町字冷田15番1．17番</t>
    </r>
  </si>
  <si>
    <r>
      <rPr>
        <sz val="6"/>
        <rFont val="MS Gothic"/>
        <family val="3"/>
      </rPr>
      <t>（有）シュウエイ</t>
    </r>
  </si>
  <si>
    <r>
      <rPr>
        <sz val="6"/>
        <rFont val="MS Gothic"/>
        <family val="3"/>
      </rPr>
      <t>知多郡美浜町美浜緑苑一丁目１
４番地９</t>
    </r>
  </si>
  <si>
    <r>
      <rPr>
        <sz val="6"/>
        <rFont val="MS PGothic"/>
        <family val="2"/>
      </rPr>
      <t>0569-87-3110</t>
    </r>
  </si>
  <si>
    <r>
      <rPr>
        <sz val="6"/>
        <rFont val="MS Gothic"/>
        <family val="3"/>
      </rPr>
      <t>シュウエイ東浦資材センター</t>
    </r>
  </si>
  <si>
    <r>
      <rPr>
        <sz val="6"/>
        <rFont val="MS Gothic"/>
        <family val="3"/>
      </rPr>
      <t>知多郡東浦町大字緒川字上米田5-1</t>
    </r>
  </si>
  <si>
    <r>
      <rPr>
        <sz val="6"/>
        <rFont val="MS Gothic"/>
        <family val="3"/>
      </rPr>
      <t>株式会社カケヒ</t>
    </r>
  </si>
  <si>
    <r>
      <rPr>
        <sz val="6"/>
        <rFont val="MS Gothic"/>
        <family val="3"/>
      </rPr>
      <t>福井県</t>
    </r>
  </si>
  <si>
    <r>
      <rPr>
        <sz val="6"/>
        <rFont val="MS Gothic"/>
        <family val="3"/>
      </rPr>
      <t>坂井市丸岡町上久米田29-10</t>
    </r>
  </si>
  <si>
    <r>
      <rPr>
        <sz val="6"/>
        <rFont val="MS Gothic"/>
        <family val="3"/>
      </rPr>
      <t>0776-66-2668</t>
    </r>
  </si>
  <si>
    <r>
      <rPr>
        <sz val="6"/>
        <rFont val="MS Gothic"/>
        <family val="3"/>
      </rPr>
      <t>中間土場</t>
    </r>
  </si>
  <si>
    <r>
      <rPr>
        <sz val="6"/>
        <rFont val="MS Gothic"/>
        <family val="3"/>
      </rPr>
      <t>坂井市丸岡町上久米田49字白木谷2-2番地ほか</t>
    </r>
  </si>
  <si>
    <r>
      <rPr>
        <sz val="6"/>
        <rFont val="MS Gothic"/>
        <family val="3"/>
      </rPr>
      <t>株式会社服部商店</t>
    </r>
  </si>
  <si>
    <r>
      <rPr>
        <sz val="6"/>
        <rFont val="MS Gothic"/>
        <family val="3"/>
      </rPr>
      <t>兵庫県</t>
    </r>
  </si>
  <si>
    <r>
      <rPr>
        <sz val="6"/>
        <rFont val="MS Gothic"/>
        <family val="3"/>
      </rPr>
      <t>西宮市浜脇町６－２０</t>
    </r>
  </si>
  <si>
    <r>
      <rPr>
        <sz val="6"/>
        <rFont val="MS Gothic"/>
        <family val="3"/>
      </rPr>
      <t>0798-22-1488</t>
    </r>
  </si>
  <si>
    <r>
      <rPr>
        <sz val="6"/>
        <rFont val="MS Gothic"/>
        <family val="3"/>
      </rPr>
      <t>https://www.hattori-shouten.jp/</t>
    </r>
  </si>
  <si>
    <r>
      <rPr>
        <sz val="6"/>
        <rFont val="MS Gothic"/>
        <family val="3"/>
      </rPr>
      <t>株式会社服部商店 西宮浜ストックヤード</t>
    </r>
  </si>
  <si>
    <r>
      <rPr>
        <sz val="6"/>
        <rFont val="MS Gothic"/>
        <family val="3"/>
      </rPr>
      <t>西宮市西宮浜１－４６</t>
    </r>
  </si>
  <si>
    <r>
      <rPr>
        <sz val="6"/>
        <rFont val="MS Gothic"/>
        <family val="3"/>
      </rPr>
      <t>兵庫県土砂再利用事業協同組合</t>
    </r>
  </si>
  <si>
    <r>
      <rPr>
        <sz val="6"/>
        <rFont val="MS Gothic"/>
        <family val="3"/>
      </rPr>
      <t>尼崎市武庫町二丁目２０番１３号</t>
    </r>
  </si>
  <si>
    <r>
      <rPr>
        <sz val="6"/>
        <rFont val="MS Gothic"/>
        <family val="3"/>
      </rPr>
      <t>06-6431-1069</t>
    </r>
  </si>
  <si>
    <r>
      <rPr>
        <sz val="6"/>
        <rFont val="MS Gothic"/>
        <family val="3"/>
      </rPr>
      <t>尼崎基地</t>
    </r>
  </si>
  <si>
    <r>
      <rPr>
        <sz val="6"/>
        <rFont val="MS Gothic"/>
        <family val="3"/>
      </rPr>
      <t>尼崎市大高洲町4番1ほか</t>
    </r>
  </si>
  <si>
    <r>
      <rPr>
        <sz val="6"/>
        <rFont val="MS Gothic"/>
        <family val="3"/>
      </rPr>
      <t>東灘基地</t>
    </r>
  </si>
  <si>
    <r>
      <rPr>
        <sz val="6"/>
        <rFont val="MS Gothic"/>
        <family val="3"/>
      </rPr>
      <t>神戸市東灘区深江浜町８番1</t>
    </r>
  </si>
  <si>
    <r>
      <rPr>
        <sz val="6"/>
        <rFont val="MS Gothic"/>
        <family val="3"/>
      </rPr>
      <t>末広基地</t>
    </r>
  </si>
  <si>
    <r>
      <rPr>
        <sz val="6"/>
        <rFont val="MS Gothic"/>
        <family val="3"/>
      </rPr>
      <t>尼崎市末広町一丁目3番12ほか</t>
    </r>
  </si>
  <si>
    <r>
      <rPr>
        <sz val="6"/>
        <rFont val="MS Gothic"/>
        <family val="3"/>
      </rPr>
      <t>美誠  代表  山田  誠</t>
    </r>
  </si>
  <si>
    <r>
      <rPr>
        <sz val="6"/>
        <rFont val="MS Gothic"/>
        <family val="3"/>
      </rPr>
      <t>大阪府</t>
    </r>
  </si>
  <si>
    <r>
      <rPr>
        <sz val="6"/>
        <rFont val="MS Gothic"/>
        <family val="3"/>
      </rPr>
      <t>堺市美原区菅生24-1</t>
    </r>
  </si>
  <si>
    <r>
      <rPr>
        <sz val="6"/>
        <rFont val="MS Gothic"/>
        <family val="3"/>
      </rPr>
      <t>070-1799-1044</t>
    </r>
  </si>
  <si>
    <r>
      <rPr>
        <sz val="6"/>
        <rFont val="MS Gothic"/>
        <family val="3"/>
      </rPr>
      <t>株式会社日本環境</t>
    </r>
  </si>
  <si>
    <r>
      <rPr>
        <sz val="6"/>
        <rFont val="MS Gothic"/>
        <family val="3"/>
      </rPr>
      <t>枚方市南中振3丁目1-1</t>
    </r>
  </si>
  <si>
    <r>
      <rPr>
        <sz val="6"/>
        <rFont val="MS Gothic"/>
        <family val="3"/>
      </rPr>
      <t>072-835-8355</t>
    </r>
  </si>
  <si>
    <r>
      <rPr>
        <sz val="6"/>
        <rFont val="MS Gothic"/>
        <family val="3"/>
      </rPr>
      <t>http://nihon-kankyou.co.jp/</t>
    </r>
  </si>
  <si>
    <r>
      <rPr>
        <sz val="6"/>
        <rFont val="MS Gothic"/>
        <family val="3"/>
      </rPr>
      <t>枚方市南中振3丁目2番23号</t>
    </r>
  </si>
  <si>
    <r>
      <rPr>
        <sz val="6"/>
        <rFont val="MS Gothic"/>
        <family val="3"/>
      </rPr>
      <t>福田建設工業株式会社</t>
    </r>
  </si>
  <si>
    <r>
      <rPr>
        <sz val="6"/>
        <rFont val="MS Gothic"/>
        <family val="3"/>
      </rPr>
      <t>京都府</t>
    </r>
  </si>
  <si>
    <r>
      <rPr>
        <sz val="6"/>
        <rFont val="MS Gothic"/>
        <family val="3"/>
      </rPr>
      <t>京都市南区久世東土川町357</t>
    </r>
  </si>
  <si>
    <r>
      <rPr>
        <sz val="6"/>
        <rFont val="MS Gothic"/>
        <family val="3"/>
      </rPr>
      <t>075 -932 -7441</t>
    </r>
  </si>
  <si>
    <r>
      <rPr>
        <sz val="6"/>
        <rFont val="MS Gothic"/>
        <family val="3"/>
      </rPr>
      <t>https://fukudakensetsukogyo.co.jp
/</t>
    </r>
  </si>
  <si>
    <r>
      <rPr>
        <sz val="6"/>
        <rFont val="MS Gothic"/>
        <family val="3"/>
      </rPr>
      <t>福田建設工業株式会社  長岡京置場</t>
    </r>
  </si>
  <si>
    <r>
      <rPr>
        <sz val="6"/>
        <rFont val="MS Gothic"/>
        <family val="3"/>
      </rPr>
      <t>長岡京市今里向イ芝９－５</t>
    </r>
  </si>
  <si>
    <r>
      <rPr>
        <sz val="6"/>
        <rFont val="MS Gothic"/>
        <family val="3"/>
      </rPr>
      <t>株式会社オルトテック</t>
    </r>
  </si>
  <si>
    <r>
      <rPr>
        <sz val="6"/>
        <rFont val="MS Gothic"/>
        <family val="3"/>
      </rPr>
      <t>滋賀県</t>
    </r>
  </si>
  <si>
    <r>
      <rPr>
        <sz val="6"/>
        <rFont val="MS Gothic"/>
        <family val="3"/>
      </rPr>
      <t>大津市石山千町254番地</t>
    </r>
  </si>
  <si>
    <r>
      <rPr>
        <sz val="6"/>
        <rFont val="MS Gothic"/>
        <family val="3"/>
      </rPr>
      <t>077-537-9110</t>
    </r>
  </si>
  <si>
    <r>
      <rPr>
        <sz val="6"/>
        <rFont val="MS Gothic"/>
        <family val="3"/>
      </rPr>
      <t>http://www.alttec.net</t>
    </r>
  </si>
  <si>
    <r>
      <rPr>
        <sz val="6"/>
        <rFont val="MS Gothic"/>
        <family val="3"/>
      </rPr>
      <t>株式会社オルトテック千町土場</t>
    </r>
  </si>
  <si>
    <r>
      <rPr>
        <sz val="6"/>
        <rFont val="MS Gothic"/>
        <family val="3"/>
      </rPr>
      <t>株式会社オルトテック  大石土場</t>
    </r>
  </si>
  <si>
    <r>
      <rPr>
        <sz val="6"/>
        <rFont val="MS Gothic"/>
        <family val="3"/>
      </rPr>
      <t>大津市大石龍門５丁目１４</t>
    </r>
  </si>
  <si>
    <r>
      <rPr>
        <sz val="6"/>
        <rFont val="MS Gothic"/>
        <family val="3"/>
      </rPr>
      <t>株式会社山正</t>
    </r>
  </si>
  <si>
    <r>
      <rPr>
        <sz val="6"/>
        <rFont val="MS Gothic"/>
        <family val="3"/>
      </rPr>
      <t>京都府京都市左京区北白川仕伏町102番地</t>
    </r>
  </si>
  <si>
    <r>
      <rPr>
        <sz val="6"/>
        <rFont val="MS Gothic"/>
        <family val="3"/>
      </rPr>
      <t>075-711-0099</t>
    </r>
  </si>
  <si>
    <r>
      <rPr>
        <sz val="6"/>
        <rFont val="MS Gothic"/>
        <family val="3"/>
      </rPr>
      <t>株式会社山正白川置場</t>
    </r>
  </si>
  <si>
    <r>
      <rPr>
        <sz val="6"/>
        <rFont val="MS Gothic"/>
        <family val="3"/>
      </rPr>
      <t>京都市左京区北白川地蔵谷町1-211</t>
    </r>
  </si>
  <si>
    <r>
      <rPr>
        <sz val="6"/>
        <rFont val="MS Gothic"/>
        <family val="3"/>
      </rPr>
      <t>株式会社山正百井置場</t>
    </r>
  </si>
  <si>
    <r>
      <rPr>
        <sz val="6"/>
        <rFont val="MS Gothic"/>
        <family val="3"/>
      </rPr>
      <t>京都市左京区大原小出石町157-1</t>
    </r>
  </si>
  <si>
    <r>
      <rPr>
        <sz val="6"/>
        <rFont val="MS Gothic"/>
        <family val="3"/>
      </rPr>
      <t>田中資材株式会社</t>
    </r>
  </si>
  <si>
    <r>
      <rPr>
        <sz val="6"/>
        <rFont val="MS Gothic"/>
        <family val="3"/>
      </rPr>
      <t>摂津市鳥飼本町2-4-54</t>
    </r>
  </si>
  <si>
    <r>
      <rPr>
        <sz val="6"/>
        <rFont val="MS Gothic"/>
        <family val="3"/>
      </rPr>
      <t>072-654-2288</t>
    </r>
  </si>
  <si>
    <r>
      <rPr>
        <sz val="6"/>
        <rFont val="MS Gothic"/>
        <family val="3"/>
      </rPr>
      <t>摂津市鳥飼本町2丁目183番</t>
    </r>
  </si>
  <si>
    <r>
      <rPr>
        <sz val="6"/>
        <rFont val="MS Gothic"/>
        <family val="3"/>
      </rPr>
      <t>株式会社京都夢産業</t>
    </r>
  </si>
  <si>
    <r>
      <rPr>
        <sz val="6"/>
        <rFont val="MS Gothic"/>
        <family val="3"/>
      </rPr>
      <t>京都市伏見区桃山与五郎町1-84</t>
    </r>
  </si>
  <si>
    <r>
      <rPr>
        <sz val="6"/>
        <rFont val="MS Gothic"/>
        <family val="3"/>
      </rPr>
      <t>075-603-4555</t>
    </r>
  </si>
  <si>
    <r>
      <rPr>
        <sz val="6"/>
        <rFont val="MS Gothic"/>
        <family val="3"/>
      </rPr>
      <t>https://kyoto-yumesangyo.co.jp/</t>
    </r>
  </si>
  <si>
    <r>
      <rPr>
        <sz val="6"/>
        <rFont val="MS Gothic"/>
        <family val="3"/>
      </rPr>
      <t>株式会社京都夢産業伏見事業場</t>
    </r>
  </si>
  <si>
    <r>
      <rPr>
        <sz val="6"/>
        <rFont val="MS Gothic"/>
        <family val="3"/>
      </rPr>
      <t>京都市伏見区横大路下三栖里ノ内39</t>
    </r>
  </si>
  <si>
    <r>
      <rPr>
        <sz val="6"/>
        <rFont val="MS Gothic"/>
        <family val="3"/>
      </rPr>
      <t>株式会社角野</t>
    </r>
  </si>
  <si>
    <r>
      <rPr>
        <sz val="6"/>
        <rFont val="MS Gothic"/>
        <family val="3"/>
      </rPr>
      <t>羽曳野市河原城813番1</t>
    </r>
  </si>
  <si>
    <r>
      <rPr>
        <sz val="6"/>
        <rFont val="MS Gothic"/>
        <family val="3"/>
      </rPr>
      <t>072-955-7877</t>
    </r>
  </si>
  <si>
    <r>
      <rPr>
        <sz val="6"/>
        <rFont val="MS Gothic"/>
        <family val="3"/>
      </rPr>
      <t>https://www.facebook.com/zandorec ycle</t>
    </r>
  </si>
  <si>
    <r>
      <rPr>
        <sz val="6"/>
        <rFont val="MS Gothic"/>
        <family val="3"/>
      </rPr>
      <t>株式会社角野改良土プラント</t>
    </r>
  </si>
  <si>
    <r>
      <rPr>
        <sz val="6"/>
        <rFont val="MS Gothic"/>
        <family val="3"/>
      </rPr>
      <t>奥村組土木興業株式会社</t>
    </r>
  </si>
  <si>
    <r>
      <rPr>
        <sz val="6"/>
        <rFont val="MS Gothic"/>
        <family val="3"/>
      </rPr>
      <t>大阪市港区三先1丁目11番18号</t>
    </r>
  </si>
  <si>
    <r>
      <rPr>
        <sz val="6"/>
        <rFont val="MS Gothic"/>
        <family val="3"/>
      </rPr>
      <t>06-6572-0841</t>
    </r>
  </si>
  <si>
    <r>
      <rPr>
        <sz val="6"/>
        <rFont val="MS Gothic"/>
        <family val="3"/>
      </rPr>
      <t>奥村組土木興業株式会社堺工場</t>
    </r>
  </si>
  <si>
    <r>
      <rPr>
        <sz val="6"/>
        <rFont val="MS Gothic"/>
        <family val="3"/>
      </rPr>
      <t>堺市堺区大浜西町5番地</t>
    </r>
  </si>
  <si>
    <r>
      <rPr>
        <sz val="6"/>
        <rFont val="MS Gothic"/>
        <family val="3"/>
      </rPr>
      <t>株式会社よしひろ商店</t>
    </r>
  </si>
  <si>
    <r>
      <rPr>
        <sz val="6"/>
        <rFont val="MS Gothic"/>
        <family val="3"/>
      </rPr>
      <t>堺市東区日置荘原寺町138-1</t>
    </r>
  </si>
  <si>
    <r>
      <rPr>
        <sz val="6"/>
        <rFont val="MS Gothic"/>
        <family val="3"/>
      </rPr>
      <t>072-287-1606</t>
    </r>
  </si>
  <si>
    <r>
      <rPr>
        <sz val="6"/>
        <rFont val="MS Gothic"/>
        <family val="3"/>
      </rPr>
      <t>株式会社よしひろ商店  検索</t>
    </r>
  </si>
  <si>
    <r>
      <rPr>
        <sz val="6"/>
        <rFont val="MS Gothic"/>
        <family val="3"/>
      </rPr>
      <t>株式会社よしひろ商店  リサイクル再資源化施設</t>
    </r>
  </si>
  <si>
    <r>
      <rPr>
        <sz val="6"/>
        <rFont val="MS Gothic"/>
        <family val="3"/>
      </rPr>
      <t>羽曳野市大黒91-1</t>
    </r>
  </si>
  <si>
    <r>
      <rPr>
        <sz val="6"/>
        <rFont val="MS Gothic"/>
        <family val="3"/>
      </rPr>
      <t>株式会社よしひろ商店  堺中継所</t>
    </r>
  </si>
  <si>
    <r>
      <rPr>
        <sz val="6"/>
        <rFont val="MS Gothic"/>
        <family val="3"/>
      </rPr>
      <t>有限会社今村重機</t>
    </r>
  </si>
  <si>
    <r>
      <rPr>
        <sz val="6"/>
        <rFont val="MS Gothic"/>
        <family val="3"/>
      </rPr>
      <t>姫路市石倉253番地</t>
    </r>
  </si>
  <si>
    <r>
      <rPr>
        <sz val="6"/>
        <rFont val="MS Gothic"/>
        <family val="3"/>
      </rPr>
      <t>079-269-0568</t>
    </r>
  </si>
  <si>
    <r>
      <rPr>
        <sz val="6"/>
        <rFont val="MS Gothic"/>
        <family val="3"/>
      </rPr>
      <t>相野ストックヤード</t>
    </r>
  </si>
  <si>
    <r>
      <rPr>
        <sz val="6"/>
        <rFont val="MS Gothic"/>
        <family val="3"/>
      </rPr>
      <t>姫路市相野939－110</t>
    </r>
  </si>
  <si>
    <r>
      <rPr>
        <sz val="6"/>
        <rFont val="MS Gothic"/>
        <family val="3"/>
      </rPr>
      <t>株式会社将建</t>
    </r>
  </si>
  <si>
    <r>
      <rPr>
        <sz val="6"/>
        <rFont val="MS Gothic"/>
        <family val="3"/>
      </rPr>
      <t>箕面市石丸1-6-7</t>
    </r>
  </si>
  <si>
    <r>
      <rPr>
        <sz val="6"/>
        <rFont val="MS Gothic"/>
        <family val="3"/>
      </rPr>
      <t>072-734-8923</t>
    </r>
  </si>
  <si>
    <r>
      <rPr>
        <sz val="6"/>
        <rFont val="MS Gothic"/>
        <family val="3"/>
      </rPr>
      <t>https://sandai1107.co.jp/</t>
    </r>
  </si>
  <si>
    <r>
      <rPr>
        <sz val="6"/>
        <rFont val="MS Gothic"/>
        <family val="3"/>
      </rPr>
      <t>伏尾置場</t>
    </r>
  </si>
  <si>
    <r>
      <rPr>
        <sz val="6"/>
        <rFont val="MS Gothic"/>
        <family val="3"/>
      </rPr>
      <t>池田市伏尾町</t>
    </r>
  </si>
  <si>
    <r>
      <rPr>
        <sz val="6"/>
        <rFont val="MS Gothic"/>
        <family val="3"/>
      </rPr>
      <t>有限会社聖建設</t>
    </r>
  </si>
  <si>
    <r>
      <rPr>
        <sz val="6"/>
        <rFont val="MS Gothic"/>
        <family val="3"/>
      </rPr>
      <t>伊丹市荻野6丁目50番地の1</t>
    </r>
  </si>
  <si>
    <r>
      <rPr>
        <sz val="6"/>
        <rFont val="MS Gothic"/>
        <family val="3"/>
      </rPr>
      <t>072-784-1111</t>
    </r>
  </si>
  <si>
    <r>
      <rPr>
        <sz val="6"/>
        <rFont val="MS Gothic"/>
        <family val="3"/>
      </rPr>
      <t>（有）聖建設</t>
    </r>
  </si>
  <si>
    <r>
      <rPr>
        <sz val="6"/>
        <rFont val="MS Gothic"/>
        <family val="3"/>
      </rPr>
      <t>川辺郡猪名川町木津字奥山35番</t>
    </r>
  </si>
  <si>
    <r>
      <rPr>
        <sz val="6"/>
        <rFont val="MS Gothic"/>
        <family val="3"/>
      </rPr>
      <t>赤井工業株式会社</t>
    </r>
  </si>
  <si>
    <r>
      <rPr>
        <sz val="6"/>
        <rFont val="MS Gothic"/>
        <family val="3"/>
      </rPr>
      <t>和歌山県</t>
    </r>
  </si>
  <si>
    <r>
      <rPr>
        <sz val="6"/>
        <rFont val="MS Gothic"/>
        <family val="3"/>
      </rPr>
      <t>岩出市畑毛226番地</t>
    </r>
  </si>
  <si>
    <r>
      <rPr>
        <sz val="6"/>
        <rFont val="MS Gothic"/>
        <family val="3"/>
      </rPr>
      <t>0736-62-5800</t>
    </r>
  </si>
  <si>
    <r>
      <rPr>
        <sz val="6"/>
        <rFont val="MS Gothic"/>
        <family val="3"/>
      </rPr>
      <t>www.akai.co.jp</t>
    </r>
  </si>
  <si>
    <r>
      <rPr>
        <sz val="6"/>
        <rFont val="MS Gothic"/>
        <family val="3"/>
      </rPr>
      <t>建設発生土中間ストックヤード</t>
    </r>
  </si>
  <si>
    <r>
      <rPr>
        <sz val="6"/>
        <rFont val="MS Gothic"/>
        <family val="3"/>
      </rPr>
      <t>紀の川市神通200-2</t>
    </r>
  </si>
  <si>
    <r>
      <rPr>
        <sz val="6"/>
        <rFont val="MS Gothic"/>
        <family val="3"/>
      </rPr>
      <t>有限会社濱岡商店</t>
    </r>
  </si>
  <si>
    <r>
      <rPr>
        <sz val="6"/>
        <rFont val="MS Gothic"/>
        <family val="3"/>
      </rPr>
      <t>西宮市浜町12-12</t>
    </r>
  </si>
  <si>
    <r>
      <rPr>
        <sz val="6"/>
        <rFont val="MS Gothic"/>
        <family val="3"/>
      </rPr>
      <t>0798-34-3719</t>
    </r>
  </si>
  <si>
    <r>
      <rPr>
        <sz val="6"/>
        <rFont val="MS Gothic"/>
        <family val="3"/>
      </rPr>
      <t>有限会社  濱岡商店</t>
    </r>
  </si>
  <si>
    <r>
      <rPr>
        <sz val="6"/>
        <rFont val="MS Gothic"/>
        <family val="3"/>
      </rPr>
      <t>西宮市西宮浜1丁目46</t>
    </r>
  </si>
  <si>
    <r>
      <rPr>
        <sz val="6"/>
        <rFont val="MS Gothic"/>
        <family val="3"/>
      </rPr>
      <t>株式会社英光産業</t>
    </r>
  </si>
  <si>
    <r>
      <rPr>
        <sz val="6"/>
        <rFont val="MS Gothic"/>
        <family val="3"/>
      </rPr>
      <t>東大阪市菱江２丁目１５番６号</t>
    </r>
  </si>
  <si>
    <r>
      <rPr>
        <sz val="6"/>
        <rFont val="MS Gothic"/>
        <family val="3"/>
      </rPr>
      <t>072-961-9210</t>
    </r>
  </si>
  <si>
    <r>
      <rPr>
        <sz val="6"/>
        <rFont val="MS Gothic"/>
        <family val="3"/>
      </rPr>
      <t>大阪東部リサイクルセンター</t>
    </r>
  </si>
  <si>
    <r>
      <rPr>
        <sz val="6"/>
        <rFont val="MS Gothic"/>
        <family val="3"/>
      </rPr>
      <t>東大阪市水走１丁目９番１５号</t>
    </r>
  </si>
  <si>
    <r>
      <rPr>
        <sz val="6"/>
        <rFont val="MS Gothic"/>
        <family val="3"/>
      </rPr>
      <t>株式会社テイク神戸</t>
    </r>
  </si>
  <si>
    <r>
      <rPr>
        <sz val="6"/>
        <rFont val="MS Gothic"/>
        <family val="3"/>
      </rPr>
      <t>神戸市東灘区魚崎浜町42-3</t>
    </r>
  </si>
  <si>
    <r>
      <rPr>
        <sz val="6"/>
        <rFont val="MS Gothic"/>
        <family val="3"/>
      </rPr>
      <t>078-862-3354</t>
    </r>
  </si>
  <si>
    <r>
      <rPr>
        <sz val="6"/>
        <rFont val="MS Gothic"/>
        <family val="3"/>
      </rPr>
      <t>株式会社向茂組</t>
    </r>
  </si>
  <si>
    <r>
      <rPr>
        <sz val="6"/>
        <rFont val="MS Gothic"/>
        <family val="3"/>
      </rPr>
      <t>東近江市蛇溝町２３１番地</t>
    </r>
  </si>
  <si>
    <r>
      <rPr>
        <sz val="6"/>
        <rFont val="MS Gothic"/>
        <family val="3"/>
      </rPr>
      <t>0748-22-5687</t>
    </r>
  </si>
  <si>
    <r>
      <rPr>
        <sz val="6"/>
        <rFont val="MS Gothic"/>
        <family val="3"/>
      </rPr>
      <t>（株）向茂組  長谷野プラント</t>
    </r>
  </si>
  <si>
    <r>
      <rPr>
        <sz val="6"/>
        <rFont val="MS Gothic"/>
        <family val="3"/>
      </rPr>
      <t>東近江市蛇溝町長谷野1394</t>
    </r>
  </si>
  <si>
    <r>
      <rPr>
        <sz val="6"/>
        <rFont val="MS Gothic"/>
        <family val="3"/>
      </rPr>
      <t>（株）向茂組  愛知川プラント</t>
    </r>
  </si>
  <si>
    <r>
      <rPr>
        <sz val="6"/>
        <rFont val="MS Gothic"/>
        <family val="3"/>
      </rPr>
      <t>東近江市五個荘小幡町２６</t>
    </r>
  </si>
  <si>
    <r>
      <rPr>
        <sz val="6"/>
        <rFont val="MS Gothic"/>
        <family val="3"/>
      </rPr>
      <t>株式会社北港ロード</t>
    </r>
  </si>
  <si>
    <r>
      <rPr>
        <sz val="6"/>
        <rFont val="MS Gothic"/>
        <family val="3"/>
      </rPr>
      <t>大阪市此花区北港１丁目４番１３２号</t>
    </r>
  </si>
  <si>
    <r>
      <rPr>
        <sz val="6"/>
        <rFont val="MS Gothic"/>
        <family val="3"/>
      </rPr>
      <t>06-6468-4175</t>
    </r>
  </si>
  <si>
    <r>
      <rPr>
        <sz val="6"/>
        <rFont val="MS Gothic"/>
        <family val="3"/>
      </rPr>
      <t>本社工場</t>
    </r>
  </si>
  <si>
    <r>
      <rPr>
        <sz val="6"/>
        <rFont val="MS Gothic"/>
        <family val="3"/>
      </rPr>
      <t>株式会社ザック</t>
    </r>
  </si>
  <si>
    <r>
      <rPr>
        <sz val="6"/>
        <rFont val="MS Gothic"/>
        <family val="3"/>
      </rPr>
      <t>有田市港町221</t>
    </r>
  </si>
  <si>
    <r>
      <rPr>
        <sz val="6"/>
        <rFont val="MS Gothic"/>
        <family val="3"/>
      </rPr>
      <t>0737-83-0011</t>
    </r>
  </si>
  <si>
    <r>
      <rPr>
        <sz val="6"/>
        <rFont val="MS Gothic"/>
        <family val="3"/>
      </rPr>
      <t>株式会社  ザック</t>
    </r>
  </si>
  <si>
    <r>
      <rPr>
        <sz val="6"/>
        <rFont val="MS Gothic"/>
        <family val="3"/>
      </rPr>
      <t>有田郡有田川町大字奥字大谷391</t>
    </r>
  </si>
  <si>
    <r>
      <rPr>
        <sz val="6"/>
        <rFont val="MS Gothic"/>
        <family val="3"/>
      </rPr>
      <t>上山建設株式会社</t>
    </r>
  </si>
  <si>
    <r>
      <rPr>
        <sz val="6"/>
        <rFont val="MS Gothic"/>
        <family val="3"/>
      </rPr>
      <t>丹波篠山市中野45番地</t>
    </r>
  </si>
  <si>
    <r>
      <rPr>
        <sz val="6"/>
        <rFont val="MS Gothic"/>
        <family val="3"/>
      </rPr>
      <t>079-594-0109</t>
    </r>
  </si>
  <si>
    <r>
      <rPr>
        <sz val="6"/>
        <rFont val="MS Gothic"/>
        <family val="3"/>
      </rPr>
      <t>上山建設産業廃棄物中間処理場</t>
    </r>
  </si>
  <si>
    <r>
      <rPr>
        <sz val="6"/>
        <rFont val="MS Gothic"/>
        <family val="3"/>
      </rPr>
      <t>丹波篠山市大山下字山代ノ坪935番1、 938番</t>
    </r>
  </si>
  <si>
    <r>
      <rPr>
        <sz val="6"/>
        <rFont val="MS Gothic"/>
        <family val="3"/>
      </rPr>
      <t>株式会社近畿道路資材</t>
    </r>
  </si>
  <si>
    <r>
      <rPr>
        <sz val="6"/>
        <rFont val="MS Gothic"/>
        <family val="3"/>
      </rPr>
      <t>尼崎市元浜町一丁目７７番地</t>
    </r>
  </si>
  <si>
    <r>
      <rPr>
        <sz val="6"/>
        <rFont val="MS Gothic"/>
        <family val="3"/>
      </rPr>
      <t>06-6418-3771</t>
    </r>
  </si>
  <si>
    <r>
      <rPr>
        <sz val="6"/>
        <rFont val="MS Gothic"/>
        <family val="3"/>
      </rPr>
      <t>https://kdsgr.co.jp/</t>
    </r>
  </si>
  <si>
    <r>
      <rPr>
        <sz val="6"/>
        <rFont val="MS Gothic"/>
        <family val="3"/>
      </rPr>
      <t>元浜ストックヤード</t>
    </r>
  </si>
  <si>
    <r>
      <rPr>
        <sz val="6"/>
        <rFont val="MS Gothic"/>
        <family val="3"/>
      </rPr>
      <t>尼崎市西高洲町１６－１７</t>
    </r>
  </si>
  <si>
    <r>
      <rPr>
        <sz val="6"/>
        <rFont val="MS Gothic"/>
        <family val="3"/>
      </rPr>
      <t>神戸支店ストックヤード</t>
    </r>
  </si>
  <si>
    <r>
      <rPr>
        <sz val="6"/>
        <rFont val="MS Gothic"/>
        <family val="3"/>
      </rPr>
      <t>神戸市兵庫区築地町６番６号</t>
    </r>
  </si>
  <si>
    <r>
      <rPr>
        <sz val="6"/>
        <rFont val="MS Gothic"/>
        <family val="3"/>
      </rPr>
      <t>西区ストックヤード</t>
    </r>
  </si>
  <si>
    <r>
      <rPr>
        <sz val="6"/>
        <rFont val="MS Gothic"/>
        <family val="3"/>
      </rPr>
      <t>神戸市西区櫨谷町寺谷字従弟谷７２３番１１</t>
    </r>
  </si>
  <si>
    <r>
      <rPr>
        <sz val="6"/>
        <rFont val="MS Gothic"/>
        <family val="3"/>
      </rPr>
      <t>有限会社火の国産業</t>
    </r>
  </si>
  <si>
    <r>
      <rPr>
        <sz val="6"/>
        <rFont val="MS Gothic"/>
        <family val="3"/>
      </rPr>
      <t>和歌山市西浜字中川向ノ坪1660番485</t>
    </r>
  </si>
  <si>
    <r>
      <rPr>
        <sz val="6"/>
        <rFont val="MS Gothic"/>
        <family val="3"/>
      </rPr>
      <t>073-448-6015</t>
    </r>
  </si>
  <si>
    <r>
      <rPr>
        <sz val="6"/>
        <rFont val="MS Gothic"/>
        <family val="3"/>
      </rPr>
      <t>和歌山市西浜字中川向ノ坪1660番710</t>
    </r>
  </si>
  <si>
    <r>
      <rPr>
        <sz val="6"/>
        <rFont val="MS Gothic"/>
        <family val="3"/>
      </rPr>
      <t>和歌山県土砂協同組合</t>
    </r>
  </si>
  <si>
    <r>
      <rPr>
        <sz val="6"/>
        <rFont val="MS Gothic"/>
        <family val="3"/>
      </rPr>
      <t>和歌山市和歌川町９番１６号</t>
    </r>
  </si>
  <si>
    <r>
      <rPr>
        <sz val="6"/>
        <rFont val="MS Gothic"/>
        <family val="3"/>
      </rPr>
      <t>073-444-9393</t>
    </r>
  </si>
  <si>
    <r>
      <rPr>
        <sz val="6"/>
        <rFont val="MS Gothic"/>
        <family val="3"/>
      </rPr>
      <t>和歌山県土砂協同組合  海南事業所</t>
    </r>
  </si>
  <si>
    <r>
      <rPr>
        <sz val="6"/>
        <rFont val="MS Gothic"/>
        <family val="3"/>
      </rPr>
      <t>海南市築地1-11</t>
    </r>
  </si>
  <si>
    <r>
      <rPr>
        <sz val="6"/>
        <rFont val="MS Gothic"/>
        <family val="3"/>
      </rPr>
      <t>和歌山県土砂協同組合  江南作業場</t>
    </r>
  </si>
  <si>
    <r>
      <rPr>
        <sz val="6"/>
        <rFont val="MS Gothic"/>
        <family val="3"/>
      </rPr>
      <t>和歌山市江南200番地</t>
    </r>
  </si>
  <si>
    <r>
      <rPr>
        <sz val="6"/>
        <rFont val="MS Gothic"/>
        <family val="3"/>
      </rPr>
      <t>和歌山県土砂協同組合  小野田作業場</t>
    </r>
  </si>
  <si>
    <r>
      <rPr>
        <sz val="6"/>
        <rFont val="MS Gothic"/>
        <family val="3"/>
      </rPr>
      <t>海南市鰹田南原1633-12</t>
    </r>
  </si>
  <si>
    <r>
      <rPr>
        <sz val="6"/>
        <rFont val="MS Gothic"/>
        <family val="3"/>
      </rPr>
      <t>株式会社大給組</t>
    </r>
  </si>
  <si>
    <r>
      <rPr>
        <sz val="6"/>
        <rFont val="MS Gothic"/>
        <family val="3"/>
      </rPr>
      <t>姫路市林田町林谷２０番地１</t>
    </r>
  </si>
  <si>
    <r>
      <rPr>
        <sz val="6"/>
        <rFont val="MS Gothic"/>
        <family val="3"/>
      </rPr>
      <t>079-261-3052</t>
    </r>
  </si>
  <si>
    <r>
      <rPr>
        <sz val="6"/>
        <rFont val="MS Gothic"/>
        <family val="3"/>
      </rPr>
      <t>株式会社大給組  島田プラント</t>
    </r>
  </si>
  <si>
    <r>
      <rPr>
        <sz val="6"/>
        <rFont val="MS Gothic"/>
        <family val="3"/>
      </rPr>
      <t>たつの市神岡町東觜崎字河原719-10</t>
    </r>
  </si>
  <si>
    <r>
      <rPr>
        <sz val="6"/>
        <rFont val="MS Gothic"/>
        <family val="3"/>
      </rPr>
      <t>株式会社大浜組</t>
    </r>
  </si>
  <si>
    <r>
      <rPr>
        <sz val="6"/>
        <rFont val="MS Gothic"/>
        <family val="3"/>
      </rPr>
      <t>東大阪市布市町4丁目3-20</t>
    </r>
  </si>
  <si>
    <r>
      <rPr>
        <sz val="6"/>
        <rFont val="MS Gothic"/>
        <family val="3"/>
      </rPr>
      <t>072-984-8585</t>
    </r>
  </si>
  <si>
    <r>
      <rPr>
        <sz val="6"/>
        <rFont val="MS Gothic"/>
        <family val="3"/>
      </rPr>
      <t>株式会社大浜組第二センター</t>
    </r>
  </si>
  <si>
    <r>
      <rPr>
        <sz val="6"/>
        <rFont val="MS Gothic"/>
        <family val="3"/>
      </rPr>
      <t>東大阪市布市町3丁目75-1，76-1</t>
    </r>
  </si>
  <si>
    <r>
      <rPr>
        <sz val="6"/>
        <rFont val="MS Gothic"/>
        <family val="3"/>
      </rPr>
      <t>株式会社北摂産業</t>
    </r>
  </si>
  <si>
    <r>
      <rPr>
        <sz val="6"/>
        <rFont val="MS Gothic"/>
        <family val="3"/>
      </rPr>
      <t>門真市舟田町25番10-202</t>
    </r>
  </si>
  <si>
    <r>
      <rPr>
        <sz val="6"/>
        <rFont val="MS Gothic"/>
        <family val="3"/>
      </rPr>
      <t>072-883-8806</t>
    </r>
  </si>
  <si>
    <r>
      <rPr>
        <sz val="6"/>
        <rFont val="MS Gothic"/>
        <family val="3"/>
      </rPr>
      <t>株式会社  北摂産業  枚方工場</t>
    </r>
  </si>
  <si>
    <r>
      <rPr>
        <sz val="6"/>
        <rFont val="MS Gothic"/>
        <family val="3"/>
      </rPr>
      <t>枚方市南中振3丁目15番1、2</t>
    </r>
  </si>
  <si>
    <r>
      <rPr>
        <sz val="6"/>
        <rFont val="MS Gothic"/>
        <family val="3"/>
      </rPr>
      <t>株式会社フクヤマ</t>
    </r>
  </si>
  <si>
    <r>
      <rPr>
        <sz val="6"/>
        <rFont val="MS Gothic"/>
        <family val="3"/>
      </rPr>
      <t>大阪市港区夕凪１丁目１１番３号</t>
    </r>
  </si>
  <si>
    <r>
      <rPr>
        <sz val="6"/>
        <rFont val="MS Gothic"/>
        <family val="3"/>
      </rPr>
      <t>06-6567-9572</t>
    </r>
  </si>
  <si>
    <r>
      <rPr>
        <sz val="6"/>
        <rFont val="MS Gothic"/>
        <family val="3"/>
      </rPr>
      <t>北港ヤードＡ</t>
    </r>
  </si>
  <si>
    <r>
      <rPr>
        <sz val="6"/>
        <rFont val="MS Gothic"/>
        <family val="3"/>
      </rPr>
      <t>大阪市此花区北港２丁目１－１０</t>
    </r>
  </si>
  <si>
    <r>
      <rPr>
        <sz val="6"/>
        <rFont val="MS Gothic"/>
        <family val="3"/>
      </rPr>
      <t>北港ヤードＢ</t>
    </r>
  </si>
  <si>
    <r>
      <rPr>
        <sz val="6"/>
        <rFont val="MS Gothic"/>
        <family val="3"/>
      </rPr>
      <t>大阪市此花区北港２丁目１－３６</t>
    </r>
  </si>
  <si>
    <r>
      <rPr>
        <sz val="6"/>
        <rFont val="MS Gothic"/>
        <family val="3"/>
      </rPr>
      <t>株式会社市原建機</t>
    </r>
  </si>
  <si>
    <r>
      <rPr>
        <sz val="6"/>
        <rFont val="MS Gothic"/>
        <family val="3"/>
      </rPr>
      <t>甲賀市水口町松尾1013番地153</t>
    </r>
  </si>
  <si>
    <r>
      <rPr>
        <sz val="6"/>
        <rFont val="MS Gothic"/>
        <family val="3"/>
      </rPr>
      <t>0748-62-5314</t>
    </r>
  </si>
  <si>
    <r>
      <rPr>
        <sz val="6"/>
        <rFont val="MS Gothic"/>
        <family val="3"/>
      </rPr>
      <t>市原建機水口ストックヤード</t>
    </r>
  </si>
  <si>
    <r>
      <rPr>
        <sz val="6"/>
        <rFont val="MS Gothic"/>
        <family val="3"/>
      </rPr>
      <t>甲賀市水口町水口1570</t>
    </r>
  </si>
  <si>
    <r>
      <rPr>
        <sz val="6"/>
        <rFont val="MS Gothic"/>
        <family val="3"/>
      </rPr>
      <t>御所興産株式会社</t>
    </r>
  </si>
  <si>
    <r>
      <rPr>
        <sz val="6"/>
        <rFont val="MS Gothic"/>
        <family val="3"/>
      </rPr>
      <t>奈良県</t>
    </r>
  </si>
  <si>
    <r>
      <rPr>
        <sz val="6"/>
        <rFont val="MS Gothic"/>
        <family val="3"/>
      </rPr>
      <t>御所市室1193-1</t>
    </r>
  </si>
  <si>
    <r>
      <rPr>
        <sz val="6"/>
        <rFont val="MS Gothic"/>
        <family val="3"/>
      </rPr>
      <t>0745-62-5053</t>
    </r>
  </si>
  <si>
    <r>
      <rPr>
        <sz val="6"/>
        <rFont val="MS Gothic"/>
        <family val="3"/>
      </rPr>
      <t>御所興産（株）ストックヤード</t>
    </r>
  </si>
  <si>
    <r>
      <rPr>
        <sz val="6"/>
        <rFont val="MS Gothic"/>
        <family val="3"/>
      </rPr>
      <t>御所市西寺田480</t>
    </r>
  </si>
  <si>
    <r>
      <rPr>
        <sz val="6"/>
        <rFont val="MS Gothic"/>
        <family val="3"/>
      </rPr>
      <t>有限会社北村産業</t>
    </r>
  </si>
  <si>
    <r>
      <rPr>
        <sz val="6"/>
        <rFont val="MS Gothic"/>
        <family val="3"/>
      </rPr>
      <t>和歌山市西浜９１８－１０</t>
    </r>
  </si>
  <si>
    <r>
      <rPr>
        <sz val="6"/>
        <rFont val="MS Gothic"/>
        <family val="3"/>
      </rPr>
      <t>073-445-8740</t>
    </r>
  </si>
  <si>
    <r>
      <rPr>
        <sz val="6"/>
        <rFont val="MS Gothic"/>
        <family val="3"/>
      </rPr>
      <t>築港ストックヤード</t>
    </r>
  </si>
  <si>
    <r>
      <rPr>
        <sz val="6"/>
        <rFont val="MS Gothic"/>
        <family val="3"/>
      </rPr>
      <t>和歌山市西浜字中川向ノ坪1660番623</t>
    </r>
  </si>
  <si>
    <r>
      <rPr>
        <sz val="6"/>
        <rFont val="MS Gothic"/>
        <family val="3"/>
      </rPr>
      <t>有限会社福田建材</t>
    </r>
  </si>
  <si>
    <r>
      <rPr>
        <sz val="6"/>
        <rFont val="MS Gothic"/>
        <family val="3"/>
      </rPr>
      <t>京都市伏見区久我石原町３番地２９</t>
    </r>
  </si>
  <si>
    <r>
      <rPr>
        <sz val="6"/>
        <rFont val="MS Gothic"/>
        <family val="3"/>
      </rPr>
      <t>075-931-1002</t>
    </r>
  </si>
  <si>
    <r>
      <rPr>
        <sz val="6"/>
        <rFont val="MS Gothic"/>
        <family val="3"/>
      </rPr>
      <t>http://www.fukudakenzai.co.jp/zan do.html</t>
    </r>
  </si>
  <si>
    <r>
      <rPr>
        <sz val="6"/>
        <rFont val="MS Gothic"/>
        <family val="3"/>
      </rPr>
      <t>有限会社  福田建材</t>
    </r>
  </si>
  <si>
    <r>
      <rPr>
        <sz val="6"/>
        <rFont val="MS Gothic"/>
        <family val="3"/>
      </rPr>
      <t>京都市伏見区久我石原町３番地２９，
３０</t>
    </r>
  </si>
  <si>
    <r>
      <rPr>
        <sz val="6"/>
        <rFont val="MS Gothic"/>
        <family val="3"/>
      </rPr>
      <t>山陽建設工業株式会社</t>
    </r>
  </si>
  <si>
    <r>
      <rPr>
        <sz val="6"/>
        <rFont val="MS Gothic"/>
        <family val="3"/>
      </rPr>
      <t>たつの市誉田町片吹73-2</t>
    </r>
  </si>
  <si>
    <r>
      <rPr>
        <sz val="6"/>
        <rFont val="MS Gothic"/>
        <family val="3"/>
      </rPr>
      <t>0791-67-1122</t>
    </r>
  </si>
  <si>
    <r>
      <rPr>
        <sz val="6"/>
        <rFont val="MS Gothic"/>
        <family val="3"/>
      </rPr>
      <t>山陽建設工業（株）リサイクルプラント</t>
    </r>
  </si>
  <si>
    <r>
      <rPr>
        <sz val="6"/>
        <rFont val="MS Gothic"/>
        <family val="3"/>
      </rPr>
      <t>たつの市揖保町揖保中453  他4筆</t>
    </r>
  </si>
  <si>
    <r>
      <rPr>
        <sz val="6"/>
        <rFont val="MS Gothic"/>
        <family val="3"/>
      </rPr>
      <t>揖西新宮ストックヤード</t>
    </r>
  </si>
  <si>
    <r>
      <rPr>
        <sz val="6"/>
        <rFont val="MS Gothic"/>
        <family val="3"/>
      </rPr>
      <t>たつの市揖西町新宮字東山412-14  外 2筆</t>
    </r>
  </si>
  <si>
    <r>
      <rPr>
        <sz val="6"/>
        <rFont val="MS Gothic"/>
        <family val="3"/>
      </rPr>
      <t>三洋興業株式会社</t>
    </r>
  </si>
  <si>
    <r>
      <rPr>
        <sz val="6"/>
        <rFont val="MS Gothic"/>
        <family val="3"/>
      </rPr>
      <t>長岡京市神足稲葉19番地</t>
    </r>
  </si>
  <si>
    <r>
      <rPr>
        <sz val="6"/>
        <rFont val="MS Gothic"/>
        <family val="3"/>
      </rPr>
      <t>075-954-5001</t>
    </r>
  </si>
  <si>
    <r>
      <rPr>
        <sz val="6"/>
        <rFont val="MS Gothic"/>
        <family val="3"/>
      </rPr>
      <t>https://www.sanyokogyo- kyoto.co.jp/business/koguchi.html</t>
    </r>
  </si>
  <si>
    <r>
      <rPr>
        <sz val="6"/>
        <rFont val="MS Gothic"/>
        <family val="3"/>
      </rPr>
      <t>三洋興業株式会社  本社置場</t>
    </r>
  </si>
  <si>
    <r>
      <rPr>
        <sz val="6"/>
        <rFont val="MS Gothic"/>
        <family val="3"/>
      </rPr>
      <t>有限会社楠見建材</t>
    </r>
  </si>
  <si>
    <r>
      <rPr>
        <sz val="6"/>
        <rFont val="MS Gothic"/>
        <family val="3"/>
      </rPr>
      <t>和歌山市西浜1660番5</t>
    </r>
  </si>
  <si>
    <r>
      <rPr>
        <sz val="6"/>
        <rFont val="MS Gothic"/>
        <family val="3"/>
      </rPr>
      <t>073-488-3600</t>
    </r>
  </si>
  <si>
    <r>
      <rPr>
        <sz val="6"/>
        <rFont val="MS Gothic"/>
        <family val="3"/>
      </rPr>
      <t>(有)楠見建材 西浜リサイクルプラント</t>
    </r>
  </si>
  <si>
    <r>
      <rPr>
        <sz val="6"/>
        <rFont val="MS Gothic"/>
        <family val="3"/>
      </rPr>
      <t>東亜工業株式会社</t>
    </r>
  </si>
  <si>
    <r>
      <rPr>
        <sz val="6"/>
        <rFont val="MS Gothic"/>
        <family val="3"/>
      </rPr>
      <t>柏原市本郷4丁目3番54号1A</t>
    </r>
  </si>
  <si>
    <r>
      <rPr>
        <sz val="6"/>
        <rFont val="MS Gothic"/>
        <family val="3"/>
      </rPr>
      <t>072-972-3469</t>
    </r>
  </si>
  <si>
    <r>
      <rPr>
        <sz val="6"/>
        <rFont val="MS Gothic"/>
        <family val="3"/>
      </rPr>
      <t>toseijikan- g05@sbox.pref.osaka.lg.jp</t>
    </r>
  </si>
  <si>
    <r>
      <rPr>
        <sz val="6"/>
        <rFont val="MS Gothic"/>
        <family val="3"/>
      </rPr>
      <t>東亜工業株式会社  大字安堂ｽﾄｯｸﾔｰﾄﾞ</t>
    </r>
  </si>
  <si>
    <r>
      <rPr>
        <sz val="6"/>
        <rFont val="MS Gothic"/>
        <family val="3"/>
      </rPr>
      <t>柏原市大字安堂502番4</t>
    </r>
  </si>
  <si>
    <r>
      <rPr>
        <sz val="6"/>
        <rFont val="MS Gothic"/>
        <family val="3"/>
      </rPr>
      <t>株式会社明光リサイクル</t>
    </r>
  </si>
  <si>
    <r>
      <rPr>
        <sz val="6"/>
        <rFont val="MS Gothic"/>
        <family val="3"/>
      </rPr>
      <t>八尾市美園町４丁目１４７番地の１</t>
    </r>
  </si>
  <si>
    <r>
      <rPr>
        <sz val="6"/>
        <rFont val="MS Gothic"/>
        <family val="3"/>
      </rPr>
      <t>072-983-5370</t>
    </r>
  </si>
  <si>
    <r>
      <rPr>
        <sz val="6"/>
        <rFont val="MS Gothic"/>
        <family val="3"/>
      </rPr>
      <t>明光リサイクル</t>
    </r>
  </si>
  <si>
    <r>
      <rPr>
        <sz val="6"/>
        <rFont val="MS Gothic"/>
        <family val="3"/>
      </rPr>
      <t>八尾市美園町４丁目１４７番地１</t>
    </r>
  </si>
  <si>
    <r>
      <rPr>
        <sz val="6"/>
        <rFont val="MS Gothic"/>
        <family val="3"/>
      </rPr>
      <t>加西砕石株式会社</t>
    </r>
  </si>
  <si>
    <r>
      <rPr>
        <sz val="6"/>
        <rFont val="MS Gothic"/>
        <family val="3"/>
      </rPr>
      <t>加西市山下町2354-12</t>
    </r>
  </si>
  <si>
    <r>
      <rPr>
        <sz val="6"/>
        <rFont val="MS Gothic"/>
        <family val="3"/>
      </rPr>
      <t>0790-46-0316</t>
    </r>
  </si>
  <si>
    <r>
      <rPr>
        <sz val="6"/>
        <rFont val="MS Gothic"/>
        <family val="3"/>
      </rPr>
      <t>加西砕石地内ストックヤード</t>
    </r>
  </si>
  <si>
    <r>
      <rPr>
        <sz val="6"/>
        <rFont val="MS Gothic"/>
        <family val="3"/>
      </rPr>
      <t>天帝建設株式会社</t>
    </r>
  </si>
  <si>
    <r>
      <rPr>
        <sz val="6"/>
        <rFont val="MS Gothic"/>
        <family val="3"/>
      </rPr>
      <t>大阪市北区国分寺二丁目２番８号</t>
    </r>
  </si>
  <si>
    <r>
      <rPr>
        <sz val="6"/>
        <rFont val="MS Gothic"/>
        <family val="3"/>
      </rPr>
      <t>06-4800-2291</t>
    </r>
  </si>
  <si>
    <r>
      <rPr>
        <sz val="6"/>
        <rFont val="MS Gothic"/>
        <family val="3"/>
      </rPr>
      <t>大阪市西成区北津守１－８</t>
    </r>
  </si>
  <si>
    <r>
      <rPr>
        <sz val="6"/>
        <rFont val="MS Gothic"/>
        <family val="3"/>
      </rPr>
      <t>松戸市小山字浅間下５９９番１他</t>
    </r>
  </si>
  <si>
    <r>
      <rPr>
        <sz val="6"/>
        <rFont val="MS Gothic"/>
        <family val="3"/>
      </rPr>
      <t>有限会社市村興業</t>
    </r>
  </si>
  <si>
    <r>
      <rPr>
        <sz val="6"/>
        <rFont val="MS Gothic"/>
        <family val="3"/>
      </rPr>
      <t>東大阪市豊浦町10番2号</t>
    </r>
  </si>
  <si>
    <r>
      <rPr>
        <sz val="6"/>
        <rFont val="MS Gothic"/>
        <family val="3"/>
      </rPr>
      <t>072-988-6783</t>
    </r>
  </si>
  <si>
    <r>
      <rPr>
        <sz val="6"/>
        <rFont val="MS Gothic"/>
        <family val="3"/>
      </rPr>
      <t>http://www.ichimurakogyo.com/</t>
    </r>
  </si>
  <si>
    <r>
      <rPr>
        <sz val="6"/>
        <rFont val="MS Gothic"/>
        <family val="3"/>
      </rPr>
      <t>市村興業  ストックヤード</t>
    </r>
  </si>
  <si>
    <r>
      <rPr>
        <sz val="6"/>
        <rFont val="MS Gothic"/>
        <family val="3"/>
      </rPr>
      <t>東大阪市池島町8丁目769-1</t>
    </r>
  </si>
  <si>
    <r>
      <rPr>
        <sz val="6"/>
        <rFont val="MS Gothic"/>
        <family val="3"/>
      </rPr>
      <t>株式会社目良建設</t>
    </r>
  </si>
  <si>
    <r>
      <rPr>
        <sz val="6"/>
        <rFont val="MS Gothic"/>
        <family val="3"/>
      </rPr>
      <t>和歌山市鳴神545</t>
    </r>
  </si>
  <si>
    <r>
      <rPr>
        <sz val="6"/>
        <rFont val="MS Gothic"/>
        <family val="3"/>
      </rPr>
      <t>073-471-3313</t>
    </r>
  </si>
  <si>
    <r>
      <rPr>
        <sz val="6"/>
        <rFont val="MS Gothic"/>
        <family val="3"/>
      </rPr>
      <t>千石山</t>
    </r>
  </si>
  <si>
    <r>
      <rPr>
        <sz val="6"/>
        <rFont val="MS Gothic"/>
        <family val="3"/>
      </rPr>
      <t>和歌山市井戸311-1</t>
    </r>
  </si>
  <si>
    <r>
      <rPr>
        <sz val="6"/>
        <rFont val="MS Gothic"/>
        <family val="3"/>
      </rPr>
      <t>めらリサイクル株式会社</t>
    </r>
  </si>
  <si>
    <r>
      <rPr>
        <sz val="6"/>
        <rFont val="MS Gothic"/>
        <family val="3"/>
      </rPr>
      <t>和歌山市西浜1660－459</t>
    </r>
  </si>
  <si>
    <r>
      <rPr>
        <sz val="6"/>
        <rFont val="MS Gothic"/>
        <family val="3"/>
      </rPr>
      <t>073-448-3344</t>
    </r>
  </si>
  <si>
    <r>
      <rPr>
        <sz val="6"/>
        <rFont val="MS Gothic"/>
        <family val="3"/>
      </rPr>
      <t>南港フィル</t>
    </r>
  </si>
  <si>
    <r>
      <rPr>
        <sz val="6"/>
        <rFont val="MS Gothic"/>
        <family val="3"/>
      </rPr>
      <t>有限会社オオヤマ</t>
    </r>
  </si>
  <si>
    <r>
      <rPr>
        <sz val="6"/>
        <rFont val="MS Gothic"/>
        <family val="3"/>
      </rPr>
      <t>西脇市黒田庄町大門39-2</t>
    </r>
  </si>
  <si>
    <r>
      <rPr>
        <sz val="6"/>
        <rFont val="MS Gothic"/>
        <family val="3"/>
      </rPr>
      <t>0795-28-3102</t>
    </r>
  </si>
  <si>
    <r>
      <rPr>
        <sz val="6"/>
        <rFont val="MS Gothic"/>
        <family val="3"/>
      </rPr>
      <t>オオヤマ残土処理場</t>
    </r>
  </si>
  <si>
    <r>
      <rPr>
        <sz val="6"/>
        <rFont val="MS Gothic"/>
        <family val="3"/>
      </rPr>
      <t>西脇市比延町字鎌谷919番1の3、920番の一部</t>
    </r>
  </si>
  <si>
    <r>
      <rPr>
        <sz val="6"/>
        <rFont val="MS Gothic"/>
        <family val="3"/>
      </rPr>
      <t>株式会社上香建設</t>
    </r>
  </si>
  <si>
    <r>
      <rPr>
        <sz val="6"/>
        <rFont val="MS Gothic"/>
        <family val="3"/>
      </rPr>
      <t>五條市西吉野町和田284番地3</t>
    </r>
  </si>
  <si>
    <r>
      <rPr>
        <sz val="6"/>
        <rFont val="MS Gothic"/>
        <family val="3"/>
      </rPr>
      <t>0747-32-0505</t>
    </r>
  </si>
  <si>
    <r>
      <rPr>
        <sz val="6"/>
        <rFont val="MS Gothic"/>
        <family val="3"/>
      </rPr>
      <t>株式会社  上香建設  ストックヤード</t>
    </r>
  </si>
  <si>
    <r>
      <rPr>
        <sz val="6"/>
        <rFont val="MS Gothic"/>
        <family val="3"/>
      </rPr>
      <t>五條市五條４丁目340-1・今井４丁目 1771-1・2015-5</t>
    </r>
  </si>
  <si>
    <r>
      <rPr>
        <sz val="6"/>
        <rFont val="MS Gothic"/>
        <family val="3"/>
      </rPr>
      <t>株式会社安岡建設</t>
    </r>
  </si>
  <si>
    <r>
      <rPr>
        <sz val="6"/>
        <rFont val="MS Gothic"/>
        <family val="3"/>
      </rPr>
      <t>佐用郡佐用町佐用3513番地1</t>
    </r>
  </si>
  <si>
    <r>
      <rPr>
        <sz val="6"/>
        <rFont val="MS Gothic"/>
        <family val="3"/>
      </rPr>
      <t>0790-82-2319</t>
    </r>
  </si>
  <si>
    <r>
      <rPr>
        <sz val="6"/>
        <rFont val="MS Gothic"/>
        <family val="3"/>
      </rPr>
      <t>佐用郡佐用町下徳久1277-1</t>
    </r>
  </si>
  <si>
    <r>
      <rPr>
        <sz val="6"/>
        <rFont val="MS Gothic"/>
        <family val="3"/>
      </rPr>
      <t>相田運輸株式会社</t>
    </r>
  </si>
  <si>
    <r>
      <rPr>
        <sz val="6"/>
        <rFont val="MS Gothic"/>
        <family val="3"/>
      </rPr>
      <t>神戸市兵庫区築地町１－２６</t>
    </r>
  </si>
  <si>
    <r>
      <rPr>
        <sz val="6"/>
        <rFont val="MS Gothic"/>
        <family val="3"/>
      </rPr>
      <t>078-651-0988</t>
    </r>
  </si>
  <si>
    <r>
      <rPr>
        <sz val="6"/>
        <rFont val="MS Gothic"/>
        <family val="3"/>
      </rPr>
      <t>四工区作業所</t>
    </r>
  </si>
  <si>
    <r>
      <rPr>
        <sz val="6"/>
        <rFont val="MS Gothic"/>
        <family val="3"/>
      </rPr>
      <t>神戸市東灘区深江浜町１６０</t>
    </r>
  </si>
  <si>
    <r>
      <rPr>
        <sz val="6"/>
        <rFont val="MS Gothic"/>
        <family val="3"/>
      </rPr>
      <t>長田港作業所</t>
    </r>
  </si>
  <si>
    <r>
      <rPr>
        <sz val="6"/>
        <rFont val="MS Gothic"/>
        <family val="3"/>
      </rPr>
      <t>神戸市長田区駒ヶ林南町１－１０４</t>
    </r>
  </si>
  <si>
    <r>
      <rPr>
        <sz val="6"/>
        <rFont val="MS Gothic"/>
        <family val="3"/>
      </rPr>
      <t>株式会社三野商店</t>
    </r>
  </si>
  <si>
    <r>
      <rPr>
        <sz val="6"/>
        <rFont val="MS Gothic"/>
        <family val="3"/>
      </rPr>
      <t>吹田市南高浜町35-1</t>
    </r>
  </si>
  <si>
    <r>
      <rPr>
        <sz val="6"/>
        <rFont val="MS Gothic"/>
        <family val="3"/>
      </rPr>
      <t>06-6383-0062</t>
    </r>
  </si>
  <si>
    <r>
      <rPr>
        <sz val="6"/>
        <rFont val="MS Gothic"/>
        <family val="3"/>
      </rPr>
      <t>www.sanno.biz</t>
    </r>
  </si>
  <si>
    <r>
      <rPr>
        <sz val="6"/>
        <rFont val="MS Gothic"/>
        <family val="3"/>
      </rPr>
      <t>ＳＡＮＮＯリサイクルセンター</t>
    </r>
  </si>
  <si>
    <r>
      <rPr>
        <sz val="6"/>
        <rFont val="MS Gothic"/>
        <family val="3"/>
      </rPr>
      <t>株式会社弘元建設</t>
    </r>
  </si>
  <si>
    <r>
      <rPr>
        <sz val="6"/>
        <rFont val="MS Gothic"/>
        <family val="3"/>
      </rPr>
      <t>八幡市八幡五反田46番地</t>
    </r>
  </si>
  <si>
    <r>
      <rPr>
        <sz val="6"/>
        <rFont val="MS Gothic"/>
        <family val="3"/>
      </rPr>
      <t>075-983-9209</t>
    </r>
  </si>
  <si>
    <r>
      <rPr>
        <sz val="6"/>
        <rFont val="MS Gothic"/>
        <family val="3"/>
      </rPr>
      <t>(株)弘元建設 八幡 残土受入場</t>
    </r>
  </si>
  <si>
    <r>
      <rPr>
        <sz val="6"/>
        <rFont val="MS Gothic"/>
        <family val="3"/>
      </rPr>
      <t>八幡市下奈良1丁堤14番 他</t>
    </r>
  </si>
  <si>
    <r>
      <rPr>
        <sz val="6"/>
        <rFont val="MS Gothic"/>
        <family val="3"/>
      </rPr>
      <t>株式会社玉置建材</t>
    </r>
  </si>
  <si>
    <r>
      <rPr>
        <sz val="6"/>
        <rFont val="MS Gothic"/>
        <family val="3"/>
      </rPr>
      <t>和歌山市本脇513番地</t>
    </r>
  </si>
  <si>
    <r>
      <rPr>
        <sz val="6"/>
        <rFont val="MS Gothic"/>
        <family val="3"/>
      </rPr>
      <t>073-488-4115</t>
    </r>
  </si>
  <si>
    <r>
      <rPr>
        <sz val="6"/>
        <rFont val="MS Gothic"/>
        <family val="3"/>
      </rPr>
      <t>株式会社  玉置建材</t>
    </r>
  </si>
  <si>
    <r>
      <rPr>
        <sz val="6"/>
        <rFont val="MS Gothic"/>
        <family val="3"/>
      </rPr>
      <t>株式会社ＭＩＹＡＫＥＮ</t>
    </r>
  </si>
  <si>
    <r>
      <rPr>
        <sz val="6"/>
        <rFont val="MS Gothic"/>
        <family val="3"/>
      </rPr>
      <t>京都市山科区勧修寺南大日町３５番地の
２８</t>
    </r>
  </si>
  <si>
    <r>
      <rPr>
        <sz val="6"/>
        <rFont val="MS Gothic"/>
        <family val="3"/>
      </rPr>
      <t>075-575-5500</t>
    </r>
  </si>
  <si>
    <r>
      <rPr>
        <sz val="6"/>
        <rFont val="MS Gothic"/>
        <family val="3"/>
      </rPr>
      <t>https://ddddddddddd3.wixsite.com/ mysite</t>
    </r>
  </si>
  <si>
    <r>
      <rPr>
        <sz val="6"/>
        <rFont val="MS Gothic"/>
        <family val="3"/>
      </rPr>
      <t>株式会社ＭＩＹＡＫＥＮ山科残土中継所</t>
    </r>
  </si>
  <si>
    <r>
      <rPr>
        <sz val="6"/>
        <rFont val="MS Gothic"/>
        <family val="3"/>
      </rPr>
      <t>京都市山科区勧修寺南大日町35番地の
２８</t>
    </r>
  </si>
  <si>
    <r>
      <rPr>
        <sz val="6"/>
        <rFont val="MS Gothic"/>
        <family val="3"/>
      </rPr>
      <t>森髙建設株式会社</t>
    </r>
  </si>
  <si>
    <r>
      <rPr>
        <sz val="6"/>
        <rFont val="MS Gothic"/>
        <family val="3"/>
      </rPr>
      <t>奈良市柏木町383番地</t>
    </r>
  </si>
  <si>
    <r>
      <rPr>
        <sz val="6"/>
        <rFont val="MS Gothic"/>
        <family val="3"/>
      </rPr>
      <t>0742-35-0988</t>
    </r>
  </si>
  <si>
    <r>
      <rPr>
        <sz val="6"/>
        <rFont val="MS Gothic"/>
        <family val="3"/>
      </rPr>
      <t>杏ストックヤード</t>
    </r>
  </si>
  <si>
    <r>
      <rPr>
        <sz val="6"/>
        <rFont val="MS Gothic"/>
        <family val="3"/>
      </rPr>
      <t>奈良市杏町168-4  他</t>
    </r>
  </si>
  <si>
    <r>
      <rPr>
        <sz val="6"/>
        <rFont val="MS Gothic"/>
        <family val="3"/>
      </rPr>
      <t>七条ストックヤード</t>
    </r>
  </si>
  <si>
    <r>
      <rPr>
        <sz val="6"/>
        <rFont val="MS Gothic"/>
        <family val="3"/>
      </rPr>
      <t>奈良市七条町154-1  他</t>
    </r>
  </si>
  <si>
    <r>
      <rPr>
        <sz val="6"/>
        <rFont val="MS Gothic"/>
        <family val="3"/>
      </rPr>
      <t>上三橋ストックヤード</t>
    </r>
  </si>
  <si>
    <r>
      <rPr>
        <sz val="6"/>
        <rFont val="MS Gothic"/>
        <family val="3"/>
      </rPr>
      <t>大和郡山市上三橋町4-1  他</t>
    </r>
  </si>
  <si>
    <r>
      <rPr>
        <sz val="6"/>
        <rFont val="MS Gothic"/>
        <family val="3"/>
      </rPr>
      <t>株式会社ＳＨＩＮＪＯ</t>
    </r>
  </si>
  <si>
    <r>
      <rPr>
        <sz val="6"/>
        <rFont val="MS Gothic"/>
        <family val="3"/>
      </rPr>
      <t>宇治市木幡平尾4番地の384</t>
    </r>
  </si>
  <si>
    <r>
      <rPr>
        <sz val="6"/>
        <rFont val="MS Gothic"/>
        <family val="3"/>
      </rPr>
      <t>0774-31-6565</t>
    </r>
  </si>
  <si>
    <r>
      <rPr>
        <sz val="6"/>
        <rFont val="MS Gothic"/>
        <family val="3"/>
      </rPr>
      <t>https://shinjo-kensetsu.com/</t>
    </r>
  </si>
  <si>
    <r>
      <rPr>
        <sz val="6"/>
        <rFont val="MS Gothic"/>
        <family val="3"/>
      </rPr>
      <t>株式会社ＳＨＩＮＪＯ  横大路ストックヤード</t>
    </r>
  </si>
  <si>
    <r>
      <rPr>
        <sz val="6"/>
        <rFont val="MS Gothic"/>
        <family val="3"/>
      </rPr>
      <t>京都市伏見区横大路鍬ノ本22-1</t>
    </r>
  </si>
  <si>
    <r>
      <rPr>
        <sz val="6"/>
        <rFont val="MS Gothic"/>
        <family val="3"/>
      </rPr>
      <t>株式会社ＳＨＩＮＪＯ  綾部ストックヤード</t>
    </r>
  </si>
  <si>
    <r>
      <rPr>
        <sz val="6"/>
        <rFont val="MS Gothic"/>
        <family val="3"/>
      </rPr>
      <t>綾部市上原町筈ケ成11番1</t>
    </r>
  </si>
  <si>
    <r>
      <rPr>
        <sz val="6"/>
        <rFont val="MS Gothic"/>
        <family val="3"/>
      </rPr>
      <t>株式会社ミライテック</t>
    </r>
  </si>
  <si>
    <r>
      <rPr>
        <sz val="6"/>
        <rFont val="MS Gothic"/>
        <family val="3"/>
      </rPr>
      <t>舞鶴市字真倉172-9</t>
    </r>
  </si>
  <si>
    <r>
      <rPr>
        <sz val="6"/>
        <rFont val="MS Gothic"/>
        <family val="3"/>
      </rPr>
      <t>0773-78-1112</t>
    </r>
  </si>
  <si>
    <r>
      <rPr>
        <sz val="6"/>
        <rFont val="MS Gothic"/>
        <family val="3"/>
      </rPr>
      <t>https://miraitech.net</t>
    </r>
  </si>
  <si>
    <r>
      <rPr>
        <sz val="6"/>
        <rFont val="MS Gothic"/>
        <family val="3"/>
      </rPr>
      <t>株式会社 ミライテック  第
１ストックヤード</t>
    </r>
  </si>
  <si>
    <r>
      <rPr>
        <sz val="6"/>
        <rFont val="MS Gothic"/>
        <family val="3"/>
      </rPr>
      <t>舞鶴市字真倉172-8</t>
    </r>
  </si>
  <si>
    <r>
      <rPr>
        <sz val="6"/>
        <rFont val="MS Gothic"/>
        <family val="3"/>
      </rPr>
      <t>株式会社 ミライテック  第
２ストックヤード</t>
    </r>
  </si>
  <si>
    <r>
      <rPr>
        <sz val="6"/>
        <rFont val="MS Gothic"/>
        <family val="3"/>
      </rPr>
      <t>舞鶴市字真倉711-1</t>
    </r>
  </si>
  <si>
    <r>
      <rPr>
        <sz val="6"/>
        <rFont val="MS Gothic"/>
        <family val="3"/>
      </rPr>
      <t>株式会社 ミライテック  第
３ストックヤード</t>
    </r>
  </si>
  <si>
    <r>
      <rPr>
        <sz val="6"/>
        <rFont val="MS Gothic"/>
        <family val="3"/>
      </rPr>
      <t>綾部市上杉町杉谷２番１</t>
    </r>
  </si>
  <si>
    <r>
      <rPr>
        <sz val="6"/>
        <rFont val="MS Gothic"/>
        <family val="3"/>
      </rPr>
      <t>株式会社 ミライテック  第
４ストックヤード</t>
    </r>
  </si>
  <si>
    <r>
      <rPr>
        <sz val="6"/>
        <rFont val="MS Gothic"/>
        <family val="3"/>
      </rPr>
      <t>船井郡京丹波町豊田向台5番 他6筆</t>
    </r>
  </si>
  <si>
    <r>
      <rPr>
        <sz val="6"/>
        <rFont val="MS Gothic"/>
        <family val="3"/>
      </rPr>
      <t>有限会社西田組</t>
    </r>
  </si>
  <si>
    <r>
      <rPr>
        <sz val="6"/>
        <rFont val="MS Gothic"/>
        <family val="3"/>
      </rPr>
      <t>京都市右京区梅津南上田町３５番地</t>
    </r>
  </si>
  <si>
    <r>
      <rPr>
        <sz val="6"/>
        <rFont val="MS Gothic"/>
        <family val="3"/>
      </rPr>
      <t>075-861-0643</t>
    </r>
  </si>
  <si>
    <r>
      <rPr>
        <sz val="6"/>
        <rFont val="MS Gothic"/>
        <family val="3"/>
      </rPr>
      <t>https://nishidagumi-kyoto.com/</t>
    </r>
  </si>
  <si>
    <r>
      <rPr>
        <sz val="6"/>
        <rFont val="MS Gothic"/>
        <family val="3"/>
      </rPr>
      <t>有限会社  西田組  プラント  ヤ-ド</t>
    </r>
  </si>
  <si>
    <r>
      <rPr>
        <sz val="6"/>
        <rFont val="MS Gothic"/>
        <family val="3"/>
      </rPr>
      <t>京都市右京区梅津尻溝町２３番地</t>
    </r>
  </si>
  <si>
    <r>
      <rPr>
        <sz val="6"/>
        <rFont val="MS Gothic"/>
        <family val="3"/>
      </rPr>
      <t>有限会社  西田組  四条営業所ヤ-ド</t>
    </r>
  </si>
  <si>
    <r>
      <rPr>
        <sz val="6"/>
        <rFont val="MS Gothic"/>
        <family val="3"/>
      </rPr>
      <t>京都市右京区梅津後藤町25-1番地</t>
    </r>
  </si>
  <si>
    <r>
      <rPr>
        <sz val="6"/>
        <rFont val="MS Gothic"/>
        <family val="3"/>
      </rPr>
      <t>有限会社  西田組  高辻ヤード</t>
    </r>
  </si>
  <si>
    <r>
      <rPr>
        <sz val="6"/>
        <rFont val="MS Gothic"/>
        <family val="3"/>
      </rPr>
      <t>京都市右京区梅津堤下町52番地</t>
    </r>
  </si>
  <si>
    <r>
      <rPr>
        <sz val="6"/>
        <rFont val="MS Gothic"/>
        <family val="3"/>
      </rPr>
      <t>株式会社田中浚渫工業</t>
    </r>
  </si>
  <si>
    <r>
      <rPr>
        <sz val="6"/>
        <rFont val="MS Gothic"/>
        <family val="3"/>
      </rPr>
      <t>八尾市南木の本5丁目49</t>
    </r>
  </si>
  <si>
    <r>
      <rPr>
        <sz val="6"/>
        <rFont val="MS Gothic"/>
        <family val="3"/>
      </rPr>
      <t>072-998-4131</t>
    </r>
  </si>
  <si>
    <r>
      <rPr>
        <sz val="6"/>
        <rFont val="MS Gothic"/>
        <family val="3"/>
      </rPr>
      <t>http://www.tanakashunsetu.co.jp</t>
    </r>
  </si>
  <si>
    <r>
      <rPr>
        <sz val="6"/>
        <rFont val="MS Gothic"/>
        <family val="3"/>
      </rPr>
      <t>大正ストックヤード</t>
    </r>
  </si>
  <si>
    <r>
      <rPr>
        <sz val="6"/>
        <rFont val="MS Gothic"/>
        <family val="3"/>
      </rPr>
      <t>大阪市大正区鶴町5丁目6-58</t>
    </r>
  </si>
  <si>
    <r>
      <rPr>
        <sz val="6"/>
        <rFont val="MS Gothic"/>
        <family val="3"/>
      </rPr>
      <t>大宝ストックヤード</t>
    </r>
  </si>
  <si>
    <r>
      <rPr>
        <sz val="6"/>
        <rFont val="MS Gothic"/>
        <family val="3"/>
      </rPr>
      <t>南河内郡河南町大字東山45-3</t>
    </r>
  </si>
  <si>
    <r>
      <rPr>
        <sz val="6"/>
        <rFont val="MS Gothic"/>
        <family val="3"/>
      </rPr>
      <t>大阪残土資源応用事業協同組合</t>
    </r>
  </si>
  <si>
    <r>
      <rPr>
        <sz val="6"/>
        <rFont val="MS Gothic"/>
        <family val="3"/>
      </rPr>
      <t>大阪市此花区西九条2丁目14番27号</t>
    </r>
  </si>
  <si>
    <r>
      <rPr>
        <sz val="6"/>
        <rFont val="MS Gothic"/>
        <family val="3"/>
      </rPr>
      <t>06-6462-3005</t>
    </r>
  </si>
  <si>
    <r>
      <rPr>
        <sz val="6"/>
        <rFont val="MS Gothic"/>
        <family val="3"/>
      </rPr>
      <t>www.hannan-s.co.jp</t>
    </r>
  </si>
  <si>
    <r>
      <rPr>
        <sz val="6"/>
        <rFont val="MS Gothic"/>
        <family val="3"/>
      </rPr>
      <t>大阪残土資源応用事業
（協）春日出基地</t>
    </r>
  </si>
  <si>
    <r>
      <rPr>
        <sz val="6"/>
        <rFont val="MS Gothic"/>
        <family val="3"/>
      </rPr>
      <t>大阪市此花区春日出南3-31</t>
    </r>
  </si>
  <si>
    <r>
      <rPr>
        <sz val="6"/>
        <rFont val="MS Gothic"/>
        <family val="3"/>
      </rPr>
      <t>大阪残土資源応用事業
（協）津守基地</t>
    </r>
  </si>
  <si>
    <r>
      <rPr>
        <sz val="6"/>
        <rFont val="MS Gothic"/>
        <family val="3"/>
      </rPr>
      <t>大阪市西成区津守3-330-1</t>
    </r>
  </si>
  <si>
    <r>
      <rPr>
        <sz val="6"/>
        <rFont val="MS Gothic"/>
        <family val="3"/>
      </rPr>
      <t>大和建設株式会社</t>
    </r>
  </si>
  <si>
    <r>
      <rPr>
        <sz val="6"/>
        <rFont val="MS Gothic"/>
        <family val="3"/>
      </rPr>
      <t>岸和田市尾生町５２３－２</t>
    </r>
  </si>
  <si>
    <r>
      <rPr>
        <sz val="6"/>
        <rFont val="MS Gothic"/>
        <family val="3"/>
      </rPr>
      <t>072-444-4512</t>
    </r>
  </si>
  <si>
    <r>
      <rPr>
        <sz val="6"/>
        <rFont val="MS Gothic"/>
        <family val="3"/>
      </rPr>
      <t>https://www.daiwa-kishiwada.com/</t>
    </r>
  </si>
  <si>
    <r>
      <rPr>
        <sz val="6"/>
        <rFont val="MS Gothic"/>
        <family val="3"/>
      </rPr>
      <t>大和建設（株）岸和田ストックヤード</t>
    </r>
  </si>
  <si>
    <r>
      <rPr>
        <sz val="6"/>
        <rFont val="MS Gothic"/>
        <family val="3"/>
      </rPr>
      <t>岸和田市尾生町１２３３－１</t>
    </r>
  </si>
  <si>
    <r>
      <rPr>
        <sz val="6"/>
        <rFont val="MS Gothic"/>
        <family val="3"/>
      </rPr>
      <t>大和建設（株）八幡ストックヤード</t>
    </r>
  </si>
  <si>
    <r>
      <rPr>
        <sz val="6"/>
        <rFont val="MS Gothic"/>
        <family val="3"/>
      </rPr>
      <t>八幡市安居塚３０－１，３１</t>
    </r>
  </si>
  <si>
    <r>
      <rPr>
        <sz val="6"/>
        <rFont val="MS Gothic"/>
        <family val="3"/>
      </rPr>
      <t>株式会社昇和</t>
    </r>
  </si>
  <si>
    <r>
      <rPr>
        <sz val="6"/>
        <rFont val="MS Gothic"/>
        <family val="3"/>
      </rPr>
      <t>大阪市港区田中2丁目1番1号</t>
    </r>
  </si>
  <si>
    <r>
      <rPr>
        <sz val="6"/>
        <rFont val="MS Gothic"/>
        <family val="3"/>
      </rPr>
      <t>06-6577-5555</t>
    </r>
  </si>
  <si>
    <r>
      <rPr>
        <sz val="6"/>
        <rFont val="MS Gothic"/>
        <family val="3"/>
      </rPr>
      <t>https://showa.company/</t>
    </r>
  </si>
  <si>
    <r>
      <rPr>
        <sz val="6"/>
        <rFont val="MS Gothic"/>
        <family val="3"/>
      </rPr>
      <t>株式会社昇和  北港リサイクルセンター</t>
    </r>
  </si>
  <si>
    <r>
      <rPr>
        <sz val="6"/>
        <rFont val="MS Gothic"/>
        <family val="3"/>
      </rPr>
      <t>大阪市此花区梅町2丁目4番114号</t>
    </r>
  </si>
  <si>
    <r>
      <rPr>
        <sz val="6"/>
        <rFont val="MS Gothic"/>
        <family val="3"/>
      </rPr>
      <t>明豊興業株式会社</t>
    </r>
  </si>
  <si>
    <r>
      <rPr>
        <sz val="6"/>
        <rFont val="MS Gothic"/>
        <family val="3"/>
      </rPr>
      <t>摂津市鳥飼上4丁目9-29</t>
    </r>
  </si>
  <si>
    <r>
      <rPr>
        <sz val="6"/>
        <rFont val="MS Gothic"/>
        <family val="3"/>
      </rPr>
      <t>072-653-3157</t>
    </r>
  </si>
  <si>
    <r>
      <rPr>
        <sz val="6"/>
        <rFont val="MS Gothic"/>
        <family val="3"/>
      </rPr>
      <t>http://www.meiho-kk.com</t>
    </r>
  </si>
  <si>
    <r>
      <rPr>
        <sz val="6"/>
        <rFont val="MS Gothic"/>
        <family val="3"/>
      </rPr>
      <t>株式会社洛東建設</t>
    </r>
  </si>
  <si>
    <r>
      <rPr>
        <sz val="6"/>
        <rFont val="MS Gothic"/>
        <family val="3"/>
      </rPr>
      <t>京都市南区上鳥羽馬廻町３４番地</t>
    </r>
  </si>
  <si>
    <r>
      <rPr>
        <sz val="6"/>
        <rFont val="MS Gothic"/>
        <family val="3"/>
      </rPr>
      <t>075-661-6552</t>
    </r>
  </si>
  <si>
    <r>
      <rPr>
        <sz val="6"/>
        <rFont val="MS Gothic"/>
        <family val="3"/>
      </rPr>
      <t>吉祥院リサイクルセンター</t>
    </r>
  </si>
  <si>
    <r>
      <rPr>
        <sz val="6"/>
        <rFont val="MS Gothic"/>
        <family val="3"/>
      </rPr>
      <t>京都市南区吉祥院長田町５１７番地</t>
    </r>
  </si>
  <si>
    <r>
      <rPr>
        <sz val="6"/>
        <rFont val="MS Gothic"/>
        <family val="3"/>
      </rPr>
      <t>吉祥院販売所</t>
    </r>
  </si>
  <si>
    <r>
      <rPr>
        <sz val="6"/>
        <rFont val="MS Gothic"/>
        <family val="3"/>
      </rPr>
      <t>京都市南区吉祥院嶋野間詰町３９番地</t>
    </r>
  </si>
  <si>
    <r>
      <rPr>
        <sz val="6"/>
        <rFont val="MS Gothic"/>
        <family val="3"/>
      </rPr>
      <t>大原野ヤード</t>
    </r>
  </si>
  <si>
    <r>
      <rPr>
        <sz val="6"/>
        <rFont val="MS Gothic"/>
        <family val="3"/>
      </rPr>
      <t>京都市西京区大原野北春日町１２４４番地</t>
    </r>
  </si>
  <si>
    <r>
      <rPr>
        <sz val="6"/>
        <rFont val="MS Gothic"/>
        <family val="3"/>
      </rPr>
      <t>吉祥院北ヤード</t>
    </r>
  </si>
  <si>
    <r>
      <rPr>
        <sz val="6"/>
        <rFont val="MS Gothic"/>
        <family val="3"/>
      </rPr>
      <t>京都市南区吉祥院長田町５２１番地</t>
    </r>
  </si>
  <si>
    <r>
      <rPr>
        <sz val="6"/>
        <rFont val="MS Gothic"/>
        <family val="3"/>
      </rPr>
      <t>山科ヤード</t>
    </r>
  </si>
  <si>
    <r>
      <rPr>
        <sz val="6"/>
        <rFont val="MS Gothic"/>
        <family val="3"/>
      </rPr>
      <t>京都市山科区大宅堂ノ山２番３</t>
    </r>
  </si>
  <si>
    <r>
      <rPr>
        <sz val="6"/>
        <rFont val="MS Gothic"/>
        <family val="3"/>
      </rPr>
      <t>大津営業所</t>
    </r>
  </si>
  <si>
    <r>
      <rPr>
        <sz val="6"/>
        <rFont val="MS Gothic"/>
        <family val="3"/>
      </rPr>
      <t>大津市山上町字長等山776-2</t>
    </r>
  </si>
  <si>
    <r>
      <rPr>
        <sz val="6"/>
        <rFont val="MS Gothic"/>
        <family val="3"/>
      </rPr>
      <t>草津ヤード</t>
    </r>
  </si>
  <si>
    <r>
      <rPr>
        <sz val="6"/>
        <rFont val="MS Gothic"/>
        <family val="3"/>
      </rPr>
      <t>草津市馬場町字茨谷１６３－２</t>
    </r>
  </si>
  <si>
    <r>
      <rPr>
        <sz val="6"/>
        <rFont val="MS Gothic"/>
        <family val="3"/>
      </rPr>
      <t>柳建材  柳  達相</t>
    </r>
  </si>
  <si>
    <r>
      <rPr>
        <sz val="6"/>
        <rFont val="MS Gothic"/>
        <family val="3"/>
      </rPr>
      <t>岸和田市中井町１丁目３－９</t>
    </r>
  </si>
  <si>
    <r>
      <rPr>
        <sz val="6"/>
        <rFont val="MS Gothic"/>
        <family val="3"/>
      </rPr>
      <t>072-440-1818</t>
    </r>
  </si>
  <si>
    <r>
      <rPr>
        <sz val="6"/>
        <rFont val="MS Gothic"/>
        <family val="3"/>
      </rPr>
      <t>和泉ストックヤード</t>
    </r>
  </si>
  <si>
    <r>
      <rPr>
        <sz val="6"/>
        <rFont val="MS Gothic"/>
        <family val="3"/>
      </rPr>
      <t>和泉市国分町1631-4</t>
    </r>
  </si>
  <si>
    <r>
      <rPr>
        <sz val="6"/>
        <rFont val="MS Gothic"/>
        <family val="3"/>
      </rPr>
      <t>株式会社エムプラス</t>
    </r>
  </si>
  <si>
    <r>
      <rPr>
        <sz val="6"/>
        <rFont val="MS Gothic"/>
        <family val="3"/>
      </rPr>
      <t>羽曳野市野452番地の21</t>
    </r>
  </si>
  <si>
    <r>
      <rPr>
        <sz val="6"/>
        <rFont val="MS Gothic"/>
        <family val="3"/>
      </rPr>
      <t>072-951-1839</t>
    </r>
  </si>
  <si>
    <r>
      <rPr>
        <sz val="6"/>
        <rFont val="MS Gothic"/>
        <family val="3"/>
      </rPr>
      <t>羽曳野市野252-1</t>
    </r>
  </si>
  <si>
    <r>
      <rPr>
        <sz val="6"/>
        <rFont val="MS Gothic"/>
        <family val="3"/>
      </rPr>
      <t>株式会社島正建設</t>
    </r>
  </si>
  <si>
    <r>
      <rPr>
        <sz val="6"/>
        <rFont val="MS Gothic"/>
        <family val="3"/>
      </rPr>
      <t>養父市八鹿町下小田504-1</t>
    </r>
  </si>
  <si>
    <r>
      <rPr>
        <sz val="6"/>
        <rFont val="MS Gothic"/>
        <family val="3"/>
      </rPr>
      <t>079-662-7800</t>
    </r>
  </si>
  <si>
    <r>
      <rPr>
        <sz val="6"/>
        <rFont val="MS Gothic"/>
        <family val="3"/>
      </rPr>
      <t>舞狂残土場</t>
    </r>
  </si>
  <si>
    <r>
      <rPr>
        <sz val="6"/>
        <rFont val="MS Gothic"/>
        <family val="3"/>
      </rPr>
      <t>養父市八鹿町下網場647-1</t>
    </r>
  </si>
  <si>
    <r>
      <rPr>
        <sz val="6"/>
        <rFont val="MS Gothic"/>
        <family val="3"/>
      </rPr>
      <t>株式会社上之島水道</t>
    </r>
  </si>
  <si>
    <r>
      <rPr>
        <sz val="6"/>
        <rFont val="MS Gothic"/>
        <family val="3"/>
      </rPr>
      <t>八尾市東山本町8丁目6番43号</t>
    </r>
  </si>
  <si>
    <r>
      <rPr>
        <sz val="6"/>
        <rFont val="MS Gothic"/>
        <family val="3"/>
      </rPr>
      <t>072-995-0055</t>
    </r>
  </si>
  <si>
    <r>
      <rPr>
        <sz val="6"/>
        <rFont val="MS Gothic"/>
        <family val="3"/>
      </rPr>
      <t>上之島水道ストックヤード</t>
    </r>
  </si>
  <si>
    <r>
      <rPr>
        <sz val="6"/>
        <rFont val="MS Gothic"/>
        <family val="3"/>
      </rPr>
      <t>八尾市東町4丁目30-3</t>
    </r>
  </si>
  <si>
    <r>
      <rPr>
        <sz val="6"/>
        <rFont val="MS Gothic"/>
        <family val="3"/>
      </rPr>
      <t>京都砂利</t>
    </r>
  </si>
  <si>
    <r>
      <rPr>
        <sz val="6"/>
        <rFont val="MS Gothic"/>
        <family val="3"/>
      </rPr>
      <t>京都市伏見区下鳥羽上向島町102</t>
    </r>
  </si>
  <si>
    <r>
      <rPr>
        <sz val="6"/>
        <rFont val="MS Gothic"/>
        <family val="3"/>
      </rPr>
      <t>075-681-0788</t>
    </r>
  </si>
  <si>
    <r>
      <rPr>
        <sz val="6"/>
        <rFont val="MS Gothic"/>
        <family val="3"/>
      </rPr>
      <t>京都砂利  伏見ストックヤード</t>
    </r>
  </si>
  <si>
    <r>
      <rPr>
        <sz val="6"/>
        <rFont val="MS Gothic"/>
        <family val="3"/>
      </rPr>
      <t>京都砂利  西山ストックヤード</t>
    </r>
  </si>
  <si>
    <r>
      <rPr>
        <sz val="6"/>
        <rFont val="MS Gothic"/>
        <family val="3"/>
      </rPr>
      <t>京都市西京区大枝沓掛町26－395</t>
    </r>
  </si>
  <si>
    <r>
      <rPr>
        <sz val="6"/>
        <rFont val="MS Gothic"/>
        <family val="3"/>
      </rPr>
      <t>株式会社和歌山建材リサイクルセンター</t>
    </r>
  </si>
  <si>
    <r>
      <rPr>
        <sz val="6"/>
        <rFont val="MS Gothic"/>
        <family val="3"/>
      </rPr>
      <t>和歌山市西浜1660-331</t>
    </r>
  </si>
  <si>
    <r>
      <rPr>
        <sz val="6"/>
        <rFont val="MS Gothic"/>
        <family val="3"/>
      </rPr>
      <t>073-446-3196</t>
    </r>
  </si>
  <si>
    <r>
      <rPr>
        <sz val="6"/>
        <rFont val="MS Gothic"/>
        <family val="3"/>
      </rPr>
      <t>(株)和歌山建材リサイクルセンター第二工場</t>
    </r>
  </si>
  <si>
    <r>
      <rPr>
        <sz val="6"/>
        <rFont val="MS Gothic"/>
        <family val="3"/>
      </rPr>
      <t>和歌山市雑賀崎泊り新開2007番1</t>
    </r>
  </si>
  <si>
    <r>
      <rPr>
        <sz val="6"/>
        <rFont val="MS Gothic"/>
        <family val="3"/>
      </rPr>
      <t>新光テック株式会社</t>
    </r>
  </si>
  <si>
    <r>
      <rPr>
        <sz val="6"/>
        <rFont val="MS Gothic"/>
        <family val="3"/>
      </rPr>
      <t>和歌山市本町４丁目５５番地</t>
    </r>
  </si>
  <si>
    <r>
      <rPr>
        <sz val="6"/>
        <rFont val="MS Gothic"/>
        <family val="3"/>
      </rPr>
      <t>073-426-0888</t>
    </r>
  </si>
  <si>
    <r>
      <rPr>
        <sz val="6"/>
        <rFont val="MS Gothic"/>
        <family val="3"/>
      </rPr>
      <t>青岸ストックヤード</t>
    </r>
  </si>
  <si>
    <r>
      <rPr>
        <sz val="6"/>
        <rFont val="MS Gothic"/>
        <family val="3"/>
      </rPr>
      <t>和歌山市湊字青岸の坪１３４２―６１</t>
    </r>
  </si>
  <si>
    <r>
      <rPr>
        <sz val="6"/>
        <rFont val="MS Gothic"/>
        <family val="3"/>
      </rPr>
      <t>有限会社森土木</t>
    </r>
  </si>
  <si>
    <r>
      <rPr>
        <sz val="6"/>
        <rFont val="MS Gothic"/>
        <family val="3"/>
      </rPr>
      <t>豊中市箕輪3-3-8</t>
    </r>
  </si>
  <si>
    <r>
      <rPr>
        <sz val="6"/>
        <rFont val="MS Gothic"/>
        <family val="3"/>
      </rPr>
      <t>06-7494-6896</t>
    </r>
  </si>
  <si>
    <r>
      <rPr>
        <sz val="6"/>
        <rFont val="MS Gothic"/>
        <family val="3"/>
      </rPr>
      <t>https://www.moridoboku.co.jp/</t>
    </r>
  </si>
  <si>
    <r>
      <rPr>
        <sz val="6"/>
        <rFont val="MS Gothic"/>
        <family val="3"/>
      </rPr>
      <t>有限会社  森土木</t>
    </r>
  </si>
  <si>
    <r>
      <rPr>
        <sz val="6"/>
        <rFont val="MS Gothic"/>
        <family val="3"/>
      </rPr>
      <t>有限会社  森土木  原田置場</t>
    </r>
  </si>
  <si>
    <r>
      <rPr>
        <sz val="6"/>
        <rFont val="MS Gothic"/>
        <family val="3"/>
      </rPr>
      <t>豊中市原田南1-18-12</t>
    </r>
  </si>
  <si>
    <r>
      <rPr>
        <sz val="6"/>
        <rFont val="MS Gothic"/>
        <family val="3"/>
      </rPr>
      <t>金山商店  金山  孝性</t>
    </r>
  </si>
  <si>
    <r>
      <rPr>
        <sz val="6"/>
        <rFont val="MS Gothic"/>
        <family val="3"/>
      </rPr>
      <t>四條畷市砂4-1-46</t>
    </r>
  </si>
  <si>
    <r>
      <rPr>
        <sz val="6"/>
        <rFont val="MS Gothic"/>
        <family val="3"/>
      </rPr>
      <t>072-877-1770</t>
    </r>
  </si>
  <si>
    <r>
      <rPr>
        <sz val="6"/>
        <rFont val="MS Gothic"/>
        <family val="3"/>
      </rPr>
      <t>金山商店</t>
    </r>
  </si>
  <si>
    <r>
      <rPr>
        <sz val="6"/>
        <rFont val="MS Gothic"/>
        <family val="3"/>
      </rPr>
      <t>近畿資材  香村  熙一</t>
    </r>
  </si>
  <si>
    <r>
      <rPr>
        <sz val="6"/>
        <rFont val="MS Gothic"/>
        <family val="3"/>
      </rPr>
      <t>京都市山科区勧修寺南大日３１</t>
    </r>
  </si>
  <si>
    <r>
      <rPr>
        <sz val="6"/>
        <rFont val="MS Gothic"/>
        <family val="3"/>
      </rPr>
      <t>075-575-3233</t>
    </r>
  </si>
  <si>
    <r>
      <rPr>
        <sz val="6"/>
        <rFont val="MS Gothic"/>
        <family val="3"/>
      </rPr>
      <t>近畿資材ストックヤード</t>
    </r>
  </si>
  <si>
    <r>
      <rPr>
        <sz val="6"/>
        <rFont val="MS Gothic"/>
        <family val="3"/>
      </rPr>
      <t>株式会社クレール</t>
    </r>
  </si>
  <si>
    <r>
      <rPr>
        <sz val="6"/>
        <rFont val="MS Gothic"/>
        <family val="3"/>
      </rPr>
      <t>神崎郡福崎町八千種4100-2</t>
    </r>
  </si>
  <si>
    <r>
      <rPr>
        <sz val="6"/>
        <rFont val="MS Gothic"/>
        <family val="3"/>
      </rPr>
      <t>0790-22-6790</t>
    </r>
  </si>
  <si>
    <r>
      <rPr>
        <sz val="6"/>
        <rFont val="MS Gothic"/>
        <family val="3"/>
      </rPr>
      <t>株式会社 クレール  馬渡谷処分場</t>
    </r>
  </si>
  <si>
    <r>
      <rPr>
        <sz val="6"/>
        <rFont val="MS Gothic"/>
        <family val="3"/>
      </rPr>
      <t>加西市馬渡谷町421-1</t>
    </r>
  </si>
  <si>
    <r>
      <rPr>
        <sz val="6"/>
        <rFont val="MS Gothic"/>
        <family val="3"/>
      </rPr>
      <t>片岡建材建設株式会社</t>
    </r>
  </si>
  <si>
    <r>
      <rPr>
        <sz val="6"/>
        <rFont val="MS Gothic"/>
        <family val="3"/>
      </rPr>
      <t>姫路市飾磨区思案橋９０番地３</t>
    </r>
  </si>
  <si>
    <r>
      <rPr>
        <sz val="6"/>
        <rFont val="MS Gothic"/>
        <family val="3"/>
      </rPr>
      <t>079-234-4112</t>
    </r>
  </si>
  <si>
    <r>
      <rPr>
        <sz val="6"/>
        <rFont val="MS Gothic"/>
        <family val="3"/>
      </rPr>
      <t>片岡建材建設株式会社  明石営業所</t>
    </r>
  </si>
  <si>
    <r>
      <rPr>
        <sz val="6"/>
        <rFont val="MS Gothic"/>
        <family val="3"/>
      </rPr>
      <t>神戸市西区伊川谷町潤和字有久１１３
３</t>
    </r>
  </si>
  <si>
    <r>
      <rPr>
        <sz val="6"/>
        <rFont val="MS Gothic"/>
        <family val="3"/>
      </rPr>
      <t>株式会社芦田通商</t>
    </r>
  </si>
  <si>
    <r>
      <rPr>
        <sz val="6"/>
        <rFont val="MS Gothic"/>
        <family val="3"/>
      </rPr>
      <t>京都市西京区大枝北沓掛町２丁目８番地
１０</t>
    </r>
  </si>
  <si>
    <r>
      <rPr>
        <sz val="6"/>
        <rFont val="MS Gothic"/>
        <family val="3"/>
      </rPr>
      <t>075-754-6531</t>
    </r>
  </si>
  <si>
    <r>
      <rPr>
        <sz val="6"/>
        <rFont val="MS Gothic"/>
        <family val="3"/>
      </rPr>
      <t>株式会社芦田通商  大原野置場</t>
    </r>
  </si>
  <si>
    <r>
      <rPr>
        <sz val="6"/>
        <rFont val="MS Gothic"/>
        <family val="3"/>
      </rPr>
      <t>京都市西京区大原野石見町５２－３</t>
    </r>
  </si>
  <si>
    <r>
      <rPr>
        <sz val="6"/>
        <rFont val="MS Gothic"/>
        <family val="3"/>
      </rPr>
      <t>坂本工建株式会社</t>
    </r>
  </si>
  <si>
    <r>
      <rPr>
        <sz val="6"/>
        <rFont val="MS Gothic"/>
        <family val="3"/>
      </rPr>
      <t>城陽市寺田尼塚68番地395</t>
    </r>
  </si>
  <si>
    <r>
      <rPr>
        <sz val="6"/>
        <rFont val="MS Gothic"/>
        <family val="3"/>
      </rPr>
      <t>0774-55-9094</t>
    </r>
  </si>
  <si>
    <r>
      <rPr>
        <sz val="6"/>
        <rFont val="MS Gothic"/>
        <family val="3"/>
      </rPr>
      <t>城陽市富野中ノ芝118-1及び118-3</t>
    </r>
  </si>
  <si>
    <r>
      <rPr>
        <sz val="6"/>
        <rFont val="MS Gothic"/>
        <family val="3"/>
      </rPr>
      <t>有限会社都商事</t>
    </r>
  </si>
  <si>
    <r>
      <rPr>
        <sz val="6"/>
        <rFont val="MS Gothic"/>
        <family val="3"/>
      </rPr>
      <t>南丹市園部町埴生埴生藪ノ内３番地</t>
    </r>
  </si>
  <si>
    <r>
      <rPr>
        <sz val="6"/>
        <rFont val="MS Gothic"/>
        <family val="3"/>
      </rPr>
      <t>0771-65-0079</t>
    </r>
  </si>
  <si>
    <r>
      <rPr>
        <sz val="6"/>
        <rFont val="MS Gothic"/>
        <family val="3"/>
      </rPr>
      <t>土中継再生プラント宝</t>
    </r>
  </si>
  <si>
    <r>
      <rPr>
        <sz val="6"/>
        <rFont val="MS Gothic"/>
        <family val="3"/>
      </rPr>
      <t>南丹市園部町殿谷滝ケ谷４０番地</t>
    </r>
  </si>
  <si>
    <r>
      <rPr>
        <sz val="6"/>
        <rFont val="MS Gothic"/>
        <family val="3"/>
      </rPr>
      <t>株式会社上田建材</t>
    </r>
  </si>
  <si>
    <r>
      <rPr>
        <sz val="6"/>
        <rFont val="MS Gothic"/>
        <family val="3"/>
      </rPr>
      <t>京都市西京区川島三重町138番地13</t>
    </r>
  </si>
  <si>
    <r>
      <rPr>
        <sz val="6"/>
        <rFont val="MS Gothic"/>
        <family val="3"/>
      </rPr>
      <t>075-392-7614</t>
    </r>
  </si>
  <si>
    <r>
      <rPr>
        <sz val="6"/>
        <rFont val="MS Gothic"/>
        <family val="3"/>
      </rPr>
      <t>洛西ストックヤード</t>
    </r>
  </si>
  <si>
    <r>
      <rPr>
        <sz val="6"/>
        <rFont val="MS Gothic"/>
        <family val="3"/>
      </rPr>
      <t>京都市西京区大枝東長町3-610</t>
    </r>
  </si>
  <si>
    <r>
      <rPr>
        <sz val="6"/>
        <rFont val="MS Gothic"/>
        <family val="3"/>
      </rPr>
      <t>上賀茂ストックヤード</t>
    </r>
  </si>
  <si>
    <r>
      <rPr>
        <sz val="6"/>
        <rFont val="MS Gothic"/>
        <family val="3"/>
      </rPr>
      <t>京都市北区上賀茂西上ノ段町15-1</t>
    </r>
  </si>
  <si>
    <r>
      <rPr>
        <sz val="6"/>
        <rFont val="MS Gothic"/>
        <family val="3"/>
      </rPr>
      <t>株式会社清水工業</t>
    </r>
  </si>
  <si>
    <r>
      <rPr>
        <sz val="6"/>
        <rFont val="MS Gothic"/>
        <family val="3"/>
      </rPr>
      <t>京都市山科区川田岡ノ西20番4</t>
    </r>
  </si>
  <si>
    <r>
      <rPr>
        <sz val="6"/>
        <rFont val="MS Gothic"/>
        <family val="3"/>
      </rPr>
      <t>075-748-8350</t>
    </r>
  </si>
  <si>
    <r>
      <rPr>
        <sz val="6"/>
        <rFont val="MS Gothic"/>
        <family val="3"/>
      </rPr>
      <t>HP: http://www.shimizukougyou- kyoto.com/index.html</t>
    </r>
  </si>
  <si>
    <r>
      <rPr>
        <sz val="6"/>
        <rFont val="MS Gothic"/>
        <family val="3"/>
      </rPr>
      <t>長岡京市奥海印寺北開残土受入場</t>
    </r>
  </si>
  <si>
    <r>
      <rPr>
        <sz val="6"/>
        <rFont val="MS Gothic"/>
        <family val="3"/>
      </rPr>
      <t>長岡京市奥海印寺北開25番</t>
    </r>
  </si>
  <si>
    <r>
      <rPr>
        <sz val="6"/>
        <rFont val="MS Gothic"/>
        <family val="3"/>
      </rPr>
      <t>伏見区深草大岩山残土受入場</t>
    </r>
  </si>
  <si>
    <r>
      <rPr>
        <sz val="6"/>
        <rFont val="MS Gothic"/>
        <family val="3"/>
      </rPr>
      <t>京都市伏見区深草飯食山町30番地46·
47</t>
    </r>
  </si>
  <si>
    <r>
      <rPr>
        <sz val="6"/>
        <rFont val="MS Gothic"/>
        <family val="3"/>
      </rPr>
      <t>伏見区小栗栖残土受入場</t>
    </r>
  </si>
  <si>
    <r>
      <rPr>
        <sz val="6"/>
        <rFont val="MS Gothic"/>
        <family val="3"/>
      </rPr>
      <t>京都市伏見区小栗栖牛ヶ淵町23番</t>
    </r>
  </si>
  <si>
    <r>
      <rPr>
        <sz val="6"/>
        <rFont val="MS Gothic"/>
        <family val="3"/>
      </rPr>
      <t>南丹市美山残土受入場</t>
    </r>
  </si>
  <si>
    <r>
      <rPr>
        <sz val="6"/>
        <rFont val="MS Gothic"/>
        <family val="3"/>
      </rPr>
      <t>南丹市美山町盛郷堂ヶ前34番·35番
南丹市美山町盛郷堂ノ下2番1·4番1·5</t>
    </r>
  </si>
  <si>
    <r>
      <rPr>
        <sz val="6"/>
        <rFont val="MS Gothic"/>
        <family val="3"/>
      </rPr>
      <t>亀岡市旭町残土受入場</t>
    </r>
  </si>
  <si>
    <r>
      <rPr>
        <sz val="6"/>
        <rFont val="MS Gothic"/>
        <family val="3"/>
      </rPr>
      <t>亀岡市旭町三俣1-5</t>
    </r>
  </si>
  <si>
    <r>
      <rPr>
        <sz val="6"/>
        <rFont val="MS Gothic"/>
        <family val="3"/>
      </rPr>
      <t>山科区小野高芝町残土受入場</t>
    </r>
  </si>
  <si>
    <r>
      <rPr>
        <sz val="6"/>
        <rFont val="MS Gothic"/>
        <family val="3"/>
      </rPr>
      <t>京都市山科区小野高芝町73番</t>
    </r>
  </si>
  <si>
    <r>
      <rPr>
        <sz val="6"/>
        <rFont val="MS Gothic"/>
        <family val="3"/>
      </rPr>
      <t>宇治田原町残土受入場</t>
    </r>
  </si>
  <si>
    <r>
      <rPr>
        <sz val="6"/>
        <rFont val="MS Gothic"/>
        <family val="3"/>
      </rPr>
      <t>綴喜郡宇治田原町大字湯屋谷小字森ヶ
谷19番·20番1·40番乙</t>
    </r>
  </si>
  <si>
    <r>
      <rPr>
        <sz val="6"/>
        <rFont val="MS Gothic"/>
        <family val="3"/>
      </rPr>
      <t>有限会社北居興業</t>
    </r>
  </si>
  <si>
    <r>
      <rPr>
        <sz val="6"/>
        <rFont val="MS Gothic"/>
        <family val="3"/>
      </rPr>
      <t>堺市中区深井畑山町２６１３－１</t>
    </r>
  </si>
  <si>
    <r>
      <rPr>
        <sz val="6"/>
        <rFont val="MS Gothic"/>
        <family val="3"/>
      </rPr>
      <t>072-279-8833</t>
    </r>
  </si>
  <si>
    <r>
      <rPr>
        <sz val="6"/>
        <rFont val="MS Gothic"/>
        <family val="3"/>
      </rPr>
      <t>有限会社北居興業津守営業所</t>
    </r>
  </si>
  <si>
    <r>
      <rPr>
        <sz val="6"/>
        <rFont val="MS Gothic"/>
        <family val="3"/>
      </rPr>
      <t>大阪市西成区津守3丁目８－２８</t>
    </r>
  </si>
  <si>
    <r>
      <rPr>
        <sz val="6"/>
        <rFont val="MS Gothic"/>
        <family val="3"/>
      </rPr>
      <t>株式会社萬栄建設</t>
    </r>
  </si>
  <si>
    <r>
      <rPr>
        <sz val="6"/>
        <rFont val="MS Gothic"/>
        <family val="3"/>
      </rPr>
      <t>京都市西京区大枝中山町1-257</t>
    </r>
  </si>
  <si>
    <r>
      <rPr>
        <sz val="6"/>
        <rFont val="MS Gothic"/>
        <family val="3"/>
      </rPr>
      <t>075-332-8382</t>
    </r>
  </si>
  <si>
    <r>
      <rPr>
        <sz val="6"/>
        <rFont val="MS Gothic"/>
        <family val="3"/>
      </rPr>
      <t>乙訓ストックヤード</t>
    </r>
  </si>
  <si>
    <r>
      <rPr>
        <sz val="6"/>
        <rFont val="MS Gothic"/>
        <family val="3"/>
      </rPr>
      <t>向日市上植野町段ノ町29番  他18筆</t>
    </r>
  </si>
  <si>
    <r>
      <rPr>
        <sz val="6"/>
        <rFont val="MS Gothic"/>
        <family val="3"/>
      </rPr>
      <t>深草ストックヤード</t>
    </r>
  </si>
  <si>
    <r>
      <rPr>
        <sz val="6"/>
        <rFont val="MS Gothic"/>
        <family val="3"/>
      </rPr>
      <t>京都市伏見区深草飯食山町23-8  他12筆</t>
    </r>
  </si>
  <si>
    <r>
      <rPr>
        <sz val="6"/>
        <rFont val="MS Gothic"/>
        <family val="3"/>
      </rPr>
      <t>山科ストックヤード</t>
    </r>
  </si>
  <si>
    <r>
      <rPr>
        <sz val="6"/>
        <rFont val="MS Gothic"/>
        <family val="3"/>
      </rPr>
      <t>京都市山科区勧修寺福岡町31  他4筆</t>
    </r>
  </si>
  <si>
    <r>
      <rPr>
        <sz val="6"/>
        <rFont val="MS Gothic"/>
        <family val="3"/>
      </rPr>
      <t>株式会社小澤産業</t>
    </r>
  </si>
  <si>
    <r>
      <rPr>
        <sz val="6"/>
        <rFont val="MS Gothic"/>
        <family val="3"/>
      </rPr>
      <t>東近江市上平木町1520番地</t>
    </r>
  </si>
  <si>
    <r>
      <rPr>
        <sz val="6"/>
        <rFont val="MS Gothic"/>
        <family val="3"/>
      </rPr>
      <t>0748-23-8044</t>
    </r>
  </si>
  <si>
    <r>
      <rPr>
        <sz val="6"/>
        <rFont val="MS Gothic"/>
        <family val="3"/>
      </rPr>
      <t>長光寺土場</t>
    </r>
  </si>
  <si>
    <r>
      <rPr>
        <sz val="6"/>
        <rFont val="MS Gothic"/>
        <family val="3"/>
      </rPr>
      <t>近江八幡市長光寺町1146</t>
    </r>
  </si>
  <si>
    <r>
      <rPr>
        <sz val="6"/>
        <rFont val="MS Gothic"/>
        <family val="3"/>
      </rPr>
      <t>髙野建設株式会社</t>
    </r>
  </si>
  <si>
    <r>
      <rPr>
        <sz val="6"/>
        <rFont val="MS Gothic"/>
        <family val="3"/>
      </rPr>
      <t>京都市南区上鳥羽金仏町30番地</t>
    </r>
  </si>
  <si>
    <r>
      <rPr>
        <sz val="6"/>
        <rFont val="MS Gothic"/>
        <family val="3"/>
      </rPr>
      <t>075-691-0069</t>
    </r>
  </si>
  <si>
    <r>
      <rPr>
        <sz val="6"/>
        <rFont val="MS Gothic"/>
        <family val="3"/>
      </rPr>
      <t>髙野建設株式会社  第２資材置場</t>
    </r>
  </si>
  <si>
    <r>
      <rPr>
        <sz val="6"/>
        <rFont val="MS Gothic"/>
        <family val="3"/>
      </rPr>
      <t>京都市山科区勧修寺南大日31番</t>
    </r>
  </si>
  <si>
    <r>
      <rPr>
        <sz val="6"/>
        <rFont val="MS Gothic"/>
        <family val="3"/>
      </rPr>
      <t>株式会社ＤＡＩ２１</t>
    </r>
  </si>
  <si>
    <r>
      <rPr>
        <sz val="6"/>
        <rFont val="MS Gothic"/>
        <family val="3"/>
      </rPr>
      <t>大阪市中央区久太郎町１丁目６番１３号</t>
    </r>
  </si>
  <si>
    <r>
      <rPr>
        <sz val="6"/>
        <rFont val="MS Gothic"/>
        <family val="3"/>
      </rPr>
      <t>0721-33-3333</t>
    </r>
  </si>
  <si>
    <r>
      <rPr>
        <sz val="6"/>
        <rFont val="MS Gothic"/>
        <family val="3"/>
      </rPr>
      <t>ＤＡＩ２１  置場</t>
    </r>
  </si>
  <si>
    <r>
      <rPr>
        <sz val="6"/>
        <rFont val="MS Gothic"/>
        <family val="3"/>
      </rPr>
      <t>富田林市東板持町２丁目８７９番地</t>
    </r>
  </si>
  <si>
    <r>
      <rPr>
        <sz val="6"/>
        <rFont val="MS Gothic"/>
        <family val="3"/>
      </rPr>
      <t>株式会社  大海企画</t>
    </r>
  </si>
  <si>
    <r>
      <rPr>
        <sz val="6"/>
        <rFont val="MS Gothic"/>
        <family val="3"/>
      </rPr>
      <t>東大阪市布市町2丁目4番33号</t>
    </r>
  </si>
  <si>
    <r>
      <rPr>
        <sz val="6"/>
        <rFont val="MS Gothic"/>
        <family val="3"/>
      </rPr>
      <t>072-988-6308</t>
    </r>
  </si>
  <si>
    <r>
      <rPr>
        <sz val="6"/>
        <rFont val="MS Gothic"/>
        <family val="3"/>
      </rPr>
      <t>南河内郡千早赤阪村森屋29-1</t>
    </r>
  </si>
  <si>
    <r>
      <rPr>
        <sz val="6"/>
        <rFont val="MS Gothic"/>
        <family val="3"/>
      </rPr>
      <t>明石染土株式会社</t>
    </r>
  </si>
  <si>
    <r>
      <rPr>
        <sz val="6"/>
        <rFont val="MS Gothic"/>
        <family val="3"/>
      </rPr>
      <t>明石市朝霧南町一丁目193番5号</t>
    </r>
  </si>
  <si>
    <r>
      <rPr>
        <sz val="6"/>
        <rFont val="MS Gothic"/>
        <family val="3"/>
      </rPr>
      <t>078-918-6220</t>
    </r>
  </si>
  <si>
    <r>
      <rPr>
        <sz val="6"/>
        <rFont val="MS Gothic"/>
        <family val="3"/>
      </rPr>
      <t>https://www.akashisendo.com</t>
    </r>
  </si>
  <si>
    <r>
      <rPr>
        <sz val="6"/>
        <rFont val="MS Gothic"/>
        <family val="3"/>
      </rPr>
      <t>建材センターストックヤード</t>
    </r>
  </si>
  <si>
    <r>
      <rPr>
        <sz val="6"/>
        <rFont val="MS Gothic"/>
        <family val="3"/>
      </rPr>
      <t>神戸市西区伊川谷町有瀬916番地</t>
    </r>
  </si>
  <si>
    <r>
      <rPr>
        <sz val="6"/>
        <rFont val="MS Gothic"/>
        <family val="3"/>
      </rPr>
      <t>株式会社南興業</t>
    </r>
  </si>
  <si>
    <r>
      <rPr>
        <sz val="6"/>
        <rFont val="MS Gothic"/>
        <family val="3"/>
      </rPr>
      <t>有田郡有田川町庄713-1</t>
    </r>
  </si>
  <si>
    <r>
      <rPr>
        <sz val="6"/>
        <rFont val="MS Gothic"/>
        <family val="3"/>
      </rPr>
      <t>0737-52-8033</t>
    </r>
  </si>
  <si>
    <r>
      <rPr>
        <sz val="6"/>
        <rFont val="MS Gothic"/>
        <family val="3"/>
      </rPr>
      <t>株式会社  南興業</t>
    </r>
  </si>
  <si>
    <r>
      <rPr>
        <sz val="6"/>
        <rFont val="MS Gothic"/>
        <family val="3"/>
      </rPr>
      <t>有田市糸我町中番1260-1</t>
    </r>
  </si>
  <si>
    <r>
      <rPr>
        <sz val="6"/>
        <rFont val="MS Gothic"/>
        <family val="3"/>
      </rPr>
      <t>合同リサイクルセンター株式会社</t>
    </r>
  </si>
  <si>
    <r>
      <rPr>
        <sz val="6"/>
        <rFont val="MS Gothic"/>
        <family val="3"/>
      </rPr>
      <t>有田郡有田川町吉見390番地</t>
    </r>
  </si>
  <si>
    <r>
      <rPr>
        <sz val="6"/>
        <rFont val="MS Gothic"/>
        <family val="3"/>
      </rPr>
      <t>0737-52-5520</t>
    </r>
  </si>
  <si>
    <r>
      <rPr>
        <sz val="6"/>
        <rFont val="MS Gothic"/>
        <family val="3"/>
      </rPr>
      <t>吉見中間処理センター</t>
    </r>
  </si>
  <si>
    <r>
      <rPr>
        <sz val="6"/>
        <rFont val="MS Gothic"/>
        <family val="3"/>
      </rPr>
      <t>有田郡有田川町大字吉見字菅澤390番地及び314番地1</t>
    </r>
  </si>
  <si>
    <r>
      <rPr>
        <sz val="6"/>
        <rFont val="MS Gothic"/>
        <family val="3"/>
      </rPr>
      <t>有限会社竹田商店</t>
    </r>
  </si>
  <si>
    <r>
      <rPr>
        <sz val="6"/>
        <rFont val="MS Gothic"/>
        <family val="3"/>
      </rPr>
      <t>堺市堺区大浜西町1番地8</t>
    </r>
  </si>
  <si>
    <r>
      <rPr>
        <sz val="6"/>
        <rFont val="MS Gothic"/>
        <family val="3"/>
      </rPr>
      <t>072-233-7341</t>
    </r>
  </si>
  <si>
    <r>
      <rPr>
        <sz val="6"/>
        <rFont val="MS Gothic"/>
        <family val="3"/>
      </rPr>
      <t>有限会社  竹田商店</t>
    </r>
  </si>
  <si>
    <r>
      <rPr>
        <sz val="6"/>
        <rFont val="MS Gothic"/>
        <family val="3"/>
      </rPr>
      <t>株式会社ツモリ</t>
    </r>
  </si>
  <si>
    <r>
      <rPr>
        <sz val="6"/>
        <rFont val="MS Gothic"/>
        <family val="3"/>
      </rPr>
      <t>尼崎市開明町1丁目31番地</t>
    </r>
  </si>
  <si>
    <r>
      <rPr>
        <sz val="6"/>
        <rFont val="MS Gothic"/>
        <family val="3"/>
      </rPr>
      <t>06-6412-6273</t>
    </r>
  </si>
  <si>
    <r>
      <rPr>
        <sz val="6"/>
        <rFont val="MS Gothic"/>
        <family val="3"/>
      </rPr>
      <t>株式会社  ツモリ</t>
    </r>
  </si>
  <si>
    <r>
      <rPr>
        <sz val="6"/>
        <rFont val="MS Gothic"/>
        <family val="3"/>
      </rPr>
      <t>大阪市西成区津守3丁目8番27号</t>
    </r>
  </si>
  <si>
    <r>
      <rPr>
        <sz val="6"/>
        <rFont val="MS Gothic"/>
        <family val="3"/>
      </rPr>
      <t>株式会社西宮資材</t>
    </r>
  </si>
  <si>
    <r>
      <rPr>
        <sz val="6"/>
        <rFont val="MS Gothic"/>
        <family val="3"/>
      </rPr>
      <t>西宮市西宮浜1丁目46番地</t>
    </r>
  </si>
  <si>
    <r>
      <rPr>
        <sz val="6"/>
        <rFont val="MS Gothic"/>
        <family val="3"/>
      </rPr>
      <t>0798-36-2919</t>
    </r>
  </si>
  <si>
    <r>
      <rPr>
        <sz val="6"/>
        <rFont val="MS Gothic"/>
        <family val="3"/>
      </rPr>
      <t>株式会社  西宮資材</t>
    </r>
  </si>
  <si>
    <r>
      <rPr>
        <sz val="6"/>
        <rFont val="MS Gothic"/>
        <family val="3"/>
      </rPr>
      <t>西宮市西宮浜2丁目42番地</t>
    </r>
  </si>
  <si>
    <r>
      <rPr>
        <sz val="6"/>
        <rFont val="MS Gothic"/>
        <family val="3"/>
      </rPr>
      <t>株式会社武内商店</t>
    </r>
  </si>
  <si>
    <r>
      <rPr>
        <sz val="6"/>
        <rFont val="MS Gothic"/>
        <family val="3"/>
      </rPr>
      <t>有田郡有田川町明王寺97-11</t>
    </r>
  </si>
  <si>
    <r>
      <rPr>
        <sz val="6"/>
        <rFont val="MS Gothic"/>
        <family val="3"/>
      </rPr>
      <t>0737-52-2123</t>
    </r>
  </si>
  <si>
    <r>
      <rPr>
        <sz val="6"/>
        <rFont val="MS Gothic"/>
        <family val="3"/>
      </rPr>
      <t>株式会社  武内商店  丸奥リサイクルセンター</t>
    </r>
  </si>
  <si>
    <r>
      <rPr>
        <sz val="6"/>
        <rFont val="MS Gothic"/>
        <family val="3"/>
      </rPr>
      <t>有田郡有田川町徳田1859-1</t>
    </r>
  </si>
  <si>
    <r>
      <rPr>
        <sz val="6"/>
        <rFont val="MS Gothic"/>
        <family val="3"/>
      </rPr>
      <t>株式会社  武内商店  奥資材置場</t>
    </r>
  </si>
  <si>
    <r>
      <rPr>
        <sz val="6"/>
        <rFont val="MS Gothic"/>
        <family val="3"/>
      </rPr>
      <t>有田郡有田川町奥305-1</t>
    </r>
  </si>
  <si>
    <r>
      <rPr>
        <sz val="6"/>
        <rFont val="MS Gothic"/>
        <family val="3"/>
      </rPr>
      <t>渥美建設株式会社</t>
    </r>
  </si>
  <si>
    <r>
      <rPr>
        <sz val="6"/>
        <rFont val="MS Gothic"/>
        <family val="3"/>
      </rPr>
      <t>大阪市大正区三軒家西2-3-30</t>
    </r>
  </si>
  <si>
    <r>
      <rPr>
        <sz val="6"/>
        <rFont val="MS Gothic"/>
        <family val="3"/>
      </rPr>
      <t>06-6551-0146</t>
    </r>
  </si>
  <si>
    <r>
      <rPr>
        <sz val="6"/>
        <rFont val="MS Gothic"/>
        <family val="3"/>
      </rPr>
      <t>港置場</t>
    </r>
  </si>
  <si>
    <r>
      <rPr>
        <sz val="6"/>
        <rFont val="MS Gothic"/>
        <family val="3"/>
      </rPr>
      <t>大阪市港区福崎2丁目5番1の内</t>
    </r>
  </si>
  <si>
    <r>
      <rPr>
        <sz val="6"/>
        <rFont val="MS Gothic"/>
        <family val="3"/>
      </rPr>
      <t>株式会社タカハシ興業</t>
    </r>
  </si>
  <si>
    <r>
      <rPr>
        <sz val="6"/>
        <rFont val="MS Gothic"/>
        <family val="3"/>
      </rPr>
      <t>松原市北新町６丁目２０２－１０</t>
    </r>
  </si>
  <si>
    <r>
      <rPr>
        <sz val="6"/>
        <rFont val="MS Gothic"/>
        <family val="3"/>
      </rPr>
      <t>072-338-8588</t>
    </r>
  </si>
  <si>
    <r>
      <rPr>
        <sz val="6"/>
        <rFont val="MS Gothic"/>
        <family val="3"/>
      </rPr>
      <t>株式会社タカハシ興業  第
１ヤード</t>
    </r>
  </si>
  <si>
    <r>
      <rPr>
        <sz val="6"/>
        <rFont val="MS Gothic"/>
        <family val="3"/>
      </rPr>
      <t>堺市北区中村町１１４番地、１１５番地</t>
    </r>
  </si>
  <si>
    <r>
      <rPr>
        <sz val="6"/>
        <rFont val="MS Gothic"/>
        <family val="3"/>
      </rPr>
      <t>株式会社タカハシ興業  第
２ヤード</t>
    </r>
  </si>
  <si>
    <r>
      <rPr>
        <sz val="6"/>
        <rFont val="MS Gothic"/>
        <family val="3"/>
      </rPr>
      <t>堺市北区中村町１１０番１、１１０番
２</t>
    </r>
  </si>
  <si>
    <r>
      <rPr>
        <sz val="6"/>
        <rFont val="MS Gothic"/>
        <family val="3"/>
      </rPr>
      <t>春日建設株式会社</t>
    </r>
  </si>
  <si>
    <r>
      <rPr>
        <sz val="6"/>
        <rFont val="MS Gothic"/>
        <family val="3"/>
      </rPr>
      <t>彦根市堀町178-3</t>
    </r>
  </si>
  <si>
    <r>
      <rPr>
        <sz val="6"/>
        <rFont val="MS Gothic"/>
        <family val="3"/>
      </rPr>
      <t>0749-25-3989</t>
    </r>
  </si>
  <si>
    <r>
      <rPr>
        <sz val="6"/>
        <rFont val="MS Gothic"/>
        <family val="3"/>
      </rPr>
      <t>高宮ストックヤード</t>
    </r>
  </si>
  <si>
    <r>
      <rPr>
        <sz val="6"/>
        <rFont val="MS Gothic"/>
        <family val="3"/>
      </rPr>
      <t>彦根市高宮町2870-1</t>
    </r>
  </si>
  <si>
    <r>
      <rPr>
        <sz val="6"/>
        <rFont val="MS Gothic"/>
        <family val="3"/>
      </rPr>
      <t>株式会社拓有土木</t>
    </r>
  </si>
  <si>
    <r>
      <rPr>
        <sz val="6"/>
        <rFont val="MS Gothic"/>
        <family val="3"/>
      </rPr>
      <t>八尾市東町４丁目２６番</t>
    </r>
  </si>
  <si>
    <r>
      <rPr>
        <sz val="6"/>
        <rFont val="MS Gothic"/>
        <family val="3"/>
      </rPr>
      <t>072-929-0193</t>
    </r>
  </si>
  <si>
    <r>
      <rPr>
        <sz val="6"/>
        <rFont val="MS Gothic"/>
        <family val="3"/>
      </rPr>
      <t>有限会社畝本総業</t>
    </r>
  </si>
  <si>
    <r>
      <rPr>
        <sz val="6"/>
        <rFont val="MS Gothic"/>
        <family val="3"/>
      </rPr>
      <t>堺市美原区阿弥51-5</t>
    </r>
  </si>
  <si>
    <r>
      <rPr>
        <sz val="6"/>
        <rFont val="MS Gothic"/>
        <family val="3"/>
      </rPr>
      <t>072-361-2385</t>
    </r>
  </si>
  <si>
    <r>
      <rPr>
        <sz val="6"/>
        <rFont val="MS Gothic"/>
        <family val="3"/>
      </rPr>
      <t>有限会社畝本総業ストックヤード</t>
    </r>
  </si>
  <si>
    <r>
      <rPr>
        <sz val="6"/>
        <rFont val="MS Gothic"/>
        <family val="3"/>
      </rPr>
      <t>堺市美原区菅生662-1、667-1、679</t>
    </r>
  </si>
  <si>
    <r>
      <rPr>
        <sz val="6"/>
        <rFont val="MS Gothic"/>
        <family val="3"/>
      </rPr>
      <t>株式会社六車</t>
    </r>
  </si>
  <si>
    <r>
      <rPr>
        <sz val="6"/>
        <rFont val="MS Gothic"/>
        <family val="3"/>
      </rPr>
      <t>茨木市豊川２－１－２７</t>
    </r>
  </si>
  <si>
    <r>
      <rPr>
        <sz val="6"/>
        <rFont val="MS Gothic"/>
        <family val="3"/>
      </rPr>
      <t>072-643-1122</t>
    </r>
  </si>
  <si>
    <r>
      <rPr>
        <sz val="6"/>
        <rFont val="MS Gothic"/>
        <family val="3"/>
      </rPr>
      <t>muguruma-kenzai.com</t>
    </r>
  </si>
  <si>
    <r>
      <rPr>
        <sz val="6"/>
        <rFont val="MS Gothic"/>
        <family val="3"/>
      </rPr>
      <t>株式会社六車  茨木営業所</t>
    </r>
  </si>
  <si>
    <r>
      <rPr>
        <sz val="6"/>
        <rFont val="MS Gothic"/>
        <family val="3"/>
      </rPr>
      <t>株式会社氷上興業</t>
    </r>
  </si>
  <si>
    <r>
      <rPr>
        <sz val="6"/>
        <rFont val="MS Gothic"/>
        <family val="3"/>
      </rPr>
      <t>丹波市春日町棚原1724-3</t>
    </r>
  </si>
  <si>
    <r>
      <rPr>
        <sz val="6"/>
        <rFont val="MS Gothic"/>
        <family val="3"/>
      </rPr>
      <t>0795-74-1982</t>
    </r>
  </si>
  <si>
    <r>
      <rPr>
        <sz val="6"/>
        <rFont val="MS Gothic"/>
        <family val="3"/>
      </rPr>
      <t>株式会社 氷上興業</t>
    </r>
  </si>
  <si>
    <r>
      <rPr>
        <sz val="6"/>
        <rFont val="MS Gothic"/>
        <family val="3"/>
      </rPr>
      <t>丹波市市島町下鴨阪字田井戸田10番 1,11番1,12番1</t>
    </r>
  </si>
  <si>
    <r>
      <rPr>
        <sz val="6"/>
        <rFont val="MS Gothic"/>
        <family val="3"/>
      </rPr>
      <t>田口建材株式会社</t>
    </r>
  </si>
  <si>
    <r>
      <rPr>
        <sz val="6"/>
        <rFont val="MS Gothic"/>
        <family val="3"/>
      </rPr>
      <t>明石市大明石町２丁目８－２</t>
    </r>
  </si>
  <si>
    <r>
      <rPr>
        <sz val="6"/>
        <rFont val="MS Gothic"/>
        <family val="3"/>
      </rPr>
      <t>078-912-3761</t>
    </r>
  </si>
  <si>
    <r>
      <rPr>
        <sz val="6"/>
        <rFont val="MS Gothic"/>
        <family val="3"/>
      </rPr>
      <t>taguchikenzai.co.jp</t>
    </r>
  </si>
  <si>
    <r>
      <rPr>
        <sz val="6"/>
        <rFont val="MS Gothic"/>
        <family val="3"/>
      </rPr>
      <t>明石市大久保町大窪字戌亥谷2751他4筆</t>
    </r>
  </si>
  <si>
    <r>
      <rPr>
        <sz val="6"/>
        <rFont val="MS Gothic"/>
        <family val="3"/>
      </rPr>
      <t>竹山建設㈱</t>
    </r>
  </si>
  <si>
    <r>
      <rPr>
        <sz val="6"/>
        <rFont val="MS Gothic"/>
        <family val="3"/>
      </rPr>
      <t>愛知郡愛荘町東円堂1117-5</t>
    </r>
  </si>
  <si>
    <r>
      <rPr>
        <sz val="6"/>
        <rFont val="MS Gothic"/>
        <family val="3"/>
      </rPr>
      <t>0749-42-2376</t>
    </r>
  </si>
  <si>
    <r>
      <rPr>
        <sz val="6"/>
        <rFont val="MS Gothic"/>
        <family val="3"/>
      </rPr>
      <t>竹山建設㈱リサイクルセンター</t>
    </r>
  </si>
  <si>
    <r>
      <rPr>
        <sz val="6"/>
        <rFont val="MS Gothic"/>
        <family val="3"/>
      </rPr>
      <t>愛知郡愛荘町愛知川字采女663-7、 705、729-7、729-8</t>
    </r>
  </si>
  <si>
    <r>
      <rPr>
        <sz val="6"/>
        <rFont val="MS Gothic"/>
        <family val="3"/>
      </rPr>
      <t>愛知郡愛荘町愛知川796-72</t>
    </r>
  </si>
  <si>
    <r>
      <rPr>
        <sz val="6"/>
        <rFont val="MS Gothic"/>
        <family val="3"/>
      </rPr>
      <t>株式会社一立工業</t>
    </r>
  </si>
  <si>
    <r>
      <rPr>
        <sz val="6"/>
        <rFont val="MS Gothic"/>
        <family val="3"/>
      </rPr>
      <t>京都市右京区西院高田町17番地1・1001</t>
    </r>
  </si>
  <si>
    <r>
      <rPr>
        <sz val="6"/>
        <rFont val="MS Gothic"/>
        <family val="3"/>
      </rPr>
      <t>075-874-2424</t>
    </r>
  </si>
  <si>
    <r>
      <rPr>
        <sz val="6"/>
        <rFont val="MS Gothic"/>
        <family val="3"/>
      </rPr>
      <t>http://ichiritsu.co.jp/index.html</t>
    </r>
  </si>
  <si>
    <r>
      <rPr>
        <sz val="6"/>
        <rFont val="MS Gothic"/>
        <family val="3"/>
      </rPr>
      <t>長岡京市ストックヤード</t>
    </r>
  </si>
  <si>
    <r>
      <rPr>
        <sz val="6"/>
        <rFont val="MS Gothic"/>
        <family val="3"/>
      </rPr>
      <t>長岡京市井ノ内宮山8-1</t>
    </r>
  </si>
  <si>
    <r>
      <rPr>
        <sz val="6"/>
        <rFont val="MS Gothic"/>
        <family val="3"/>
      </rPr>
      <t>西部開発株式会社</t>
    </r>
  </si>
  <si>
    <r>
      <rPr>
        <sz val="6"/>
        <rFont val="MS Gothic"/>
        <family val="3"/>
      </rPr>
      <t>福知山市字川北8番地の1</t>
    </r>
  </si>
  <si>
    <r>
      <rPr>
        <sz val="6"/>
        <rFont val="MS Gothic"/>
        <family val="3"/>
      </rPr>
      <t>0773-22-6457</t>
    </r>
  </si>
  <si>
    <r>
      <rPr>
        <sz val="6"/>
        <rFont val="MS Gothic"/>
        <family val="3"/>
      </rPr>
      <t>https://www.yonedagumi.com/seibuk aihatsu/</t>
    </r>
  </si>
  <si>
    <r>
      <rPr>
        <sz val="6"/>
        <rFont val="MS Gothic"/>
        <family val="3"/>
      </rPr>
      <t>西部開発ストックヤード</t>
    </r>
  </si>
  <si>
    <r>
      <rPr>
        <sz val="6"/>
        <rFont val="MS Gothic"/>
        <family val="3"/>
      </rPr>
      <t>福知山市字池部小字上ラク1番５ほか
６筆</t>
    </r>
  </si>
  <si>
    <r>
      <rPr>
        <sz val="6"/>
        <rFont val="MS Gothic"/>
        <family val="3"/>
      </rPr>
      <t>谷口組  谷口  隆司</t>
    </r>
  </si>
  <si>
    <r>
      <rPr>
        <sz val="6"/>
        <rFont val="MS Gothic"/>
        <family val="3"/>
      </rPr>
      <t>宇治市槇島町落合43-50</t>
    </r>
  </si>
  <si>
    <r>
      <rPr>
        <sz val="6"/>
        <rFont val="MS Gothic"/>
        <family val="3"/>
      </rPr>
      <t>090-3708-7008</t>
    </r>
  </si>
  <si>
    <r>
      <rPr>
        <sz val="6"/>
        <rFont val="MS Gothic"/>
        <family val="3"/>
      </rPr>
      <t>谷口組</t>
    </r>
  </si>
  <si>
    <r>
      <rPr>
        <sz val="6"/>
        <rFont val="MS Gothic"/>
        <family val="3"/>
      </rPr>
      <t>京都市山科区勧修寺小松原町19</t>
    </r>
  </si>
  <si>
    <r>
      <rPr>
        <sz val="6"/>
        <rFont val="MS Gothic"/>
        <family val="3"/>
      </rPr>
      <t>株式会社摂津産業</t>
    </r>
  </si>
  <si>
    <r>
      <rPr>
        <sz val="6"/>
        <rFont val="MS Gothic"/>
        <family val="3"/>
      </rPr>
      <t>摂津市鳥飼八町２丁目10番14号</t>
    </r>
  </si>
  <si>
    <r>
      <rPr>
        <sz val="6"/>
        <rFont val="MS Gothic"/>
        <family val="3"/>
      </rPr>
      <t>072-632-8805</t>
    </r>
  </si>
  <si>
    <r>
      <rPr>
        <sz val="6"/>
        <rFont val="MS Gothic"/>
        <family val="3"/>
      </rPr>
      <t>株式会社  誠廣</t>
    </r>
  </si>
  <si>
    <r>
      <rPr>
        <sz val="6"/>
        <rFont val="MS Gothic"/>
        <family val="3"/>
      </rPr>
      <t>大阪市天王寺区石ヶ辻町16-8</t>
    </r>
  </si>
  <si>
    <r>
      <rPr>
        <sz val="6"/>
        <rFont val="MS Gothic"/>
        <family val="3"/>
      </rPr>
      <t>06-6779-5808</t>
    </r>
  </si>
  <si>
    <r>
      <rPr>
        <sz val="6"/>
        <rFont val="MS Gothic"/>
        <family val="3"/>
      </rPr>
      <t>株式会社  誠廣  羽曳野保管施設</t>
    </r>
  </si>
  <si>
    <r>
      <rPr>
        <sz val="6"/>
        <rFont val="MS Gothic"/>
        <family val="3"/>
      </rPr>
      <t>羽曳野市向野1-10-23</t>
    </r>
  </si>
  <si>
    <r>
      <rPr>
        <sz val="6"/>
        <rFont val="MS Gothic"/>
        <family val="3"/>
      </rPr>
      <t>株式会社誠廣  羽曳野埴生野保管施設</t>
    </r>
  </si>
  <si>
    <r>
      <rPr>
        <sz val="6"/>
        <rFont val="MS Gothic"/>
        <family val="3"/>
      </rPr>
      <t>羽曳野市埴生野1098番1</t>
    </r>
  </si>
  <si>
    <r>
      <rPr>
        <sz val="6"/>
        <rFont val="MS Gothic"/>
        <family val="3"/>
      </rPr>
      <t>株式会社  坂英建設</t>
    </r>
  </si>
  <si>
    <r>
      <rPr>
        <sz val="6"/>
        <rFont val="MS Gothic"/>
        <family val="3"/>
      </rPr>
      <t>福井市下河北町第11号5番地</t>
    </r>
  </si>
  <si>
    <r>
      <rPr>
        <sz val="6"/>
        <rFont val="MS Gothic"/>
        <family val="3"/>
      </rPr>
      <t>0776-38-3880</t>
    </r>
  </si>
  <si>
    <r>
      <rPr>
        <sz val="6"/>
        <rFont val="MS Gothic"/>
        <family val="3"/>
      </rPr>
      <t>下河北ストックヤード</t>
    </r>
  </si>
  <si>
    <r>
      <rPr>
        <sz val="6"/>
        <rFont val="MS Gothic"/>
        <family val="3"/>
      </rPr>
      <t>エス・イ・コンサル株式会社</t>
    </r>
  </si>
  <si>
    <r>
      <rPr>
        <sz val="6"/>
        <rFont val="MS Gothic"/>
        <family val="3"/>
      </rPr>
      <t>福井市西下野町第12号4番地</t>
    </r>
  </si>
  <si>
    <r>
      <rPr>
        <sz val="6"/>
        <rFont val="MS Gothic"/>
        <family val="3"/>
      </rPr>
      <t>0776-36-3553</t>
    </r>
  </si>
  <si>
    <r>
      <rPr>
        <sz val="6"/>
        <rFont val="MS Gothic"/>
        <family val="3"/>
      </rPr>
      <t>SEC細坂ストックヤード</t>
    </r>
  </si>
  <si>
    <r>
      <rPr>
        <sz val="6"/>
        <rFont val="MS Gothic"/>
        <family val="3"/>
      </rPr>
      <t>福井市細坂町２２字境田１０－２外</t>
    </r>
  </si>
  <si>
    <r>
      <rPr>
        <sz val="6"/>
        <rFont val="MS Gothic"/>
        <family val="3"/>
      </rPr>
      <t>有限会社  池田建材</t>
    </r>
  </si>
  <si>
    <r>
      <rPr>
        <sz val="6"/>
        <rFont val="MS Gothic"/>
        <family val="3"/>
      </rPr>
      <t>高槻市成合北の町８７３番地</t>
    </r>
  </si>
  <si>
    <r>
      <rPr>
        <sz val="6"/>
        <rFont val="MS Gothic"/>
        <family val="3"/>
      </rPr>
      <t>072-688-2864</t>
    </r>
  </si>
  <si>
    <r>
      <rPr>
        <sz val="6"/>
        <rFont val="MS Gothic"/>
        <family val="3"/>
      </rPr>
      <t>有限会社  池田建材  ストックヤード</t>
    </r>
  </si>
  <si>
    <r>
      <rPr>
        <sz val="6"/>
        <rFont val="MS Gothic"/>
        <family val="3"/>
      </rPr>
      <t>高槻市成合北の町８８０番地</t>
    </r>
  </si>
  <si>
    <r>
      <rPr>
        <sz val="6"/>
        <rFont val="MS Gothic"/>
        <family val="3"/>
      </rPr>
      <t>株式会社エコス</t>
    </r>
  </si>
  <si>
    <r>
      <rPr>
        <sz val="6"/>
        <rFont val="MS Gothic"/>
        <family val="3"/>
      </rPr>
      <t>和歌山市和田1223-4-5</t>
    </r>
  </si>
  <si>
    <r>
      <rPr>
        <sz val="6"/>
        <rFont val="MS Gothic"/>
        <family val="3"/>
      </rPr>
      <t>073-473-3703</t>
    </r>
  </si>
  <si>
    <r>
      <rPr>
        <sz val="6"/>
        <rFont val="MS Gothic"/>
        <family val="3"/>
      </rPr>
      <t>御坊市島1044-1他</t>
    </r>
  </si>
  <si>
    <r>
      <rPr>
        <sz val="6"/>
        <rFont val="MS Gothic"/>
        <family val="3"/>
      </rPr>
      <t>西川建材株式会社</t>
    </r>
  </si>
  <si>
    <r>
      <rPr>
        <sz val="6"/>
        <rFont val="MS Gothic"/>
        <family val="3"/>
      </rPr>
      <t>姫路市南条3丁目110-1</t>
    </r>
  </si>
  <si>
    <r>
      <rPr>
        <sz val="6"/>
        <rFont val="MS Gothic"/>
        <family val="3"/>
      </rPr>
      <t>079-233-0165</t>
    </r>
  </si>
  <si>
    <r>
      <rPr>
        <sz val="6"/>
        <rFont val="MS Gothic"/>
        <family val="3"/>
      </rPr>
      <t>加古川プラント</t>
    </r>
  </si>
  <si>
    <r>
      <rPr>
        <sz val="6"/>
        <rFont val="MS Gothic"/>
        <family val="3"/>
      </rPr>
      <t>加古川市志方町廣尾88-11 他</t>
    </r>
  </si>
  <si>
    <r>
      <rPr>
        <sz val="6"/>
        <rFont val="MS Gothic"/>
        <family val="3"/>
      </rPr>
      <t>西はりま残土受入センター</t>
    </r>
  </si>
  <si>
    <r>
      <rPr>
        <sz val="6"/>
        <rFont val="MS Gothic"/>
        <family val="3"/>
      </rPr>
      <t>たつの市揖保町栄93-5</t>
    </r>
  </si>
  <si>
    <r>
      <rPr>
        <sz val="6"/>
        <rFont val="MS Gothic"/>
        <family val="3"/>
      </rPr>
      <t>姫路処分場</t>
    </r>
  </si>
  <si>
    <r>
      <rPr>
        <sz val="6"/>
        <rFont val="MS Gothic"/>
        <family val="3"/>
      </rPr>
      <t>姫路市別所町別所1208-1 他</t>
    </r>
  </si>
  <si>
    <r>
      <rPr>
        <sz val="6"/>
        <rFont val="MS Gothic"/>
        <family val="3"/>
      </rPr>
      <t>有限会社  廣</t>
    </r>
  </si>
  <si>
    <r>
      <rPr>
        <sz val="6"/>
        <rFont val="MS Gothic"/>
        <family val="3"/>
      </rPr>
      <t>兵庫県養父市八鹿町九鹿547-3</t>
    </r>
  </si>
  <si>
    <r>
      <rPr>
        <sz val="6"/>
        <rFont val="MS Gothic"/>
        <family val="3"/>
      </rPr>
      <t>079-666-8455</t>
    </r>
  </si>
  <si>
    <r>
      <rPr>
        <sz val="6"/>
        <rFont val="MS Gothic"/>
        <family val="3"/>
      </rPr>
      <t>九鹿ストックヤード</t>
    </r>
  </si>
  <si>
    <r>
      <rPr>
        <sz val="6"/>
        <rFont val="MS Gothic"/>
        <family val="3"/>
      </rPr>
      <t>養父市八鹿町九鹿字棒垣1027番1、 1030番１</t>
    </r>
  </si>
  <si>
    <r>
      <rPr>
        <sz val="6"/>
        <rFont val="MS Gothic"/>
        <family val="3"/>
      </rPr>
      <t>国府ストックヤード</t>
    </r>
  </si>
  <si>
    <r>
      <rPr>
        <sz val="6"/>
        <rFont val="MS Gothic"/>
        <family val="3"/>
      </rPr>
      <t>豊岡市日高町西芝字渡リ田241番1外2筆</t>
    </r>
  </si>
  <si>
    <r>
      <rPr>
        <sz val="6"/>
        <rFont val="MS Gothic"/>
        <family val="3"/>
      </rPr>
      <t>(株)幸輝開発</t>
    </r>
  </si>
  <si>
    <r>
      <rPr>
        <sz val="6"/>
        <rFont val="MS Gothic"/>
        <family val="3"/>
      </rPr>
      <t>和歌山市和田1223-4-1</t>
    </r>
  </si>
  <si>
    <r>
      <rPr>
        <sz val="6"/>
        <rFont val="MS Gothic"/>
        <family val="3"/>
      </rPr>
      <t>073-473-2228</t>
    </r>
  </si>
  <si>
    <r>
      <rPr>
        <sz val="6"/>
        <rFont val="MS Gothic"/>
        <family val="3"/>
      </rPr>
      <t>和歌山市広原字長山770番地他</t>
    </r>
  </si>
  <si>
    <r>
      <rPr>
        <sz val="6"/>
        <rFont val="MS Gothic"/>
        <family val="3"/>
      </rPr>
      <t>松永興業株式会社</t>
    </r>
  </si>
  <si>
    <r>
      <rPr>
        <sz val="6"/>
        <rFont val="MS Gothic"/>
        <family val="3"/>
      </rPr>
      <t>堺市中区土師町３丁９番２２号</t>
    </r>
  </si>
  <si>
    <r>
      <rPr>
        <sz val="6"/>
        <rFont val="MS Gothic"/>
        <family val="3"/>
      </rPr>
      <t>072-276-6688</t>
    </r>
  </si>
  <si>
    <r>
      <rPr>
        <sz val="6"/>
        <rFont val="MS Gothic"/>
        <family val="3"/>
      </rPr>
      <t>松永興業株式会社  ストックヤード</t>
    </r>
  </si>
  <si>
    <r>
      <rPr>
        <sz val="6"/>
        <rFont val="MS Gothic"/>
        <family val="3"/>
      </rPr>
      <t>堺市中区伏尾218、219</t>
    </r>
  </si>
  <si>
    <r>
      <rPr>
        <sz val="6"/>
        <rFont val="MS Gothic"/>
        <family val="3"/>
      </rPr>
      <t>木下吉工業株式会社</t>
    </r>
  </si>
  <si>
    <r>
      <rPr>
        <sz val="6"/>
        <rFont val="MS Gothic"/>
        <family val="3"/>
      </rPr>
      <t>京都市伏見区淀本町174-59</t>
    </r>
  </si>
  <si>
    <r>
      <rPr>
        <sz val="6"/>
        <rFont val="MS Gothic"/>
        <family val="3"/>
      </rPr>
      <t>075-631-2555</t>
    </r>
  </si>
  <si>
    <r>
      <rPr>
        <sz val="6"/>
        <rFont val="MS Gothic"/>
        <family val="3"/>
      </rPr>
      <t>木下吉工業納所大野  ストックヤード</t>
    </r>
  </si>
  <si>
    <r>
      <rPr>
        <sz val="6"/>
        <rFont val="MS Gothic"/>
        <family val="3"/>
      </rPr>
      <t>京都市伏見区納所大野４９番１</t>
    </r>
  </si>
  <si>
    <r>
      <rPr>
        <sz val="6"/>
        <rFont val="MS Gothic"/>
        <family val="3"/>
      </rPr>
      <t>株式会社  田中富開発</t>
    </r>
  </si>
  <si>
    <r>
      <rPr>
        <sz val="6"/>
        <rFont val="MS Gothic"/>
        <family val="3"/>
      </rPr>
      <t>羽曳野市西浦六丁目３番14号</t>
    </r>
  </si>
  <si>
    <r>
      <rPr>
        <sz val="6"/>
        <rFont val="MS Gothic"/>
        <family val="3"/>
      </rPr>
      <t>072-958-6400</t>
    </r>
  </si>
  <si>
    <r>
      <rPr>
        <sz val="6"/>
        <rFont val="MS Gothic"/>
        <family val="3"/>
      </rPr>
      <t>株式会社  田中富開発  リサイクル事業部</t>
    </r>
  </si>
  <si>
    <r>
      <rPr>
        <sz val="6"/>
        <rFont val="MS Gothic"/>
        <family val="3"/>
      </rPr>
      <t>羽曳野市西浦2丁目1866-1</t>
    </r>
  </si>
  <si>
    <r>
      <rPr>
        <sz val="6"/>
        <rFont val="MS Gothic"/>
        <family val="3"/>
      </rPr>
      <t>株式会社  田中富開発  山田第1ヤード</t>
    </r>
  </si>
  <si>
    <r>
      <rPr>
        <sz val="6"/>
        <rFont val="MS Gothic"/>
        <family val="3"/>
      </rPr>
      <t>南河内郡太子町太子山田1899-1</t>
    </r>
  </si>
  <si>
    <r>
      <rPr>
        <sz val="6"/>
        <rFont val="MS Gothic"/>
        <family val="3"/>
      </rPr>
      <t>株式会社  田中富開発  山田第2ヤード</t>
    </r>
  </si>
  <si>
    <r>
      <rPr>
        <sz val="6"/>
        <rFont val="MS Gothic"/>
        <family val="3"/>
      </rPr>
      <t>南河内郡太子町大字山田1689番1</t>
    </r>
  </si>
  <si>
    <r>
      <rPr>
        <sz val="6"/>
        <rFont val="MS Gothic"/>
        <family val="3"/>
      </rPr>
      <t>株式会社  田中富開発  畑第1ヤード</t>
    </r>
  </si>
  <si>
    <r>
      <rPr>
        <sz val="6"/>
        <rFont val="MS Gothic"/>
        <family val="3"/>
      </rPr>
      <t>南河内郡太子町畑522-7</t>
    </r>
  </si>
  <si>
    <r>
      <rPr>
        <sz val="6"/>
        <rFont val="MS Gothic"/>
        <family val="3"/>
      </rPr>
      <t>勝山砂利採取販売協同組合</t>
    </r>
  </si>
  <si>
    <r>
      <rPr>
        <sz val="6"/>
        <rFont val="MS Gothic"/>
        <family val="3"/>
      </rPr>
      <t>勝山市遅羽町蓬生第32号94番地2</t>
    </r>
  </si>
  <si>
    <r>
      <rPr>
        <sz val="6"/>
        <rFont val="MS Gothic"/>
        <family val="3"/>
      </rPr>
      <t>0779-88-3411</t>
    </r>
  </si>
  <si>
    <r>
      <rPr>
        <sz val="6"/>
        <rFont val="MS Gothic"/>
        <family val="3"/>
      </rPr>
      <t>勝山砂利採取販売協同組合ストックヤード</t>
    </r>
  </si>
  <si>
    <r>
      <rPr>
        <sz val="6"/>
        <rFont val="MS Gothic"/>
        <family val="3"/>
      </rPr>
      <t>勝山市遅羽町大袋58字82番地ほか</t>
    </r>
  </si>
  <si>
    <r>
      <rPr>
        <sz val="6"/>
        <rFont val="MS Gothic"/>
        <family val="3"/>
      </rPr>
      <t>ZERO-1株式会社</t>
    </r>
  </si>
  <si>
    <r>
      <rPr>
        <sz val="6"/>
        <rFont val="MS Gothic"/>
        <family val="3"/>
      </rPr>
      <t>京都市伏見区淀樋爪町263番地</t>
    </r>
  </si>
  <si>
    <r>
      <rPr>
        <sz val="6"/>
        <rFont val="MS Gothic"/>
        <family val="3"/>
      </rPr>
      <t>075-921-8378</t>
    </r>
  </si>
  <si>
    <r>
      <rPr>
        <sz val="6"/>
        <rFont val="MS Gothic"/>
        <family val="3"/>
      </rPr>
      <t>ZERO-1  淀ストックヤード</t>
    </r>
  </si>
  <si>
    <r>
      <rPr>
        <sz val="6"/>
        <rFont val="MS Gothic"/>
        <family val="3"/>
      </rPr>
      <t>株式会社  井奥建材工業</t>
    </r>
  </si>
  <si>
    <r>
      <rPr>
        <sz val="6"/>
        <rFont val="MS Gothic"/>
        <family val="3"/>
      </rPr>
      <t>紀の川市桃山町調月519番1</t>
    </r>
  </si>
  <si>
    <r>
      <rPr>
        <sz val="6"/>
        <rFont val="MS Gothic"/>
        <family val="3"/>
      </rPr>
      <t>0736-66-1478</t>
    </r>
  </si>
  <si>
    <r>
      <rPr>
        <sz val="6"/>
        <rFont val="MS Gothic"/>
        <family val="3"/>
      </rPr>
      <t>紀の川市桃山町市場319番1</t>
    </r>
  </si>
  <si>
    <r>
      <rPr>
        <sz val="6"/>
        <rFont val="MS Gothic"/>
        <family val="3"/>
      </rPr>
      <t>紀の川市最上173番1、174番</t>
    </r>
  </si>
  <si>
    <r>
      <rPr>
        <sz val="6"/>
        <rFont val="MS Gothic"/>
        <family val="3"/>
      </rPr>
      <t>紀の川市桃山町大字調月上之段519番1</t>
    </r>
  </si>
  <si>
    <r>
      <rPr>
        <sz val="6"/>
        <rFont val="MS Gothic"/>
        <family val="3"/>
      </rPr>
      <t>有限会社  樋口商店</t>
    </r>
  </si>
  <si>
    <r>
      <rPr>
        <sz val="6"/>
        <rFont val="MS Gothic"/>
        <family val="3"/>
      </rPr>
      <t>宝塚市山本野里1丁目1-13</t>
    </r>
  </si>
  <si>
    <r>
      <rPr>
        <sz val="6"/>
        <rFont val="MS Gothic"/>
        <family val="3"/>
      </rPr>
      <t>0797-20-0045</t>
    </r>
  </si>
  <si>
    <r>
      <rPr>
        <sz val="6"/>
        <rFont val="MS Gothic"/>
        <family val="3"/>
      </rPr>
      <t>宝塚ストックヤード</t>
    </r>
  </si>
  <si>
    <r>
      <rPr>
        <sz val="6"/>
        <rFont val="MS Gothic"/>
        <family val="3"/>
      </rPr>
      <t>神戸ストックヤード</t>
    </r>
  </si>
  <si>
    <r>
      <rPr>
        <sz val="6"/>
        <rFont val="MS Gothic"/>
        <family val="3"/>
      </rPr>
      <t>神戸市北区大沢町神付387番3</t>
    </r>
  </si>
  <si>
    <r>
      <rPr>
        <sz val="6"/>
        <rFont val="MS Gothic"/>
        <family val="3"/>
      </rPr>
      <t>池田ストックヤード</t>
    </r>
  </si>
  <si>
    <r>
      <rPr>
        <sz val="6"/>
        <rFont val="MS Gothic"/>
        <family val="3"/>
      </rPr>
      <t>池田市中川原町36</t>
    </r>
  </si>
  <si>
    <r>
      <rPr>
        <sz val="6"/>
        <rFont val="MS Gothic"/>
        <family val="3"/>
      </rPr>
      <t>川西ストックヤード</t>
    </r>
  </si>
  <si>
    <r>
      <rPr>
        <sz val="6"/>
        <rFont val="MS Gothic"/>
        <family val="3"/>
      </rPr>
      <t>川西市火打1-22-14</t>
    </r>
  </si>
  <si>
    <r>
      <rPr>
        <sz val="6"/>
        <rFont val="MS Gothic"/>
        <family val="3"/>
      </rPr>
      <t>株式会社  リングユニオン</t>
    </r>
  </si>
  <si>
    <r>
      <rPr>
        <sz val="6"/>
        <rFont val="MS Gothic"/>
        <family val="3"/>
      </rPr>
      <t>赤穂市浜市３５１番地７</t>
    </r>
  </si>
  <si>
    <r>
      <rPr>
        <sz val="6"/>
        <rFont val="MS Gothic"/>
        <family val="3"/>
      </rPr>
      <t>0791-42-1123</t>
    </r>
  </si>
  <si>
    <r>
      <rPr>
        <sz val="6"/>
        <rFont val="MS Gothic"/>
        <family val="3"/>
      </rPr>
      <t>株式会社リングユニオン</t>
    </r>
  </si>
  <si>
    <r>
      <rPr>
        <sz val="6"/>
        <rFont val="MS Gothic"/>
        <family val="3"/>
      </rPr>
      <t>赤穂市高野字木津1495-1、1501-1</t>
    </r>
  </si>
  <si>
    <r>
      <rPr>
        <sz val="6"/>
        <rFont val="MS Gothic"/>
        <family val="3"/>
      </rPr>
      <t>株式会社山本興業</t>
    </r>
  </si>
  <si>
    <r>
      <rPr>
        <sz val="6"/>
        <rFont val="MS Gothic"/>
        <family val="3"/>
      </rPr>
      <t>大阪府茨木市安威三丁目１５番５号</t>
    </r>
  </si>
  <si>
    <r>
      <rPr>
        <sz val="6"/>
        <rFont val="MS Gothic"/>
        <family val="3"/>
      </rPr>
      <t>0771-27-3560</t>
    </r>
  </si>
  <si>
    <r>
      <rPr>
        <sz val="6"/>
        <rFont val="MS Gothic"/>
        <family val="3"/>
      </rPr>
      <t>茨木循環資源開発センター</t>
    </r>
  </si>
  <si>
    <r>
      <rPr>
        <sz val="6"/>
        <rFont val="MS Gothic"/>
        <family val="3"/>
      </rPr>
      <t>茨木市清阪３１－１</t>
    </r>
  </si>
  <si>
    <r>
      <rPr>
        <sz val="6"/>
        <rFont val="MS Gothic"/>
        <family val="3"/>
      </rPr>
      <t>創生建設株式会社</t>
    </r>
  </si>
  <si>
    <r>
      <rPr>
        <sz val="6"/>
        <rFont val="MS Gothic"/>
        <family val="3"/>
      </rPr>
      <t>福知山市大江町河守小字宮川2番地</t>
    </r>
  </si>
  <si>
    <r>
      <rPr>
        <sz val="6"/>
        <rFont val="MS Gothic"/>
        <family val="3"/>
      </rPr>
      <t>0773-56-2001</t>
    </r>
  </si>
  <si>
    <r>
      <rPr>
        <sz val="6"/>
        <rFont val="MS Gothic"/>
        <family val="3"/>
      </rPr>
      <t>河守埋め立て地</t>
    </r>
  </si>
  <si>
    <r>
      <rPr>
        <sz val="6"/>
        <rFont val="MS Gothic"/>
        <family val="3"/>
      </rPr>
      <t>福知山市大江町河守小字加瀬6番地6筆</t>
    </r>
  </si>
  <si>
    <r>
      <rPr>
        <sz val="6"/>
        <rFont val="MS Gothic"/>
        <family val="3"/>
      </rPr>
      <t>前田建設株式会社</t>
    </r>
  </si>
  <si>
    <r>
      <rPr>
        <sz val="6"/>
        <rFont val="MS Gothic"/>
        <family val="3"/>
      </rPr>
      <t>丹波市山南町池谷１０８番地</t>
    </r>
  </si>
  <si>
    <r>
      <rPr>
        <sz val="6"/>
        <rFont val="MS Gothic"/>
        <family val="3"/>
      </rPr>
      <t>0795-77-0168</t>
    </r>
  </si>
  <si>
    <r>
      <rPr>
        <sz val="6"/>
        <rFont val="MS Gothic"/>
        <family val="3"/>
      </rPr>
      <t>大谷資材置場</t>
    </r>
  </si>
  <si>
    <r>
      <rPr>
        <sz val="6"/>
        <rFont val="MS Gothic"/>
        <family val="3"/>
      </rPr>
      <t>丹波市山南町大谷257，266，267番地</t>
    </r>
  </si>
  <si>
    <r>
      <rPr>
        <sz val="6"/>
        <rFont val="MS Gothic"/>
        <family val="3"/>
      </rPr>
      <t>下小倉資材置場</t>
    </r>
  </si>
  <si>
    <r>
      <rPr>
        <sz val="6"/>
        <rFont val="MS Gothic"/>
        <family val="3"/>
      </rPr>
      <t>丹波市柏原町下小倉1016，1019番</t>
    </r>
  </si>
  <si>
    <r>
      <rPr>
        <sz val="6"/>
        <rFont val="MS Gothic"/>
        <family val="3"/>
      </rPr>
      <t>玉巻資材置場</t>
    </r>
  </si>
  <si>
    <r>
      <rPr>
        <sz val="6"/>
        <rFont val="MS Gothic"/>
        <family val="3"/>
      </rPr>
      <t>丹波市山南町玉巻226番</t>
    </r>
  </si>
  <si>
    <r>
      <rPr>
        <sz val="6"/>
        <rFont val="MS Gothic"/>
        <family val="3"/>
      </rPr>
      <t>株式会社杉谷工房</t>
    </r>
  </si>
  <si>
    <r>
      <rPr>
        <sz val="6"/>
        <rFont val="MS Gothic"/>
        <family val="3"/>
      </rPr>
      <t>乙訓郡大山崎町字円明寺小字開キ3</t>
    </r>
  </si>
  <si>
    <r>
      <rPr>
        <sz val="6"/>
        <rFont val="MS Gothic"/>
        <family val="3"/>
      </rPr>
      <t>075-951-5930</t>
    </r>
  </si>
  <si>
    <r>
      <rPr>
        <sz val="6"/>
        <rFont val="MS Gothic"/>
        <family val="3"/>
      </rPr>
      <t>(株)新鋭建設</t>
    </r>
  </si>
  <si>
    <r>
      <rPr>
        <sz val="6"/>
        <rFont val="MS Gothic"/>
        <family val="3"/>
      </rPr>
      <t>摂津市鳥飼上２－４－７</t>
    </r>
  </si>
  <si>
    <r>
      <rPr>
        <sz val="6"/>
        <rFont val="MS Gothic"/>
        <family val="3"/>
      </rPr>
      <t>072-653-7080</t>
    </r>
  </si>
  <si>
    <r>
      <rPr>
        <sz val="6"/>
        <rFont val="MS Gothic"/>
        <family val="3"/>
      </rPr>
      <t>https://www.shin-ei-kensetsu.jp/</t>
    </r>
  </si>
  <si>
    <r>
      <rPr>
        <sz val="6"/>
        <rFont val="MS Gothic"/>
        <family val="3"/>
      </rPr>
      <t>摂津ストックヤード</t>
    </r>
  </si>
  <si>
    <r>
      <rPr>
        <sz val="6"/>
        <rFont val="MS Gothic"/>
        <family val="3"/>
      </rPr>
      <t>（株）タカヒラ</t>
    </r>
  </si>
  <si>
    <r>
      <rPr>
        <sz val="6"/>
        <rFont val="MS Gothic"/>
        <family val="3"/>
      </rPr>
      <t>大津市際川二丁目２２－１２</t>
    </r>
  </si>
  <si>
    <r>
      <rPr>
        <sz val="6"/>
        <rFont val="MS Gothic"/>
        <family val="3"/>
      </rPr>
      <t>077-524-6308</t>
    </r>
  </si>
  <si>
    <r>
      <rPr>
        <sz val="6"/>
        <rFont val="MS Gothic"/>
        <family val="3"/>
      </rPr>
      <t>伊香立ストックヤード</t>
    </r>
  </si>
  <si>
    <r>
      <rPr>
        <sz val="6"/>
        <rFont val="MS Gothic"/>
        <family val="3"/>
      </rPr>
      <t>大津市伊香立生津町坊ノ下１０２５</t>
    </r>
  </si>
  <si>
    <r>
      <rPr>
        <sz val="6"/>
        <rFont val="MS Gothic"/>
        <family val="3"/>
      </rPr>
      <t>株式会社  新開</t>
    </r>
  </si>
  <si>
    <r>
      <rPr>
        <sz val="6"/>
        <rFont val="MS Gothic"/>
        <family val="3"/>
      </rPr>
      <t>宍粟市一宮町福中184-2</t>
    </r>
  </si>
  <si>
    <r>
      <rPr>
        <sz val="6"/>
        <rFont val="MS Gothic"/>
        <family val="3"/>
      </rPr>
      <t>0790-74-0388</t>
    </r>
  </si>
  <si>
    <r>
      <rPr>
        <sz val="6"/>
        <rFont val="MS Gothic"/>
        <family val="3"/>
      </rPr>
      <t>倉床ストックヤード</t>
    </r>
  </si>
  <si>
    <r>
      <rPr>
        <sz val="6"/>
        <rFont val="MS Gothic"/>
        <family val="3"/>
      </rPr>
      <t>宍粟市一宮町倉床字下冨土野394</t>
    </r>
  </si>
  <si>
    <r>
      <rPr>
        <sz val="6"/>
        <rFont val="MS Gothic"/>
        <family val="3"/>
      </rPr>
      <t>三方ストックヤード</t>
    </r>
  </si>
  <si>
    <r>
      <rPr>
        <sz val="6"/>
        <rFont val="MS Gothic"/>
        <family val="3"/>
      </rPr>
      <t>宍粟市一宮町三方町字下モ他160番1</t>
    </r>
  </si>
  <si>
    <r>
      <rPr>
        <sz val="6"/>
        <rFont val="MS Gothic"/>
        <family val="3"/>
      </rPr>
      <t>株式会社  中村建設</t>
    </r>
  </si>
  <si>
    <r>
      <rPr>
        <sz val="6"/>
        <rFont val="MS Gothic"/>
        <family val="3"/>
      </rPr>
      <t>美方郡香美町香住区香住779‐1</t>
    </r>
  </si>
  <si>
    <r>
      <rPr>
        <sz val="6"/>
        <rFont val="MS Gothic"/>
        <family val="3"/>
      </rPr>
      <t>0796-36-0864</t>
    </r>
  </si>
  <si>
    <r>
      <rPr>
        <sz val="6"/>
        <rFont val="MS Gothic"/>
        <family val="3"/>
      </rPr>
      <t>https://naka-ken.com/</t>
    </r>
  </si>
  <si>
    <r>
      <rPr>
        <sz val="6"/>
        <rFont val="MS Gothic"/>
        <family val="3"/>
      </rPr>
      <t>下岡残土処分場</t>
    </r>
  </si>
  <si>
    <r>
      <rPr>
        <sz val="6"/>
        <rFont val="MS Gothic"/>
        <family val="3"/>
      </rPr>
      <t>美方郡香美町香住区下岡字堤1034番地他</t>
    </r>
  </si>
  <si>
    <r>
      <rPr>
        <sz val="6"/>
        <rFont val="MS Gothic"/>
        <family val="3"/>
      </rPr>
      <t>株式会社  豊工業</t>
    </r>
  </si>
  <si>
    <r>
      <rPr>
        <sz val="6"/>
        <rFont val="MS Gothic"/>
        <family val="3"/>
      </rPr>
      <t>羽曳野市野々上3-7-20</t>
    </r>
  </si>
  <si>
    <r>
      <rPr>
        <sz val="6"/>
        <rFont val="MS Gothic"/>
        <family val="3"/>
      </rPr>
      <t>072-915-1901</t>
    </r>
  </si>
  <si>
    <r>
      <rPr>
        <sz val="6"/>
        <rFont val="MS Gothic"/>
        <family val="3"/>
      </rPr>
      <t>株式会社  豊工業事業本部</t>
    </r>
  </si>
  <si>
    <r>
      <rPr>
        <sz val="6"/>
        <rFont val="MS Gothic"/>
        <family val="3"/>
      </rPr>
      <t>羽曳野市飛鳥365番地</t>
    </r>
  </si>
  <si>
    <r>
      <rPr>
        <sz val="6"/>
        <rFont val="MS Gothic"/>
        <family val="3"/>
      </rPr>
      <t>株式会社  大和産業</t>
    </r>
  </si>
  <si>
    <r>
      <rPr>
        <sz val="6"/>
        <rFont val="MS Gothic"/>
        <family val="3"/>
      </rPr>
      <t>八尾市都塚２０２</t>
    </r>
  </si>
  <si>
    <r>
      <rPr>
        <sz val="6"/>
        <rFont val="MS Gothic"/>
        <family val="3"/>
      </rPr>
      <t>072-940-7999</t>
    </r>
  </si>
  <si>
    <r>
      <rPr>
        <sz val="6"/>
        <rFont val="MS Gothic"/>
        <family val="3"/>
      </rPr>
      <t>羽曳野ストックヤード</t>
    </r>
  </si>
  <si>
    <r>
      <rPr>
        <sz val="6"/>
        <rFont val="MS Gothic"/>
        <family val="3"/>
      </rPr>
      <t>羽曳野市誉田１６９５</t>
    </r>
  </si>
  <si>
    <r>
      <rPr>
        <sz val="6"/>
        <rFont val="MS Gothic"/>
        <family val="3"/>
      </rPr>
      <t>株式会社森音</t>
    </r>
  </si>
  <si>
    <r>
      <rPr>
        <sz val="6"/>
        <rFont val="MS Gothic"/>
        <family val="3"/>
      </rPr>
      <t>彦根市西今町726－1</t>
    </r>
  </si>
  <si>
    <r>
      <rPr>
        <sz val="6"/>
        <rFont val="MS Gothic"/>
        <family val="3"/>
      </rPr>
      <t>0749-26-3938</t>
    </r>
  </si>
  <si>
    <r>
      <rPr>
        <sz val="6"/>
        <rFont val="MS Gothic"/>
        <family val="3"/>
      </rPr>
      <t>犬方ストックヤード</t>
    </r>
  </si>
  <si>
    <r>
      <rPr>
        <sz val="6"/>
        <rFont val="MS Gothic"/>
        <family val="3"/>
      </rPr>
      <t>彦根市犬方町423</t>
    </r>
  </si>
  <si>
    <r>
      <rPr>
        <sz val="6"/>
        <rFont val="MS Gothic"/>
        <family val="3"/>
      </rPr>
      <t>甘呂ストックヤード</t>
    </r>
  </si>
  <si>
    <r>
      <rPr>
        <sz val="6"/>
        <rFont val="MS Gothic"/>
        <family val="3"/>
      </rPr>
      <t>彦根市甘呂町273-1</t>
    </r>
  </si>
  <si>
    <r>
      <rPr>
        <sz val="6"/>
        <rFont val="MS Gothic"/>
        <family val="3"/>
      </rPr>
      <t>甘呂ストックヤード2</t>
    </r>
  </si>
  <si>
    <r>
      <rPr>
        <sz val="6"/>
        <rFont val="MS Gothic"/>
        <family val="3"/>
      </rPr>
      <t>彦根市甘呂町278-4</t>
    </r>
  </si>
  <si>
    <r>
      <rPr>
        <sz val="6"/>
        <rFont val="MS Gothic"/>
        <family val="3"/>
      </rPr>
      <t>豊坂建材株式会社</t>
    </r>
  </si>
  <si>
    <r>
      <rPr>
        <sz val="6"/>
        <rFont val="MS Gothic"/>
        <family val="3"/>
      </rPr>
      <t>京都市西京区樫原芋峠60番地の3</t>
    </r>
  </si>
  <si>
    <r>
      <rPr>
        <sz val="6"/>
        <rFont val="MS Gothic"/>
        <family val="3"/>
      </rPr>
      <t>075-393-5854</t>
    </r>
  </si>
  <si>
    <r>
      <rPr>
        <sz val="6"/>
        <rFont val="MS Gothic"/>
        <family val="3"/>
      </rPr>
      <t>樫原ストックヤード</t>
    </r>
  </si>
  <si>
    <r>
      <rPr>
        <sz val="6"/>
        <rFont val="MS Gothic"/>
        <family val="3"/>
      </rPr>
      <t>株式会社キョウドウ</t>
    </r>
  </si>
  <si>
    <r>
      <rPr>
        <sz val="6"/>
        <rFont val="MS Gothic"/>
        <family val="3"/>
      </rPr>
      <t>姫路市飾磨区中島2071番地</t>
    </r>
  </si>
  <si>
    <r>
      <rPr>
        <sz val="6"/>
        <rFont val="MS Gothic"/>
        <family val="3"/>
      </rPr>
      <t>079-231-0381</t>
    </r>
  </si>
  <si>
    <r>
      <rPr>
        <sz val="6"/>
        <rFont val="MS Gothic"/>
        <family val="3"/>
      </rPr>
      <t>キョウドウ中島ストックヤード</t>
    </r>
  </si>
  <si>
    <r>
      <rPr>
        <sz val="6"/>
        <rFont val="MS Gothic"/>
        <family val="3"/>
      </rPr>
      <t>姫路市飾磨区中島２０７１番地</t>
    </r>
  </si>
  <si>
    <r>
      <rPr>
        <sz val="6"/>
        <rFont val="MS Gothic"/>
        <family val="3"/>
      </rPr>
      <t>京都建設副産物処理再資源化協同組合</t>
    </r>
  </si>
  <si>
    <r>
      <rPr>
        <sz val="6"/>
        <rFont val="MS Gothic"/>
        <family val="3"/>
      </rPr>
      <t>京都市伏見区下鳥羽上向島町102番地3階</t>
    </r>
  </si>
  <si>
    <r>
      <rPr>
        <sz val="6"/>
        <rFont val="MS Gothic"/>
        <family val="3"/>
      </rPr>
      <t>075-693-9151</t>
    </r>
  </si>
  <si>
    <r>
      <rPr>
        <sz val="6"/>
        <rFont val="MS Gothic"/>
        <family val="3"/>
      </rPr>
      <t>株式会社  赤坂組</t>
    </r>
  </si>
  <si>
    <r>
      <rPr>
        <sz val="6"/>
        <rFont val="MS Gothic"/>
        <family val="3"/>
      </rPr>
      <t>野洲市三上７７３番地２</t>
    </r>
  </si>
  <si>
    <r>
      <rPr>
        <sz val="6"/>
        <rFont val="MS Gothic"/>
        <family val="3"/>
      </rPr>
      <t>077-587-0557</t>
    </r>
  </si>
  <si>
    <r>
      <rPr>
        <sz val="6"/>
        <rFont val="MS Gothic"/>
        <family val="3"/>
      </rPr>
      <t>赤坂組  野洲リサイクルセンター</t>
    </r>
  </si>
  <si>
    <r>
      <rPr>
        <sz val="6"/>
        <rFont val="MS Gothic"/>
        <family val="3"/>
      </rPr>
      <t>野洲市大篠原181番地2他</t>
    </r>
  </si>
  <si>
    <r>
      <rPr>
        <sz val="6"/>
        <rFont val="MS Gothic"/>
        <family val="3"/>
      </rPr>
      <t>赤坂組  岩倉プラント</t>
    </r>
  </si>
  <si>
    <r>
      <rPr>
        <sz val="6"/>
        <rFont val="MS Gothic"/>
        <family val="3"/>
      </rPr>
      <t>野洲市大篠原字岩倉3458他47筆</t>
    </r>
  </si>
  <si>
    <r>
      <rPr>
        <sz val="6"/>
        <rFont val="MS Gothic"/>
        <family val="3"/>
      </rPr>
      <t>株式会社  龍野土木</t>
    </r>
  </si>
  <si>
    <r>
      <rPr>
        <sz val="6"/>
        <rFont val="MS Gothic"/>
        <family val="3"/>
      </rPr>
      <t>たつの市龍野町大道486番地の1</t>
    </r>
  </si>
  <si>
    <r>
      <rPr>
        <sz val="6"/>
        <rFont val="MS Gothic"/>
        <family val="3"/>
      </rPr>
      <t>0791-63-2610</t>
    </r>
  </si>
  <si>
    <r>
      <rPr>
        <sz val="6"/>
        <rFont val="MS Gothic"/>
        <family val="3"/>
      </rPr>
      <t>.</t>
    </r>
  </si>
  <si>
    <r>
      <rPr>
        <sz val="6"/>
        <rFont val="MS Gothic"/>
        <family val="3"/>
      </rPr>
      <t>株式会社 龍野土木  井上ストックヤード</t>
    </r>
  </si>
  <si>
    <r>
      <rPr>
        <sz val="6"/>
        <rFont val="MS Gothic"/>
        <family val="3"/>
      </rPr>
      <t>たつの市誉田町井上字中河原249-1他7筆</t>
    </r>
  </si>
  <si>
    <r>
      <rPr>
        <sz val="6"/>
        <rFont val="MS Gothic"/>
        <family val="3"/>
      </rPr>
      <t>株式会社瑞山建材</t>
    </r>
  </si>
  <si>
    <r>
      <rPr>
        <sz val="6"/>
        <rFont val="MS Gothic"/>
        <family val="3"/>
      </rPr>
      <t>神戸市北区有野町有野831-3</t>
    </r>
  </si>
  <si>
    <r>
      <rPr>
        <sz val="6"/>
        <rFont val="MS Gothic"/>
        <family val="3"/>
      </rPr>
      <t>078-981-5346</t>
    </r>
  </si>
  <si>
    <r>
      <rPr>
        <sz val="6"/>
        <rFont val="MS Gothic"/>
        <family val="3"/>
      </rPr>
      <t>zuiyama.com</t>
    </r>
  </si>
  <si>
    <r>
      <rPr>
        <sz val="6"/>
        <rFont val="MS Gothic"/>
        <family val="3"/>
      </rPr>
      <t>(株)瑞山建材  藍那営業所</t>
    </r>
  </si>
  <si>
    <r>
      <rPr>
        <sz val="6"/>
        <rFont val="MS Gothic"/>
        <family val="3"/>
      </rPr>
      <t>神戸市北区山田町藍那字平3-1</t>
    </r>
  </si>
  <si>
    <r>
      <rPr>
        <sz val="6"/>
        <rFont val="MS Gothic"/>
        <family val="3"/>
      </rPr>
      <t>株式会社  名村興業</t>
    </r>
  </si>
  <si>
    <r>
      <rPr>
        <sz val="6"/>
        <rFont val="MS Gothic"/>
        <family val="3"/>
      </rPr>
      <t>神戸市西区白水一丁目48番18号</t>
    </r>
  </si>
  <si>
    <r>
      <rPr>
        <sz val="6"/>
        <rFont val="MS Gothic"/>
        <family val="3"/>
      </rPr>
      <t>078-974-9000</t>
    </r>
  </si>
  <si>
    <r>
      <rPr>
        <sz val="6"/>
        <rFont val="MS Gothic"/>
        <family val="3"/>
      </rPr>
      <t>https://www.namura-kogyo.com/</t>
    </r>
  </si>
  <si>
    <r>
      <rPr>
        <sz val="6"/>
        <rFont val="MS Gothic"/>
        <family val="3"/>
      </rPr>
      <t>名村興業ストックヤード</t>
    </r>
  </si>
  <si>
    <r>
      <rPr>
        <sz val="6"/>
        <rFont val="MS Gothic"/>
        <family val="3"/>
      </rPr>
      <t>明石市二見町西二見1773-1</t>
    </r>
  </si>
  <si>
    <r>
      <rPr>
        <sz val="6"/>
        <rFont val="MS Gothic"/>
        <family val="3"/>
      </rPr>
      <t>株式会社  安田組</t>
    </r>
  </si>
  <si>
    <r>
      <rPr>
        <sz val="6"/>
        <rFont val="MS Gothic"/>
        <family val="3"/>
      </rPr>
      <t>富田林市若松町西1丁目1834番地の1</t>
    </r>
  </si>
  <si>
    <r>
      <rPr>
        <sz val="6"/>
        <rFont val="MS Gothic"/>
        <family val="3"/>
      </rPr>
      <t>0721-25-0809</t>
    </r>
  </si>
  <si>
    <r>
      <rPr>
        <sz val="6"/>
        <rFont val="MS Gothic"/>
        <family val="3"/>
      </rPr>
      <t>株式会社安田組資材置場</t>
    </r>
  </si>
  <si>
    <r>
      <rPr>
        <sz val="6"/>
        <rFont val="MS Gothic"/>
        <family val="3"/>
      </rPr>
      <t>富田林市大字佐備1086番1</t>
    </r>
  </si>
  <si>
    <r>
      <rPr>
        <sz val="6"/>
        <rFont val="MS Gothic"/>
        <family val="3"/>
      </rPr>
      <t>壱建    一島大地</t>
    </r>
  </si>
  <si>
    <r>
      <rPr>
        <sz val="6"/>
        <rFont val="MS Gothic"/>
        <family val="3"/>
      </rPr>
      <t>大津市  松本  1-8-8-301</t>
    </r>
  </si>
  <si>
    <r>
      <rPr>
        <sz val="6"/>
        <rFont val="MS Gothic"/>
        <family val="3"/>
      </rPr>
      <t>077-526-1224</t>
    </r>
  </si>
  <si>
    <r>
      <rPr>
        <sz val="6"/>
        <rFont val="MS Gothic"/>
        <family val="3"/>
      </rPr>
      <t>www.ichiken-b.com</t>
    </r>
  </si>
  <si>
    <r>
      <rPr>
        <sz val="6"/>
        <rFont val="MS Gothic"/>
        <family val="3"/>
      </rPr>
      <t>イチケンベース</t>
    </r>
  </si>
  <si>
    <r>
      <rPr>
        <sz val="6"/>
        <rFont val="MS Gothic"/>
        <family val="3"/>
      </rPr>
      <t>大津市膳所池ノ内町７７０番</t>
    </r>
  </si>
  <si>
    <r>
      <rPr>
        <sz val="6"/>
        <rFont val="MS Gothic"/>
        <family val="3"/>
      </rPr>
      <t>有限会社  大勇興業</t>
    </r>
  </si>
  <si>
    <r>
      <rPr>
        <sz val="6"/>
        <rFont val="MS Gothic"/>
        <family val="3"/>
      </rPr>
      <t>香芝市磯壁4丁目176-8</t>
    </r>
  </si>
  <si>
    <r>
      <rPr>
        <sz val="6"/>
        <rFont val="MS Gothic"/>
        <family val="3"/>
      </rPr>
      <t>0745-76-5446</t>
    </r>
  </si>
  <si>
    <r>
      <rPr>
        <sz val="6"/>
        <rFont val="MS Gothic"/>
        <family val="3"/>
      </rPr>
      <t>香芝市穴虫2832-1</t>
    </r>
  </si>
  <si>
    <r>
      <rPr>
        <sz val="6"/>
        <rFont val="MS Gothic"/>
        <family val="3"/>
      </rPr>
      <t>株式会社  朝日組</t>
    </r>
  </si>
  <si>
    <r>
      <rPr>
        <sz val="6"/>
        <rFont val="MS Gothic"/>
        <family val="3"/>
      </rPr>
      <t>京都市東山区今熊野阿弥陀ヶ峰町5番地2</t>
    </r>
  </si>
  <si>
    <r>
      <rPr>
        <sz val="6"/>
        <rFont val="MS Gothic"/>
        <family val="3"/>
      </rPr>
      <t>075-541-6155</t>
    </r>
  </si>
  <si>
    <r>
      <rPr>
        <sz val="6"/>
        <rFont val="MS Gothic"/>
        <family val="3"/>
      </rPr>
      <t>伏見事業所ストックヤード</t>
    </r>
  </si>
  <si>
    <r>
      <rPr>
        <sz val="6"/>
        <rFont val="MS Gothic"/>
        <family val="3"/>
      </rPr>
      <t>京都市伏見区横大路菅本2番地72</t>
    </r>
  </si>
  <si>
    <r>
      <rPr>
        <sz val="6"/>
        <rFont val="MS Gothic"/>
        <family val="3"/>
      </rPr>
      <t>山科事業所ストックヤード</t>
    </r>
  </si>
  <si>
    <r>
      <rPr>
        <sz val="6"/>
        <rFont val="MS Gothic"/>
        <family val="3"/>
      </rPr>
      <t>京都市山科区勧修寺南大日２５番地</t>
    </r>
  </si>
  <si>
    <r>
      <rPr>
        <sz val="6"/>
        <rFont val="MS Gothic"/>
        <family val="3"/>
      </rPr>
      <t>株式会社  Ｔｗｏ－Ｓｅａｍ</t>
    </r>
  </si>
  <si>
    <r>
      <rPr>
        <sz val="6"/>
        <rFont val="MS Gothic"/>
        <family val="3"/>
      </rPr>
      <t>京都市左京区北白川東瀬ノ内町35番地瀬ノ内ビル3階</t>
    </r>
  </si>
  <si>
    <r>
      <rPr>
        <sz val="6"/>
        <rFont val="MS Gothic"/>
        <family val="3"/>
      </rPr>
      <t>075-705-0588</t>
    </r>
  </si>
  <si>
    <r>
      <rPr>
        <sz val="6"/>
        <rFont val="MS Gothic"/>
        <family val="3"/>
      </rPr>
      <t>株式会社Ｔｗｏ－Ｓｅａｍ大原置き場</t>
    </r>
  </si>
  <si>
    <r>
      <rPr>
        <sz val="6"/>
        <rFont val="MS Gothic"/>
        <family val="3"/>
      </rPr>
      <t>京都市左京区野村町432-1</t>
    </r>
  </si>
  <si>
    <r>
      <rPr>
        <sz val="6"/>
        <rFont val="MS Gothic"/>
        <family val="3"/>
      </rPr>
      <t>株式会社Ｔｗｏ－Ｓｅａｍ雲ケ畑置き場</t>
    </r>
  </si>
  <si>
    <r>
      <rPr>
        <sz val="6"/>
        <rFont val="MS Gothic"/>
        <family val="3"/>
      </rPr>
      <t>京都市北区上賀茂十三石山７５</t>
    </r>
  </si>
  <si>
    <r>
      <rPr>
        <sz val="6"/>
        <rFont val="MS Gothic"/>
        <family val="3"/>
      </rPr>
      <t>堀之内建材株式会社</t>
    </r>
  </si>
  <si>
    <r>
      <rPr>
        <sz val="6"/>
        <rFont val="MS Gothic"/>
        <family val="3"/>
      </rPr>
      <t>枚方市田口山1丁目16番1号</t>
    </r>
  </si>
  <si>
    <r>
      <rPr>
        <sz val="6"/>
        <rFont val="MS Gothic"/>
        <family val="3"/>
      </rPr>
      <t>072-850-3900</t>
    </r>
  </si>
  <si>
    <r>
      <rPr>
        <sz val="6"/>
        <rFont val="MS Gothic"/>
        <family val="3"/>
      </rPr>
      <t>https://horiken.org/</t>
    </r>
  </si>
  <si>
    <r>
      <rPr>
        <sz val="6"/>
        <rFont val="MS Gothic"/>
        <family val="3"/>
      </rPr>
      <t>堀之内建材株式会社  本店</t>
    </r>
  </si>
  <si>
    <r>
      <rPr>
        <sz val="6"/>
        <rFont val="MS Gothic"/>
        <family val="3"/>
      </rPr>
      <t>堀之内建材株式会社  大峰リサイクルセンター</t>
    </r>
  </si>
  <si>
    <r>
      <rPr>
        <sz val="6"/>
        <rFont val="MS Gothic"/>
        <family val="3"/>
      </rPr>
      <t>枚方市大峰東町11番3号</t>
    </r>
  </si>
  <si>
    <r>
      <rPr>
        <sz val="6"/>
        <rFont val="MS Gothic"/>
        <family val="3"/>
      </rPr>
      <t>橋本興業株式会社</t>
    </r>
  </si>
  <si>
    <r>
      <rPr>
        <sz val="6"/>
        <rFont val="MS Gothic"/>
        <family val="3"/>
      </rPr>
      <t>大阪府岸和田市地蔵浜町11番地</t>
    </r>
  </si>
  <si>
    <r>
      <rPr>
        <sz val="6"/>
        <rFont val="MS Gothic"/>
        <family val="3"/>
      </rPr>
      <t>072-431-9595</t>
    </r>
  </si>
  <si>
    <r>
      <rPr>
        <sz val="6"/>
        <rFont val="MS Gothic"/>
        <family val="3"/>
      </rPr>
      <t>岸和田市地蔵浜町11番地</t>
    </r>
  </si>
  <si>
    <r>
      <rPr>
        <sz val="6"/>
        <rFont val="MS Gothic"/>
        <family val="3"/>
      </rPr>
      <t>角谷木材建設株式会社</t>
    </r>
  </si>
  <si>
    <r>
      <rPr>
        <sz val="6"/>
        <rFont val="MS Gothic"/>
        <family val="3"/>
      </rPr>
      <t>あわら市矢地第2号28番地</t>
    </r>
  </si>
  <si>
    <r>
      <rPr>
        <sz val="6"/>
        <rFont val="MS Gothic"/>
        <family val="3"/>
      </rPr>
      <t>0776-73-2667</t>
    </r>
  </si>
  <si>
    <r>
      <rPr>
        <sz val="6"/>
        <rFont val="MS Gothic"/>
        <family val="3"/>
      </rPr>
      <t>http://www.kakutani.co.jp/gaiyou/ kaisyagaiyou.html</t>
    </r>
  </si>
  <si>
    <r>
      <rPr>
        <sz val="6"/>
        <rFont val="MS Gothic"/>
        <family val="3"/>
      </rPr>
      <t>角谷木材建設株式会社矢地ストックヤード</t>
    </r>
  </si>
  <si>
    <r>
      <rPr>
        <sz val="6"/>
        <rFont val="MS Gothic"/>
        <family val="3"/>
      </rPr>
      <t>あわら市矢地25字堤2番,2番1,3番,3番 1,4番,5番</t>
    </r>
  </si>
  <si>
    <r>
      <rPr>
        <sz val="6"/>
        <rFont val="MS Gothic"/>
        <family val="3"/>
      </rPr>
      <t>角谷木材建設株式会社菅野ストックヤード</t>
    </r>
  </si>
  <si>
    <r>
      <rPr>
        <sz val="6"/>
        <rFont val="MS Gothic"/>
        <family val="3"/>
      </rPr>
      <t>あわら市菅野40字糀谷山53番,54番,55番</t>
    </r>
  </si>
  <si>
    <r>
      <rPr>
        <sz val="6"/>
        <rFont val="MS Gothic"/>
        <family val="3"/>
      </rPr>
      <t>木下建設  株式会社</t>
    </r>
  </si>
  <si>
    <r>
      <rPr>
        <sz val="6"/>
        <rFont val="MS Gothic"/>
        <family val="3"/>
      </rPr>
      <t>大阪府堺市西区浜寺船尾町西2丁351</t>
    </r>
  </si>
  <si>
    <r>
      <rPr>
        <sz val="6"/>
        <rFont val="MS Gothic"/>
        <family val="3"/>
      </rPr>
      <t>072-262-0767</t>
    </r>
  </si>
  <si>
    <r>
      <rPr>
        <sz val="6"/>
        <rFont val="MS Gothic"/>
        <family val="3"/>
      </rPr>
      <t>木下建設（株）  菱木ストックヤード</t>
    </r>
  </si>
  <si>
    <r>
      <rPr>
        <sz val="6"/>
        <rFont val="MS Gothic"/>
        <family val="3"/>
      </rPr>
      <t>堺市西区菱木2147-1</t>
    </r>
  </si>
  <si>
    <r>
      <rPr>
        <sz val="6"/>
        <rFont val="MS Gothic"/>
        <family val="3"/>
      </rPr>
      <t>南海物産株式会社</t>
    </r>
  </si>
  <si>
    <r>
      <rPr>
        <sz val="6"/>
        <rFont val="MS Gothic"/>
        <family val="3"/>
      </rPr>
      <t>新宮市三輪崎三丁目２番１１号</t>
    </r>
  </si>
  <si>
    <r>
      <rPr>
        <sz val="6"/>
        <rFont val="MS Gothic"/>
        <family val="3"/>
      </rPr>
      <t>0735-31-7517</t>
    </r>
  </si>
  <si>
    <r>
      <rPr>
        <sz val="6"/>
        <rFont val="MS Gothic"/>
        <family val="3"/>
      </rPr>
      <t>東牟婁郡那智勝浦町大字宇久井字太唐字1234番7·1234番9</t>
    </r>
  </si>
  <si>
    <r>
      <rPr>
        <sz val="6"/>
        <rFont val="MS Gothic"/>
        <family val="3"/>
      </rPr>
      <t>有限会社石垣組</t>
    </r>
  </si>
  <si>
    <r>
      <rPr>
        <sz val="6"/>
        <rFont val="MS Gothic"/>
        <family val="3"/>
      </rPr>
      <t>和歌山県有田市宮崎町138-2</t>
    </r>
  </si>
  <si>
    <r>
      <rPr>
        <sz val="6"/>
        <rFont val="MS Gothic"/>
        <family val="3"/>
      </rPr>
      <t>0737-82-5143</t>
    </r>
  </si>
  <si>
    <r>
      <rPr>
        <sz val="6"/>
        <rFont val="MS Gothic"/>
        <family val="3"/>
      </rPr>
      <t>有田市宮崎町868</t>
    </r>
  </si>
  <si>
    <r>
      <rPr>
        <sz val="6"/>
        <rFont val="MS Gothic"/>
        <family val="3"/>
      </rPr>
      <t>株式会社大起建設</t>
    </r>
  </si>
  <si>
    <r>
      <rPr>
        <sz val="6"/>
        <rFont val="MS Gothic"/>
        <family val="3"/>
      </rPr>
      <t>富田林市常盤町13-29</t>
    </r>
  </si>
  <si>
    <r>
      <rPr>
        <sz val="6"/>
        <rFont val="MS Gothic"/>
        <family val="3"/>
      </rPr>
      <t>0721-25-7774</t>
    </r>
  </si>
  <si>
    <r>
      <rPr>
        <sz val="6"/>
        <rFont val="MS Gothic"/>
        <family val="3"/>
      </rPr>
      <t>森屋ストックヤード</t>
    </r>
  </si>
  <si>
    <r>
      <rPr>
        <sz val="6"/>
        <rFont val="MS Gothic"/>
        <family val="3"/>
      </rPr>
      <t>南河内郡千早赤阪村大字森屋57-1</t>
    </r>
  </si>
  <si>
    <r>
      <rPr>
        <sz val="6"/>
        <rFont val="MS Gothic"/>
        <family val="3"/>
      </rPr>
      <t>基建設（株）</t>
    </r>
  </si>
  <si>
    <r>
      <rPr>
        <sz val="6"/>
        <rFont val="MS Gothic"/>
        <family val="3"/>
      </rPr>
      <t>栗東市御園339</t>
    </r>
  </si>
  <si>
    <r>
      <rPr>
        <sz val="6"/>
        <rFont val="MS Gothic"/>
        <family val="3"/>
      </rPr>
      <t>077-558-4800</t>
    </r>
  </si>
  <si>
    <r>
      <rPr>
        <sz val="6"/>
        <rFont val="MS Gothic"/>
        <family val="3"/>
      </rPr>
      <t>基建設（株）ストックヤード</t>
    </r>
  </si>
  <si>
    <r>
      <rPr>
        <sz val="6"/>
        <rFont val="MS Gothic"/>
        <family val="3"/>
      </rPr>
      <t>株式会社竹山建設</t>
    </r>
  </si>
  <si>
    <r>
      <rPr>
        <sz val="6"/>
        <rFont val="MS Gothic"/>
        <family val="3"/>
      </rPr>
      <t>京都市北区上賀茂岡本町１－４</t>
    </r>
  </si>
  <si>
    <r>
      <rPr>
        <sz val="6"/>
        <rFont val="MS Gothic"/>
        <family val="3"/>
      </rPr>
      <t>075-462-8680</t>
    </r>
  </si>
  <si>
    <r>
      <rPr>
        <sz val="6"/>
        <rFont val="MS Gothic"/>
        <family val="3"/>
      </rPr>
      <t>原谷ストックヤード</t>
    </r>
  </si>
  <si>
    <r>
      <rPr>
        <sz val="6"/>
        <rFont val="MS Gothic"/>
        <family val="3"/>
      </rPr>
      <t>京都市北区大北山蓮ケ谷５番地</t>
    </r>
  </si>
  <si>
    <r>
      <rPr>
        <sz val="6"/>
        <rFont val="MS Gothic"/>
        <family val="3"/>
      </rPr>
      <t>合同会社グロード建設</t>
    </r>
  </si>
  <si>
    <r>
      <rPr>
        <sz val="6"/>
        <rFont val="MS Gothic"/>
        <family val="3"/>
      </rPr>
      <t>大阪市淀川区宮原2-14-27  新大阪クリエイトビル１F</t>
    </r>
  </si>
  <si>
    <r>
      <rPr>
        <sz val="6"/>
        <rFont val="MS Gothic"/>
        <family val="3"/>
      </rPr>
      <t>06-6152-9360</t>
    </r>
  </si>
  <si>
    <r>
      <rPr>
        <sz val="6"/>
        <rFont val="MS Gothic"/>
        <family val="3"/>
      </rPr>
      <t>グロードプラント</t>
    </r>
  </si>
  <si>
    <r>
      <rPr>
        <sz val="6"/>
        <rFont val="MS Gothic"/>
        <family val="3"/>
      </rPr>
      <t>松原市立部2丁目5-15</t>
    </r>
  </si>
  <si>
    <r>
      <rPr>
        <sz val="6"/>
        <rFont val="MS Gothic"/>
        <family val="3"/>
      </rPr>
      <t>株式会社  篠原商店</t>
    </r>
  </si>
  <si>
    <r>
      <rPr>
        <sz val="6"/>
        <rFont val="MS Gothic"/>
        <family val="3"/>
      </rPr>
      <t>池田市伏尾町９１番地</t>
    </r>
  </si>
  <si>
    <r>
      <rPr>
        <sz val="6"/>
        <rFont val="MS Gothic"/>
        <family val="3"/>
      </rPr>
      <t>072-751-8872</t>
    </r>
  </si>
  <si>
    <r>
      <rPr>
        <sz val="6"/>
        <rFont val="MS Gothic"/>
        <family val="3"/>
      </rPr>
      <t>箕面市上止々呂美213-1</t>
    </r>
  </si>
  <si>
    <r>
      <rPr>
        <sz val="6"/>
        <rFont val="MS Gothic"/>
        <family val="3"/>
      </rPr>
      <t>ＧＬＯＢＡＬクリーン  代表  木下智仁</t>
    </r>
  </si>
  <si>
    <r>
      <rPr>
        <sz val="6"/>
        <rFont val="MS Gothic"/>
        <family val="3"/>
      </rPr>
      <t>堺市美原区小寺832番地2</t>
    </r>
  </si>
  <si>
    <r>
      <rPr>
        <sz val="6"/>
        <rFont val="MS Gothic"/>
        <family val="3"/>
      </rPr>
      <t>090-9164-9548</t>
    </r>
  </si>
  <si>
    <r>
      <rPr>
        <sz val="6"/>
        <rFont val="MS Gothic"/>
        <family val="3"/>
      </rPr>
      <t>ＧＬＯＢＡＬクリーン  ストックヤード</t>
    </r>
  </si>
  <si>
    <r>
      <rPr>
        <sz val="6"/>
        <rFont val="MS Gothic"/>
        <family val="3"/>
      </rPr>
      <t>堺市美原区小平尾1081-1</t>
    </r>
  </si>
  <si>
    <r>
      <rPr>
        <sz val="6"/>
        <rFont val="MS Gothic"/>
        <family val="3"/>
      </rPr>
      <t>株式会社  山口工業</t>
    </r>
  </si>
  <si>
    <r>
      <rPr>
        <sz val="6"/>
        <rFont val="MS Gothic"/>
        <family val="3"/>
      </rPr>
      <t>亀岡市保津町社ノ下１番地１０</t>
    </r>
  </si>
  <si>
    <r>
      <rPr>
        <sz val="6"/>
        <rFont val="MS Gothic"/>
        <family val="3"/>
      </rPr>
      <t>0771-22-9330</t>
    </r>
  </si>
  <si>
    <r>
      <rPr>
        <sz val="6"/>
        <rFont val="MS Gothic"/>
        <family val="3"/>
      </rPr>
      <t>山口工業ストックヤード</t>
    </r>
  </si>
  <si>
    <r>
      <rPr>
        <sz val="6"/>
        <rFont val="MS Gothic"/>
        <family val="3"/>
      </rPr>
      <t>南丹市八木町日置西山７番地</t>
    </r>
  </si>
  <si>
    <r>
      <rPr>
        <sz val="6"/>
        <rFont val="MS Gothic"/>
        <family val="3"/>
      </rPr>
      <t>細見建設工業株式会社</t>
    </r>
  </si>
  <si>
    <r>
      <rPr>
        <sz val="6"/>
        <rFont val="MS Gothic"/>
        <family val="3"/>
      </rPr>
      <t>京都府京都市西京区大枝西新林町6丁目7番地1</t>
    </r>
  </si>
  <si>
    <r>
      <rPr>
        <sz val="6"/>
        <rFont val="MS Gothic"/>
        <family val="3"/>
      </rPr>
      <t>075-334-0507</t>
    </r>
  </si>
  <si>
    <r>
      <rPr>
        <sz val="6"/>
        <rFont val="MS Gothic"/>
        <family val="3"/>
      </rPr>
      <t>洛西置場</t>
    </r>
  </si>
  <si>
    <r>
      <rPr>
        <sz val="6"/>
        <rFont val="MS Gothic"/>
        <family val="3"/>
      </rPr>
      <t>向日市物集女町長野4番2-8-3</t>
    </r>
  </si>
  <si>
    <r>
      <rPr>
        <sz val="6"/>
        <rFont val="MS Gothic"/>
        <family val="3"/>
      </rPr>
      <t>亀岡置場</t>
    </r>
  </si>
  <si>
    <r>
      <rPr>
        <sz val="6"/>
        <rFont val="MS Gothic"/>
        <family val="3"/>
      </rPr>
      <t>亀岡市吉川町穴川背戸田2-3</t>
    </r>
  </si>
  <si>
    <r>
      <rPr>
        <sz val="6"/>
        <rFont val="MS Gothic"/>
        <family val="3"/>
      </rPr>
      <t>（株）河本組</t>
    </r>
  </si>
  <si>
    <r>
      <rPr>
        <sz val="6"/>
        <rFont val="MS Gothic"/>
        <family val="3"/>
      </rPr>
      <t>京都市伏見区下鳥羽長田町１６１</t>
    </r>
  </si>
  <si>
    <r>
      <rPr>
        <sz val="6"/>
        <rFont val="MS Gothic"/>
        <family val="3"/>
      </rPr>
      <t>075-366-9770</t>
    </r>
  </si>
  <si>
    <r>
      <rPr>
        <sz val="6"/>
        <rFont val="MS Gothic"/>
        <family val="3"/>
      </rPr>
      <t>株式会社河本組  横大路置場</t>
    </r>
  </si>
  <si>
    <r>
      <rPr>
        <sz val="6"/>
        <rFont val="MS Gothic"/>
        <family val="3"/>
      </rPr>
      <t>京都市伏見区横大路畔ノ内40-1</t>
    </r>
  </si>
  <si>
    <r>
      <rPr>
        <sz val="6"/>
        <rFont val="MS Gothic"/>
        <family val="3"/>
      </rPr>
      <t>関西テイク株式会社</t>
    </r>
  </si>
  <si>
    <r>
      <rPr>
        <sz val="6"/>
        <rFont val="MS Gothic"/>
        <family val="3"/>
      </rPr>
      <t>東大阪市衣摺6-6-45</t>
    </r>
  </si>
  <si>
    <r>
      <rPr>
        <sz val="6"/>
        <rFont val="MS Gothic"/>
        <family val="3"/>
      </rPr>
      <t>06-6724-2333</t>
    </r>
  </si>
  <si>
    <r>
      <rPr>
        <sz val="6"/>
        <rFont val="MS Gothic"/>
        <family val="3"/>
      </rPr>
      <t>東大阪衣摺6-6-45</t>
    </r>
  </si>
  <si>
    <r>
      <rPr>
        <sz val="6"/>
        <rFont val="MS Gothic"/>
        <family val="3"/>
      </rPr>
      <t>西村  昭人</t>
    </r>
  </si>
  <si>
    <r>
      <rPr>
        <sz val="6"/>
        <rFont val="MS Gothic"/>
        <family val="3"/>
      </rPr>
      <t>八幡市内里河原2-1</t>
    </r>
  </si>
  <si>
    <r>
      <rPr>
        <sz val="6"/>
        <rFont val="MS Gothic"/>
        <family val="3"/>
      </rPr>
      <t>075-982-1617</t>
    </r>
  </si>
  <si>
    <r>
      <rPr>
        <sz val="6"/>
        <rFont val="MS Gothic"/>
        <family val="3"/>
      </rPr>
      <t>神成興業八幡ストックヤード</t>
    </r>
  </si>
  <si>
    <r>
      <rPr>
        <sz val="6"/>
        <rFont val="MS Gothic"/>
        <family val="3"/>
      </rPr>
      <t>株式会社BABEL</t>
    </r>
  </si>
  <si>
    <r>
      <rPr>
        <sz val="6"/>
        <rFont val="MS Gothic"/>
        <family val="3"/>
      </rPr>
      <t>大阪府堺市中区大野芝町100-8</t>
    </r>
  </si>
  <si>
    <r>
      <rPr>
        <sz val="6"/>
        <rFont val="MS Gothic"/>
        <family val="3"/>
      </rPr>
      <t>072-283-2899</t>
    </r>
  </si>
  <si>
    <r>
      <rPr>
        <sz val="6"/>
        <rFont val="MS Gothic"/>
        <family val="3"/>
      </rPr>
      <t>富田林市五軒家2-1451の一部、2- 1452-1と2，2-1453-1</t>
    </r>
  </si>
  <si>
    <r>
      <rPr>
        <sz val="6"/>
        <rFont val="MS Gothic"/>
        <family val="3"/>
      </rPr>
      <t>株式会社長谷川建設</t>
    </r>
  </si>
  <si>
    <r>
      <rPr>
        <sz val="6"/>
        <rFont val="MS Gothic"/>
        <family val="3"/>
      </rPr>
      <t>大阪市北区長柄中1-6-17</t>
    </r>
  </si>
  <si>
    <r>
      <rPr>
        <sz val="6"/>
        <rFont val="MS Gothic"/>
        <family val="3"/>
      </rPr>
      <t>06-6351-4940</t>
    </r>
  </si>
  <si>
    <r>
      <rPr>
        <sz val="6"/>
        <rFont val="MS Gothic"/>
        <family val="3"/>
      </rPr>
      <t>株式会社長谷川建設リサイクルセンター南港工場</t>
    </r>
  </si>
  <si>
    <r>
      <rPr>
        <sz val="6"/>
        <rFont val="MS Gothic"/>
        <family val="3"/>
      </rPr>
      <t>大阪市住之江区南港東3-4-91</t>
    </r>
  </si>
  <si>
    <r>
      <rPr>
        <sz val="6"/>
        <rFont val="MS Gothic"/>
        <family val="3"/>
      </rPr>
      <t>大阪市北区国分寺1丁目先</t>
    </r>
  </si>
  <si>
    <r>
      <rPr>
        <sz val="6"/>
        <rFont val="MS Gothic"/>
        <family val="3"/>
      </rPr>
      <t>泰成建設  株式会社</t>
    </r>
  </si>
  <si>
    <r>
      <rPr>
        <sz val="6"/>
        <rFont val="MS Gothic"/>
        <family val="3"/>
      </rPr>
      <t>揖保郡太子町東保５１７番地の3</t>
    </r>
  </si>
  <si>
    <r>
      <rPr>
        <sz val="6"/>
        <rFont val="MS Gothic"/>
        <family val="3"/>
      </rPr>
      <t>079-277-3754</t>
    </r>
  </si>
  <si>
    <r>
      <rPr>
        <sz val="6"/>
        <rFont val="MS Gothic"/>
        <family val="3"/>
      </rPr>
      <t>泰成建設㈱太子町松尾一時堆積場</t>
    </r>
  </si>
  <si>
    <r>
      <rPr>
        <sz val="6"/>
        <rFont val="MS Gothic"/>
        <family val="3"/>
      </rPr>
      <t>揖保郡太子町松尾字加甲田４４１番１及び４４４番1</t>
    </r>
  </si>
  <si>
    <r>
      <rPr>
        <sz val="6"/>
        <rFont val="MS Gothic"/>
        <family val="3"/>
      </rPr>
      <t>株式会社ＴＫコーポレーション</t>
    </r>
  </si>
  <si>
    <r>
      <rPr>
        <sz val="6"/>
        <rFont val="MS Gothic"/>
        <family val="3"/>
      </rPr>
      <t>京都府京都市山科区勧修寺瀬戸河原町１
１６</t>
    </r>
  </si>
  <si>
    <r>
      <rPr>
        <sz val="6"/>
        <rFont val="MS Gothic"/>
        <family val="3"/>
      </rPr>
      <t>075-595-8818</t>
    </r>
  </si>
  <si>
    <r>
      <rPr>
        <sz val="6"/>
        <rFont val="MS Gothic"/>
        <family val="3"/>
      </rPr>
      <t>大塚ストックヤード</t>
    </r>
  </si>
  <si>
    <r>
      <rPr>
        <sz val="6"/>
        <rFont val="MS Gothic"/>
        <family val="3"/>
      </rPr>
      <t>京都市山科区大塚高岩町１１－１</t>
    </r>
  </si>
  <si>
    <r>
      <rPr>
        <sz val="6"/>
        <rFont val="MS Gothic"/>
        <family val="3"/>
      </rPr>
      <t>横大路ストックヤード</t>
    </r>
  </si>
  <si>
    <r>
      <rPr>
        <sz val="6"/>
        <rFont val="MS Gothic"/>
        <family val="3"/>
      </rPr>
      <t>京都市伏見区横大路橋本３８</t>
    </r>
  </si>
  <si>
    <r>
      <rPr>
        <sz val="6"/>
        <rFont val="MS Gothic"/>
        <family val="3"/>
      </rPr>
      <t>髙山建材興業㈱</t>
    </r>
  </si>
  <si>
    <r>
      <rPr>
        <sz val="6"/>
        <rFont val="MS Gothic"/>
        <family val="3"/>
      </rPr>
      <t>枚方市春日東町2-7-1</t>
    </r>
  </si>
  <si>
    <r>
      <rPr>
        <sz val="6"/>
        <rFont val="MS Gothic"/>
        <family val="3"/>
      </rPr>
      <t>072-858-5755</t>
    </r>
  </si>
  <si>
    <r>
      <rPr>
        <sz val="6"/>
        <rFont val="MS Gothic"/>
        <family val="3"/>
      </rPr>
      <t>建設発生土処理施設  交野ヤード</t>
    </r>
  </si>
  <si>
    <r>
      <rPr>
        <sz val="6"/>
        <rFont val="MS Gothic"/>
        <family val="3"/>
      </rPr>
      <t>交野市向井田3-85</t>
    </r>
  </si>
  <si>
    <r>
      <rPr>
        <sz val="6"/>
        <rFont val="MS Gothic"/>
        <family val="3"/>
      </rPr>
      <t>建設発生土処理施設  京田辺ヤード</t>
    </r>
  </si>
  <si>
    <r>
      <rPr>
        <sz val="6"/>
        <rFont val="MS Gothic"/>
        <family val="3"/>
      </rPr>
      <t>京田辺市天王奥別所59番地</t>
    </r>
  </si>
  <si>
    <r>
      <rPr>
        <sz val="6"/>
        <rFont val="MS Gothic"/>
        <family val="3"/>
      </rPr>
      <t>越智工業㈱</t>
    </r>
  </si>
  <si>
    <r>
      <rPr>
        <sz val="6"/>
        <rFont val="MS Gothic"/>
        <family val="3"/>
      </rPr>
      <t>福知山市字堀2593番地</t>
    </r>
  </si>
  <si>
    <r>
      <rPr>
        <sz val="6"/>
        <rFont val="MS Gothic"/>
        <family val="3"/>
      </rPr>
      <t>0773-22-8099</t>
    </r>
  </si>
  <si>
    <r>
      <rPr>
        <sz val="6"/>
        <rFont val="MS Gothic"/>
        <family val="3"/>
      </rPr>
      <t>福知山土砂受入施設</t>
    </r>
  </si>
  <si>
    <r>
      <rPr>
        <sz val="6"/>
        <rFont val="MS Gothic"/>
        <family val="3"/>
      </rPr>
      <t>福知山市字正明寺小字湯ノ谷1853番地他22筆</t>
    </r>
  </si>
  <si>
    <r>
      <rPr>
        <sz val="6"/>
        <rFont val="MS Gothic"/>
        <family val="3"/>
      </rPr>
      <t>重丸海運有限会社</t>
    </r>
  </si>
  <si>
    <r>
      <rPr>
        <sz val="6"/>
        <rFont val="MS Gothic"/>
        <family val="3"/>
      </rPr>
      <t>海南市日方1294</t>
    </r>
  </si>
  <si>
    <r>
      <rPr>
        <sz val="6"/>
        <rFont val="MS Gothic"/>
        <family val="3"/>
      </rPr>
      <t>073-483-1593</t>
    </r>
  </si>
  <si>
    <r>
      <rPr>
        <sz val="6"/>
        <rFont val="MS Gothic"/>
        <family val="3"/>
      </rPr>
      <t>日方岸壁ストックヤード</t>
    </r>
  </si>
  <si>
    <r>
      <rPr>
        <sz val="6"/>
        <rFont val="MS Gothic"/>
        <family val="3"/>
      </rPr>
      <t>株式会社  七福建設</t>
    </r>
  </si>
  <si>
    <r>
      <rPr>
        <sz val="6"/>
        <rFont val="MS Gothic"/>
        <family val="3"/>
      </rPr>
      <t>滋賀県彦根市野田山町833番地1</t>
    </r>
  </si>
  <si>
    <r>
      <rPr>
        <sz val="6"/>
        <rFont val="MS Gothic"/>
        <family val="3"/>
      </rPr>
      <t>0749-26-6166</t>
    </r>
  </si>
  <si>
    <r>
      <rPr>
        <sz val="6"/>
        <rFont val="MS Gothic"/>
        <family val="3"/>
      </rPr>
      <t>株式会社七福建設  多賀ストックヤード</t>
    </r>
  </si>
  <si>
    <r>
      <rPr>
        <sz val="6"/>
        <rFont val="MS Gothic"/>
        <family val="3"/>
      </rPr>
      <t>犬上郡多賀町多賀1458-1</t>
    </r>
  </si>
  <si>
    <r>
      <rPr>
        <sz val="6"/>
        <rFont val="MS Gothic"/>
        <family val="3"/>
      </rPr>
      <t>株式会社  七福建設  野田山ストックヤード</t>
    </r>
  </si>
  <si>
    <r>
      <rPr>
        <sz val="6"/>
        <rFont val="MS Gothic"/>
        <family val="3"/>
      </rPr>
      <t>彦根市野田山町827,828,829,830</t>
    </r>
  </si>
  <si>
    <r>
      <rPr>
        <sz val="6"/>
        <rFont val="MS Gothic"/>
        <family val="3"/>
      </rPr>
      <t>㈱巴建設</t>
    </r>
  </si>
  <si>
    <r>
      <rPr>
        <sz val="6"/>
        <rFont val="MS Gothic"/>
        <family val="3"/>
      </rPr>
      <t>草津市南笠東二丁目7番35号</t>
    </r>
  </si>
  <si>
    <r>
      <rPr>
        <sz val="6"/>
        <rFont val="MS Gothic"/>
        <family val="3"/>
      </rPr>
      <t>077-558-7441</t>
    </r>
  </si>
  <si>
    <r>
      <rPr>
        <sz val="6"/>
        <rFont val="MS Gothic"/>
        <family val="3"/>
      </rPr>
      <t>巴建設ストックヤード</t>
    </r>
  </si>
  <si>
    <r>
      <rPr>
        <sz val="6"/>
        <rFont val="MS Gothic"/>
        <family val="3"/>
      </rPr>
      <t>草津市追分南5丁目字丸尾998-5、998- 6、1085-8</t>
    </r>
  </si>
  <si>
    <r>
      <rPr>
        <sz val="6"/>
        <rFont val="MS Gothic"/>
        <family val="3"/>
      </rPr>
      <t>京都コン砕株式会社</t>
    </r>
  </si>
  <si>
    <r>
      <rPr>
        <sz val="6"/>
        <rFont val="MS Gothic"/>
        <family val="3"/>
      </rPr>
      <t>京都市西京区桂朝日町５５番地１</t>
    </r>
  </si>
  <si>
    <r>
      <rPr>
        <sz val="6"/>
        <rFont val="MS Gothic"/>
        <family val="3"/>
      </rPr>
      <t>075-383-6118</t>
    </r>
  </si>
  <si>
    <r>
      <rPr>
        <sz val="6"/>
        <rFont val="MS Gothic"/>
        <family val="3"/>
      </rPr>
      <t>有限会社  八木工業</t>
    </r>
  </si>
  <si>
    <r>
      <rPr>
        <sz val="6"/>
        <rFont val="MS Gothic"/>
        <family val="3"/>
      </rPr>
      <t>京都市山科区東野舞台町47-3</t>
    </r>
  </si>
  <si>
    <r>
      <rPr>
        <sz val="6"/>
        <rFont val="MS Gothic"/>
        <family val="3"/>
      </rPr>
      <t>075-585-9310</t>
    </r>
  </si>
  <si>
    <r>
      <rPr>
        <sz val="6"/>
        <rFont val="MS Gothic"/>
        <family val="3"/>
      </rPr>
      <t>深草残土ストックヤード</t>
    </r>
  </si>
  <si>
    <r>
      <rPr>
        <sz val="6"/>
        <rFont val="MS Gothic"/>
        <family val="3"/>
      </rPr>
      <t>京都市伏見区深草中ノ郷山町88-1</t>
    </r>
  </si>
  <si>
    <r>
      <rPr>
        <sz val="6"/>
        <rFont val="MS Gothic"/>
        <family val="3"/>
      </rPr>
      <t>株式会社  金岡商店</t>
    </r>
  </si>
  <si>
    <r>
      <rPr>
        <sz val="6"/>
        <rFont val="MS Gothic"/>
        <family val="3"/>
      </rPr>
      <t>大阪府富田林市西板持町九丁目二番十四号</t>
    </r>
  </si>
  <si>
    <r>
      <rPr>
        <sz val="6"/>
        <rFont val="MS Gothic"/>
        <family val="3"/>
      </rPr>
      <t>0721-69-5620</t>
    </r>
  </si>
  <si>
    <r>
      <rPr>
        <sz val="6"/>
        <rFont val="MS Gothic"/>
        <family val="3"/>
      </rPr>
      <t>大阪府富田林市大字東板持町753の3</t>
    </r>
  </si>
  <si>
    <r>
      <rPr>
        <sz val="6"/>
        <rFont val="MS Gothic"/>
        <family val="3"/>
      </rPr>
      <t>大阪府富田林市大字東板持町532の77</t>
    </r>
  </si>
  <si>
    <r>
      <rPr>
        <sz val="6"/>
        <rFont val="MS Gothic"/>
        <family val="3"/>
      </rPr>
      <t>株式会社昭商店</t>
    </r>
  </si>
  <si>
    <r>
      <rPr>
        <sz val="6"/>
        <rFont val="MS Gothic"/>
        <family val="3"/>
      </rPr>
      <t>大阪市西淀川区御幣島3丁目11番27-7号</t>
    </r>
  </si>
  <si>
    <r>
      <rPr>
        <sz val="6"/>
        <rFont val="MS Gothic"/>
        <family val="3"/>
      </rPr>
      <t>06-6475-9117</t>
    </r>
  </si>
  <si>
    <r>
      <rPr>
        <sz val="6"/>
        <rFont val="MS Gothic"/>
        <family val="3"/>
      </rPr>
      <t>昭商店高槻残土中継所</t>
    </r>
  </si>
  <si>
    <r>
      <rPr>
        <sz val="6"/>
        <rFont val="MS Gothic"/>
        <family val="3"/>
      </rPr>
      <t>高槻市大字唐崎1192-4</t>
    </r>
  </si>
  <si>
    <r>
      <rPr>
        <sz val="6"/>
        <rFont val="MS Gothic"/>
        <family val="3"/>
      </rPr>
      <t>株式会社西坂商店</t>
    </r>
  </si>
  <si>
    <r>
      <rPr>
        <sz val="6"/>
        <rFont val="MS Gothic"/>
        <family val="3"/>
      </rPr>
      <t>堺市西区平岡町３４１番地２</t>
    </r>
  </si>
  <si>
    <r>
      <rPr>
        <sz val="6"/>
        <rFont val="MS Gothic"/>
        <family val="3"/>
      </rPr>
      <t>072-274-3478</t>
    </r>
  </si>
  <si>
    <r>
      <rPr>
        <sz val="6"/>
        <rFont val="MS Gothic"/>
        <family val="3"/>
      </rPr>
      <t>畑山営業所</t>
    </r>
  </si>
  <si>
    <r>
      <rPr>
        <sz val="6"/>
        <rFont val="MS Gothic"/>
        <family val="3"/>
      </rPr>
      <t>大阪府堺市中区深井畑山町2644</t>
    </r>
  </si>
  <si>
    <r>
      <rPr>
        <sz val="6"/>
        <rFont val="MS Gothic"/>
        <family val="3"/>
      </rPr>
      <t>毛穴営業所</t>
    </r>
  </si>
  <si>
    <r>
      <rPr>
        <sz val="6"/>
        <rFont val="MS Gothic"/>
        <family val="3"/>
      </rPr>
      <t>大阪府堺市中区毛穴町109-1</t>
    </r>
  </si>
  <si>
    <r>
      <rPr>
        <sz val="6"/>
        <rFont val="MS Gothic"/>
        <family val="3"/>
      </rPr>
      <t>大野砂利採取販売協同組合</t>
    </r>
  </si>
  <si>
    <r>
      <rPr>
        <sz val="6"/>
        <rFont val="MS Gothic"/>
        <family val="3"/>
      </rPr>
      <t>福井県大野市下打波44字2番地3</t>
    </r>
  </si>
  <si>
    <r>
      <rPr>
        <sz val="6"/>
        <rFont val="MS Gothic"/>
        <family val="3"/>
      </rPr>
      <t>0779-66-6331</t>
    </r>
  </si>
  <si>
    <r>
      <rPr>
        <sz val="6"/>
        <rFont val="MS Gothic"/>
        <family val="3"/>
      </rPr>
      <t>土打ストックヤード</t>
    </r>
  </si>
  <si>
    <r>
      <rPr>
        <sz val="6"/>
        <rFont val="MS Gothic"/>
        <family val="3"/>
      </rPr>
      <t>大野市土打3字30番他</t>
    </r>
  </si>
  <si>
    <r>
      <rPr>
        <sz val="6"/>
        <rFont val="MS Gothic"/>
        <family val="3"/>
      </rPr>
      <t>岩ヶ野ストックヤード</t>
    </r>
  </si>
  <si>
    <r>
      <rPr>
        <sz val="6"/>
        <rFont val="MS Gothic"/>
        <family val="3"/>
      </rPr>
      <t>勝山市平泉寺町岩ヶ野43字10-2他</t>
    </r>
  </si>
  <si>
    <r>
      <rPr>
        <sz val="6"/>
        <rFont val="MS Gothic"/>
        <family val="3"/>
      </rPr>
      <t>明清建設工業株式会社</t>
    </r>
  </si>
  <si>
    <r>
      <rPr>
        <sz val="6"/>
        <rFont val="MS Gothic"/>
        <family val="3"/>
      </rPr>
      <t>京都市南区上鳥羽尻切町４番地</t>
    </r>
  </si>
  <si>
    <r>
      <rPr>
        <sz val="6"/>
        <rFont val="MS Gothic"/>
        <family val="3"/>
      </rPr>
      <t>075-681-7561</t>
    </r>
  </si>
  <si>
    <r>
      <rPr>
        <sz val="6"/>
        <rFont val="MS Gothic"/>
        <family val="3"/>
      </rPr>
      <t>京都アスファルト合材所残土置場</t>
    </r>
  </si>
  <si>
    <r>
      <rPr>
        <sz val="6"/>
        <rFont val="MS Gothic"/>
        <family val="3"/>
      </rPr>
      <t>長岡京市神足落述10</t>
    </r>
  </si>
  <si>
    <r>
      <rPr>
        <sz val="6"/>
        <rFont val="MS Gothic"/>
        <family val="3"/>
      </rPr>
      <t>株式会社  宮工建</t>
    </r>
  </si>
  <si>
    <r>
      <rPr>
        <sz val="6"/>
        <rFont val="MS Gothic"/>
        <family val="3"/>
      </rPr>
      <t>京都市南区上鳥羽塔ノ森東向町93-1</t>
    </r>
  </si>
  <si>
    <r>
      <rPr>
        <sz val="6"/>
        <rFont val="MS Gothic"/>
        <family val="3"/>
      </rPr>
      <t>075-693-7722</t>
    </r>
  </si>
  <si>
    <r>
      <rPr>
        <sz val="6"/>
        <rFont val="MS Gothic"/>
        <family val="3"/>
      </rPr>
      <t>https://www.miya0038.com/</t>
    </r>
  </si>
  <si>
    <r>
      <rPr>
        <sz val="6"/>
        <rFont val="MS Gothic"/>
        <family val="3"/>
      </rPr>
      <t>グリーンヤード</t>
    </r>
  </si>
  <si>
    <r>
      <rPr>
        <sz val="6"/>
        <rFont val="MS Gothic"/>
        <family val="3"/>
      </rPr>
      <t>京都市伏見区久我西出町13-130</t>
    </r>
  </si>
  <si>
    <r>
      <rPr>
        <sz val="6"/>
        <rFont val="MS Gothic"/>
        <family val="3"/>
      </rPr>
      <t>株式会社彩峰工業</t>
    </r>
  </si>
  <si>
    <r>
      <rPr>
        <sz val="6"/>
        <rFont val="MS Gothic"/>
        <family val="3"/>
      </rPr>
      <t>尼崎市田能2丁目4番15号</t>
    </r>
  </si>
  <si>
    <r>
      <rPr>
        <sz val="6"/>
        <rFont val="MS Gothic"/>
        <family val="3"/>
      </rPr>
      <t>06-4960-7875</t>
    </r>
  </si>
  <si>
    <r>
      <rPr>
        <sz val="6"/>
        <rFont val="MS Gothic"/>
        <family val="3"/>
      </rPr>
      <t>大阪市大正区南恩加島7丁目1</t>
    </r>
  </si>
  <si>
    <r>
      <rPr>
        <sz val="6"/>
        <rFont val="MS Gothic"/>
        <family val="3"/>
      </rPr>
      <t>株式会社たにぐち</t>
    </r>
  </si>
  <si>
    <r>
      <rPr>
        <sz val="6"/>
        <rFont val="MS Gothic"/>
        <family val="3"/>
      </rPr>
      <t>福井県越前市池ノ上町64-11-1</t>
    </r>
  </si>
  <si>
    <r>
      <rPr>
        <sz val="6"/>
        <rFont val="MS Gothic"/>
        <family val="3"/>
      </rPr>
      <t>0778-23-1087</t>
    </r>
  </si>
  <si>
    <r>
      <rPr>
        <sz val="6"/>
        <rFont val="MS Gothic"/>
        <family val="3"/>
      </rPr>
      <t>越前市池ノ上町92-1-17</t>
    </r>
  </si>
  <si>
    <r>
      <rPr>
        <sz val="6"/>
        <rFont val="MS Gothic"/>
        <family val="3"/>
      </rPr>
      <t>株式会社田端工業</t>
    </r>
  </si>
  <si>
    <r>
      <rPr>
        <sz val="6"/>
        <rFont val="MS Gothic"/>
        <family val="3"/>
      </rPr>
      <t>京都市南区上鳥羽苗代町28番地</t>
    </r>
  </si>
  <si>
    <r>
      <rPr>
        <sz val="6"/>
        <rFont val="MS Gothic"/>
        <family val="3"/>
      </rPr>
      <t>075-672-3181</t>
    </r>
  </si>
  <si>
    <r>
      <rPr>
        <sz val="6"/>
        <rFont val="MS Gothic"/>
        <family val="3"/>
      </rPr>
      <t>http://www.tabata-kogyo.co.jp</t>
    </r>
  </si>
  <si>
    <r>
      <rPr>
        <sz val="6"/>
        <rFont val="MS Gothic"/>
        <family val="3"/>
      </rPr>
      <t>株式会社田端工業  深草工場</t>
    </r>
  </si>
  <si>
    <r>
      <rPr>
        <sz val="6"/>
        <rFont val="MS Gothic"/>
        <family val="3"/>
      </rPr>
      <t>京都市伏見区深草神明講谷町12番地他</t>
    </r>
  </si>
  <si>
    <r>
      <rPr>
        <sz val="6"/>
        <rFont val="MS Gothic"/>
        <family val="3"/>
      </rPr>
      <t>(有)  廣田商事</t>
    </r>
  </si>
  <si>
    <r>
      <rPr>
        <sz val="6"/>
        <rFont val="MS Gothic"/>
        <family val="3"/>
      </rPr>
      <t>舞鶴市字京田小字古茶屋860番地</t>
    </r>
  </si>
  <si>
    <r>
      <rPr>
        <sz val="6"/>
        <rFont val="MS Gothic"/>
        <family val="3"/>
      </rPr>
      <t>0773-78-3152</t>
    </r>
  </si>
  <si>
    <r>
      <rPr>
        <sz val="6"/>
        <rFont val="MS Gothic"/>
        <family val="3"/>
      </rPr>
      <t>真倉捨場</t>
    </r>
  </si>
  <si>
    <r>
      <rPr>
        <sz val="6"/>
        <rFont val="MS Gothic"/>
        <family val="3"/>
      </rPr>
      <t>舞鶴市字真倉小字サミ田36番1  ほか 17筆</t>
    </r>
  </si>
  <si>
    <r>
      <rPr>
        <sz val="6"/>
        <rFont val="MS Gothic"/>
        <family val="3"/>
      </rPr>
      <t>株式会社リールエステート</t>
    </r>
  </si>
  <si>
    <r>
      <rPr>
        <sz val="6"/>
        <rFont val="MS Gothic"/>
        <family val="3"/>
      </rPr>
      <t>大阪府吹田市青山台三丁目３４番１４号</t>
    </r>
  </si>
  <si>
    <r>
      <rPr>
        <sz val="6"/>
        <rFont val="MS Gothic"/>
        <family val="3"/>
      </rPr>
      <t>06-6385-4899</t>
    </r>
  </si>
  <si>
    <r>
      <rPr>
        <sz val="6"/>
        <rFont val="MS Gothic"/>
        <family val="3"/>
      </rPr>
      <t>リール北摂リサイクル処理場</t>
    </r>
  </si>
  <si>
    <r>
      <rPr>
        <sz val="6"/>
        <rFont val="MS Gothic"/>
        <family val="3"/>
      </rPr>
      <t>亀岡市東別院町小泉池ヶ谷1番地</t>
    </r>
  </si>
  <si>
    <r>
      <rPr>
        <sz val="6"/>
        <rFont val="MS Gothic"/>
        <family val="3"/>
      </rPr>
      <t>有限会社  西和興産</t>
    </r>
  </si>
  <si>
    <r>
      <rPr>
        <sz val="6"/>
        <rFont val="MS Gothic"/>
        <family val="3"/>
      </rPr>
      <t>海南市下津町小南37-1</t>
    </r>
  </si>
  <si>
    <r>
      <rPr>
        <sz val="6"/>
        <rFont val="MS Gothic"/>
        <family val="3"/>
      </rPr>
      <t>073-494-5222</t>
    </r>
  </si>
  <si>
    <r>
      <rPr>
        <sz val="6"/>
        <rFont val="MS Gothic"/>
        <family val="3"/>
      </rPr>
      <t>西和興産</t>
    </r>
  </si>
  <si>
    <r>
      <rPr>
        <sz val="6"/>
        <rFont val="MS Gothic"/>
        <family val="3"/>
      </rPr>
      <t>海南市下津町中11-1</t>
    </r>
  </si>
  <si>
    <r>
      <rPr>
        <sz val="6"/>
        <rFont val="MS Gothic"/>
        <family val="3"/>
      </rPr>
      <t>有限会社  進光運輸</t>
    </r>
  </si>
  <si>
    <r>
      <rPr>
        <sz val="6"/>
        <rFont val="MS Gothic"/>
        <family val="3"/>
      </rPr>
      <t>茨木市東安威2-10</t>
    </r>
  </si>
  <si>
    <r>
      <rPr>
        <sz val="6"/>
        <rFont val="MS Gothic"/>
        <family val="3"/>
      </rPr>
      <t>072-643-7152</t>
    </r>
  </si>
  <si>
    <r>
      <rPr>
        <sz val="6"/>
        <rFont val="MS Gothic"/>
        <family val="3"/>
      </rPr>
      <t>https://shinkounyu.net/</t>
    </r>
  </si>
  <si>
    <r>
      <rPr>
        <sz val="6"/>
        <rFont val="MS Gothic"/>
        <family val="3"/>
      </rPr>
      <t>有限会社  進光運輸  建材部</t>
    </r>
  </si>
  <si>
    <r>
      <rPr>
        <sz val="6"/>
        <rFont val="MS Gothic"/>
        <family val="3"/>
      </rPr>
      <t>有限会社  進光運輸  安威置場</t>
    </r>
  </si>
  <si>
    <r>
      <rPr>
        <sz val="6"/>
        <rFont val="MS Gothic"/>
        <family val="3"/>
      </rPr>
      <t>茨木市安威4</t>
    </r>
  </si>
  <si>
    <r>
      <rPr>
        <sz val="6"/>
        <rFont val="MS Gothic"/>
        <family val="3"/>
      </rPr>
      <t>有限会社  進光運輸  清阪置場</t>
    </r>
  </si>
  <si>
    <r>
      <rPr>
        <sz val="6"/>
        <rFont val="MS Gothic"/>
        <family val="3"/>
      </rPr>
      <t>茨木市清阪14-1</t>
    </r>
  </si>
  <si>
    <r>
      <rPr>
        <sz val="6"/>
        <rFont val="MS Gothic"/>
        <family val="3"/>
      </rPr>
      <t>株式会社  小田種</t>
    </r>
  </si>
  <si>
    <r>
      <rPr>
        <sz val="6"/>
        <rFont val="MS Gothic"/>
        <family val="3"/>
      </rPr>
      <t>京都市北区上賀茂菖蒲園町21番地</t>
    </r>
  </si>
  <si>
    <r>
      <rPr>
        <sz val="6"/>
        <rFont val="MS Gothic"/>
        <family val="3"/>
      </rPr>
      <t>075-781-2345</t>
    </r>
  </si>
  <si>
    <r>
      <rPr>
        <sz val="6"/>
        <rFont val="MS Gothic"/>
        <family val="3"/>
      </rPr>
      <t>https://jmty.jp/kyoto/ser- res/article-1c7kh1</t>
    </r>
  </si>
  <si>
    <r>
      <rPr>
        <sz val="6"/>
        <rFont val="MS Gothic"/>
        <family val="3"/>
      </rPr>
      <t>（株）小田種  江文峠資材置場</t>
    </r>
  </si>
  <si>
    <r>
      <rPr>
        <sz val="6"/>
        <rFont val="MS Gothic"/>
        <family val="3"/>
      </rPr>
      <t>京都市左京区静市静原町1094-1</t>
    </r>
  </si>
  <si>
    <r>
      <rPr>
        <sz val="6"/>
        <rFont val="MS Gothic"/>
        <family val="3"/>
      </rPr>
      <t>(有)林建材</t>
    </r>
  </si>
  <si>
    <r>
      <rPr>
        <sz val="6"/>
        <rFont val="MS Gothic"/>
        <family val="3"/>
      </rPr>
      <t>交野市星田北8丁目1-3</t>
    </r>
  </si>
  <si>
    <r>
      <rPr>
        <sz val="6"/>
        <rFont val="MS Gothic"/>
        <family val="3"/>
      </rPr>
      <t>072-893-5497</t>
    </r>
  </si>
  <si>
    <r>
      <rPr>
        <sz val="6"/>
        <rFont val="MS Gothic"/>
        <family val="3"/>
      </rPr>
      <t>https://hayashi-kenzai.com/</t>
    </r>
  </si>
  <si>
    <r>
      <rPr>
        <sz val="6"/>
        <rFont val="MS Gothic"/>
        <family val="3"/>
      </rPr>
      <t>有限会社林建材  交野ストックヤード</t>
    </r>
  </si>
  <si>
    <r>
      <rPr>
        <sz val="6"/>
        <rFont val="MS Gothic"/>
        <family val="3"/>
      </rPr>
      <t>住徳建設株式会社</t>
    </r>
  </si>
  <si>
    <r>
      <rPr>
        <sz val="6"/>
        <rFont val="MS Gothic"/>
        <family val="3"/>
      </rPr>
      <t>姫路市飾磨区構1丁目115-1</t>
    </r>
  </si>
  <si>
    <r>
      <rPr>
        <sz val="6"/>
        <rFont val="MS Gothic"/>
        <family val="3"/>
      </rPr>
      <t>079-234-3100</t>
    </r>
  </si>
  <si>
    <r>
      <rPr>
        <sz val="6"/>
        <rFont val="MS Gothic"/>
        <family val="3"/>
      </rPr>
      <t>中島ストックヤード</t>
    </r>
  </si>
  <si>
    <r>
      <rPr>
        <sz val="6"/>
        <rFont val="MS Gothic"/>
        <family val="3"/>
      </rPr>
      <t>姫路市飾磨区中島3215</t>
    </r>
  </si>
  <si>
    <r>
      <rPr>
        <sz val="6"/>
        <rFont val="MS Gothic"/>
        <family val="3"/>
      </rPr>
      <t>築山三建設株式会社</t>
    </r>
  </si>
  <si>
    <r>
      <rPr>
        <sz val="6"/>
        <rFont val="MS Gothic"/>
        <family val="3"/>
      </rPr>
      <t>東大阪市日下町5丁目8番35号</t>
    </r>
  </si>
  <si>
    <r>
      <rPr>
        <sz val="6"/>
        <rFont val="MS Gothic"/>
        <family val="3"/>
      </rPr>
      <t>072-987-2888</t>
    </r>
  </si>
  <si>
    <r>
      <rPr>
        <sz val="6"/>
        <rFont val="MS Gothic"/>
        <family val="3"/>
      </rPr>
      <t>日下町置場</t>
    </r>
  </si>
  <si>
    <r>
      <rPr>
        <sz val="6"/>
        <rFont val="MS Gothic"/>
        <family val="3"/>
      </rPr>
      <t>東大阪市日下町5丁目374－1番地</t>
    </r>
  </si>
  <si>
    <r>
      <rPr>
        <sz val="6"/>
        <rFont val="MS Gothic"/>
        <family val="3"/>
      </rPr>
      <t>中石切町置場</t>
    </r>
  </si>
  <si>
    <r>
      <rPr>
        <sz val="6"/>
        <rFont val="MS Gothic"/>
        <family val="3"/>
      </rPr>
      <t>東大阪市中石切町5丁目2-7</t>
    </r>
  </si>
  <si>
    <r>
      <rPr>
        <sz val="6"/>
        <rFont val="MS Gothic"/>
        <family val="3"/>
      </rPr>
      <t>林組(株)</t>
    </r>
  </si>
  <si>
    <r>
      <rPr>
        <sz val="6"/>
        <rFont val="MS Gothic"/>
        <family val="3"/>
      </rPr>
      <t>堺市西区浜寺石津町東三丁７番８号</t>
    </r>
  </si>
  <si>
    <r>
      <rPr>
        <sz val="6"/>
        <rFont val="MS Gothic"/>
        <family val="3"/>
      </rPr>
      <t>072-244-3347</t>
    </r>
  </si>
  <si>
    <r>
      <rPr>
        <sz val="6"/>
        <rFont val="MS Gothic"/>
        <family val="3"/>
      </rPr>
      <t>林組株式会社資材センター</t>
    </r>
  </si>
  <si>
    <r>
      <rPr>
        <sz val="6"/>
        <rFont val="MS Gothic"/>
        <family val="3"/>
      </rPr>
      <t>堺市西区浜寺石津町東２丁１－３７</t>
    </r>
  </si>
  <si>
    <r>
      <rPr>
        <sz val="6"/>
        <rFont val="MS Gothic"/>
        <family val="3"/>
      </rPr>
      <t>株式会社  友興組</t>
    </r>
  </si>
  <si>
    <r>
      <rPr>
        <sz val="6"/>
        <rFont val="MS Gothic"/>
        <family val="3"/>
      </rPr>
      <t>神戸市須磨区妙法寺字廿苅１１２５−１</t>
    </r>
  </si>
  <si>
    <r>
      <rPr>
        <sz val="6"/>
        <rFont val="MS Gothic"/>
        <family val="3"/>
      </rPr>
      <t>078-741-5800</t>
    </r>
  </si>
  <si>
    <r>
      <rPr>
        <sz val="6"/>
        <rFont val="MS Gothic"/>
        <family val="3"/>
      </rPr>
      <t>神戸市須磨区妙法寺字廿苅１１２５−
１</t>
    </r>
  </si>
  <si>
    <r>
      <rPr>
        <sz val="6"/>
        <rFont val="MS Gothic"/>
        <family val="3"/>
      </rPr>
      <t>株式会社  翔栄建設</t>
    </r>
  </si>
  <si>
    <r>
      <rPr>
        <sz val="6"/>
        <rFont val="MS Gothic"/>
        <family val="3"/>
      </rPr>
      <t>大阪狭山市今熊４丁目６６５番地の89</t>
    </r>
  </si>
  <si>
    <r>
      <rPr>
        <sz val="6"/>
        <rFont val="MS Gothic"/>
        <family val="3"/>
      </rPr>
      <t>072-360-4167</t>
    </r>
  </si>
  <si>
    <r>
      <rPr>
        <sz val="6"/>
        <rFont val="MS Gothic"/>
        <family val="3"/>
      </rPr>
      <t>堺市南区片蔵859、860</t>
    </r>
  </si>
  <si>
    <r>
      <rPr>
        <sz val="6"/>
        <rFont val="MS Gothic"/>
        <family val="3"/>
      </rPr>
      <t>有限会社牧野</t>
    </r>
  </si>
  <si>
    <r>
      <rPr>
        <sz val="6"/>
        <rFont val="MS Gothic"/>
        <family val="3"/>
      </rPr>
      <t>大阪市東淀川区井高野3丁目2番46号</t>
    </r>
  </si>
  <si>
    <r>
      <rPr>
        <sz val="6"/>
        <rFont val="MS Gothic"/>
        <family val="3"/>
      </rPr>
      <t>06-6340-7174</t>
    </r>
  </si>
  <si>
    <r>
      <rPr>
        <sz val="6"/>
        <rFont val="MS Gothic"/>
        <family val="3"/>
      </rPr>
      <t>有限会社  牧野  ストックヤード</t>
    </r>
  </si>
  <si>
    <r>
      <rPr>
        <sz val="6"/>
        <rFont val="MS Gothic"/>
        <family val="3"/>
      </rPr>
      <t>（株）藤商</t>
    </r>
  </si>
  <si>
    <r>
      <rPr>
        <sz val="6"/>
        <rFont val="MS Gothic"/>
        <family val="3"/>
      </rPr>
      <t>堺市南区別所１３９６－１</t>
    </r>
  </si>
  <si>
    <r>
      <rPr>
        <sz val="6"/>
        <rFont val="MS Gothic"/>
        <family val="3"/>
      </rPr>
      <t>072-288-4522</t>
    </r>
  </si>
  <si>
    <r>
      <rPr>
        <sz val="6"/>
        <rFont val="MS Gothic"/>
        <family val="3"/>
      </rPr>
      <t>藤商ストックヤード</t>
    </r>
  </si>
  <si>
    <r>
      <rPr>
        <sz val="6"/>
        <rFont val="MS Gothic"/>
        <family val="3"/>
      </rPr>
      <t>（株）黒川工業</t>
    </r>
  </si>
  <si>
    <r>
      <rPr>
        <sz val="6"/>
        <rFont val="MS Gothic"/>
        <family val="3"/>
      </rPr>
      <t>富田林市南大伴町１－１３－２８</t>
    </r>
  </si>
  <si>
    <r>
      <rPr>
        <sz val="6"/>
        <rFont val="MS Gothic"/>
        <family val="3"/>
      </rPr>
      <t>0721-69-8400</t>
    </r>
  </si>
  <si>
    <r>
      <rPr>
        <sz val="6"/>
        <rFont val="MS Gothic"/>
        <family val="3"/>
      </rPr>
      <t>大黒ストックヤード</t>
    </r>
  </si>
  <si>
    <r>
      <rPr>
        <sz val="6"/>
        <rFont val="MS Gothic"/>
        <family val="3"/>
      </rPr>
      <t>富田林市佐備１８２４－９</t>
    </r>
  </si>
  <si>
    <r>
      <rPr>
        <sz val="6"/>
        <rFont val="MS Gothic"/>
        <family val="3"/>
      </rPr>
      <t>株式会社大路建材</t>
    </r>
  </si>
  <si>
    <r>
      <rPr>
        <sz val="6"/>
        <rFont val="MS Gothic"/>
        <family val="3"/>
      </rPr>
      <t>泉佐野市鶴原504-2</t>
    </r>
  </si>
  <si>
    <r>
      <rPr>
        <sz val="6"/>
        <rFont val="MS Gothic"/>
        <family val="3"/>
      </rPr>
      <t>072-487-0999</t>
    </r>
  </si>
  <si>
    <r>
      <rPr>
        <sz val="6"/>
        <rFont val="MS Gothic"/>
        <family val="3"/>
      </rPr>
      <t>泉佐野市南泉ケ丘１丁目528-15</t>
    </r>
  </si>
  <si>
    <r>
      <rPr>
        <sz val="6"/>
        <rFont val="MS Gothic"/>
        <family val="3"/>
      </rPr>
      <t>㈱山下組</t>
    </r>
  </si>
  <si>
    <r>
      <rPr>
        <sz val="6"/>
        <rFont val="MS Gothic"/>
        <family val="3"/>
      </rPr>
      <t>京都市左京区岩倉南平岡町70番地2</t>
    </r>
  </si>
  <si>
    <r>
      <rPr>
        <sz val="6"/>
        <rFont val="MS Gothic"/>
        <family val="3"/>
      </rPr>
      <t>075-711-3586</t>
    </r>
  </si>
  <si>
    <r>
      <rPr>
        <sz val="6"/>
        <rFont val="MS Gothic"/>
        <family val="3"/>
      </rPr>
      <t>株式会社山下組静原資材置場</t>
    </r>
  </si>
  <si>
    <r>
      <rPr>
        <sz val="6"/>
        <rFont val="MS Gothic"/>
        <family val="3"/>
      </rPr>
      <t>京都市左京区静市静原町1090-1(一部)1090-2(一部)</t>
    </r>
  </si>
  <si>
    <r>
      <rPr>
        <sz val="6"/>
        <rFont val="MS Gothic"/>
        <family val="3"/>
      </rPr>
      <t>木野山下建設㈱</t>
    </r>
  </si>
  <si>
    <r>
      <rPr>
        <sz val="6"/>
        <rFont val="MS Gothic"/>
        <family val="3"/>
      </rPr>
      <t>京都市左京区岩倉木野町82番地</t>
    </r>
  </si>
  <si>
    <r>
      <rPr>
        <sz val="6"/>
        <rFont val="MS Gothic"/>
        <family val="3"/>
      </rPr>
      <t>075-708-2737</t>
    </r>
  </si>
  <si>
    <r>
      <rPr>
        <sz val="6"/>
        <rFont val="MS Gothic"/>
        <family val="3"/>
      </rPr>
      <t>洛三ビレッジ</t>
    </r>
  </si>
  <si>
    <r>
      <rPr>
        <sz val="6"/>
        <rFont val="MS Gothic"/>
        <family val="3"/>
      </rPr>
      <t>京都市左京区岩倉幡枝町2051番地</t>
    </r>
  </si>
  <si>
    <r>
      <rPr>
        <sz val="6"/>
        <rFont val="MS Gothic"/>
        <family val="3"/>
      </rPr>
      <t>勇翔工業株式会社</t>
    </r>
  </si>
  <si>
    <r>
      <rPr>
        <sz val="6"/>
        <rFont val="MS Gothic"/>
        <family val="3"/>
      </rPr>
      <t>京都市伏見区石田大受町３１－２２０</t>
    </r>
  </si>
  <si>
    <r>
      <rPr>
        <sz val="6"/>
        <rFont val="MS Gothic"/>
        <family val="3"/>
      </rPr>
      <t>075-571-1710</t>
    </r>
  </si>
  <si>
    <r>
      <rPr>
        <sz val="6"/>
        <rFont val="MS Gothic"/>
        <family val="3"/>
      </rPr>
      <t>京都市伏見区石田大受町31番地220</t>
    </r>
  </si>
  <si>
    <r>
      <rPr>
        <sz val="6"/>
        <rFont val="MS Gothic"/>
        <family val="3"/>
      </rPr>
      <t>株式会社  岸商店</t>
    </r>
  </si>
  <si>
    <r>
      <rPr>
        <sz val="6"/>
        <rFont val="MS Gothic"/>
        <family val="3"/>
      </rPr>
      <t>大阪府藤井寺市津堂２丁目１３－２５</t>
    </r>
  </si>
  <si>
    <r>
      <rPr>
        <sz val="6"/>
        <rFont val="MS Gothic"/>
        <family val="3"/>
      </rPr>
      <t>072-937-7019</t>
    </r>
  </si>
  <si>
    <r>
      <rPr>
        <sz val="6"/>
        <rFont val="MS Gothic"/>
        <family val="3"/>
      </rPr>
      <t>藤井寺市津堂２丁目１３－２５</t>
    </r>
  </si>
  <si>
    <r>
      <rPr>
        <sz val="6"/>
        <rFont val="MS Gothic"/>
        <family val="3"/>
      </rPr>
      <t>（株）ニシカワ</t>
    </r>
  </si>
  <si>
    <r>
      <rPr>
        <sz val="6"/>
        <rFont val="MS Gothic"/>
        <family val="3"/>
      </rPr>
      <t>堺市東区草尾５０８－１２</t>
    </r>
  </si>
  <si>
    <r>
      <rPr>
        <sz val="6"/>
        <rFont val="MS Gothic"/>
        <family val="3"/>
      </rPr>
      <t>072-320-8593</t>
    </r>
  </si>
  <si>
    <r>
      <rPr>
        <sz val="6"/>
        <rFont val="MS Gothic"/>
        <family val="3"/>
      </rPr>
      <t>富田林ストックヤード</t>
    </r>
  </si>
  <si>
    <r>
      <rPr>
        <sz val="6"/>
        <rFont val="MS Gothic"/>
        <family val="3"/>
      </rPr>
      <t>富田林市伏山２－１０－１</t>
    </r>
  </si>
  <si>
    <r>
      <rPr>
        <sz val="6"/>
        <rFont val="MS Gothic"/>
        <family val="3"/>
      </rPr>
      <t>株式会社𠮷田土建</t>
    </r>
  </si>
  <si>
    <r>
      <rPr>
        <sz val="6"/>
        <rFont val="MS Gothic"/>
        <family val="3"/>
      </rPr>
      <t>藤井寺市小山３－１６８－１４</t>
    </r>
  </si>
  <si>
    <r>
      <rPr>
        <sz val="6"/>
        <rFont val="MS Gothic"/>
        <family val="3"/>
      </rPr>
      <t>090-8232-6172</t>
    </r>
  </si>
  <si>
    <r>
      <rPr>
        <sz val="6"/>
        <rFont val="MS Gothic"/>
        <family val="3"/>
      </rPr>
      <t>堺ストックヤード</t>
    </r>
  </si>
  <si>
    <r>
      <rPr>
        <sz val="6"/>
        <rFont val="MS Gothic"/>
        <family val="3"/>
      </rPr>
      <t>堺市北区中村町１７１－１</t>
    </r>
  </si>
  <si>
    <r>
      <rPr>
        <sz val="6"/>
        <rFont val="MS Gothic"/>
        <family val="3"/>
      </rPr>
      <t>株式会社  尾花組</t>
    </r>
  </si>
  <si>
    <r>
      <rPr>
        <sz val="6"/>
        <rFont val="MS Gothic"/>
        <family val="3"/>
      </rPr>
      <t>和歌山県田辺市上の山1丁目15番22号</t>
    </r>
  </si>
  <si>
    <r>
      <rPr>
        <sz val="6"/>
        <rFont val="MS Gothic"/>
        <family val="3"/>
      </rPr>
      <t>0739-24-6410</t>
    </r>
  </si>
  <si>
    <r>
      <rPr>
        <sz val="6"/>
        <rFont val="MS Gothic"/>
        <family val="3"/>
      </rPr>
      <t>尾花組建設発生土ストックヤード</t>
    </r>
  </si>
  <si>
    <r>
      <rPr>
        <sz val="6"/>
        <rFont val="MS Gothic"/>
        <family val="3"/>
      </rPr>
      <t>西牟婁郡上富田町朝来字荒堀3548-15</t>
    </r>
  </si>
  <si>
    <r>
      <rPr>
        <sz val="6"/>
        <rFont val="MS Gothic"/>
        <family val="3"/>
      </rPr>
      <t>富永建材  富永悦治</t>
    </r>
  </si>
  <si>
    <r>
      <rPr>
        <sz val="6"/>
        <rFont val="MS Gothic"/>
        <family val="3"/>
      </rPr>
      <t>河内長野市小山田町109</t>
    </r>
  </si>
  <si>
    <r>
      <rPr>
        <sz val="6"/>
        <rFont val="MS Gothic"/>
        <family val="3"/>
      </rPr>
      <t>0721-53-1002</t>
    </r>
  </si>
  <si>
    <r>
      <rPr>
        <sz val="6"/>
        <rFont val="MS Gothic"/>
        <family val="3"/>
      </rPr>
      <t>https://tominaga- kenzai.renovation-bc.com/</t>
    </r>
  </si>
  <si>
    <r>
      <rPr>
        <sz val="6"/>
        <rFont val="MS Gothic"/>
        <family val="3"/>
      </rPr>
      <t>富永建材</t>
    </r>
  </si>
  <si>
    <r>
      <rPr>
        <sz val="6"/>
        <rFont val="MS Gothic"/>
        <family val="3"/>
      </rPr>
      <t>谷義興業（株）</t>
    </r>
  </si>
  <si>
    <r>
      <rPr>
        <sz val="6"/>
        <rFont val="MS Gothic"/>
        <family val="3"/>
      </rPr>
      <t>松原市南新町三丁目２３５番地の７</t>
    </r>
  </si>
  <si>
    <r>
      <rPr>
        <sz val="6"/>
        <rFont val="MS Gothic"/>
        <family val="3"/>
      </rPr>
      <t>072-320-6987</t>
    </r>
  </si>
  <si>
    <r>
      <rPr>
        <sz val="6"/>
        <rFont val="MS Gothic"/>
        <family val="3"/>
      </rPr>
      <t>谷義興業ストックヤード</t>
    </r>
  </si>
  <si>
    <r>
      <rPr>
        <sz val="6"/>
        <rFont val="MS Gothic"/>
        <family val="3"/>
      </rPr>
      <t>富田林市大字甘南備１２４３番</t>
    </r>
  </si>
  <si>
    <r>
      <rPr>
        <sz val="6"/>
        <rFont val="MS Gothic"/>
        <family val="3"/>
      </rPr>
      <t>谷山商事</t>
    </r>
  </si>
  <si>
    <r>
      <rPr>
        <sz val="6"/>
        <rFont val="MS Gothic"/>
        <family val="3"/>
      </rPr>
      <t>香芝市上中31番地</t>
    </r>
  </si>
  <si>
    <r>
      <rPr>
        <sz val="6"/>
        <rFont val="MS Gothic"/>
        <family val="3"/>
      </rPr>
      <t>0745-76-1444</t>
    </r>
  </si>
  <si>
    <r>
      <rPr>
        <sz val="6"/>
        <rFont val="MS Gothic"/>
        <family val="3"/>
      </rPr>
      <t>株式会社タナシン</t>
    </r>
  </si>
  <si>
    <r>
      <rPr>
        <sz val="6"/>
        <rFont val="MS Gothic"/>
        <family val="3"/>
      </rPr>
      <t>河内長野市原町三丁目8番10号</t>
    </r>
  </si>
  <si>
    <r>
      <rPr>
        <sz val="6"/>
        <rFont val="MS Gothic"/>
        <family val="3"/>
      </rPr>
      <t>0721-53-6800</t>
    </r>
  </si>
  <si>
    <r>
      <rPr>
        <sz val="6"/>
        <rFont val="MS Gothic"/>
        <family val="3"/>
      </rPr>
      <t>タナシン東山ストックヤード</t>
    </r>
  </si>
  <si>
    <r>
      <rPr>
        <sz val="6"/>
        <rFont val="MS Gothic"/>
        <family val="3"/>
      </rPr>
      <t>南河内郡河南町大字東山7番</t>
    </r>
  </si>
  <si>
    <r>
      <rPr>
        <sz val="6"/>
        <rFont val="MS Gothic"/>
        <family val="3"/>
      </rPr>
      <t>株式会社  克    建</t>
    </r>
  </si>
  <si>
    <r>
      <rPr>
        <sz val="6"/>
        <rFont val="MS Gothic"/>
        <family val="3"/>
      </rPr>
      <t>滋賀県彦根市高宮町２１４４番地１</t>
    </r>
  </si>
  <si>
    <r>
      <rPr>
        <sz val="6"/>
        <rFont val="MS Gothic"/>
        <family val="3"/>
      </rPr>
      <t>0749-26-6723</t>
    </r>
  </si>
  <si>
    <r>
      <rPr>
        <sz val="6"/>
        <rFont val="MS Gothic"/>
        <family val="3"/>
      </rPr>
      <t>正法寺ストックヤード</t>
    </r>
  </si>
  <si>
    <r>
      <rPr>
        <sz val="6"/>
        <rFont val="MS Gothic"/>
        <family val="3"/>
      </rPr>
      <t>彦根市正法寺町４１０－１</t>
    </r>
  </si>
  <si>
    <r>
      <rPr>
        <sz val="6"/>
        <rFont val="MS Gothic"/>
        <family val="3"/>
      </rPr>
      <t>彦根市正法寺町４１０－１０</t>
    </r>
  </si>
  <si>
    <r>
      <rPr>
        <sz val="6"/>
        <rFont val="MS Gothic"/>
        <family val="3"/>
      </rPr>
      <t>彦根市正法寺町４１３－２</t>
    </r>
  </si>
  <si>
    <r>
      <rPr>
        <sz val="6"/>
        <rFont val="MS Gothic"/>
        <family val="3"/>
      </rPr>
      <t>（株）アイ・ビジョン</t>
    </r>
  </si>
  <si>
    <r>
      <rPr>
        <sz val="6"/>
        <rFont val="MS Gothic"/>
        <family val="3"/>
      </rPr>
      <t>奈良市古市町１７００番地</t>
    </r>
  </si>
  <si>
    <r>
      <rPr>
        <sz val="6"/>
        <rFont val="MS Gothic"/>
        <family val="3"/>
      </rPr>
      <t>0742-63-5111</t>
    </r>
  </si>
  <si>
    <r>
      <rPr>
        <sz val="6"/>
        <rFont val="MS Gothic"/>
        <family val="3"/>
      </rPr>
      <t>アイ・ビジョン第１ストックヤード</t>
    </r>
  </si>
  <si>
    <r>
      <rPr>
        <sz val="6"/>
        <rFont val="MS Gothic"/>
        <family val="3"/>
      </rPr>
      <t>奈良市古市町１６３８番１</t>
    </r>
  </si>
  <si>
    <r>
      <rPr>
        <sz val="6"/>
        <rFont val="MS Gothic"/>
        <family val="3"/>
      </rPr>
      <t>アイ・ビジョン第２ストックヤード</t>
    </r>
  </si>
  <si>
    <r>
      <rPr>
        <sz val="6"/>
        <rFont val="MS Gothic"/>
        <family val="3"/>
      </rPr>
      <t>天理市庵治町７４５番１</t>
    </r>
  </si>
  <si>
    <r>
      <rPr>
        <sz val="6"/>
        <rFont val="MS Gothic"/>
        <family val="3"/>
      </rPr>
      <t>株式会社    西健実業</t>
    </r>
  </si>
  <si>
    <r>
      <rPr>
        <sz val="6"/>
        <rFont val="MS Gothic"/>
        <family val="3"/>
      </rPr>
      <t>大阪府東大阪市水走1丁目17番19号</t>
    </r>
  </si>
  <si>
    <r>
      <rPr>
        <sz val="6"/>
        <rFont val="MS Gothic"/>
        <family val="3"/>
      </rPr>
      <t>072-962-4600</t>
    </r>
  </si>
  <si>
    <r>
      <rPr>
        <sz val="6"/>
        <rFont val="MS Gothic"/>
        <family val="3"/>
      </rPr>
      <t>西健         水走    ストックヤ－ド</t>
    </r>
  </si>
  <si>
    <r>
      <rPr>
        <sz val="6"/>
        <rFont val="MS Gothic"/>
        <family val="3"/>
      </rPr>
      <t>西健      八尾大窪ストックヤ-ド</t>
    </r>
  </si>
  <si>
    <r>
      <rPr>
        <sz val="6"/>
        <rFont val="MS Gothic"/>
        <family val="3"/>
      </rPr>
      <t>大阪府八尾市大窪1034番1、1037番1</t>
    </r>
  </si>
  <si>
    <r>
      <rPr>
        <sz val="6"/>
        <rFont val="MS Gothic"/>
        <family val="3"/>
      </rPr>
      <t>田中興業  田中清貴</t>
    </r>
  </si>
  <si>
    <r>
      <rPr>
        <sz val="6"/>
        <rFont val="MS Gothic"/>
        <family val="3"/>
      </rPr>
      <t>奈良市中山町１７５３－８</t>
    </r>
  </si>
  <si>
    <r>
      <rPr>
        <sz val="6"/>
        <rFont val="MS Gothic"/>
        <family val="3"/>
      </rPr>
      <t>0742-87-7221</t>
    </r>
  </si>
  <si>
    <r>
      <rPr>
        <sz val="6"/>
        <rFont val="MS Gothic"/>
        <family val="3"/>
      </rPr>
      <t>残土改良土センター</t>
    </r>
  </si>
  <si>
    <r>
      <rPr>
        <sz val="6"/>
        <rFont val="MS Gothic"/>
        <family val="3"/>
      </rPr>
      <t>相楽郡精華町南稲八妻川原谷ー１</t>
    </r>
  </si>
  <si>
    <r>
      <rPr>
        <sz val="6"/>
        <rFont val="MS Gothic"/>
        <family val="3"/>
      </rPr>
      <t>エスジー有限会社</t>
    </r>
  </si>
  <si>
    <r>
      <rPr>
        <sz val="6"/>
        <rFont val="MS Gothic"/>
        <family val="3"/>
      </rPr>
      <t>滋賀県愛知郡愛荘町山川原521</t>
    </r>
  </si>
  <si>
    <r>
      <rPr>
        <sz val="6"/>
        <rFont val="MS Gothic"/>
        <family val="3"/>
      </rPr>
      <t>0749-43-3038</t>
    </r>
  </si>
  <si>
    <r>
      <rPr>
        <sz val="6"/>
        <rFont val="MS Gothic"/>
        <family val="3"/>
      </rPr>
      <t>彦根市金沢町土場</t>
    </r>
  </si>
  <si>
    <r>
      <rPr>
        <sz val="6"/>
        <rFont val="MS Gothic"/>
        <family val="3"/>
      </rPr>
      <t>彦根市金沢町365番地</t>
    </r>
  </si>
  <si>
    <r>
      <rPr>
        <sz val="6"/>
        <rFont val="MS Gothic"/>
        <family val="3"/>
      </rPr>
      <t>南清水土場</t>
    </r>
  </si>
  <si>
    <r>
      <rPr>
        <sz val="6"/>
        <rFont val="MS Gothic"/>
        <family val="3"/>
      </rPr>
      <t>東近江市南清水町字壱斗川原735</t>
    </r>
  </si>
  <si>
    <r>
      <rPr>
        <sz val="6"/>
        <rFont val="MS Gothic"/>
        <family val="3"/>
      </rPr>
      <t>有限会社エムケー</t>
    </r>
  </si>
  <si>
    <r>
      <rPr>
        <sz val="6"/>
        <rFont val="MS Gothic"/>
        <family val="3"/>
      </rPr>
      <t>南河内郡太子町大字太子２４４８番地</t>
    </r>
  </si>
  <si>
    <r>
      <rPr>
        <sz val="6"/>
        <rFont val="MS Gothic"/>
        <family val="3"/>
      </rPr>
      <t>0721-98-3786</t>
    </r>
  </si>
  <si>
    <r>
      <rPr>
        <sz val="6"/>
        <rFont val="MS Gothic"/>
        <family val="3"/>
      </rPr>
      <t>株式会社  幸德建設</t>
    </r>
  </si>
  <si>
    <r>
      <rPr>
        <sz val="6"/>
        <rFont val="MS Gothic"/>
        <family val="3"/>
      </rPr>
      <t>門真市柳町12－22</t>
    </r>
  </si>
  <si>
    <r>
      <rPr>
        <sz val="6"/>
        <rFont val="MS Gothic"/>
        <family val="3"/>
      </rPr>
      <t>06-6900-3131</t>
    </r>
  </si>
  <si>
    <r>
      <rPr>
        <sz val="6"/>
        <rFont val="MS Gothic"/>
        <family val="3"/>
      </rPr>
      <t>koutoku-kira.com</t>
    </r>
  </si>
  <si>
    <r>
      <rPr>
        <sz val="6"/>
        <rFont val="MS Gothic"/>
        <family val="3"/>
      </rPr>
      <t>四宮ストックヤード</t>
    </r>
  </si>
  <si>
    <r>
      <rPr>
        <sz val="6"/>
        <rFont val="MS Gothic"/>
        <family val="3"/>
      </rPr>
      <t>門真市四宮3－2－30</t>
    </r>
  </si>
  <si>
    <r>
      <rPr>
        <sz val="6"/>
        <rFont val="MS Gothic"/>
        <family val="3"/>
      </rPr>
      <t>有限会社シ・サクセス</t>
    </r>
  </si>
  <si>
    <r>
      <rPr>
        <sz val="6"/>
        <rFont val="MS Gothic"/>
        <family val="3"/>
      </rPr>
      <t>滋賀県彦根市高宮町３０８８番地１</t>
    </r>
  </si>
  <si>
    <r>
      <rPr>
        <sz val="6"/>
        <rFont val="MS Gothic"/>
        <family val="3"/>
      </rPr>
      <t>0749-28-4635</t>
    </r>
  </si>
  <si>
    <r>
      <rPr>
        <sz val="6"/>
        <rFont val="MS Gothic"/>
        <family val="3"/>
      </rPr>
      <t>サクセス3091</t>
    </r>
  </si>
  <si>
    <r>
      <rPr>
        <sz val="6"/>
        <rFont val="MS Gothic"/>
        <family val="3"/>
      </rPr>
      <t>彦根市高宮町3091番地</t>
    </r>
  </si>
  <si>
    <r>
      <rPr>
        <sz val="6"/>
        <rFont val="MS Gothic"/>
        <family val="3"/>
      </rPr>
      <t>株式会社翔慶</t>
    </r>
  </si>
  <si>
    <r>
      <rPr>
        <sz val="6"/>
        <rFont val="MS Gothic"/>
        <family val="3"/>
      </rPr>
      <t>大阪市大正区南恩加島7丁目1番82号</t>
    </r>
  </si>
  <si>
    <r>
      <rPr>
        <sz val="6"/>
        <rFont val="MS Gothic"/>
        <family val="3"/>
      </rPr>
      <t>06-6552-8833</t>
    </r>
  </si>
  <si>
    <r>
      <rPr>
        <sz val="6"/>
        <rFont val="MS Gothic"/>
        <family val="3"/>
      </rPr>
      <t>株式会社翔慶  汐見バース</t>
    </r>
  </si>
  <si>
    <r>
      <rPr>
        <sz val="6"/>
        <rFont val="MS Gothic"/>
        <family val="3"/>
      </rPr>
      <t>泉大津市汐見町106番地荷さばき地</t>
    </r>
  </si>
  <si>
    <r>
      <rPr>
        <sz val="6"/>
        <rFont val="MS Gothic"/>
        <family val="3"/>
      </rPr>
      <t>株式会社  道端組</t>
    </r>
  </si>
  <si>
    <r>
      <rPr>
        <sz val="6"/>
        <rFont val="MS Gothic"/>
        <family val="3"/>
      </rPr>
      <t>福井県福井市長本町２０９番地</t>
    </r>
  </si>
  <si>
    <r>
      <rPr>
        <sz val="6"/>
        <rFont val="MS Gothic"/>
        <family val="3"/>
      </rPr>
      <t>0776-54-0993</t>
    </r>
  </si>
  <si>
    <r>
      <rPr>
        <sz val="6"/>
        <rFont val="MS Gothic"/>
        <family val="3"/>
      </rPr>
      <t>株式会社  道端組  安波賀ストックヤード</t>
    </r>
  </si>
  <si>
    <r>
      <rPr>
        <sz val="6"/>
        <rFont val="MS Gothic"/>
        <family val="3"/>
      </rPr>
      <t>福井市安波賀町１８－１</t>
    </r>
  </si>
  <si>
    <r>
      <rPr>
        <sz val="6"/>
        <rFont val="MS Gothic"/>
        <family val="3"/>
      </rPr>
      <t>株式会社Ｄ－Ｓｔｙｌｅ</t>
    </r>
  </si>
  <si>
    <r>
      <rPr>
        <sz val="6"/>
        <rFont val="MS Gothic"/>
        <family val="3"/>
      </rPr>
      <t>八尾市福万寺町六丁目４７番地の３</t>
    </r>
  </si>
  <si>
    <r>
      <rPr>
        <sz val="6"/>
        <rFont val="MS Gothic"/>
        <family val="3"/>
      </rPr>
      <t>072-926-6982</t>
    </r>
  </si>
  <si>
    <r>
      <rPr>
        <sz val="6"/>
        <rFont val="MS Gothic"/>
        <family val="3"/>
      </rPr>
      <t>（株）ミヨケン</t>
    </r>
  </si>
  <si>
    <r>
      <rPr>
        <sz val="6"/>
        <rFont val="MS Gothic"/>
        <family val="3"/>
      </rPr>
      <t>大阪市淀川区三国本町３－２７－２</t>
    </r>
  </si>
  <si>
    <r>
      <rPr>
        <sz val="6"/>
        <rFont val="MS Gothic"/>
        <family val="3"/>
      </rPr>
      <t>06-4866-6148</t>
    </r>
  </si>
  <si>
    <r>
      <rPr>
        <sz val="6"/>
        <rFont val="MS Gothic"/>
        <family val="3"/>
      </rPr>
      <t>淀川ストックヤード加島 (株)ミヨケン</t>
    </r>
  </si>
  <si>
    <r>
      <rPr>
        <sz val="6"/>
        <rFont val="MS Gothic"/>
        <family val="3"/>
      </rPr>
      <t>大阪市淀川区加島2－7－24</t>
    </r>
  </si>
  <si>
    <r>
      <rPr>
        <sz val="6"/>
        <rFont val="MS Gothic"/>
        <family val="3"/>
      </rPr>
      <t>赤阪  光章</t>
    </r>
  </si>
  <si>
    <r>
      <rPr>
        <sz val="6"/>
        <rFont val="MS Gothic"/>
        <family val="3"/>
      </rPr>
      <t>磯城郡川西町大字結崎121</t>
    </r>
  </si>
  <si>
    <r>
      <rPr>
        <sz val="6"/>
        <rFont val="MS Gothic"/>
        <family val="3"/>
      </rPr>
      <t>0745-44-0309</t>
    </r>
  </si>
  <si>
    <r>
      <rPr>
        <sz val="6"/>
        <rFont val="MS Gothic"/>
        <family val="3"/>
      </rPr>
      <t>天理ストックヤード</t>
    </r>
  </si>
  <si>
    <r>
      <rPr>
        <sz val="6"/>
        <rFont val="MS Gothic"/>
        <family val="3"/>
      </rPr>
      <t>天理市二階堂南菅田町７０－１，７１
－１</t>
    </r>
  </si>
  <si>
    <r>
      <rPr>
        <sz val="6"/>
        <rFont val="MS Gothic"/>
        <family val="3"/>
      </rPr>
      <t>株式会社  カミコーポレーション</t>
    </r>
  </si>
  <si>
    <r>
      <rPr>
        <sz val="6"/>
        <rFont val="MS Gothic"/>
        <family val="3"/>
      </rPr>
      <t>堺市南区釜室407-4</t>
    </r>
  </si>
  <si>
    <r>
      <rPr>
        <sz val="6"/>
        <rFont val="MS Gothic"/>
        <family val="3"/>
      </rPr>
      <t>070-2303-2425</t>
    </r>
  </si>
  <si>
    <r>
      <rPr>
        <sz val="6"/>
        <rFont val="MS Gothic"/>
        <family val="3"/>
      </rPr>
      <t>堺市南区釜室407番地4</t>
    </r>
  </si>
  <si>
    <r>
      <rPr>
        <sz val="6"/>
        <rFont val="MS Gothic"/>
        <family val="3"/>
      </rPr>
      <t>株式会社  天祥</t>
    </r>
  </si>
  <si>
    <r>
      <rPr>
        <sz val="6"/>
        <rFont val="MS Gothic"/>
        <family val="3"/>
      </rPr>
      <t>天理市庵治町580番地</t>
    </r>
  </si>
  <si>
    <r>
      <rPr>
        <sz val="6"/>
        <rFont val="MS Gothic"/>
        <family val="3"/>
      </rPr>
      <t>0743-64-1014</t>
    </r>
  </si>
  <si>
    <r>
      <rPr>
        <sz val="6"/>
        <rFont val="MS Gothic"/>
        <family val="3"/>
      </rPr>
      <t>田原本ストックヤード</t>
    </r>
  </si>
  <si>
    <r>
      <rPr>
        <sz val="6"/>
        <rFont val="MS Gothic"/>
        <family val="3"/>
      </rPr>
      <t>磯城郡田原本町八尾181-1，181-3</t>
    </r>
  </si>
  <si>
    <r>
      <rPr>
        <sz val="6"/>
        <rFont val="MS Gothic"/>
        <family val="3"/>
      </rPr>
      <t>株式会社田村建設</t>
    </r>
  </si>
  <si>
    <r>
      <rPr>
        <sz val="6"/>
        <rFont val="MS Gothic"/>
        <family val="3"/>
      </rPr>
      <t>大阪市東成区大今里南2丁目13番38号</t>
    </r>
  </si>
  <si>
    <r>
      <rPr>
        <sz val="6"/>
        <rFont val="MS Gothic"/>
        <family val="3"/>
      </rPr>
      <t>06-6971-3477</t>
    </r>
  </si>
  <si>
    <r>
      <rPr>
        <sz val="6"/>
        <rFont val="MS Gothic"/>
        <family val="3"/>
      </rPr>
      <t>株式会社田村建設  四條畷営業所</t>
    </r>
  </si>
  <si>
    <r>
      <rPr>
        <sz val="6"/>
        <rFont val="MS Gothic"/>
        <family val="3"/>
      </rPr>
      <t>四條畷市大字上田原1221番地</t>
    </r>
  </si>
  <si>
    <r>
      <rPr>
        <sz val="6"/>
        <rFont val="MS Gothic"/>
        <family val="3"/>
      </rPr>
      <t>（株）林組</t>
    </r>
  </si>
  <si>
    <r>
      <rPr>
        <sz val="6"/>
        <rFont val="MS Gothic"/>
        <family val="3"/>
      </rPr>
      <t>大阪市西淀川区大野１－８－２４</t>
    </r>
  </si>
  <si>
    <r>
      <rPr>
        <sz val="6"/>
        <rFont val="MS Gothic"/>
        <family val="3"/>
      </rPr>
      <t>06-6475-9910</t>
    </r>
  </si>
  <si>
    <r>
      <rPr>
        <sz val="6"/>
        <rFont val="MS Gothic"/>
        <family val="3"/>
      </rPr>
      <t>株式会社林組  西淀川ストックヤード</t>
    </r>
  </si>
  <si>
    <r>
      <rPr>
        <sz val="6"/>
        <rFont val="MS Gothic"/>
        <family val="3"/>
      </rPr>
      <t>大阪市西淀川区大野１－１０－１６</t>
    </r>
  </si>
  <si>
    <r>
      <rPr>
        <sz val="6"/>
        <rFont val="MS Gothic"/>
        <family val="3"/>
      </rPr>
      <t>株式会社林組  岸和田市第
１ストックヤード</t>
    </r>
  </si>
  <si>
    <r>
      <rPr>
        <sz val="6"/>
        <rFont val="MS Gothic"/>
        <family val="3"/>
      </rPr>
      <t>岸和田市内畑町３３１４番地１</t>
    </r>
  </si>
  <si>
    <r>
      <rPr>
        <sz val="6"/>
        <rFont val="MS Gothic"/>
        <family val="3"/>
      </rPr>
      <t>株式会社林組  岸和田市第
２ストックヤード</t>
    </r>
  </si>
  <si>
    <r>
      <rPr>
        <sz val="6"/>
        <rFont val="MS Gothic"/>
        <family val="3"/>
      </rPr>
      <t>岸和田市内畑町３３１５番１</t>
    </r>
  </si>
  <si>
    <r>
      <rPr>
        <sz val="6"/>
        <rFont val="MS Gothic"/>
        <family val="3"/>
      </rPr>
      <t>翔星建設株式会社</t>
    </r>
  </si>
  <si>
    <r>
      <rPr>
        <sz val="6"/>
        <rFont val="MS Gothic"/>
        <family val="3"/>
      </rPr>
      <t>奈良市奈良阪町1085番地</t>
    </r>
  </si>
  <si>
    <r>
      <rPr>
        <sz val="6"/>
        <rFont val="MS Gothic"/>
        <family val="3"/>
      </rPr>
      <t>0742-23-6768</t>
    </r>
  </si>
  <si>
    <r>
      <rPr>
        <sz val="6"/>
        <rFont val="MS Gothic"/>
        <family val="3"/>
      </rPr>
      <t>翔星建設ストックヤード</t>
    </r>
  </si>
  <si>
    <r>
      <rPr>
        <sz val="6"/>
        <rFont val="MS Gothic"/>
        <family val="3"/>
      </rPr>
      <t>奈良市鹿野園町567番地ほか</t>
    </r>
  </si>
  <si>
    <r>
      <rPr>
        <sz val="6"/>
        <rFont val="MS Gothic"/>
        <family val="3"/>
      </rPr>
      <t>株式会社フォレストパレット</t>
    </r>
  </si>
  <si>
    <r>
      <rPr>
        <sz val="6"/>
        <rFont val="MS Gothic"/>
        <family val="3"/>
      </rPr>
      <t>大阪市住之江区北島２－８－９</t>
    </r>
  </si>
  <si>
    <r>
      <rPr>
        <sz val="6"/>
        <rFont val="MS Gothic"/>
        <family val="3"/>
      </rPr>
      <t>06-6115-8866</t>
    </r>
  </si>
  <si>
    <r>
      <rPr>
        <sz val="6"/>
        <rFont val="MS Gothic"/>
        <family val="3"/>
      </rPr>
      <t>フォレストパレット</t>
    </r>
  </si>
  <si>
    <r>
      <rPr>
        <sz val="6"/>
        <rFont val="MS Gothic"/>
        <family val="3"/>
      </rPr>
      <t>泉南郡熊取町七山東９３６番１</t>
    </r>
  </si>
  <si>
    <r>
      <rPr>
        <sz val="6"/>
        <rFont val="MS Gothic"/>
        <family val="3"/>
      </rPr>
      <t>株式会社  野村総建</t>
    </r>
  </si>
  <si>
    <r>
      <rPr>
        <sz val="6"/>
        <rFont val="MS Gothic"/>
        <family val="3"/>
      </rPr>
      <t>姫路市広畑区蒲田４５２番地１４</t>
    </r>
  </si>
  <si>
    <r>
      <rPr>
        <sz val="6"/>
        <rFont val="MS Gothic"/>
        <family val="3"/>
      </rPr>
      <t>079-237-1125</t>
    </r>
  </si>
  <si>
    <r>
      <rPr>
        <sz val="6"/>
        <rFont val="MS Gothic"/>
        <family val="3"/>
      </rPr>
      <t>株式会社野村総建</t>
    </r>
  </si>
  <si>
    <r>
      <rPr>
        <sz val="6"/>
        <rFont val="MS Gothic"/>
        <family val="3"/>
      </rPr>
      <t>姫路市打越字山ノ鼻１８９番地１</t>
    </r>
  </si>
  <si>
    <r>
      <rPr>
        <sz val="6"/>
        <rFont val="MS Gothic"/>
        <family val="3"/>
      </rPr>
      <t>株式会社  中正</t>
    </r>
  </si>
  <si>
    <r>
      <rPr>
        <sz val="6"/>
        <rFont val="MS Gothic"/>
        <family val="3"/>
      </rPr>
      <t>大阪府寝屋川市打上元町7番1号</t>
    </r>
  </si>
  <si>
    <r>
      <rPr>
        <sz val="6"/>
        <rFont val="MS Gothic"/>
        <family val="3"/>
      </rPr>
      <t>072-820-9555</t>
    </r>
  </si>
  <si>
    <r>
      <rPr>
        <sz val="6"/>
        <rFont val="MS Gothic"/>
        <family val="3"/>
      </rPr>
      <t>寝屋川ストックヤード</t>
    </r>
  </si>
  <si>
    <r>
      <rPr>
        <sz val="6"/>
        <rFont val="MS Gothic"/>
        <family val="3"/>
      </rPr>
      <t>寝屋川市打上元町166番</t>
    </r>
  </si>
  <si>
    <r>
      <rPr>
        <sz val="6"/>
        <rFont val="MS Gothic"/>
        <family val="3"/>
      </rPr>
      <t>株式会社DK</t>
    </r>
  </si>
  <si>
    <r>
      <rPr>
        <sz val="6"/>
        <rFont val="MS Gothic"/>
        <family val="3"/>
      </rPr>
      <t>京都市伏見区深草瓦町13番地5</t>
    </r>
  </si>
  <si>
    <r>
      <rPr>
        <sz val="6"/>
        <rFont val="MS Gothic"/>
        <family val="3"/>
      </rPr>
      <t>090-6608-4503</t>
    </r>
  </si>
  <si>
    <r>
      <rPr>
        <sz val="6"/>
        <rFont val="MS Gothic"/>
        <family val="3"/>
      </rPr>
      <t>飯食山ストックヤード</t>
    </r>
  </si>
  <si>
    <r>
      <rPr>
        <sz val="6"/>
        <rFont val="MS Gothic"/>
        <family val="3"/>
      </rPr>
      <t>京都市伏見区深草飯食山町23-32</t>
    </r>
  </si>
  <si>
    <r>
      <rPr>
        <sz val="6"/>
        <rFont val="MS Gothic"/>
        <family val="3"/>
      </rPr>
      <t>有限会社西馬建設</t>
    </r>
  </si>
  <si>
    <r>
      <rPr>
        <sz val="6"/>
        <rFont val="MS Gothic"/>
        <family val="3"/>
      </rPr>
      <t>大阪府大東市御領3-821</t>
    </r>
  </si>
  <si>
    <r>
      <rPr>
        <sz val="6"/>
        <rFont val="MS Gothic"/>
        <family val="3"/>
      </rPr>
      <t>072-870-5826</t>
    </r>
  </si>
  <si>
    <r>
      <rPr>
        <sz val="6"/>
        <rFont val="MS Gothic"/>
        <family val="3"/>
      </rPr>
      <t>大東馬ストックヤード</t>
    </r>
  </si>
  <si>
    <r>
      <rPr>
        <sz val="6"/>
        <rFont val="MS Gothic"/>
        <family val="3"/>
      </rPr>
      <t>大東市御領3-821</t>
    </r>
  </si>
  <si>
    <r>
      <rPr>
        <sz val="6"/>
        <rFont val="MS Gothic"/>
        <family val="3"/>
      </rPr>
      <t>小林建設</t>
    </r>
  </si>
  <si>
    <r>
      <rPr>
        <sz val="6"/>
        <rFont val="MS Gothic"/>
        <family val="3"/>
      </rPr>
      <t>彦根市小泉町260-6</t>
    </r>
  </si>
  <si>
    <r>
      <rPr>
        <sz val="6"/>
        <rFont val="MS Gothic"/>
        <family val="3"/>
      </rPr>
      <t>0749-26-8065</t>
    </r>
  </si>
  <si>
    <r>
      <rPr>
        <sz val="6"/>
        <rFont val="MS Gothic"/>
        <family val="3"/>
      </rPr>
      <t>小林建設清崎ストックヤード</t>
    </r>
  </si>
  <si>
    <r>
      <rPr>
        <sz val="6"/>
        <rFont val="MS Gothic"/>
        <family val="3"/>
      </rPr>
      <t>彦根市清崎町1297-1</t>
    </r>
  </si>
  <si>
    <r>
      <rPr>
        <sz val="6"/>
        <rFont val="MS Gothic"/>
        <family val="3"/>
      </rPr>
      <t>株式会社ＯＭＯＲＩ</t>
    </r>
  </si>
  <si>
    <r>
      <rPr>
        <sz val="6"/>
        <rFont val="MS Gothic"/>
        <family val="3"/>
      </rPr>
      <t>姫路市飾磨区中島１２９７－２</t>
    </r>
  </si>
  <si>
    <r>
      <rPr>
        <sz val="6"/>
        <rFont val="MS Gothic"/>
        <family val="3"/>
      </rPr>
      <t>079-234-5485</t>
    </r>
  </si>
  <si>
    <r>
      <rPr>
        <sz val="6"/>
        <rFont val="MS Gothic"/>
        <family val="3"/>
      </rPr>
      <t>株式会社ＯＭＯＲＩ四郷ストックヤード</t>
    </r>
  </si>
  <si>
    <r>
      <rPr>
        <sz val="6"/>
        <rFont val="MS Gothic"/>
        <family val="3"/>
      </rPr>
      <t>姫路市四郷町山脇910-5</t>
    </r>
  </si>
  <si>
    <r>
      <rPr>
        <sz val="6"/>
        <rFont val="MS Gothic"/>
        <family val="3"/>
      </rPr>
      <t>株式会社  滝組</t>
    </r>
  </si>
  <si>
    <r>
      <rPr>
        <sz val="6"/>
        <rFont val="MS Gothic"/>
        <family val="3"/>
      </rPr>
      <t>有田郡有田川町大字中井原２番地１</t>
    </r>
  </si>
  <si>
    <r>
      <rPr>
        <sz val="6"/>
        <rFont val="MS Gothic"/>
        <family val="3"/>
      </rPr>
      <t>0737-32-4720</t>
    </r>
  </si>
  <si>
    <r>
      <rPr>
        <sz val="6"/>
        <rFont val="MS Gothic"/>
        <family val="3"/>
      </rPr>
      <t>滝組川口ストックヤード</t>
    </r>
  </si>
  <si>
    <r>
      <rPr>
        <sz val="6"/>
        <rFont val="MS Gothic"/>
        <family val="3"/>
      </rPr>
      <t>有田郡有田川町大字川口字下浦532番、533番1</t>
    </r>
  </si>
  <si>
    <r>
      <rPr>
        <sz val="6"/>
        <rFont val="MS Gothic"/>
        <family val="3"/>
      </rPr>
      <t>有限会社ワコー産業</t>
    </r>
  </si>
  <si>
    <r>
      <rPr>
        <sz val="6"/>
        <rFont val="MS Gothic"/>
        <family val="3"/>
      </rPr>
      <t>日高郡印南町美里52</t>
    </r>
  </si>
  <si>
    <r>
      <rPr>
        <sz val="6"/>
        <rFont val="MS Gothic"/>
        <family val="3"/>
      </rPr>
      <t>0738-45-0205</t>
    </r>
  </si>
  <si>
    <r>
      <rPr>
        <sz val="6"/>
        <rFont val="MS Gothic"/>
        <family val="3"/>
      </rPr>
      <t>産廃処理センター</t>
    </r>
  </si>
  <si>
    <r>
      <rPr>
        <sz val="6"/>
        <rFont val="MS Gothic"/>
        <family val="3"/>
      </rPr>
      <t>日高営業所</t>
    </r>
  </si>
  <si>
    <r>
      <rPr>
        <sz val="6"/>
        <rFont val="MS Gothic"/>
        <family val="3"/>
      </rPr>
      <t>日高郡日高町萩原922番地1</t>
    </r>
  </si>
  <si>
    <r>
      <rPr>
        <sz val="6"/>
        <rFont val="MS Gothic"/>
        <family val="3"/>
      </rPr>
      <t>株式会社大貴</t>
    </r>
  </si>
  <si>
    <r>
      <rPr>
        <sz val="6"/>
        <rFont val="MS Gothic"/>
        <family val="3"/>
      </rPr>
      <t>四條畷市清滝新町20-14</t>
    </r>
  </si>
  <si>
    <r>
      <rPr>
        <sz val="6"/>
        <rFont val="MS Gothic"/>
        <family val="3"/>
      </rPr>
      <t>072-877-7089</t>
    </r>
  </si>
  <si>
    <r>
      <rPr>
        <sz val="6"/>
        <rFont val="MS Gothic"/>
        <family val="3"/>
      </rPr>
      <t>株式会社大貴  清滝ヤード</t>
    </r>
  </si>
  <si>
    <r>
      <rPr>
        <sz val="6"/>
        <rFont val="MS Gothic"/>
        <family val="3"/>
      </rPr>
      <t>四條畷市下田原2188-1</t>
    </r>
  </si>
  <si>
    <r>
      <rPr>
        <sz val="6"/>
        <rFont val="MS Gothic"/>
        <family val="3"/>
      </rPr>
      <t>（株）三鉱建設</t>
    </r>
  </si>
  <si>
    <r>
      <rPr>
        <sz val="6"/>
        <rFont val="MS Gothic"/>
        <family val="3"/>
      </rPr>
      <t>堺市南区釜室934番地</t>
    </r>
  </si>
  <si>
    <r>
      <rPr>
        <sz val="6"/>
        <rFont val="MS Gothic"/>
        <family val="3"/>
      </rPr>
      <t>072-292-7128</t>
    </r>
  </si>
  <si>
    <r>
      <rPr>
        <sz val="6"/>
        <rFont val="MS Gothic"/>
        <family val="3"/>
      </rPr>
      <t>株式会社三鉱建設</t>
    </r>
  </si>
  <si>
    <r>
      <rPr>
        <sz val="6"/>
        <rFont val="MS Gothic"/>
        <family val="3"/>
      </rPr>
      <t>堺市南区富蔵496，497，2705-5， 3371，3372</t>
    </r>
  </si>
  <si>
    <r>
      <rPr>
        <sz val="6"/>
        <rFont val="MS Gothic"/>
        <family val="3"/>
      </rPr>
      <t>株式会社オオミ建設</t>
    </r>
  </si>
  <si>
    <r>
      <rPr>
        <sz val="6"/>
        <rFont val="MS Gothic"/>
        <family val="3"/>
      </rPr>
      <t>彦根市野口町283番地の2</t>
    </r>
  </si>
  <si>
    <r>
      <rPr>
        <sz val="6"/>
        <rFont val="MS Gothic"/>
        <family val="3"/>
      </rPr>
      <t>0749-25-3303</t>
    </r>
  </si>
  <si>
    <r>
      <rPr>
        <sz val="6"/>
        <rFont val="MS Gothic"/>
        <family val="3"/>
      </rPr>
      <t>彦根市南川瀬町599-1</t>
    </r>
  </si>
  <si>
    <r>
      <rPr>
        <sz val="6"/>
        <rFont val="MS Gothic"/>
        <family val="3"/>
      </rPr>
      <t>株式会社 光栄</t>
    </r>
  </si>
  <si>
    <r>
      <rPr>
        <sz val="6"/>
        <rFont val="MS Gothic"/>
        <family val="3"/>
      </rPr>
      <t>宇治市槇島町大川原40番地1</t>
    </r>
  </si>
  <si>
    <r>
      <rPr>
        <sz val="6"/>
        <rFont val="MS Gothic"/>
        <family val="3"/>
      </rPr>
      <t>0774-22-7751</t>
    </r>
  </si>
  <si>
    <r>
      <rPr>
        <sz val="6"/>
        <rFont val="MS Gothic"/>
        <family val="3"/>
      </rPr>
      <t>株式会社  光栄</t>
    </r>
  </si>
  <si>
    <r>
      <rPr>
        <sz val="6"/>
        <rFont val="MS Gothic"/>
        <family val="3"/>
      </rPr>
      <t>西本  優彦</t>
    </r>
  </si>
  <si>
    <r>
      <rPr>
        <sz val="6"/>
        <rFont val="MS Gothic"/>
        <family val="3"/>
      </rPr>
      <t>東大阪市横小路町3－7－3</t>
    </r>
  </si>
  <si>
    <r>
      <rPr>
        <sz val="6"/>
        <rFont val="MS Gothic"/>
        <family val="3"/>
      </rPr>
      <t>072-921-7641</t>
    </r>
  </si>
  <si>
    <r>
      <rPr>
        <sz val="6"/>
        <rFont val="MS Gothic"/>
        <family val="3"/>
      </rPr>
      <t>西本興業</t>
    </r>
  </si>
  <si>
    <r>
      <rPr>
        <sz val="6"/>
        <rFont val="MS Gothic"/>
        <family val="3"/>
      </rPr>
      <t>八尾市西高安町5－20</t>
    </r>
  </si>
  <si>
    <r>
      <rPr>
        <sz val="6"/>
        <rFont val="MS Gothic"/>
        <family val="3"/>
      </rPr>
      <t>株式会社  畑中産業</t>
    </r>
  </si>
  <si>
    <r>
      <rPr>
        <sz val="6"/>
        <rFont val="MS Gothic"/>
        <family val="3"/>
      </rPr>
      <t>紀の川市打田１４７８－５</t>
    </r>
  </si>
  <si>
    <r>
      <rPr>
        <sz val="6"/>
        <rFont val="MS Gothic"/>
        <family val="3"/>
      </rPr>
      <t>0736-77-2874</t>
    </r>
  </si>
  <si>
    <r>
      <rPr>
        <sz val="6"/>
        <rFont val="MS Gothic"/>
        <family val="3"/>
      </rPr>
      <t>株式会社畑中産業</t>
    </r>
  </si>
  <si>
    <r>
      <rPr>
        <sz val="6"/>
        <rFont val="MS Gothic"/>
        <family val="3"/>
      </rPr>
      <t>紀の川市竹房488-4</t>
    </r>
  </si>
  <si>
    <r>
      <rPr>
        <sz val="6"/>
        <rFont val="MS Gothic"/>
        <family val="3"/>
      </rPr>
      <t>株式会社  吉田建材</t>
    </r>
  </si>
  <si>
    <r>
      <rPr>
        <sz val="6"/>
        <rFont val="MS Gothic"/>
        <family val="3"/>
      </rPr>
      <t>京都市伏見区久我石原町4番地4</t>
    </r>
  </si>
  <si>
    <r>
      <rPr>
        <sz val="6"/>
        <rFont val="MS Gothic"/>
        <family val="3"/>
      </rPr>
      <t>075-935-8122</t>
    </r>
  </si>
  <si>
    <r>
      <rPr>
        <sz val="6"/>
        <rFont val="MS Gothic"/>
        <family val="3"/>
      </rPr>
      <t>株式会社  吉田建材（本社）</t>
    </r>
  </si>
  <si>
    <r>
      <rPr>
        <sz val="6"/>
        <rFont val="MS Gothic"/>
        <family val="3"/>
      </rPr>
      <t>株式会社弥杜工業</t>
    </r>
  </si>
  <si>
    <r>
      <rPr>
        <sz val="6"/>
        <rFont val="MS Gothic"/>
        <family val="3"/>
      </rPr>
      <t>奈良市大宮町7丁目1番65-1号</t>
    </r>
  </si>
  <si>
    <r>
      <rPr>
        <sz val="6"/>
        <rFont val="MS Gothic"/>
        <family val="3"/>
      </rPr>
      <t>0742-93-4563</t>
    </r>
  </si>
  <si>
    <r>
      <rPr>
        <sz val="6"/>
        <rFont val="MS Gothic"/>
        <family val="3"/>
      </rPr>
      <t>(株)弥杜工業  奈良市  残土</t>
    </r>
  </si>
  <si>
    <r>
      <rPr>
        <sz val="6"/>
        <rFont val="MS Gothic"/>
        <family val="3"/>
      </rPr>
      <t>奈良市横井5丁目382-1</t>
    </r>
  </si>
  <si>
    <r>
      <rPr>
        <sz val="6"/>
        <rFont val="MS Gothic"/>
        <family val="3"/>
      </rPr>
      <t>㈱幸伸建設</t>
    </r>
  </si>
  <si>
    <r>
      <rPr>
        <sz val="6"/>
        <rFont val="MS Gothic"/>
        <family val="3"/>
      </rPr>
      <t>大阪市西成区南津守３－１－１２</t>
    </r>
  </si>
  <si>
    <r>
      <rPr>
        <sz val="6"/>
        <rFont val="MS Gothic"/>
        <family val="3"/>
      </rPr>
      <t>06-6655-5092</t>
    </r>
  </si>
  <si>
    <r>
      <rPr>
        <sz val="6"/>
        <rFont val="MS Gothic"/>
        <family val="3"/>
      </rPr>
      <t>株式会社幸伸建設</t>
    </r>
  </si>
  <si>
    <r>
      <rPr>
        <sz val="6"/>
        <rFont val="MS Gothic"/>
        <family val="3"/>
      </rPr>
      <t>有限会社  川中組</t>
    </r>
  </si>
  <si>
    <r>
      <rPr>
        <sz val="6"/>
        <rFont val="MS Gothic"/>
        <family val="3"/>
      </rPr>
      <t>御坊市熊野６５１－１</t>
    </r>
  </si>
  <si>
    <r>
      <rPr>
        <sz val="6"/>
        <rFont val="MS Gothic"/>
        <family val="3"/>
      </rPr>
      <t>0738-22-2823</t>
    </r>
  </si>
  <si>
    <r>
      <rPr>
        <sz val="6"/>
        <rFont val="MS Gothic"/>
        <family val="3"/>
      </rPr>
      <t>大沼一時仮置き場</t>
    </r>
  </si>
  <si>
    <r>
      <rPr>
        <sz val="6"/>
        <rFont val="MS Gothic"/>
        <family val="3"/>
      </rPr>
      <t>御坊市熊野字大沼652番地他2筆</t>
    </r>
  </si>
  <si>
    <r>
      <rPr>
        <sz val="6"/>
        <rFont val="MS Gothic"/>
        <family val="3"/>
      </rPr>
      <t>株式会社まえだ住宅設備</t>
    </r>
  </si>
  <si>
    <r>
      <rPr>
        <sz val="6"/>
        <rFont val="MS Gothic"/>
        <family val="3"/>
      </rPr>
      <t>橋本市神野々1145番地の1</t>
    </r>
  </si>
  <si>
    <r>
      <rPr>
        <sz val="6"/>
        <rFont val="MS Gothic"/>
        <family val="3"/>
      </rPr>
      <t>0736-33-0683</t>
    </r>
  </si>
  <si>
    <r>
      <rPr>
        <sz val="6"/>
        <rFont val="MS Gothic"/>
        <family val="3"/>
      </rPr>
      <t>橋本市神野々字東石田1046,1047- 3,1047-4,1048-1</t>
    </r>
  </si>
  <si>
    <r>
      <rPr>
        <sz val="6"/>
        <rFont val="MS Gothic"/>
        <family val="3"/>
      </rPr>
      <t>野田建設    野田  穣</t>
    </r>
  </si>
  <si>
    <r>
      <rPr>
        <sz val="6"/>
        <rFont val="MS Gothic"/>
        <family val="3"/>
      </rPr>
      <t>河内長野市千代田南町１５ー１７</t>
    </r>
  </si>
  <si>
    <r>
      <rPr>
        <sz val="6"/>
        <rFont val="MS Gothic"/>
        <family val="3"/>
      </rPr>
      <t>0721-55-6401</t>
    </r>
  </si>
  <si>
    <r>
      <rPr>
        <sz val="6"/>
        <rFont val="MS Gothic"/>
        <family val="3"/>
      </rPr>
      <t>野田建設</t>
    </r>
  </si>
  <si>
    <r>
      <rPr>
        <sz val="6"/>
        <rFont val="MS Gothic"/>
        <family val="3"/>
      </rPr>
      <t>河内長野市小山田町５３５１</t>
    </r>
  </si>
  <si>
    <r>
      <rPr>
        <sz val="6"/>
        <rFont val="MS Gothic"/>
        <family val="3"/>
      </rPr>
      <t>株式会社フジモト</t>
    </r>
  </si>
  <si>
    <r>
      <rPr>
        <sz val="6"/>
        <rFont val="MS Gothic"/>
        <family val="3"/>
      </rPr>
      <t>岡山県</t>
    </r>
  </si>
  <si>
    <r>
      <rPr>
        <sz val="6"/>
        <rFont val="MS Gothic"/>
        <family val="3"/>
      </rPr>
      <t>岡山県岡山市北区柳町2−10−25</t>
    </r>
  </si>
  <si>
    <r>
      <rPr>
        <sz val="6"/>
        <rFont val="MS PGothic"/>
        <family val="2"/>
      </rPr>
      <t>086-233-0800</t>
    </r>
  </si>
  <si>
    <r>
      <rPr>
        <sz val="6"/>
        <rFont val="MS Gothic"/>
        <family val="3"/>
      </rPr>
      <t>https://fujimotoeco.co.jp</t>
    </r>
  </si>
  <si>
    <r>
      <rPr>
        <sz val="6"/>
        <rFont val="MS Gothic"/>
        <family val="3"/>
      </rPr>
      <t>株式会社フジモト  下足守事業所</t>
    </r>
  </si>
  <si>
    <r>
      <rPr>
        <sz val="6"/>
        <rFont val="MS Gothic"/>
        <family val="3"/>
      </rPr>
      <t>岡山市北区下足守字狼谷９３６番１外38筆</t>
    </r>
  </si>
  <si>
    <r>
      <rPr>
        <sz val="6"/>
        <rFont val="MS Gothic"/>
        <family val="3"/>
      </rPr>
      <t>株式会社フジモト  建設発生土ストックヤード</t>
    </r>
  </si>
  <si>
    <r>
      <rPr>
        <sz val="6"/>
        <rFont val="MS Gothic"/>
        <family val="3"/>
      </rPr>
      <t>岡山市北区下足守字椋ノ内９４４番外４筆</t>
    </r>
  </si>
  <si>
    <r>
      <rPr>
        <sz val="6"/>
        <rFont val="MS Gothic"/>
        <family val="3"/>
      </rPr>
      <t>佐藤相互建設株式会社</t>
    </r>
  </si>
  <si>
    <r>
      <rPr>
        <sz val="6"/>
        <rFont val="MS Gothic"/>
        <family val="3"/>
      </rPr>
      <t>広島県</t>
    </r>
  </si>
  <si>
    <r>
      <rPr>
        <sz val="6"/>
        <rFont val="MS Gothic"/>
        <family val="3"/>
      </rPr>
      <t>福山市水呑町574番地</t>
    </r>
  </si>
  <si>
    <r>
      <rPr>
        <sz val="6"/>
        <rFont val="MS PGothic"/>
        <family val="2"/>
      </rPr>
      <t>084-956-2022</t>
    </r>
  </si>
  <si>
    <r>
      <rPr>
        <sz val="6"/>
        <rFont val="MS Gothic"/>
        <family val="3"/>
      </rPr>
      <t>佐藤相互建設株式会社  水呑本社</t>
    </r>
  </si>
  <si>
    <r>
      <rPr>
        <sz val="6"/>
        <rFont val="MS Gothic"/>
        <family val="3"/>
      </rPr>
      <t>福山市水呑町584番地</t>
    </r>
  </si>
  <si>
    <r>
      <rPr>
        <sz val="6"/>
        <rFont val="MS Gothic"/>
        <family val="3"/>
      </rPr>
      <t>佐藤相互建設株式会社  再資源工房エコメイク瀬戸センター</t>
    </r>
  </si>
  <si>
    <r>
      <rPr>
        <sz val="6"/>
        <rFont val="MS Gothic"/>
        <family val="3"/>
      </rPr>
      <t>福山市瀬戸町長和明鹿616-1</t>
    </r>
  </si>
  <si>
    <r>
      <rPr>
        <sz val="6"/>
        <rFont val="MS Gothic"/>
        <family val="3"/>
      </rPr>
      <t>佐藤相互建設株式会社  再資源工房エコメイク箕島センター</t>
    </r>
  </si>
  <si>
    <r>
      <rPr>
        <sz val="6"/>
        <rFont val="MS Gothic"/>
        <family val="3"/>
      </rPr>
      <t>福山市箕島町長浜6184-1</t>
    </r>
  </si>
  <si>
    <r>
      <rPr>
        <sz val="6"/>
        <rFont val="MS Gothic"/>
        <family val="3"/>
      </rPr>
      <t>株式会社  山下砂利</t>
    </r>
  </si>
  <si>
    <r>
      <rPr>
        <sz val="6"/>
        <rFont val="MS Gothic"/>
        <family val="3"/>
      </rPr>
      <t>山口県</t>
    </r>
  </si>
  <si>
    <r>
      <rPr>
        <sz val="6"/>
        <rFont val="MS Gothic"/>
        <family val="3"/>
      </rPr>
      <t>山口市秋穂東３３８９番地３</t>
    </r>
  </si>
  <si>
    <r>
      <rPr>
        <sz val="6"/>
        <rFont val="MS PGothic"/>
        <family val="2"/>
      </rPr>
      <t>083-984-2929</t>
    </r>
  </si>
  <si>
    <r>
      <rPr>
        <sz val="6"/>
        <rFont val="MS Gothic"/>
        <family val="3"/>
      </rPr>
      <t>株式会社  山下砂利  小鯖営業所</t>
    </r>
  </si>
  <si>
    <r>
      <rPr>
        <sz val="6"/>
        <rFont val="MS Gothic"/>
        <family val="3"/>
      </rPr>
      <t>山口市下小鯖字内山１０９９２番１</t>
    </r>
  </si>
  <si>
    <r>
      <rPr>
        <sz val="6"/>
        <rFont val="MS Gothic"/>
        <family val="3"/>
      </rPr>
      <t>株式会社  コーケン</t>
    </r>
  </si>
  <si>
    <r>
      <rPr>
        <sz val="6"/>
        <rFont val="MS Gothic"/>
        <family val="3"/>
      </rPr>
      <t>島根県</t>
    </r>
  </si>
  <si>
    <r>
      <rPr>
        <sz val="6"/>
        <rFont val="MS Gothic"/>
        <family val="3"/>
      </rPr>
      <t>安来市下坂田町290番地5</t>
    </r>
  </si>
  <si>
    <r>
      <rPr>
        <sz val="6"/>
        <rFont val="MS PGothic"/>
        <family val="2"/>
      </rPr>
      <t>0854-23-7340</t>
    </r>
  </si>
  <si>
    <r>
      <rPr>
        <sz val="6"/>
        <rFont val="MS Gothic"/>
        <family val="3"/>
      </rPr>
      <t>https://koken-yasugi.co.jp</t>
    </r>
  </si>
  <si>
    <r>
      <rPr>
        <sz val="6"/>
        <rFont val="MS Gothic"/>
        <family val="3"/>
      </rPr>
      <t>株式会社コーケン  宮須残土ストックヤード</t>
    </r>
  </si>
  <si>
    <r>
      <rPr>
        <sz val="6"/>
        <rFont val="MS Gothic"/>
        <family val="3"/>
      </rPr>
      <t>安来市赤江町3361番12</t>
    </r>
  </si>
  <si>
    <r>
      <rPr>
        <sz val="6"/>
        <rFont val="MS Gothic"/>
        <family val="3"/>
      </rPr>
      <t>株式会社コーケン  月坂残土ストックヤード</t>
    </r>
  </si>
  <si>
    <r>
      <rPr>
        <sz val="6"/>
        <rFont val="MS Gothic"/>
        <family val="3"/>
      </rPr>
      <t>安来市月坂町787-1</t>
    </r>
  </si>
  <si>
    <r>
      <rPr>
        <sz val="6"/>
        <rFont val="MS Gothic"/>
        <family val="3"/>
      </rPr>
      <t>株式会社ヨシハラ機工</t>
    </r>
  </si>
  <si>
    <r>
      <rPr>
        <sz val="6"/>
        <rFont val="MS Gothic"/>
        <family val="3"/>
      </rPr>
      <t>岡山市北区一宮45番地</t>
    </r>
  </si>
  <si>
    <r>
      <rPr>
        <sz val="6"/>
        <rFont val="MS PGothic"/>
        <family val="2"/>
      </rPr>
      <t>086-284-1172</t>
    </r>
  </si>
  <si>
    <r>
      <rPr>
        <sz val="6"/>
        <rFont val="MS Gothic"/>
        <family val="3"/>
      </rPr>
      <t>http://yoshihara-g.co.jp/kiko/</t>
    </r>
  </si>
  <si>
    <r>
      <rPr>
        <sz val="6"/>
        <rFont val="MS Gothic"/>
        <family val="3"/>
      </rPr>
      <t>株式会社ヨシハラ機工リサイクルセンター</t>
    </r>
  </si>
  <si>
    <r>
      <rPr>
        <sz val="6"/>
        <rFont val="MS Gothic"/>
        <family val="3"/>
      </rPr>
      <t>岡山市北区福谷字大谷464番地9</t>
    </r>
  </si>
  <si>
    <r>
      <rPr>
        <sz val="6"/>
        <rFont val="MS Gothic"/>
        <family val="3"/>
      </rPr>
      <t>株式会社 TOMORROW'S LAND</t>
    </r>
  </si>
  <si>
    <r>
      <rPr>
        <sz val="6"/>
        <rFont val="MS Gothic"/>
        <family val="3"/>
      </rPr>
      <t>赤磐市徳富22番地</t>
    </r>
  </si>
  <si>
    <r>
      <rPr>
        <sz val="6"/>
        <rFont val="MS PGothic"/>
        <family val="2"/>
      </rPr>
      <t>086-958-5468</t>
    </r>
  </si>
  <si>
    <r>
      <rPr>
        <sz val="6"/>
        <rFont val="MS Gothic"/>
        <family val="3"/>
      </rPr>
      <t>リバースギヤーステーション</t>
    </r>
  </si>
  <si>
    <r>
      <rPr>
        <sz val="6"/>
        <rFont val="MS Gothic"/>
        <family val="3"/>
      </rPr>
      <t>大見砕石株式会社</t>
    </r>
  </si>
  <si>
    <r>
      <rPr>
        <sz val="6"/>
        <rFont val="MS Gothic"/>
        <family val="3"/>
      </rPr>
      <t>広島県世羅郡世羅町大字戸張 737-2</t>
    </r>
  </si>
  <si>
    <r>
      <rPr>
        <sz val="6"/>
        <rFont val="MS PGothic"/>
        <family val="2"/>
      </rPr>
      <t>0847-29-0211</t>
    </r>
  </si>
  <si>
    <r>
      <rPr>
        <sz val="6"/>
        <rFont val="MS Gothic"/>
        <family val="3"/>
      </rPr>
      <t>世羅郡世羅町大字戸張734-1</t>
    </r>
  </si>
  <si>
    <r>
      <rPr>
        <sz val="6"/>
        <rFont val="MS Gothic"/>
        <family val="3"/>
      </rPr>
      <t>株式会社  三海</t>
    </r>
  </si>
  <si>
    <r>
      <rPr>
        <sz val="6"/>
        <rFont val="MS Gothic"/>
        <family val="3"/>
      </rPr>
      <t>岡山市北区田原367番地1</t>
    </r>
  </si>
  <si>
    <r>
      <rPr>
        <sz val="6"/>
        <rFont val="MS PGothic"/>
        <family val="2"/>
      </rPr>
      <t>086-294-3233</t>
    </r>
  </si>
  <si>
    <r>
      <rPr>
        <sz val="6"/>
        <rFont val="MS Gothic"/>
        <family val="3"/>
      </rPr>
      <t>－</t>
    </r>
  </si>
  <si>
    <r>
      <rPr>
        <sz val="6"/>
        <rFont val="MS Gothic"/>
        <family val="3"/>
      </rPr>
      <t>㈱三海  ストックヤード</t>
    </r>
  </si>
  <si>
    <r>
      <rPr>
        <sz val="6"/>
        <rFont val="MS Gothic"/>
        <family val="3"/>
      </rPr>
      <t>岡山市北区富吉2097番</t>
    </r>
  </si>
  <si>
    <r>
      <rPr>
        <sz val="6"/>
        <rFont val="MS Gothic"/>
        <family val="3"/>
      </rPr>
      <t>株式会社  松浦組</t>
    </r>
  </si>
  <si>
    <r>
      <rPr>
        <sz val="6"/>
        <rFont val="MS Gothic"/>
        <family val="3"/>
      </rPr>
      <t>福山市東手城町一丁目30番35号</t>
    </r>
  </si>
  <si>
    <r>
      <rPr>
        <sz val="6"/>
        <rFont val="MS PGothic"/>
        <family val="2"/>
      </rPr>
      <t>084-941-3630</t>
    </r>
  </si>
  <si>
    <r>
      <rPr>
        <sz val="6"/>
        <rFont val="MS Gothic"/>
        <family val="3"/>
      </rPr>
      <t>info@matsuura-rc.co.jp</t>
    </r>
  </si>
  <si>
    <r>
      <rPr>
        <sz val="6"/>
        <rFont val="MS Gothic"/>
        <family val="3"/>
      </rPr>
      <t>株式会社  松浦組  大門工場</t>
    </r>
  </si>
  <si>
    <r>
      <rPr>
        <sz val="6"/>
        <rFont val="MS Gothic"/>
        <family val="3"/>
      </rPr>
      <t>福山市大門町野々浜沖浦山7482-1</t>
    </r>
  </si>
  <si>
    <r>
      <rPr>
        <sz val="6"/>
        <rFont val="MS Gothic"/>
        <family val="3"/>
      </rPr>
      <t>×</t>
    </r>
  </si>
  <si>
    <r>
      <rPr>
        <sz val="6"/>
        <rFont val="MS Gothic"/>
        <family val="3"/>
      </rPr>
      <t>株式会社  松浦組  笠岡工場</t>
    </r>
  </si>
  <si>
    <r>
      <rPr>
        <sz val="6"/>
        <rFont val="MS Gothic"/>
        <family val="3"/>
      </rPr>
      <t>笠岡市茂平字阿浜1366-32他</t>
    </r>
  </si>
  <si>
    <r>
      <rPr>
        <sz val="6"/>
        <rFont val="MS Gothic"/>
        <family val="3"/>
      </rPr>
      <t>株式会社  松浦組  金光工場</t>
    </r>
  </si>
  <si>
    <r>
      <rPr>
        <sz val="6"/>
        <rFont val="MS Gothic"/>
        <family val="3"/>
      </rPr>
      <t>浅口市金光町佐方3520番9</t>
    </r>
  </si>
  <si>
    <r>
      <rPr>
        <sz val="6"/>
        <rFont val="MS Gothic"/>
        <family val="3"/>
      </rPr>
      <t>株式会社  渡辺組</t>
    </r>
  </si>
  <si>
    <r>
      <rPr>
        <sz val="6"/>
        <rFont val="MS Gothic"/>
        <family val="3"/>
      </rPr>
      <t>総社市井尻野1661-1</t>
    </r>
  </si>
  <si>
    <r>
      <rPr>
        <sz val="6"/>
        <rFont val="MS PGothic"/>
        <family val="2"/>
      </rPr>
      <t>0866-92-3456</t>
    </r>
  </si>
  <si>
    <r>
      <rPr>
        <sz val="6"/>
        <rFont val="MS Gothic"/>
        <family val="3"/>
      </rPr>
      <t>（株）渡辺組再生土プラント</t>
    </r>
  </si>
  <si>
    <r>
      <rPr>
        <sz val="6"/>
        <rFont val="MS Gothic"/>
        <family val="3"/>
      </rPr>
      <t>総社市山田3040</t>
    </r>
  </si>
  <si>
    <r>
      <rPr>
        <sz val="6"/>
        <rFont val="MS Gothic"/>
        <family val="3"/>
      </rPr>
      <t>株式会社ミヤケン</t>
    </r>
  </si>
  <si>
    <r>
      <rPr>
        <sz val="6"/>
        <rFont val="MS Gothic"/>
        <family val="3"/>
      </rPr>
      <t>広島市南区宇品神田3丁目4番4号</t>
    </r>
  </si>
  <si>
    <r>
      <rPr>
        <sz val="6"/>
        <rFont val="MS PGothic"/>
        <family val="2"/>
      </rPr>
      <t>082-250-5025</t>
    </r>
  </si>
  <si>
    <r>
      <rPr>
        <sz val="6"/>
        <rFont val="MS Gothic"/>
        <family val="3"/>
      </rPr>
      <t>ミヤケンストックヤード</t>
    </r>
  </si>
  <si>
    <r>
      <rPr>
        <sz val="6"/>
        <rFont val="MS Gothic"/>
        <family val="3"/>
      </rPr>
      <t>広島市南区出島1丁目7番3</t>
    </r>
  </si>
  <si>
    <r>
      <rPr>
        <sz val="6"/>
        <rFont val="MS Gothic"/>
        <family val="3"/>
      </rPr>
      <t>㈱中岡建設</t>
    </r>
  </si>
  <si>
    <r>
      <rPr>
        <sz val="6"/>
        <rFont val="MS Gothic"/>
        <family val="3"/>
      </rPr>
      <t>東広島市安芸津町木谷127-1</t>
    </r>
  </si>
  <si>
    <r>
      <rPr>
        <sz val="6"/>
        <rFont val="MS PGothic"/>
        <family val="2"/>
      </rPr>
      <t>0846-45-5000</t>
    </r>
  </si>
  <si>
    <r>
      <rPr>
        <sz val="6"/>
        <rFont val="MS Gothic"/>
        <family val="3"/>
      </rPr>
      <t>㈱中岡建設 ストックヤード</t>
    </r>
  </si>
  <si>
    <r>
      <rPr>
        <sz val="6"/>
        <rFont val="MS Gothic"/>
        <family val="3"/>
      </rPr>
      <t>東広島市安芸津町木谷1218-7</t>
    </r>
  </si>
  <si>
    <r>
      <rPr>
        <sz val="6"/>
        <rFont val="MS Gothic"/>
        <family val="3"/>
      </rPr>
      <t>神石砕石株式会社</t>
    </r>
  </si>
  <si>
    <r>
      <rPr>
        <sz val="6"/>
        <rFont val="MS Gothic"/>
        <family val="3"/>
      </rPr>
      <t>神石高原町油木乙2020</t>
    </r>
  </si>
  <si>
    <r>
      <rPr>
        <sz val="6"/>
        <rFont val="MS PGothic"/>
        <family val="2"/>
      </rPr>
      <t>0847-82-0843</t>
    </r>
  </si>
  <si>
    <r>
      <rPr>
        <sz val="6"/>
        <rFont val="MS Gothic"/>
        <family val="3"/>
      </rPr>
      <t>神石砕石株式会社  油木処理場</t>
    </r>
  </si>
  <si>
    <r>
      <rPr>
        <sz val="6"/>
        <rFont val="MS Gothic"/>
        <family val="3"/>
      </rPr>
      <t>神石郡神石高原町油木字門田原甲 1819-13</t>
    </r>
  </si>
  <si>
    <r>
      <rPr>
        <sz val="6"/>
        <rFont val="MS Gothic"/>
        <family val="3"/>
      </rPr>
      <t>神石砕石株式会社  入谷処理場</t>
    </r>
  </si>
  <si>
    <r>
      <rPr>
        <sz val="6"/>
        <rFont val="MS Gothic"/>
        <family val="3"/>
      </rPr>
      <t>神石郡神石高原町油木甲7230-1</t>
    </r>
  </si>
  <si>
    <r>
      <rPr>
        <sz val="6"/>
        <rFont val="MS Gothic"/>
        <family val="3"/>
      </rPr>
      <t>㈲秀知産業</t>
    </r>
  </si>
  <si>
    <r>
      <rPr>
        <sz val="6"/>
        <rFont val="MS Gothic"/>
        <family val="3"/>
      </rPr>
      <t>広島市安佐北区安佐町大字小河内字上堂原4759番地</t>
    </r>
  </si>
  <si>
    <r>
      <rPr>
        <sz val="6"/>
        <rFont val="MS PGothic"/>
        <family val="2"/>
      </rPr>
      <t>082-835-2339</t>
    </r>
  </si>
  <si>
    <r>
      <rPr>
        <sz val="6"/>
        <rFont val="MS Gothic"/>
        <family val="3"/>
      </rPr>
      <t>㈲秀知産業小濱工場</t>
    </r>
  </si>
  <si>
    <r>
      <rPr>
        <sz val="6"/>
        <rFont val="MS Gothic"/>
        <family val="3"/>
      </rPr>
      <t>広島市安佐北区安佐町大字小河内字上小濱10585番2外16筆</t>
    </r>
  </si>
  <si>
    <r>
      <rPr>
        <sz val="6"/>
        <rFont val="MS Gothic"/>
        <family val="3"/>
      </rPr>
      <t>有限会社  ワールド吉備路</t>
    </r>
  </si>
  <si>
    <r>
      <rPr>
        <sz val="6"/>
        <rFont val="MS Gothic"/>
        <family val="3"/>
      </rPr>
      <t>岡山県総社市西郡 923-1</t>
    </r>
  </si>
  <si>
    <r>
      <rPr>
        <sz val="6"/>
        <rFont val="MS PGothic"/>
        <family val="2"/>
      </rPr>
      <t>0866-92-6188</t>
    </r>
  </si>
  <si>
    <r>
      <rPr>
        <sz val="6"/>
        <rFont val="MS Gothic"/>
        <family val="3"/>
      </rPr>
      <t>ワールド吉備路  残土処理場</t>
    </r>
  </si>
  <si>
    <r>
      <rPr>
        <sz val="6"/>
        <rFont val="MS Gothic"/>
        <family val="3"/>
      </rPr>
      <t>総社市宿1993-4</t>
    </r>
  </si>
  <si>
    <r>
      <rPr>
        <sz val="6"/>
        <rFont val="MS Gothic"/>
        <family val="3"/>
      </rPr>
      <t>協和鉱業 株式会社</t>
    </r>
  </si>
  <si>
    <r>
      <rPr>
        <sz val="6"/>
        <rFont val="MS Gothic"/>
        <family val="3"/>
      </rPr>
      <t>広島市安佐北区可部南二丁目3番36号</t>
    </r>
  </si>
  <si>
    <r>
      <rPr>
        <sz val="6"/>
        <rFont val="MS PGothic"/>
        <family val="2"/>
      </rPr>
      <t>082-815-1386</t>
    </r>
  </si>
  <si>
    <r>
      <rPr>
        <sz val="6"/>
        <rFont val="MS Gothic"/>
        <family val="3"/>
      </rPr>
      <t>筒瀬工場</t>
    </r>
  </si>
  <si>
    <r>
      <rPr>
        <sz val="6"/>
        <rFont val="MS Gothic"/>
        <family val="3"/>
      </rPr>
      <t>安佐北区安佐町筒瀬2211</t>
    </r>
  </si>
  <si>
    <r>
      <rPr>
        <sz val="6"/>
        <rFont val="MS Gothic"/>
        <family val="3"/>
      </rPr>
      <t>綾ヶ谷工場</t>
    </r>
  </si>
  <si>
    <r>
      <rPr>
        <sz val="6"/>
        <rFont val="MS Gothic"/>
        <family val="3"/>
      </rPr>
      <t>広島市安佐北区可部町綾ヶ谷石田 1285</t>
    </r>
  </si>
  <si>
    <r>
      <rPr>
        <sz val="6"/>
        <rFont val="MS Gothic"/>
        <family val="3"/>
      </rPr>
      <t>株式会社  龍</t>
    </r>
  </si>
  <si>
    <r>
      <rPr>
        <sz val="6"/>
        <rFont val="MS Gothic"/>
        <family val="3"/>
      </rPr>
      <t>岡山市北区芳賀1288番地82</t>
    </r>
  </si>
  <si>
    <r>
      <rPr>
        <sz val="6"/>
        <rFont val="MS PGothic"/>
        <family val="2"/>
      </rPr>
      <t>086-236-7535</t>
    </r>
  </si>
  <si>
    <r>
      <rPr>
        <sz val="6"/>
        <rFont val="MS Gothic"/>
        <family val="3"/>
      </rPr>
      <t>龍ストックヤード</t>
    </r>
  </si>
  <si>
    <r>
      <rPr>
        <sz val="6"/>
        <rFont val="MS Gothic"/>
        <family val="3"/>
      </rPr>
      <t>岡山市北区芳賀106番地</t>
    </r>
  </si>
  <si>
    <r>
      <rPr>
        <sz val="6"/>
        <rFont val="MS Gothic"/>
        <family val="3"/>
      </rPr>
      <t>龍第2ストックヤード</t>
    </r>
  </si>
  <si>
    <r>
      <rPr>
        <sz val="6"/>
        <rFont val="MS Gothic"/>
        <family val="3"/>
      </rPr>
      <t>岡山市北区芳賀1229-37</t>
    </r>
  </si>
  <si>
    <r>
      <rPr>
        <sz val="6"/>
        <rFont val="MS Gothic"/>
        <family val="3"/>
      </rPr>
      <t>モラル産業有限会社</t>
    </r>
  </si>
  <si>
    <r>
      <rPr>
        <sz val="6"/>
        <rFont val="MS Gothic"/>
        <family val="3"/>
      </rPr>
      <t>防府市大字佐野198番地の1</t>
    </r>
  </si>
  <si>
    <r>
      <rPr>
        <sz val="6"/>
        <rFont val="MS PGothic"/>
        <family val="2"/>
      </rPr>
      <t>0835-25-4626</t>
    </r>
  </si>
  <si>
    <r>
      <rPr>
        <sz val="6"/>
        <rFont val="MS Gothic"/>
        <family val="3"/>
      </rPr>
      <t>モラル産業有限会社第1残土処分場</t>
    </r>
  </si>
  <si>
    <r>
      <rPr>
        <sz val="6"/>
        <rFont val="MS Gothic"/>
        <family val="3"/>
      </rPr>
      <t>防府市大字佐野字堂床633番  他14筆</t>
    </r>
  </si>
  <si>
    <r>
      <rPr>
        <sz val="6"/>
        <rFont val="MS Gothic"/>
        <family val="3"/>
      </rPr>
      <t>モラル産業有限会社第2残土処分場</t>
    </r>
  </si>
  <si>
    <r>
      <rPr>
        <sz val="6"/>
        <rFont val="MS Gothic"/>
        <family val="3"/>
      </rPr>
      <t>防府市大字佐野字坂732番1  他1筆</t>
    </r>
  </si>
  <si>
    <r>
      <rPr>
        <sz val="6"/>
        <rFont val="MS Gothic"/>
        <family val="3"/>
      </rPr>
      <t>モラル産業有限会社第3残土処分場</t>
    </r>
  </si>
  <si>
    <r>
      <rPr>
        <sz val="6"/>
        <rFont val="MS Gothic"/>
        <family val="3"/>
      </rPr>
      <t>防府市大字西浦字下吉1296番2</t>
    </r>
  </si>
  <si>
    <r>
      <rPr>
        <sz val="6"/>
        <rFont val="MS Gothic"/>
        <family val="3"/>
      </rPr>
      <t>モラル産業有限会社第4残土処分場</t>
    </r>
  </si>
  <si>
    <r>
      <rPr>
        <sz val="6"/>
        <rFont val="MS Gothic"/>
        <family val="3"/>
      </rPr>
      <t>防府市大字佐野字井手10295番  他1筆</t>
    </r>
  </si>
  <si>
    <r>
      <rPr>
        <sz val="6"/>
        <rFont val="MS Gothic"/>
        <family val="3"/>
      </rPr>
      <t>モラル産業有限会社第5残土処分場</t>
    </r>
  </si>
  <si>
    <r>
      <rPr>
        <sz val="6"/>
        <rFont val="MS Gothic"/>
        <family val="3"/>
      </rPr>
      <t>防府市大字佐野字井手656番  他5筆</t>
    </r>
  </si>
  <si>
    <r>
      <rPr>
        <sz val="6"/>
        <rFont val="MS Gothic"/>
        <family val="3"/>
      </rPr>
      <t>モラル産業有限会社第6残土処分場</t>
    </r>
  </si>
  <si>
    <r>
      <rPr>
        <sz val="6"/>
        <rFont val="MS Gothic"/>
        <family val="3"/>
      </rPr>
      <t>防府市大字佐野字荒地661番  他3筆</t>
    </r>
  </si>
  <si>
    <r>
      <rPr>
        <sz val="6"/>
        <rFont val="MS Gothic"/>
        <family val="3"/>
      </rPr>
      <t>株式会社ウツミ</t>
    </r>
  </si>
  <si>
    <r>
      <rPr>
        <sz val="6"/>
        <rFont val="MS Gothic"/>
        <family val="3"/>
      </rPr>
      <t>府中市高木町1251番地2</t>
    </r>
  </si>
  <si>
    <r>
      <rPr>
        <sz val="6"/>
        <rFont val="MS PGothic"/>
        <family val="2"/>
      </rPr>
      <t>0847-45-6807</t>
    </r>
  </si>
  <si>
    <r>
      <rPr>
        <sz val="6"/>
        <rFont val="MS Gothic"/>
        <family val="3"/>
      </rPr>
      <t>府中市栗柄町勝負谷1625-1</t>
    </r>
  </si>
  <si>
    <r>
      <rPr>
        <sz val="6"/>
        <rFont val="MS Gothic"/>
        <family val="3"/>
      </rPr>
      <t>株式会社  アースクリエイト</t>
    </r>
  </si>
  <si>
    <r>
      <rPr>
        <sz val="6"/>
        <rFont val="MS Gothic"/>
        <family val="3"/>
      </rPr>
      <t>小田郡矢掛町中１７０</t>
    </r>
  </si>
  <si>
    <r>
      <rPr>
        <sz val="6"/>
        <rFont val="MS PGothic"/>
        <family val="2"/>
      </rPr>
      <t>0866-82-3031</t>
    </r>
  </si>
  <si>
    <r>
      <rPr>
        <sz val="6"/>
        <rFont val="MS Gothic"/>
        <family val="3"/>
      </rPr>
      <t>http://www.miyoshigumi.co.jp/</t>
    </r>
  </si>
  <si>
    <r>
      <rPr>
        <sz val="6"/>
        <rFont val="MS Gothic"/>
        <family val="3"/>
      </rPr>
      <t>アースクリエイト  ストックヤード</t>
    </r>
  </si>
  <si>
    <r>
      <rPr>
        <sz val="6"/>
        <rFont val="MS Gothic"/>
        <family val="3"/>
      </rPr>
      <t>小田郡矢掛町中181  他８筆</t>
    </r>
  </si>
  <si>
    <r>
      <rPr>
        <sz val="6"/>
        <rFont val="MS Gothic"/>
        <family val="3"/>
      </rPr>
      <t>石見銀山建設株式会社</t>
    </r>
  </si>
  <si>
    <r>
      <rPr>
        <sz val="6"/>
        <rFont val="MS Gothic"/>
        <family val="3"/>
      </rPr>
      <t>大田市鳥井町鳥井963番地2</t>
    </r>
  </si>
  <si>
    <r>
      <rPr>
        <sz val="6"/>
        <rFont val="MS PGothic"/>
        <family val="2"/>
      </rPr>
      <t>0854-84-8283</t>
    </r>
  </si>
  <si>
    <r>
      <rPr>
        <sz val="6"/>
        <rFont val="MS Gothic"/>
        <family val="3"/>
      </rPr>
      <t>http://www.iwamiginzan.co.jp</t>
    </r>
  </si>
  <si>
    <r>
      <rPr>
        <sz val="6"/>
        <rFont val="MS Gothic"/>
        <family val="3"/>
      </rPr>
      <t>石見銀山建設大田ストックヤード</t>
    </r>
  </si>
  <si>
    <r>
      <rPr>
        <sz val="6"/>
        <rFont val="MS Gothic"/>
        <family val="3"/>
      </rPr>
      <t>大田市鳥井町鳥井字浄蓮寺970番1外11筆､道</t>
    </r>
  </si>
  <si>
    <r>
      <rPr>
        <sz val="6"/>
        <rFont val="MS Gothic"/>
        <family val="3"/>
      </rPr>
      <t>あさやま工業  株式会社</t>
    </r>
  </si>
  <si>
    <r>
      <rPr>
        <sz val="6"/>
        <rFont val="MS Gothic"/>
        <family val="3"/>
      </rPr>
      <t>広島県山県郡安芸太田町津浪29番地</t>
    </r>
  </si>
  <si>
    <r>
      <rPr>
        <sz val="6"/>
        <rFont val="MS PGothic"/>
        <family val="2"/>
      </rPr>
      <t>0826-23-0126</t>
    </r>
  </si>
  <si>
    <r>
      <rPr>
        <sz val="6"/>
        <rFont val="MS Gothic"/>
        <family val="3"/>
      </rPr>
      <t>あさやま工業株式会社  歳の村処理場</t>
    </r>
  </si>
  <si>
    <r>
      <rPr>
        <sz val="6"/>
        <rFont val="MS Gothic"/>
        <family val="3"/>
      </rPr>
      <t>山県郡安芸太田町大字下殿河内字歳村1378-1外6筆</t>
    </r>
  </si>
  <si>
    <r>
      <rPr>
        <sz val="6"/>
        <rFont val="MS Gothic"/>
        <family val="3"/>
      </rPr>
      <t>あさやま工業  株式会社加計工場</t>
    </r>
  </si>
  <si>
    <r>
      <rPr>
        <sz val="6"/>
        <rFont val="MS Gothic"/>
        <family val="3"/>
      </rPr>
      <t>山県郡安芸太田町津浪40-2</t>
    </r>
  </si>
  <si>
    <r>
      <rPr>
        <sz val="6"/>
        <rFont val="MS Gothic"/>
        <family val="3"/>
      </rPr>
      <t>株式会社 キョーワ</t>
    </r>
  </si>
  <si>
    <r>
      <rPr>
        <sz val="6"/>
        <rFont val="MS Gothic"/>
        <family val="3"/>
      </rPr>
      <t>廿日市市宮内725-1</t>
    </r>
  </si>
  <si>
    <r>
      <rPr>
        <sz val="6"/>
        <rFont val="MS PGothic"/>
        <family val="2"/>
      </rPr>
      <t>0829-39-8200</t>
    </r>
  </si>
  <si>
    <r>
      <rPr>
        <sz val="6"/>
        <rFont val="MS Gothic"/>
        <family val="3"/>
      </rPr>
      <t>廿日市工場</t>
    </r>
  </si>
  <si>
    <r>
      <rPr>
        <sz val="6"/>
        <rFont val="MS Gothic"/>
        <family val="3"/>
      </rPr>
      <t>有限会社  光南台土建</t>
    </r>
  </si>
  <si>
    <r>
      <rPr>
        <sz val="6"/>
        <rFont val="MS Gothic"/>
        <family val="3"/>
      </rPr>
      <t>岡山市南区宮浦2794番地</t>
    </r>
  </si>
  <si>
    <r>
      <rPr>
        <sz val="6"/>
        <rFont val="MS PGothic"/>
        <family val="2"/>
      </rPr>
      <t>086-267-3079</t>
    </r>
  </si>
  <si>
    <r>
      <rPr>
        <sz val="6"/>
        <rFont val="MS Gothic"/>
        <family val="3"/>
      </rPr>
      <t>kounandai.co.jp</t>
    </r>
  </si>
  <si>
    <r>
      <rPr>
        <sz val="6"/>
        <rFont val="MS Gothic"/>
        <family val="3"/>
      </rPr>
      <t>（有）光南台土建  ソイルリサイクルセンター</t>
    </r>
  </si>
  <si>
    <r>
      <rPr>
        <sz val="6"/>
        <rFont val="MS Gothic"/>
        <family val="3"/>
      </rPr>
      <t>岡山市南区宮浦1346番地他11筆</t>
    </r>
  </si>
  <si>
    <r>
      <rPr>
        <sz val="6"/>
        <rFont val="MS Gothic"/>
        <family val="3"/>
      </rPr>
      <t>株式会社  MATSUOKA</t>
    </r>
  </si>
  <si>
    <r>
      <rPr>
        <sz val="6"/>
        <rFont val="MS Gothic"/>
        <family val="3"/>
      </rPr>
      <t>広島県広島市安佐南区八木町 63-3</t>
    </r>
  </si>
  <si>
    <r>
      <rPr>
        <sz val="6"/>
        <rFont val="MS PGothic"/>
        <family val="2"/>
      </rPr>
      <t>082-836-5410</t>
    </r>
  </si>
  <si>
    <r>
      <rPr>
        <sz val="6"/>
        <rFont val="MS Gothic"/>
        <family val="3"/>
      </rPr>
      <t>五日市土場</t>
    </r>
  </si>
  <si>
    <r>
      <rPr>
        <sz val="6"/>
        <rFont val="MS Gothic"/>
        <family val="3"/>
      </rPr>
      <t>広島市佐伯区五日市町大字下小深川字江毛谷284</t>
    </r>
  </si>
  <si>
    <r>
      <rPr>
        <sz val="6"/>
        <rFont val="MS Gothic"/>
        <family val="3"/>
      </rPr>
      <t>有限会社  大栄産業</t>
    </r>
  </si>
  <si>
    <r>
      <rPr>
        <sz val="6"/>
        <rFont val="MS Gothic"/>
        <family val="3"/>
      </rPr>
      <t>広島県尾道市新浜１丁目４番１
２号</t>
    </r>
  </si>
  <si>
    <r>
      <rPr>
        <sz val="6"/>
        <rFont val="MS PGothic"/>
        <family val="2"/>
      </rPr>
      <t>0848-23-5339</t>
    </r>
  </si>
  <si>
    <r>
      <rPr>
        <sz val="6"/>
        <rFont val="MS Gothic"/>
        <family val="3"/>
      </rPr>
      <t>有限会社  大栄産業再生工場</t>
    </r>
  </si>
  <si>
    <r>
      <rPr>
        <sz val="6"/>
        <rFont val="MS Gothic"/>
        <family val="3"/>
      </rPr>
      <t>広島県尾道市高須町1228-1</t>
    </r>
  </si>
  <si>
    <r>
      <rPr>
        <sz val="6"/>
        <rFont val="MS Gothic"/>
        <family val="3"/>
      </rPr>
      <t>㈲脇産業</t>
    </r>
  </si>
  <si>
    <r>
      <rPr>
        <sz val="6"/>
        <rFont val="MS Gothic"/>
        <family val="3"/>
      </rPr>
      <t>福山市御幸町大字下岩成883番地の6</t>
    </r>
  </si>
  <si>
    <r>
      <rPr>
        <sz val="6"/>
        <rFont val="MS PGothic"/>
        <family val="2"/>
      </rPr>
      <t>084-955-4412</t>
    </r>
  </si>
  <si>
    <r>
      <rPr>
        <sz val="6"/>
        <rFont val="MS Gothic"/>
        <family val="3"/>
      </rPr>
      <t>㈲脇産業小世良リサイクルプラント</t>
    </r>
  </si>
  <si>
    <r>
      <rPr>
        <sz val="6"/>
        <rFont val="MS Gothic"/>
        <family val="3"/>
      </rPr>
      <t>世羅郡世羅町大字小世良字宇祢山平原10681番地の3</t>
    </r>
  </si>
  <si>
    <r>
      <rPr>
        <sz val="6"/>
        <rFont val="MS Gothic"/>
        <family val="3"/>
      </rPr>
      <t>株式会社  中国サクセス</t>
    </r>
  </si>
  <si>
    <r>
      <rPr>
        <sz val="6"/>
        <rFont val="MS Gothic"/>
        <family val="3"/>
      </rPr>
      <t>岡山市北区横井上230番地1</t>
    </r>
  </si>
  <si>
    <r>
      <rPr>
        <sz val="6"/>
        <rFont val="MS PGothic"/>
        <family val="2"/>
      </rPr>
      <t>086-253-3433</t>
    </r>
  </si>
  <si>
    <r>
      <rPr>
        <sz val="6"/>
        <rFont val="MS Gothic"/>
        <family val="3"/>
      </rPr>
      <t>株式会社  中国サクセスストックヤード</t>
    </r>
  </si>
  <si>
    <r>
      <rPr>
        <sz val="6"/>
        <rFont val="MS Gothic"/>
        <family val="3"/>
      </rPr>
      <t>岡山市北区横井上字同ヶ谷1224番1、字同ヶ谷上1164番15</t>
    </r>
  </si>
  <si>
    <r>
      <rPr>
        <sz val="6"/>
        <rFont val="MS Gothic"/>
        <family val="3"/>
      </rPr>
      <t>株式会社  ナカダ</t>
    </r>
  </si>
  <si>
    <r>
      <rPr>
        <sz val="6"/>
        <rFont val="MS Gothic"/>
        <family val="3"/>
      </rPr>
      <t>岡山県倉敷市林８３０－１</t>
    </r>
  </si>
  <si>
    <r>
      <rPr>
        <sz val="6"/>
        <rFont val="MS PGothic"/>
        <family val="2"/>
      </rPr>
      <t>086-485-2774</t>
    </r>
  </si>
  <si>
    <r>
      <rPr>
        <sz val="6"/>
        <rFont val="MS Gothic"/>
        <family val="3"/>
      </rPr>
      <t>https://www.ecop-nakada.com/</t>
    </r>
  </si>
  <si>
    <r>
      <rPr>
        <sz val="6"/>
        <rFont val="MS Gothic"/>
        <family val="3"/>
      </rPr>
      <t>串田資材置場第１</t>
    </r>
  </si>
  <si>
    <r>
      <rPr>
        <sz val="6"/>
        <rFont val="MS Gothic"/>
        <family val="3"/>
      </rPr>
      <t>倉敷市串田556-1</t>
    </r>
  </si>
  <si>
    <r>
      <rPr>
        <sz val="6"/>
        <rFont val="MS Gothic"/>
        <family val="3"/>
      </rPr>
      <t>串田資材置場第２</t>
    </r>
  </si>
  <si>
    <r>
      <rPr>
        <sz val="6"/>
        <rFont val="MS Gothic"/>
        <family val="3"/>
      </rPr>
      <t>倉敷市串田559、560-3</t>
    </r>
  </si>
  <si>
    <r>
      <rPr>
        <sz val="6"/>
        <rFont val="MS Gothic"/>
        <family val="3"/>
      </rPr>
      <t>宇野津資材置場</t>
    </r>
  </si>
  <si>
    <r>
      <rPr>
        <sz val="6"/>
        <rFont val="MS Gothic"/>
        <family val="3"/>
      </rPr>
      <t>倉敷市児島宇野津1731</t>
    </r>
  </si>
  <si>
    <r>
      <rPr>
        <sz val="6"/>
        <rFont val="MS Gothic"/>
        <family val="3"/>
      </rPr>
      <t>林資材置場</t>
    </r>
  </si>
  <si>
    <r>
      <rPr>
        <sz val="6"/>
        <rFont val="MS Gothic"/>
        <family val="3"/>
      </rPr>
      <t>倉敷市林1196-1</t>
    </r>
  </si>
  <si>
    <r>
      <rPr>
        <sz val="6"/>
        <rFont val="MS Gothic"/>
        <family val="3"/>
      </rPr>
      <t>串田資材置場第３</t>
    </r>
  </si>
  <si>
    <r>
      <rPr>
        <sz val="6"/>
        <rFont val="MS Gothic"/>
        <family val="3"/>
      </rPr>
      <t>倉敷市串田562-1、561-3</t>
    </r>
  </si>
  <si>
    <r>
      <rPr>
        <sz val="6"/>
        <rFont val="MS Gothic"/>
        <family val="3"/>
      </rPr>
      <t>串田資材置場第４</t>
    </r>
  </si>
  <si>
    <r>
      <rPr>
        <sz val="6"/>
        <rFont val="MS Gothic"/>
        <family val="3"/>
      </rPr>
      <t>倉敷市串田558-1、558-2、558-3</t>
    </r>
  </si>
  <si>
    <r>
      <rPr>
        <sz val="6"/>
        <rFont val="MS Gothic"/>
        <family val="3"/>
      </rPr>
      <t>株式会社  大裕</t>
    </r>
  </si>
  <si>
    <r>
      <rPr>
        <sz val="6"/>
        <rFont val="MS Gothic"/>
        <family val="3"/>
      </rPr>
      <t>岡山市南区福田
10-4</t>
    </r>
  </si>
  <si>
    <r>
      <rPr>
        <sz val="6"/>
        <rFont val="MS PGothic"/>
        <family val="2"/>
      </rPr>
      <t>086-263-9111</t>
    </r>
  </si>
  <si>
    <r>
      <rPr>
        <sz val="6"/>
        <rFont val="MS Gothic"/>
        <family val="3"/>
      </rPr>
      <t>株式会社 大裕    浦安置場</t>
    </r>
  </si>
  <si>
    <r>
      <rPr>
        <sz val="6"/>
        <rFont val="MS Gothic"/>
        <family val="3"/>
      </rPr>
      <t>岡山市南区浦安西町31-3</t>
    </r>
  </si>
  <si>
    <r>
      <rPr>
        <sz val="6"/>
        <rFont val="MS Gothic"/>
        <family val="3"/>
      </rPr>
      <t>株式会社 大裕    宮浦置場</t>
    </r>
  </si>
  <si>
    <r>
      <rPr>
        <sz val="6"/>
        <rFont val="MS Gothic"/>
        <family val="3"/>
      </rPr>
      <t>岡山市南区宮浦字東川2333番2</t>
    </r>
  </si>
  <si>
    <r>
      <rPr>
        <sz val="6"/>
        <rFont val="MS Gothic"/>
        <family val="3"/>
      </rPr>
      <t>有限会社  朝日住設</t>
    </r>
  </si>
  <si>
    <r>
      <rPr>
        <sz val="6"/>
        <rFont val="MS Gothic"/>
        <family val="3"/>
      </rPr>
      <t>福山市新市町大字下安井2191番地の3</t>
    </r>
  </si>
  <si>
    <r>
      <rPr>
        <sz val="6"/>
        <rFont val="MS PGothic"/>
        <family val="2"/>
      </rPr>
      <t>0847-52-5267</t>
    </r>
  </si>
  <si>
    <r>
      <rPr>
        <sz val="6"/>
        <rFont val="MS Gothic"/>
        <family val="3"/>
      </rPr>
      <t>朝日住設  第1ストックヤード</t>
    </r>
  </si>
  <si>
    <r>
      <rPr>
        <sz val="6"/>
        <rFont val="MS Gothic"/>
        <family val="3"/>
      </rPr>
      <t>福山市駅家町大字助元1204番1外</t>
    </r>
  </si>
  <si>
    <r>
      <rPr>
        <sz val="6"/>
        <rFont val="MS Gothic"/>
        <family val="3"/>
      </rPr>
      <t>朝日住設  第2ストックヤード</t>
    </r>
  </si>
  <si>
    <r>
      <rPr>
        <sz val="6"/>
        <rFont val="MS Gothic"/>
        <family val="3"/>
      </rPr>
      <t>福山市駅家町助元1222番1外</t>
    </r>
  </si>
  <si>
    <r>
      <rPr>
        <sz val="6"/>
        <rFont val="MS Gothic"/>
        <family val="3"/>
      </rPr>
      <t>美豊有限会社</t>
    </r>
  </si>
  <si>
    <r>
      <rPr>
        <sz val="6"/>
        <rFont val="MS Gothic"/>
        <family val="3"/>
      </rPr>
      <t>福山市蔵王町160番地221</t>
    </r>
  </si>
  <si>
    <r>
      <rPr>
        <sz val="6"/>
        <rFont val="MS PGothic"/>
        <family val="2"/>
      </rPr>
      <t>084-943-8859</t>
    </r>
  </si>
  <si>
    <r>
      <rPr>
        <sz val="6"/>
        <rFont val="MS Gothic"/>
        <family val="3"/>
      </rPr>
      <t>美豊有限会社  美豊菅町リサイクルプラント</t>
    </r>
  </si>
  <si>
    <r>
      <rPr>
        <sz val="6"/>
        <rFont val="MS Gothic"/>
        <family val="3"/>
      </rPr>
      <t>福山市加茂町字北山3256番地1 外13筆</t>
    </r>
  </si>
  <si>
    <r>
      <rPr>
        <sz val="6"/>
        <rFont val="MS Gothic"/>
        <family val="3"/>
      </rPr>
      <t>美豊有限会社  美豊百谷リサイクルプラント</t>
    </r>
  </si>
  <si>
    <r>
      <rPr>
        <sz val="6"/>
        <rFont val="MS Gothic"/>
        <family val="3"/>
      </rPr>
      <t>福山市加茂町字百谷2060番地1</t>
    </r>
  </si>
  <si>
    <r>
      <rPr>
        <sz val="6"/>
        <rFont val="MS Gothic"/>
        <family val="3"/>
      </rPr>
      <t>小野建設株式会社</t>
    </r>
  </si>
  <si>
    <r>
      <rPr>
        <sz val="6"/>
        <rFont val="MS Gothic"/>
        <family val="3"/>
      </rPr>
      <t>岡山市北区佐山1364番地3</t>
    </r>
  </si>
  <si>
    <r>
      <rPr>
        <sz val="6"/>
        <rFont val="MS PGothic"/>
        <family val="2"/>
      </rPr>
      <t>086-284-7161</t>
    </r>
  </si>
  <si>
    <r>
      <rPr>
        <sz val="6"/>
        <rFont val="MS Gothic"/>
        <family val="3"/>
      </rPr>
      <t>佐山  ストックヤード</t>
    </r>
  </si>
  <si>
    <r>
      <rPr>
        <sz val="6"/>
        <rFont val="MS Gothic"/>
        <family val="3"/>
      </rPr>
      <t>岡山市北区佐山979番地1･979番地2･ 980番地1</t>
    </r>
  </si>
  <si>
    <r>
      <rPr>
        <sz val="6"/>
        <rFont val="MS Gothic"/>
        <family val="3"/>
      </rPr>
      <t>有限会社  タカノリ産業</t>
    </r>
  </si>
  <si>
    <r>
      <rPr>
        <sz val="6"/>
        <rFont val="MS Gothic"/>
        <family val="3"/>
      </rPr>
      <t>岡山市北区大井2851</t>
    </r>
  </si>
  <si>
    <r>
      <rPr>
        <sz val="6"/>
        <rFont val="MS PGothic"/>
        <family val="2"/>
      </rPr>
      <t>086-295-0889</t>
    </r>
  </si>
  <si>
    <r>
      <rPr>
        <sz val="6"/>
        <rFont val="MS Gothic"/>
        <family val="3"/>
      </rPr>
      <t>杉谷ストックヤード</t>
    </r>
  </si>
  <si>
    <r>
      <rPr>
        <sz val="6"/>
        <rFont val="MS Gothic"/>
        <family val="3"/>
      </rPr>
      <t>岡山市北区杉谷字八王子177ほか5筆</t>
    </r>
  </si>
  <si>
    <r>
      <rPr>
        <sz val="6"/>
        <rFont val="MS Gothic"/>
        <family val="3"/>
      </rPr>
      <t>有限会社正栄殖産</t>
    </r>
  </si>
  <si>
    <r>
      <rPr>
        <sz val="6"/>
        <rFont val="MS Gothic"/>
        <family val="3"/>
      </rPr>
      <t>岡山市北区今保113-8</t>
    </r>
  </si>
  <si>
    <r>
      <rPr>
        <sz val="6"/>
        <rFont val="MS PGothic"/>
        <family val="2"/>
      </rPr>
      <t>086-245-3322</t>
    </r>
  </si>
  <si>
    <r>
      <rPr>
        <sz val="6"/>
        <rFont val="MS Gothic"/>
        <family val="3"/>
      </rPr>
      <t>有限会社正栄殖産  ストックヤード</t>
    </r>
  </si>
  <si>
    <r>
      <rPr>
        <sz val="6"/>
        <rFont val="MS Gothic"/>
        <family val="3"/>
      </rPr>
      <t>総社市美袋字秋葉谷2232番地</t>
    </r>
  </si>
  <si>
    <r>
      <rPr>
        <sz val="6"/>
        <rFont val="MS Gothic"/>
        <family val="3"/>
      </rPr>
      <t>山田建設株式会社</t>
    </r>
  </si>
  <si>
    <r>
      <rPr>
        <sz val="6"/>
        <rFont val="MS Gothic"/>
        <family val="3"/>
      </rPr>
      <t>広島県三原市糸崎7丁目1番41号</t>
    </r>
  </si>
  <si>
    <r>
      <rPr>
        <sz val="6"/>
        <rFont val="MS PGothic"/>
        <family val="2"/>
      </rPr>
      <t>0848-62-3867</t>
    </r>
  </si>
  <si>
    <r>
      <rPr>
        <sz val="6"/>
        <rFont val="MS Gothic"/>
        <family val="3"/>
      </rPr>
      <t>https://chotatsu.pref.hiroshima.lg.j p/estimate/k20/k20- 1/hasseido202401.pdf</t>
    </r>
  </si>
  <si>
    <r>
      <rPr>
        <sz val="6"/>
        <rFont val="MS Gothic"/>
        <family val="3"/>
      </rPr>
      <t>山田建設株式会社リサイクルプラント</t>
    </r>
  </si>
  <si>
    <r>
      <rPr>
        <sz val="6"/>
        <rFont val="MS Gothic"/>
        <family val="3"/>
      </rPr>
      <t>三原市糸崎南2丁目糸崎第3野積場</t>
    </r>
  </si>
  <si>
    <r>
      <rPr>
        <sz val="6"/>
        <rFont val="MS Gothic"/>
        <family val="3"/>
      </rPr>
      <t>(株)髙森工業</t>
    </r>
  </si>
  <si>
    <r>
      <rPr>
        <sz val="6"/>
        <rFont val="MS Gothic"/>
        <family val="3"/>
      </rPr>
      <t>福山市駅家町大字服部永谷826番地の3</t>
    </r>
  </si>
  <si>
    <r>
      <rPr>
        <sz val="6"/>
        <rFont val="MS PGothic"/>
        <family val="2"/>
      </rPr>
      <t>084-978-0303</t>
    </r>
  </si>
  <si>
    <r>
      <rPr>
        <sz val="6"/>
        <rFont val="MS Gothic"/>
        <family val="3"/>
      </rPr>
      <t>株式会社髙森工業助元リサイクルプラント</t>
    </r>
  </si>
  <si>
    <r>
      <rPr>
        <sz val="6"/>
        <rFont val="MS Gothic"/>
        <family val="3"/>
      </rPr>
      <t>福山市駅家町大字服部永谷909</t>
    </r>
  </si>
  <si>
    <r>
      <rPr>
        <sz val="6"/>
        <rFont val="MS Gothic"/>
        <family val="3"/>
      </rPr>
      <t>中国建材工業株式会社</t>
    </r>
  </si>
  <si>
    <r>
      <rPr>
        <sz val="6"/>
        <rFont val="MS Gothic"/>
        <family val="3"/>
      </rPr>
      <t>広島市中区竹屋町3-30</t>
    </r>
  </si>
  <si>
    <r>
      <rPr>
        <sz val="6"/>
        <rFont val="MS PGothic"/>
        <family val="2"/>
      </rPr>
      <t>082-244-2411</t>
    </r>
  </si>
  <si>
    <r>
      <rPr>
        <sz val="6"/>
        <rFont val="MS Gothic"/>
        <family val="3"/>
      </rPr>
      <t>中国建材工業株式会社建設発生土ﾘｻｲｸﾙﾌﾟﾗﾝﾄ</t>
    </r>
  </si>
  <si>
    <r>
      <rPr>
        <sz val="6"/>
        <rFont val="MS Gothic"/>
        <family val="3"/>
      </rPr>
      <t>広島市安佐北区安佐町大字筒瀬字椽ノ平12144-1の一部</t>
    </r>
  </si>
  <si>
    <r>
      <rPr>
        <sz val="6"/>
        <rFont val="MS Gothic"/>
        <family val="3"/>
      </rPr>
      <t>中国建材工業株式会社グリーンヒルズ</t>
    </r>
  </si>
  <si>
    <r>
      <rPr>
        <sz val="6"/>
        <rFont val="MS Gothic"/>
        <family val="3"/>
      </rPr>
      <t>山県郡北広島町南方字青笹3451-9</t>
    </r>
  </si>
  <si>
    <r>
      <rPr>
        <sz val="6"/>
        <rFont val="MS Gothic"/>
        <family val="3"/>
      </rPr>
      <t>株式会社迫広砕石</t>
    </r>
  </si>
  <si>
    <r>
      <rPr>
        <sz val="6"/>
        <rFont val="MS Gothic"/>
        <family val="3"/>
      </rPr>
      <t>広島県安芸高田市甲田町下小原 3027番地2</t>
    </r>
  </si>
  <si>
    <r>
      <rPr>
        <sz val="6"/>
        <rFont val="MS PGothic"/>
        <family val="2"/>
      </rPr>
      <t>082-818-3559</t>
    </r>
  </si>
  <si>
    <r>
      <rPr>
        <sz val="6"/>
        <rFont val="MS Gothic"/>
        <family val="3"/>
      </rPr>
      <t>広島市安佐北区大林町字人甲4番</t>
    </r>
  </si>
  <si>
    <r>
      <rPr>
        <sz val="6"/>
        <rFont val="MS Gothic"/>
        <family val="3"/>
      </rPr>
      <t>株式会社迫広砕石  第2ストックヤード</t>
    </r>
  </si>
  <si>
    <r>
      <rPr>
        <sz val="6"/>
        <rFont val="MS Gothic"/>
        <family val="3"/>
      </rPr>
      <t>広島市安佐北区大林町字赤児岩12628</t>
    </r>
  </si>
  <si>
    <r>
      <rPr>
        <sz val="6"/>
        <rFont val="MS Gothic"/>
        <family val="3"/>
      </rPr>
      <t>藤鳶工業株式会社</t>
    </r>
  </si>
  <si>
    <r>
      <rPr>
        <sz val="6"/>
        <rFont val="MS Gothic"/>
        <family val="3"/>
      </rPr>
      <t>広島県尾道市栗原町9650番地の 9</t>
    </r>
  </si>
  <si>
    <r>
      <rPr>
        <sz val="6"/>
        <rFont val="MS PGothic"/>
        <family val="2"/>
      </rPr>
      <t>0848-23-4616</t>
    </r>
  </si>
  <si>
    <r>
      <rPr>
        <sz val="6"/>
        <rFont val="MS Gothic"/>
        <family val="3"/>
      </rPr>
      <t>藤鳶工業株式会社工業団地リサイクルセンター</t>
    </r>
  </si>
  <si>
    <r>
      <rPr>
        <sz val="6"/>
        <rFont val="MS Gothic"/>
        <family val="3"/>
      </rPr>
      <t>尾道市美ノ郷町本郷2485</t>
    </r>
  </si>
  <si>
    <r>
      <rPr>
        <sz val="6"/>
        <rFont val="MS Gothic"/>
        <family val="3"/>
      </rPr>
      <t>藤鳶工業株式会社美ノ郷リサイクルセンター</t>
    </r>
  </si>
  <si>
    <r>
      <rPr>
        <sz val="6"/>
        <rFont val="MS Gothic"/>
        <family val="3"/>
      </rPr>
      <t>尾道市美ノ郷町本郷字大久保4558</t>
    </r>
  </si>
  <si>
    <r>
      <rPr>
        <sz val="6"/>
        <rFont val="MS Gothic"/>
        <family val="3"/>
      </rPr>
      <t>藤鳶工業株式会社リサイクルプラント</t>
    </r>
  </si>
  <si>
    <r>
      <rPr>
        <sz val="6"/>
        <rFont val="MS Gothic"/>
        <family val="3"/>
      </rPr>
      <t>世羅郡世羅町大字小世良字宇祢山平原10680番3,10680番21</t>
    </r>
  </si>
  <si>
    <r>
      <rPr>
        <sz val="6"/>
        <rFont val="MS Gothic"/>
        <family val="3"/>
      </rPr>
      <t>大竹砕石株式会社</t>
    </r>
  </si>
  <si>
    <r>
      <rPr>
        <sz val="6"/>
        <rFont val="MS Gothic"/>
        <family val="3"/>
      </rPr>
      <t>大竹市防鹿4571</t>
    </r>
  </si>
  <si>
    <r>
      <rPr>
        <sz val="6"/>
        <rFont val="MS PGothic"/>
        <family val="2"/>
      </rPr>
      <t>0827-57-5151</t>
    </r>
  </si>
  <si>
    <r>
      <rPr>
        <sz val="6"/>
        <rFont val="MS Gothic"/>
        <family val="3"/>
      </rPr>
      <t>広島県大竹市防鹿4571</t>
    </r>
  </si>
  <si>
    <r>
      <rPr>
        <sz val="6"/>
        <rFont val="MS Gothic"/>
        <family val="3"/>
      </rPr>
      <t>大竹砕石株式会社  飛石港野積場</t>
    </r>
  </si>
  <si>
    <r>
      <rPr>
        <sz val="6"/>
        <rFont val="MS Gothic"/>
        <family val="3"/>
      </rPr>
      <t>大竹市小方一丁目１６２０－１６ほか１筆</t>
    </r>
  </si>
  <si>
    <r>
      <rPr>
        <sz val="6"/>
        <rFont val="MS Gothic"/>
        <family val="3"/>
      </rPr>
      <t>大竹砕石株式会社  第二工場</t>
    </r>
  </si>
  <si>
    <r>
      <rPr>
        <sz val="6"/>
        <rFont val="MS Gothic"/>
        <family val="3"/>
      </rPr>
      <t>岩国市小瀬1485-1外15筆</t>
    </r>
  </si>
  <si>
    <r>
      <rPr>
        <sz val="6"/>
        <rFont val="MS Gothic"/>
        <family val="3"/>
      </rPr>
      <t>株式会社  風呂迫建設</t>
    </r>
  </si>
  <si>
    <r>
      <rPr>
        <sz val="6"/>
        <rFont val="MS Gothic"/>
        <family val="3"/>
      </rPr>
      <t>世羅郡世羅町安田６５７－２</t>
    </r>
  </si>
  <si>
    <r>
      <rPr>
        <sz val="6"/>
        <rFont val="MS PGothic"/>
        <family val="2"/>
      </rPr>
      <t>0847-29-0321</t>
    </r>
  </si>
  <si>
    <r>
      <rPr>
        <sz val="6"/>
        <rFont val="MS Gothic"/>
        <family val="3"/>
      </rPr>
      <t>株式会社風呂迫建設鳥の子倉庫</t>
    </r>
  </si>
  <si>
    <r>
      <rPr>
        <sz val="6"/>
        <rFont val="MS Gothic"/>
        <family val="3"/>
      </rPr>
      <t>世羅郡世羅町寺町10132-34</t>
    </r>
  </si>
  <si>
    <r>
      <rPr>
        <sz val="6"/>
        <rFont val="MS Gothic"/>
        <family val="3"/>
      </rPr>
      <t>高陽建設工業株式会社</t>
    </r>
  </si>
  <si>
    <r>
      <rPr>
        <sz val="6"/>
        <rFont val="MS Gothic"/>
        <family val="3"/>
      </rPr>
      <t>福山市神辺町大字川北921</t>
    </r>
  </si>
  <si>
    <r>
      <rPr>
        <sz val="6"/>
        <rFont val="MS PGothic"/>
        <family val="2"/>
      </rPr>
      <t>084-963-1101</t>
    </r>
  </si>
  <si>
    <r>
      <rPr>
        <sz val="6"/>
        <rFont val="MS Gothic"/>
        <family val="3"/>
      </rPr>
      <t>改良土プラント場</t>
    </r>
  </si>
  <si>
    <r>
      <rPr>
        <sz val="6"/>
        <rFont val="MS Gothic"/>
        <family val="3"/>
      </rPr>
      <t>福山市神辺町字三谷31－1外</t>
    </r>
  </si>
  <si>
    <r>
      <rPr>
        <sz val="6"/>
        <rFont val="MS Gothic"/>
        <family val="3"/>
      </rPr>
      <t>豊久保資材置き場</t>
    </r>
  </si>
  <si>
    <r>
      <rPr>
        <sz val="6"/>
        <rFont val="MS Gothic"/>
        <family val="3"/>
      </rPr>
      <t>福山市神辺町字新湯野1528-1、1529- 1</t>
    </r>
  </si>
  <si>
    <r>
      <rPr>
        <sz val="6"/>
        <rFont val="MS Gothic"/>
        <family val="3"/>
      </rPr>
      <t>平井興産株式会社</t>
    </r>
  </si>
  <si>
    <r>
      <rPr>
        <sz val="6"/>
        <rFont val="MS Gothic"/>
        <family val="3"/>
      </rPr>
      <t>江田島市大柿町大原519-3</t>
    </r>
  </si>
  <si>
    <r>
      <rPr>
        <sz val="6"/>
        <rFont val="MS PGothic"/>
        <family val="2"/>
      </rPr>
      <t>0823-57-5666</t>
    </r>
  </si>
  <si>
    <r>
      <rPr>
        <sz val="6"/>
        <rFont val="MS Gothic"/>
        <family val="3"/>
      </rPr>
      <t>https://hirai-construction.com/</t>
    </r>
  </si>
  <si>
    <r>
      <rPr>
        <sz val="6"/>
        <rFont val="MS Gothic"/>
        <family val="3"/>
      </rPr>
      <t>平井興産株式会社能美営業所</t>
    </r>
  </si>
  <si>
    <r>
      <rPr>
        <sz val="6"/>
        <rFont val="MS Gothic"/>
        <family val="3"/>
      </rPr>
      <t>江田島市能美町高田212</t>
    </r>
  </si>
  <si>
    <r>
      <rPr>
        <sz val="6"/>
        <rFont val="MS Gothic"/>
        <family val="3"/>
      </rPr>
      <t>合同会社  アーステック</t>
    </r>
  </si>
  <si>
    <r>
      <rPr>
        <sz val="6"/>
        <rFont val="MS Gothic"/>
        <family val="3"/>
      </rPr>
      <t>三次市三和町上壱371番地2</t>
    </r>
  </si>
  <si>
    <r>
      <rPr>
        <sz val="6"/>
        <rFont val="MS PGothic"/>
        <family val="2"/>
      </rPr>
      <t>0824-52-3780</t>
    </r>
  </si>
  <si>
    <r>
      <rPr>
        <sz val="6"/>
        <rFont val="MS Gothic"/>
        <family val="3"/>
      </rPr>
      <t>三次市三和町福田字大蔵山10496番 (代表地番)</t>
    </r>
  </si>
  <si>
    <r>
      <rPr>
        <sz val="6"/>
        <rFont val="MS Gothic"/>
        <family val="3"/>
      </rPr>
      <t>三興建設株式会社</t>
    </r>
  </si>
  <si>
    <r>
      <rPr>
        <sz val="6"/>
        <rFont val="MS Gothic"/>
        <family val="3"/>
      </rPr>
      <t>広島県江田島市江田島町小用一丁目20番5号</t>
    </r>
  </si>
  <si>
    <r>
      <rPr>
        <sz val="6"/>
        <rFont val="MS PGothic"/>
        <family val="2"/>
      </rPr>
      <t>0823-42-1800</t>
    </r>
  </si>
  <si>
    <r>
      <rPr>
        <sz val="6"/>
        <rFont val="MS Gothic"/>
        <family val="3"/>
      </rPr>
      <t>三興建設株式会社リサイクルセンター</t>
    </r>
  </si>
  <si>
    <r>
      <rPr>
        <sz val="6"/>
        <rFont val="MS Gothic"/>
        <family val="3"/>
      </rPr>
      <t>江田島市江田島町小用4丁目 9028,9028-2,9020,9038</t>
    </r>
  </si>
  <si>
    <r>
      <rPr>
        <sz val="6"/>
        <rFont val="MS Gothic"/>
        <family val="3"/>
      </rPr>
      <t>株式会社  熊野技建</t>
    </r>
  </si>
  <si>
    <r>
      <rPr>
        <sz val="6"/>
        <rFont val="MS Gothic"/>
        <family val="3"/>
      </rPr>
      <t>安芸郡熊野町初神1丁目10-8</t>
    </r>
  </si>
  <si>
    <r>
      <rPr>
        <sz val="6"/>
        <rFont val="MS PGothic"/>
        <family val="2"/>
      </rPr>
      <t>082-854-4344</t>
    </r>
  </si>
  <si>
    <r>
      <rPr>
        <sz val="6"/>
        <rFont val="MS Gothic"/>
        <family val="3"/>
      </rPr>
      <t>https://www.kumanogiken.com/</t>
    </r>
  </si>
  <si>
    <r>
      <rPr>
        <sz val="6"/>
        <rFont val="MS Gothic"/>
        <family val="3"/>
      </rPr>
      <t>株式会社熊野技建  リサイクル事業部</t>
    </r>
  </si>
  <si>
    <r>
      <rPr>
        <sz val="6"/>
        <rFont val="MS Gothic"/>
        <family val="3"/>
      </rPr>
      <t>安芸郡熊野町字深原平2672-115</t>
    </r>
  </si>
  <si>
    <r>
      <rPr>
        <sz val="6"/>
        <rFont val="MS Gothic"/>
        <family val="3"/>
      </rPr>
      <t>有限会社  大新</t>
    </r>
  </si>
  <si>
    <r>
      <rPr>
        <sz val="6"/>
        <rFont val="MS Gothic"/>
        <family val="3"/>
      </rPr>
      <t>世羅郡世羅町大字小世良６８０番地３５</t>
    </r>
  </si>
  <si>
    <r>
      <rPr>
        <sz val="6"/>
        <rFont val="MS PGothic"/>
        <family val="2"/>
      </rPr>
      <t>0847-25-0678</t>
    </r>
  </si>
  <si>
    <r>
      <rPr>
        <sz val="6"/>
        <rFont val="MS Gothic"/>
        <family val="3"/>
      </rPr>
      <t>有限会社  大新  再資源化施設</t>
    </r>
  </si>
  <si>
    <r>
      <rPr>
        <sz val="6"/>
        <rFont val="MS Gothic"/>
        <family val="3"/>
      </rPr>
      <t>世羅郡世羅町大字小世良680番地35</t>
    </r>
  </si>
  <si>
    <r>
      <rPr>
        <sz val="6"/>
        <rFont val="MS Gothic"/>
        <family val="3"/>
      </rPr>
      <t>株式会社テイクス</t>
    </r>
  </si>
  <si>
    <r>
      <rPr>
        <sz val="6"/>
        <rFont val="MS Gothic"/>
        <family val="3"/>
      </rPr>
      <t>岡山市北区津高３２８番地１</t>
    </r>
  </si>
  <si>
    <r>
      <rPr>
        <sz val="6"/>
        <rFont val="MS PGothic"/>
        <family val="2"/>
      </rPr>
      <t>086-254-1000</t>
    </r>
  </si>
  <si>
    <r>
      <rPr>
        <sz val="6"/>
        <rFont val="MS Gothic"/>
        <family val="3"/>
      </rPr>
      <t>https://takes-gr.com/</t>
    </r>
  </si>
  <si>
    <r>
      <rPr>
        <sz val="6"/>
        <rFont val="MS Gothic"/>
        <family val="3"/>
      </rPr>
      <t>岡山市北区原瓢箪地1326番  他14筆</t>
    </r>
  </si>
  <si>
    <r>
      <rPr>
        <sz val="6"/>
        <rFont val="MS Gothic"/>
        <family val="3"/>
      </rPr>
      <t>株式会社  横本組</t>
    </r>
  </si>
  <si>
    <r>
      <rPr>
        <sz val="6"/>
        <rFont val="MS Gothic"/>
        <family val="3"/>
      </rPr>
      <t>倉敷市新田２３０４</t>
    </r>
  </si>
  <si>
    <r>
      <rPr>
        <sz val="6"/>
        <rFont val="MS PGothic"/>
        <family val="2"/>
      </rPr>
      <t>086-425-5220</t>
    </r>
  </si>
  <si>
    <r>
      <rPr>
        <sz val="6"/>
        <rFont val="MS Gothic"/>
        <family val="3"/>
      </rPr>
      <t>横本組  改良土プラント</t>
    </r>
  </si>
  <si>
    <r>
      <rPr>
        <sz val="6"/>
        <rFont val="MS Gothic"/>
        <family val="3"/>
      </rPr>
      <t>倉敷市徳芳1355-4</t>
    </r>
  </si>
  <si>
    <r>
      <rPr>
        <sz val="6"/>
        <rFont val="MS Gothic"/>
        <family val="3"/>
      </rPr>
      <t>中司興業㈱</t>
    </r>
  </si>
  <si>
    <r>
      <rPr>
        <sz val="6"/>
        <rFont val="MS Gothic"/>
        <family val="3"/>
      </rPr>
      <t>防府市大字田島1800番地8</t>
    </r>
  </si>
  <si>
    <r>
      <rPr>
        <sz val="6"/>
        <rFont val="MS PGothic"/>
        <family val="2"/>
      </rPr>
      <t>0835-29-0321</t>
    </r>
  </si>
  <si>
    <r>
      <rPr>
        <sz val="6"/>
        <rFont val="MS Gothic"/>
        <family val="3"/>
      </rPr>
      <t>中司興業株式会社ストックヤード①</t>
    </r>
  </si>
  <si>
    <r>
      <rPr>
        <sz val="6"/>
        <rFont val="MS Gothic"/>
        <family val="3"/>
      </rPr>
      <t>防府市大字西浦字西汐合10586番2外62筆</t>
    </r>
  </si>
  <si>
    <r>
      <rPr>
        <sz val="6"/>
        <rFont val="MS Gothic"/>
        <family val="3"/>
      </rPr>
      <t>中司興業株式会社ストックヤード②</t>
    </r>
  </si>
  <si>
    <r>
      <rPr>
        <sz val="6"/>
        <rFont val="MS Gothic"/>
        <family val="3"/>
      </rPr>
      <t>防府市大字西浦字向山10028番9</t>
    </r>
  </si>
  <si>
    <r>
      <rPr>
        <sz val="6"/>
        <rFont val="MS Gothic"/>
        <family val="3"/>
      </rPr>
      <t>新成建材株式会社</t>
    </r>
  </si>
  <si>
    <r>
      <rPr>
        <sz val="6"/>
        <rFont val="MS Gothic"/>
        <family val="3"/>
      </rPr>
      <t>総社市富原1299番地1</t>
    </r>
  </si>
  <si>
    <r>
      <rPr>
        <sz val="6"/>
        <rFont val="MS PGothic"/>
        <family val="2"/>
      </rPr>
      <t>0866-92-0377</t>
    </r>
  </si>
  <si>
    <r>
      <rPr>
        <sz val="6"/>
        <rFont val="MS Gothic"/>
        <family val="3"/>
      </rPr>
      <t>新成建材㈱リサイクルプラント</t>
    </r>
  </si>
  <si>
    <r>
      <rPr>
        <sz val="6"/>
        <rFont val="MS Gothic"/>
        <family val="3"/>
      </rPr>
      <t>総社市富原1299番地1外4筆</t>
    </r>
  </si>
  <si>
    <r>
      <rPr>
        <sz val="6"/>
        <rFont val="MS Gothic"/>
        <family val="3"/>
      </rPr>
      <t>新成建材㈱  高本建設発生土ストックヤード</t>
    </r>
  </si>
  <si>
    <r>
      <rPr>
        <sz val="6"/>
        <rFont val="MS Gothic"/>
        <family val="3"/>
      </rPr>
      <t>総社市新本字高本680番外16筆</t>
    </r>
  </si>
  <si>
    <r>
      <rPr>
        <sz val="6"/>
        <rFont val="MS Gothic"/>
        <family val="3"/>
      </rPr>
      <t>新成建材㈱美袋工場  自社ストックヤード</t>
    </r>
  </si>
  <si>
    <r>
      <rPr>
        <sz val="6"/>
        <rFont val="MS Gothic"/>
        <family val="3"/>
      </rPr>
      <t>総社市種井596-1</t>
    </r>
  </si>
  <si>
    <r>
      <rPr>
        <sz val="6"/>
        <rFont val="MS Gothic"/>
        <family val="3"/>
      </rPr>
      <t>株式会社河本組</t>
    </r>
  </si>
  <si>
    <r>
      <rPr>
        <sz val="6"/>
        <rFont val="MS Gothic"/>
        <family val="3"/>
      </rPr>
      <t>山県郡安芸太田町遊谷６６５－
１</t>
    </r>
  </si>
  <si>
    <r>
      <rPr>
        <sz val="6"/>
        <rFont val="MS PGothic"/>
        <family val="2"/>
      </rPr>
      <t>0826-28-2317</t>
    </r>
  </si>
  <si>
    <r>
      <rPr>
        <sz val="6"/>
        <rFont val="MS Gothic"/>
        <family val="3"/>
      </rPr>
      <t>（株）河本組建設発生土リサイクルプラント</t>
    </r>
  </si>
  <si>
    <r>
      <rPr>
        <sz val="6"/>
        <rFont val="MS Gothic"/>
        <family val="3"/>
      </rPr>
      <t>山県郡安芸太田町遊谷小原４４５</t>
    </r>
  </si>
  <si>
    <r>
      <rPr>
        <sz val="6"/>
        <rFont val="MS Gothic"/>
        <family val="3"/>
      </rPr>
      <t>(株)河本組冠高原土砂仮置場</t>
    </r>
  </si>
  <si>
    <r>
      <rPr>
        <sz val="6"/>
        <rFont val="MS Gothic"/>
        <family val="3"/>
      </rPr>
      <t>廿日市市吉和字吉和東1587-1</t>
    </r>
  </si>
  <si>
    <r>
      <rPr>
        <sz val="6"/>
        <rFont val="MS Gothic"/>
        <family val="3"/>
      </rPr>
      <t>東洋建設工業株式会社</t>
    </r>
  </si>
  <si>
    <r>
      <rPr>
        <sz val="6"/>
        <rFont val="MS Gothic"/>
        <family val="3"/>
      </rPr>
      <t>倉敷市中庄3558-1</t>
    </r>
  </si>
  <si>
    <r>
      <rPr>
        <sz val="6"/>
        <rFont val="MS PGothic"/>
        <family val="2"/>
      </rPr>
      <t>086-463-0007</t>
    </r>
  </si>
  <si>
    <r>
      <rPr>
        <sz val="6"/>
        <rFont val="MS Gothic"/>
        <family val="3"/>
      </rPr>
      <t>岡山市南区箕島3436-1</t>
    </r>
  </si>
  <si>
    <r>
      <rPr>
        <sz val="6"/>
        <rFont val="MS Gothic"/>
        <family val="3"/>
      </rPr>
      <t>株式会社  近藤建運</t>
    </r>
  </si>
  <si>
    <r>
      <rPr>
        <sz val="6"/>
        <rFont val="MS Gothic"/>
        <family val="3"/>
      </rPr>
      <t>倉敷市林231-2</t>
    </r>
  </si>
  <si>
    <r>
      <rPr>
        <sz val="6"/>
        <rFont val="MS PGothic"/>
        <family val="2"/>
      </rPr>
      <t>086-485-1429</t>
    </r>
  </si>
  <si>
    <r>
      <rPr>
        <sz val="6"/>
        <rFont val="MS Gothic"/>
        <family val="3"/>
      </rPr>
      <t>インプルーヴセンター</t>
    </r>
  </si>
  <si>
    <r>
      <rPr>
        <sz val="6"/>
        <rFont val="MS Gothic"/>
        <family val="3"/>
      </rPr>
      <t>倉敷市児島稗田町3546-2</t>
    </r>
  </si>
  <si>
    <r>
      <rPr>
        <sz val="6"/>
        <rFont val="MS Gothic"/>
        <family val="3"/>
      </rPr>
      <t>有限会社トラスト</t>
    </r>
  </si>
  <si>
    <r>
      <rPr>
        <sz val="6"/>
        <rFont val="MS Gothic"/>
        <family val="3"/>
      </rPr>
      <t>東広島市西条町上三永348-14</t>
    </r>
  </si>
  <si>
    <r>
      <rPr>
        <sz val="6"/>
        <rFont val="MS PGothic"/>
        <family val="2"/>
      </rPr>
      <t>082-426-1120</t>
    </r>
  </si>
  <si>
    <r>
      <rPr>
        <sz val="6"/>
        <rFont val="MS Gothic"/>
        <family val="3"/>
      </rPr>
      <t>有限会社トラスト  残土リサイクルセンター</t>
    </r>
  </si>
  <si>
    <r>
      <rPr>
        <sz val="6"/>
        <rFont val="MS Gothic"/>
        <family val="3"/>
      </rPr>
      <t>東広島市西条町上三永字胡麻379-1</t>
    </r>
  </si>
  <si>
    <r>
      <rPr>
        <sz val="6"/>
        <rFont val="MS Gothic"/>
        <family val="3"/>
      </rPr>
      <t>有限会社トラスト  泥土リサイクルセンター</t>
    </r>
  </si>
  <si>
    <r>
      <rPr>
        <sz val="6"/>
        <rFont val="MS Gothic"/>
        <family val="3"/>
      </rPr>
      <t>東広島市西条町上三永字仙女峯348- 38</t>
    </r>
  </si>
  <si>
    <r>
      <rPr>
        <sz val="6"/>
        <rFont val="MS Gothic"/>
        <family val="3"/>
      </rPr>
      <t>田村砕石工業株式会社</t>
    </r>
  </si>
  <si>
    <r>
      <rPr>
        <sz val="6"/>
        <rFont val="MS Gothic"/>
        <family val="3"/>
      </rPr>
      <t>岡山市北区御津矢原285番地の2</t>
    </r>
  </si>
  <si>
    <r>
      <rPr>
        <sz val="6"/>
        <rFont val="MS PGothic"/>
        <family val="2"/>
      </rPr>
      <t>086-724-0715</t>
    </r>
  </si>
  <si>
    <r>
      <rPr>
        <sz val="6"/>
        <rFont val="MS Gothic"/>
        <family val="3"/>
      </rPr>
      <t>田村砕石リサイクルプラント</t>
    </r>
  </si>
  <si>
    <r>
      <rPr>
        <sz val="6"/>
        <rFont val="MS Gothic"/>
        <family val="3"/>
      </rPr>
      <t>岡山市北区御津新庄2861番2</t>
    </r>
  </si>
  <si>
    <r>
      <rPr>
        <sz val="6"/>
        <rFont val="MS Gothic"/>
        <family val="3"/>
      </rPr>
      <t>有限会社  鈴木産業</t>
    </r>
  </si>
  <si>
    <r>
      <rPr>
        <sz val="6"/>
        <rFont val="MS Gothic"/>
        <family val="3"/>
      </rPr>
      <t>広島市佐伯区八幡東3丁目20-1</t>
    </r>
  </si>
  <si>
    <r>
      <rPr>
        <sz val="6"/>
        <rFont val="MS PGothic"/>
        <family val="2"/>
      </rPr>
      <t>082-929-7135</t>
    </r>
  </si>
  <si>
    <r>
      <rPr>
        <sz val="6"/>
        <rFont val="MS Gothic"/>
        <family val="3"/>
      </rPr>
      <t>有限会社鈴木産業倉重リサイクルプラント</t>
    </r>
  </si>
  <si>
    <r>
      <rPr>
        <sz val="6"/>
        <rFont val="MS Gothic"/>
        <family val="3"/>
      </rPr>
      <t>広島市佐伯区倉重3-313-1外3筆</t>
    </r>
  </si>
  <si>
    <r>
      <rPr>
        <sz val="6"/>
        <rFont val="MS Gothic"/>
        <family val="3"/>
      </rPr>
      <t>山陽工営  株式会社</t>
    </r>
  </si>
  <si>
    <r>
      <rPr>
        <sz val="6"/>
        <rFont val="MS Gothic"/>
        <family val="3"/>
      </rPr>
      <t>広島市佐伯区五日市町大字保井田350-6</t>
    </r>
  </si>
  <si>
    <r>
      <rPr>
        <sz val="6"/>
        <rFont val="MS PGothic"/>
        <family val="2"/>
      </rPr>
      <t>082-927-2000</t>
    </r>
  </si>
  <si>
    <r>
      <rPr>
        <sz val="6"/>
        <rFont val="MS Gothic"/>
        <family val="3"/>
      </rPr>
      <t>http://sanyokoei.co.jp/</t>
    </r>
  </si>
  <si>
    <r>
      <rPr>
        <sz val="6"/>
        <rFont val="MS Gothic"/>
        <family val="3"/>
      </rPr>
      <t>山陽工営ストックヤード</t>
    </r>
  </si>
  <si>
    <r>
      <rPr>
        <sz val="6"/>
        <rFont val="MS Gothic"/>
        <family val="3"/>
      </rPr>
      <t>広島市佐伯区五日市町大字保井田 350-6</t>
    </r>
  </si>
  <si>
    <r>
      <rPr>
        <sz val="6"/>
        <rFont val="MS Gothic"/>
        <family val="3"/>
      </rPr>
      <t>有限会社仁徳砂利</t>
    </r>
  </si>
  <si>
    <r>
      <rPr>
        <sz val="6"/>
        <rFont val="MS Gothic"/>
        <family val="3"/>
      </rPr>
      <t>鳥取県</t>
    </r>
  </si>
  <si>
    <r>
      <rPr>
        <sz val="6"/>
        <rFont val="MS Gothic"/>
        <family val="3"/>
      </rPr>
      <t>鳥取県鳥取市安長９４番地１</t>
    </r>
  </si>
  <si>
    <r>
      <rPr>
        <sz val="6"/>
        <rFont val="MS PGothic"/>
        <family val="2"/>
      </rPr>
      <t>0857-54-1991</t>
    </r>
  </si>
  <si>
    <r>
      <rPr>
        <sz val="6"/>
        <rFont val="MS Gothic"/>
        <family val="3"/>
      </rPr>
      <t>仁徳砂利改良土プラント</t>
    </r>
  </si>
  <si>
    <r>
      <rPr>
        <sz val="6"/>
        <rFont val="MS Gothic"/>
        <family val="3"/>
      </rPr>
      <t>鳥取市古海釜ヶ谷1021番地</t>
    </r>
  </si>
  <si>
    <r>
      <rPr>
        <sz val="6"/>
        <rFont val="MS Gothic"/>
        <family val="3"/>
      </rPr>
      <t>尾田部砕石有限会社</t>
    </r>
  </si>
  <si>
    <r>
      <rPr>
        <sz val="6"/>
        <rFont val="MS Gothic"/>
        <family val="3"/>
      </rPr>
      <t>府中市上下町矢野234番地の4</t>
    </r>
  </si>
  <si>
    <r>
      <rPr>
        <sz val="6"/>
        <rFont val="MS PGothic"/>
        <family val="2"/>
      </rPr>
      <t>0847-62-3174</t>
    </r>
  </si>
  <si>
    <r>
      <rPr>
        <sz val="6"/>
        <rFont val="MS Gothic"/>
        <family val="3"/>
      </rPr>
      <t>尾田部砕石有限会社建設発生土リサイクル工場</t>
    </r>
  </si>
  <si>
    <r>
      <rPr>
        <sz val="6"/>
        <rFont val="MS Gothic"/>
        <family val="3"/>
      </rPr>
      <t>府中市上下町矢野字森山287番4外3筆</t>
    </r>
  </si>
  <si>
    <r>
      <rPr>
        <sz val="6"/>
        <rFont val="MS Gothic"/>
        <family val="3"/>
      </rPr>
      <t>有限会社三田産業</t>
    </r>
  </si>
  <si>
    <r>
      <rPr>
        <sz val="6"/>
        <rFont val="MS Gothic"/>
        <family val="3"/>
      </rPr>
      <t>下関市菊川町久野10556-76</t>
    </r>
  </si>
  <si>
    <r>
      <rPr>
        <sz val="6"/>
        <rFont val="MS PGothic"/>
        <family val="2"/>
      </rPr>
      <t>083-287-2782</t>
    </r>
  </si>
  <si>
    <r>
      <rPr>
        <sz val="6"/>
        <rFont val="MS Gothic"/>
        <family val="3"/>
      </rPr>
      <t>有限会社三田産業    菊川ストックヤード</t>
    </r>
  </si>
  <si>
    <r>
      <rPr>
        <sz val="6"/>
        <rFont val="MS Gothic"/>
        <family val="3"/>
      </rPr>
      <t>有限会社三田産業  井田ストックヤード</t>
    </r>
  </si>
  <si>
    <r>
      <rPr>
        <sz val="6"/>
        <rFont val="MS Gothic"/>
        <family val="3"/>
      </rPr>
      <t>下関市大字井田宇道祖峠88-1</t>
    </r>
  </si>
  <si>
    <r>
      <rPr>
        <sz val="6"/>
        <rFont val="MS Gothic"/>
        <family val="3"/>
      </rPr>
      <t>株式会社  ＨＡＴＡ</t>
    </r>
  </si>
  <si>
    <r>
      <rPr>
        <sz val="6"/>
        <rFont val="MS Gothic"/>
        <family val="3"/>
      </rPr>
      <t>倉敷市下津井３丁目１６番地</t>
    </r>
  </si>
  <si>
    <r>
      <rPr>
        <sz val="6"/>
        <rFont val="MS PGothic"/>
        <family val="2"/>
      </rPr>
      <t>086-479-7418</t>
    </r>
  </si>
  <si>
    <r>
      <rPr>
        <sz val="6"/>
        <rFont val="MS Gothic"/>
        <family val="3"/>
      </rPr>
      <t>ＨＡＴＡストックヤード</t>
    </r>
  </si>
  <si>
    <r>
      <rPr>
        <sz val="6"/>
        <rFont val="MS Gothic"/>
        <family val="3"/>
      </rPr>
      <t>倉敷市菰池3丁目94-1,94-2</t>
    </r>
  </si>
  <si>
    <r>
      <rPr>
        <sz val="6"/>
        <rFont val="MS Gothic"/>
        <family val="3"/>
      </rPr>
      <t>安建工業  株式会社</t>
    </r>
  </si>
  <si>
    <r>
      <rPr>
        <sz val="6"/>
        <rFont val="MS Gothic"/>
        <family val="3"/>
      </rPr>
      <t>福山市東川口町3丁目10-15</t>
    </r>
  </si>
  <si>
    <r>
      <rPr>
        <sz val="6"/>
        <rFont val="MS PGothic"/>
        <family val="2"/>
      </rPr>
      <t>084-954-2446</t>
    </r>
  </si>
  <si>
    <r>
      <rPr>
        <sz val="6"/>
        <rFont val="MS Gothic"/>
        <family val="3"/>
      </rPr>
      <t>https://chotatsu.pref.hiroshima.lg.j p/estimate/k20/k20- 1/hasseido202403.pdf (P.18/36)</t>
    </r>
  </si>
  <si>
    <r>
      <rPr>
        <sz val="6"/>
        <rFont val="MS Gothic"/>
        <family val="3"/>
      </rPr>
      <t>安建工業（株）瀬戸リサイクルプラント</t>
    </r>
  </si>
  <si>
    <r>
      <rPr>
        <sz val="6"/>
        <rFont val="MS Gothic"/>
        <family val="3"/>
      </rPr>
      <t>福山市瀬戸町地頭分虎534-1</t>
    </r>
  </si>
  <si>
    <r>
      <rPr>
        <sz val="6"/>
        <rFont val="MS Gothic"/>
        <family val="3"/>
      </rPr>
      <t>新力（株）</t>
    </r>
  </si>
  <si>
    <r>
      <rPr>
        <sz val="6"/>
        <rFont val="MS Gothic"/>
        <family val="3"/>
      </rPr>
      <t>岡山市北区北長瀬本町7番12号</t>
    </r>
  </si>
  <si>
    <r>
      <rPr>
        <sz val="6"/>
        <rFont val="MS PGothic"/>
        <family val="2"/>
      </rPr>
      <t>086-256-1008</t>
    </r>
  </si>
  <si>
    <r>
      <rPr>
        <sz val="6"/>
        <rFont val="MS Gothic"/>
        <family val="3"/>
      </rPr>
      <t>新力(株)リサイクルセンター</t>
    </r>
  </si>
  <si>
    <r>
      <rPr>
        <sz val="6"/>
        <rFont val="MS Gothic"/>
        <family val="3"/>
      </rPr>
      <t>岡山市北区北長瀬本町7-12</t>
    </r>
  </si>
  <si>
    <r>
      <rPr>
        <sz val="6"/>
        <rFont val="MS Gothic"/>
        <family val="3"/>
      </rPr>
      <t>株式会社  沼田砕石</t>
    </r>
  </si>
  <si>
    <r>
      <rPr>
        <sz val="6"/>
        <rFont val="MS Gothic"/>
        <family val="3"/>
      </rPr>
      <t>北区富原461－1</t>
    </r>
  </si>
  <si>
    <r>
      <rPr>
        <sz val="6"/>
        <rFont val="MS PGothic"/>
        <family val="2"/>
      </rPr>
      <t>086-253-6198</t>
    </r>
  </si>
  <si>
    <r>
      <rPr>
        <sz val="6"/>
        <rFont val="MS Gothic"/>
        <family val="3"/>
      </rPr>
      <t>沼田砕石ストックヤード①</t>
    </r>
  </si>
  <si>
    <r>
      <rPr>
        <sz val="6"/>
        <rFont val="MS Gothic"/>
        <family val="3"/>
      </rPr>
      <t>岡山市北区富原460－1</t>
    </r>
  </si>
  <si>
    <r>
      <rPr>
        <sz val="6"/>
        <rFont val="MS Gothic"/>
        <family val="3"/>
      </rPr>
      <t>沼田砕石ストックヤード②</t>
    </r>
  </si>
  <si>
    <r>
      <rPr>
        <sz val="6"/>
        <rFont val="MS Gothic"/>
        <family val="3"/>
      </rPr>
      <t>岡山市北区富原461－29</t>
    </r>
  </si>
  <si>
    <r>
      <rPr>
        <sz val="6"/>
        <rFont val="MS Gothic"/>
        <family val="3"/>
      </rPr>
      <t>吉田建材株式会社</t>
    </r>
  </si>
  <si>
    <r>
      <rPr>
        <sz val="6"/>
        <rFont val="MS Gothic"/>
        <family val="3"/>
      </rPr>
      <t>倉敷市真備町川辺2965番地の1</t>
    </r>
  </si>
  <si>
    <r>
      <rPr>
        <sz val="6"/>
        <rFont val="MS PGothic"/>
        <family val="2"/>
      </rPr>
      <t>086-698-8888</t>
    </r>
  </si>
  <si>
    <r>
      <rPr>
        <sz val="6"/>
        <rFont val="MS Gothic"/>
        <family val="3"/>
      </rPr>
      <t>吉田建材㈱建設発生土置場</t>
    </r>
  </si>
  <si>
    <r>
      <rPr>
        <sz val="6"/>
        <rFont val="MS Gothic"/>
        <family val="3"/>
      </rPr>
      <t>倉敷市真備町川辺2960外13筆</t>
    </r>
  </si>
  <si>
    <r>
      <rPr>
        <sz val="6"/>
        <rFont val="MS Gothic"/>
        <family val="3"/>
      </rPr>
      <t>株式会社  フカイ</t>
    </r>
  </si>
  <si>
    <r>
      <rPr>
        <sz val="6"/>
        <rFont val="MS Gothic"/>
        <family val="3"/>
      </rPr>
      <t>福山市南蔵王町三丁目9番16号</t>
    </r>
  </si>
  <si>
    <r>
      <rPr>
        <sz val="6"/>
        <rFont val="MS PGothic"/>
        <family val="2"/>
      </rPr>
      <t>084-928-9393</t>
    </r>
  </si>
  <si>
    <r>
      <rPr>
        <sz val="6"/>
        <rFont val="MS Gothic"/>
        <family val="3"/>
      </rPr>
      <t>株式会社  フカイ  リサイクルプラント施設</t>
    </r>
  </si>
  <si>
    <r>
      <rPr>
        <sz val="6"/>
        <rFont val="MS Gothic"/>
        <family val="3"/>
      </rPr>
      <t>福山市山野町山野2412-2</t>
    </r>
  </si>
  <si>
    <r>
      <rPr>
        <sz val="6"/>
        <rFont val="MS Gothic"/>
        <family val="3"/>
      </rPr>
      <t>株式会社  竹下生コン</t>
    </r>
  </si>
  <si>
    <r>
      <rPr>
        <sz val="6"/>
        <rFont val="MS Gothic"/>
        <family val="3"/>
      </rPr>
      <t>広島県山県郡北広島町都志見 567</t>
    </r>
  </si>
  <si>
    <r>
      <rPr>
        <sz val="6"/>
        <rFont val="MS PGothic"/>
        <family val="2"/>
      </rPr>
      <t>0826-83-0260</t>
    </r>
  </si>
  <si>
    <r>
      <rPr>
        <sz val="6"/>
        <rFont val="MS Gothic"/>
        <family val="3"/>
      </rPr>
      <t>株式会社  竹下生コン  豊平リサイクルセンター</t>
    </r>
  </si>
  <si>
    <r>
      <rPr>
        <sz val="6"/>
        <rFont val="MS Gothic"/>
        <family val="3"/>
      </rPr>
      <t>山県郡北広島町都志見字鳶ヶ迫山161番1の一部他23筆</t>
    </r>
  </si>
  <si>
    <r>
      <rPr>
        <sz val="6"/>
        <rFont val="MS Gothic"/>
        <family val="3"/>
      </rPr>
      <t>株式会社  六共</t>
    </r>
  </si>
  <si>
    <r>
      <rPr>
        <sz val="6"/>
        <rFont val="MS Gothic"/>
        <family val="3"/>
      </rPr>
      <t>福山市加茂町下加茂７０２９番地2</t>
    </r>
  </si>
  <si>
    <r>
      <rPr>
        <sz val="6"/>
        <rFont val="MS PGothic"/>
        <family val="2"/>
      </rPr>
      <t>084-972-4522</t>
    </r>
  </si>
  <si>
    <r>
      <rPr>
        <sz val="6"/>
        <rFont val="MS Gothic"/>
        <family val="3"/>
      </rPr>
      <t>北山ストックヤード</t>
    </r>
  </si>
  <si>
    <r>
      <rPr>
        <sz val="6"/>
        <rFont val="MS Gothic"/>
        <family val="3"/>
      </rPr>
      <t>福山市加茂町北山1663番</t>
    </r>
  </si>
  <si>
    <r>
      <rPr>
        <sz val="6"/>
        <rFont val="MS Gothic"/>
        <family val="3"/>
      </rPr>
      <t>シンクコンサルタント株式会社</t>
    </r>
  </si>
  <si>
    <r>
      <rPr>
        <sz val="6"/>
        <rFont val="MS Gothic"/>
        <family val="3"/>
      </rPr>
      <t>東広島市高屋町檜山476-2</t>
    </r>
  </si>
  <si>
    <r>
      <rPr>
        <sz val="6"/>
        <rFont val="MS PGothic"/>
        <family val="2"/>
      </rPr>
      <t>082-434-7041</t>
    </r>
  </si>
  <si>
    <r>
      <rPr>
        <sz val="6"/>
        <rFont val="MS Gothic"/>
        <family val="3"/>
      </rPr>
      <t>https://chotatsu.pref.hiroshima.lg.j p/estimate/k20/k20hukusann.html</t>
    </r>
  </si>
  <si>
    <r>
      <rPr>
        <sz val="6"/>
        <rFont val="MS Gothic"/>
        <family val="3"/>
      </rPr>
      <t>シンクコンサルタント株式会社久井町泉再資源化施設</t>
    </r>
  </si>
  <si>
    <r>
      <rPr>
        <sz val="6"/>
        <rFont val="MS Gothic"/>
        <family val="3"/>
      </rPr>
      <t>三原市久井町泉字北之奥甲538-1</t>
    </r>
  </si>
  <si>
    <r>
      <rPr>
        <sz val="6"/>
        <rFont val="MS Gothic"/>
        <family val="3"/>
      </rPr>
      <t>田万里リサイクルプラント</t>
    </r>
  </si>
  <si>
    <r>
      <rPr>
        <sz val="6"/>
        <rFont val="MS Gothic"/>
        <family val="3"/>
      </rPr>
      <t>竹原市田万里町字西小寺11358</t>
    </r>
  </si>
  <si>
    <r>
      <rPr>
        <sz val="6"/>
        <rFont val="MS Gothic"/>
        <family val="3"/>
      </rPr>
      <t>大貴建設株式会社</t>
    </r>
  </si>
  <si>
    <r>
      <rPr>
        <sz val="6"/>
        <rFont val="MS Gothic"/>
        <family val="3"/>
      </rPr>
      <t>呉市広古新開2丁目14番33号</t>
    </r>
  </si>
  <si>
    <r>
      <rPr>
        <sz val="6"/>
        <rFont val="MS PGothic"/>
        <family val="2"/>
      </rPr>
      <t>0823-73--1979</t>
    </r>
  </si>
  <si>
    <r>
      <rPr>
        <sz val="6"/>
        <rFont val="MS Gothic"/>
        <family val="3"/>
      </rPr>
      <t>大貴建設株式会社再資源化施設</t>
    </r>
  </si>
  <si>
    <r>
      <rPr>
        <sz val="6"/>
        <rFont val="MS Gothic"/>
        <family val="3"/>
      </rPr>
      <t>呉市郷原町字大鳶１１７８４</t>
    </r>
  </si>
  <si>
    <r>
      <rPr>
        <sz val="6"/>
        <rFont val="MS Gothic"/>
        <family val="3"/>
      </rPr>
      <t>堀田産業株式会社</t>
    </r>
  </si>
  <si>
    <r>
      <rPr>
        <sz val="6"/>
        <rFont val="MS Gothic"/>
        <family val="3"/>
      </rPr>
      <t>防府市国衛二丁目１番４７号</t>
    </r>
  </si>
  <si>
    <r>
      <rPr>
        <sz val="6"/>
        <rFont val="MS PGothic"/>
        <family val="2"/>
      </rPr>
      <t>0835-23-6381</t>
    </r>
  </si>
  <si>
    <r>
      <rPr>
        <sz val="6"/>
        <rFont val="MS Gothic"/>
        <family val="3"/>
      </rPr>
      <t>堀田産業株式会社三田尻残土リサイクル場</t>
    </r>
  </si>
  <si>
    <r>
      <rPr>
        <sz val="6"/>
        <rFont val="MS Gothic"/>
        <family val="3"/>
      </rPr>
      <t>防府市大字新田字築地２０５３番３</t>
    </r>
  </si>
  <si>
    <r>
      <rPr>
        <sz val="6"/>
        <rFont val="MS Gothic"/>
        <family val="3"/>
      </rPr>
      <t>堀田産業株式会社江泊リサイクルセンター</t>
    </r>
  </si>
  <si>
    <r>
      <rPr>
        <sz val="6"/>
        <rFont val="MS Gothic"/>
        <family val="3"/>
      </rPr>
      <t>防府市大字江泊字木屋</t>
    </r>
    <r>
      <rPr>
        <sz val="6"/>
        <rFont val="PMingLiU-ExtB"/>
        <family val="1"/>
      </rPr>
      <t>𡺬</t>
    </r>
    <r>
      <rPr>
        <sz val="6"/>
        <rFont val="MS Gothic"/>
        <family val="3"/>
      </rPr>
      <t>１７２番地
１０  他１筆</t>
    </r>
  </si>
  <si>
    <r>
      <rPr>
        <sz val="6"/>
        <rFont val="MS Gothic"/>
        <family val="3"/>
      </rPr>
      <t>堀田産業株式会社小鯖残土リサイクル場</t>
    </r>
  </si>
  <si>
    <r>
      <rPr>
        <sz val="6"/>
        <rFont val="MS Gothic"/>
        <family val="3"/>
      </rPr>
      <t>山口市下小鯖字水昌坂１１３３６番
３</t>
    </r>
  </si>
  <si>
    <r>
      <rPr>
        <sz val="6"/>
        <rFont val="MS Gothic"/>
        <family val="3"/>
      </rPr>
      <t>瀬戸田生コンクリート株式会社</t>
    </r>
  </si>
  <si>
    <r>
      <rPr>
        <sz val="6"/>
        <rFont val="MS Gothic"/>
        <family val="3"/>
      </rPr>
      <t>尾道市瀬戸田町名荷2393-1</t>
    </r>
  </si>
  <si>
    <r>
      <rPr>
        <sz val="6"/>
        <rFont val="MS PGothic"/>
        <family val="2"/>
      </rPr>
      <t>0845-27-0022</t>
    </r>
  </si>
  <si>
    <r>
      <rPr>
        <sz val="6"/>
        <rFont val="MS Gothic"/>
        <family val="3"/>
      </rPr>
      <t>瀬戸田生コンクリート(株)建設発生土受入施設</t>
    </r>
  </si>
  <si>
    <r>
      <rPr>
        <sz val="6"/>
        <rFont val="MS Gothic"/>
        <family val="3"/>
      </rPr>
      <t>尾道市瀬戸田町林字遠見石1820</t>
    </r>
  </si>
  <si>
    <r>
      <rPr>
        <sz val="6"/>
        <rFont val="MS Gothic"/>
        <family val="3"/>
      </rPr>
      <t>株式会社中國開發</t>
    </r>
  </si>
  <si>
    <r>
      <rPr>
        <sz val="6"/>
        <rFont val="MS Gothic"/>
        <family val="3"/>
      </rPr>
      <t>府中市上下町小塚659番地</t>
    </r>
  </si>
  <si>
    <r>
      <rPr>
        <sz val="6"/>
        <rFont val="MS PGothic"/>
        <family val="2"/>
      </rPr>
      <t>0847-62-4584</t>
    </r>
  </si>
  <si>
    <r>
      <rPr>
        <sz val="6"/>
        <rFont val="MS Gothic"/>
        <family val="3"/>
      </rPr>
      <t>株式会社中國開發  中間処分場</t>
    </r>
  </si>
  <si>
    <r>
      <rPr>
        <sz val="6"/>
        <rFont val="MS Gothic"/>
        <family val="3"/>
      </rPr>
      <t>府中市上下町小塚字白奴谷10393-1</t>
    </r>
  </si>
  <si>
    <r>
      <rPr>
        <sz val="6"/>
        <rFont val="MS Gothic"/>
        <family val="3"/>
      </rPr>
      <t>門田建設工業有限会社</t>
    </r>
  </si>
  <si>
    <r>
      <rPr>
        <sz val="6"/>
        <rFont val="MS Gothic"/>
        <family val="3"/>
      </rPr>
      <t>広島市佐伯区三宅１－１－４９</t>
    </r>
  </si>
  <si>
    <r>
      <rPr>
        <sz val="6"/>
        <rFont val="MS PGothic"/>
        <family val="2"/>
      </rPr>
      <t>082-921-1411</t>
    </r>
  </si>
  <si>
    <r>
      <rPr>
        <sz val="6"/>
        <rFont val="MS Gothic"/>
        <family val="3"/>
      </rPr>
      <t>門田建設工業有限会社  坪井ストックヤード</t>
    </r>
  </si>
  <si>
    <r>
      <rPr>
        <sz val="6"/>
        <rFont val="MS Gothic"/>
        <family val="3"/>
      </rPr>
      <t>広島市佐伯区坪井割厳須山</t>
    </r>
  </si>
  <si>
    <r>
      <rPr>
        <sz val="6"/>
        <rFont val="MS Gothic"/>
        <family val="3"/>
      </rPr>
      <t>（有）テルケンコンプリート</t>
    </r>
  </si>
  <si>
    <r>
      <rPr>
        <sz val="6"/>
        <rFont val="MS Gothic"/>
        <family val="3"/>
      </rPr>
      <t>岡山市北区玉柏782-6</t>
    </r>
  </si>
  <si>
    <r>
      <rPr>
        <sz val="6"/>
        <rFont val="MS PGothic"/>
        <family val="2"/>
      </rPr>
      <t>086-228-2270</t>
    </r>
  </si>
  <si>
    <r>
      <rPr>
        <sz val="6"/>
        <rFont val="MS Gothic"/>
        <family val="3"/>
      </rPr>
      <t>岡山市中区祇園806-1</t>
    </r>
  </si>
  <si>
    <r>
      <rPr>
        <sz val="6"/>
        <rFont val="MS Gothic"/>
        <family val="3"/>
      </rPr>
      <t>小川工業㈱</t>
    </r>
  </si>
  <si>
    <r>
      <rPr>
        <sz val="6"/>
        <rFont val="MS Gothic"/>
        <family val="3"/>
      </rPr>
      <t>尾道市山波町406-2</t>
    </r>
  </si>
  <si>
    <r>
      <rPr>
        <sz val="6"/>
        <rFont val="MS PGothic"/>
        <family val="2"/>
      </rPr>
      <t>0848-46-0553</t>
    </r>
  </si>
  <si>
    <r>
      <rPr>
        <sz val="6"/>
        <rFont val="MS Gothic"/>
        <family val="3"/>
      </rPr>
      <t>小川工業株式会社  リサイクルプラント</t>
    </r>
  </si>
  <si>
    <r>
      <rPr>
        <sz val="6"/>
        <rFont val="MS Gothic"/>
        <family val="3"/>
      </rPr>
      <t>尾道市高須町字長久保990-4</t>
    </r>
  </si>
  <si>
    <r>
      <rPr>
        <sz val="6"/>
        <rFont val="MS Gothic"/>
        <family val="3"/>
      </rPr>
      <t>（株）正夏</t>
    </r>
  </si>
  <si>
    <r>
      <rPr>
        <sz val="6"/>
        <rFont val="MS Gothic"/>
        <family val="3"/>
      </rPr>
      <t>福山市芦田町柞磨559番地の1</t>
    </r>
  </si>
  <si>
    <r>
      <rPr>
        <sz val="6"/>
        <rFont val="MS PGothic"/>
        <family val="2"/>
      </rPr>
      <t>080-6328-3158</t>
    </r>
  </si>
  <si>
    <r>
      <rPr>
        <sz val="6"/>
        <rFont val="MS Gothic"/>
        <family val="3"/>
      </rPr>
      <t>株式会社正夏  芦田事業所</t>
    </r>
  </si>
  <si>
    <r>
      <rPr>
        <sz val="6"/>
        <rFont val="MS Gothic"/>
        <family val="3"/>
      </rPr>
      <t>福山市芦田町大字上有地恵木迫7258- 1他6筆</t>
    </r>
  </si>
  <si>
    <r>
      <rPr>
        <sz val="6"/>
        <rFont val="MS Gothic"/>
        <family val="3"/>
      </rPr>
      <t>株式会社正夏  原田事業所</t>
    </r>
  </si>
  <si>
    <r>
      <rPr>
        <sz val="6"/>
        <rFont val="MS Gothic"/>
        <family val="3"/>
      </rPr>
      <t>尾道市原田町大字小原字船堀21112-1他4筆</t>
    </r>
  </si>
  <si>
    <r>
      <rPr>
        <sz val="6"/>
        <rFont val="MS Gothic"/>
        <family val="3"/>
      </rPr>
      <t>有限会社  アリエ</t>
    </r>
  </si>
  <si>
    <r>
      <rPr>
        <sz val="6"/>
        <rFont val="MS Gothic"/>
        <family val="3"/>
      </rPr>
      <t>尾道市高須町字有江2963-1</t>
    </r>
  </si>
  <si>
    <r>
      <rPr>
        <sz val="6"/>
        <rFont val="MS PGothic"/>
        <family val="2"/>
      </rPr>
      <t>0848-46-4922</t>
    </r>
  </si>
  <si>
    <r>
      <rPr>
        <sz val="6"/>
        <rFont val="MS Gothic"/>
        <family val="3"/>
      </rPr>
      <t>株式会社三原組</t>
    </r>
  </si>
  <si>
    <r>
      <rPr>
        <sz val="6"/>
        <rFont val="MS Gothic"/>
        <family val="3"/>
      </rPr>
      <t>出雲市佐田町反辺２３０－３</t>
    </r>
  </si>
  <si>
    <r>
      <rPr>
        <sz val="6"/>
        <rFont val="MS PGothic"/>
        <family val="2"/>
      </rPr>
      <t>0853-84-0604</t>
    </r>
  </si>
  <si>
    <r>
      <rPr>
        <sz val="6"/>
        <rFont val="MS Gothic"/>
        <family val="3"/>
      </rPr>
      <t>http://www.miharagumi.co.jp/</t>
    </r>
  </si>
  <si>
    <r>
      <rPr>
        <sz val="6"/>
        <rFont val="MS Gothic"/>
        <family val="3"/>
      </rPr>
      <t>出雲南部地区残土処理場
（改良プラント）</t>
    </r>
  </si>
  <si>
    <r>
      <rPr>
        <sz val="6"/>
        <rFont val="MS Gothic"/>
        <family val="3"/>
      </rPr>
      <t>出雲市佐田町須佐1529-1</t>
    </r>
  </si>
  <si>
    <r>
      <rPr>
        <sz val="6"/>
        <rFont val="MS Gothic"/>
        <family val="3"/>
      </rPr>
      <t>有限会社  福田組</t>
    </r>
  </si>
  <si>
    <r>
      <rPr>
        <sz val="6"/>
        <rFont val="MS Gothic"/>
        <family val="3"/>
      </rPr>
      <t>下関市菊川町大字楢崎77</t>
    </r>
  </si>
  <si>
    <r>
      <rPr>
        <sz val="6"/>
        <rFont val="MS PGothic"/>
        <family val="2"/>
      </rPr>
      <t>083-287-0239</t>
    </r>
  </si>
  <si>
    <r>
      <rPr>
        <sz val="6"/>
        <rFont val="MS Gothic"/>
        <family val="3"/>
      </rPr>
      <t>有限会社福田組  大苗代ストックヤード</t>
    </r>
  </si>
  <si>
    <r>
      <rPr>
        <sz val="6"/>
        <rFont val="MS Gothic"/>
        <family val="3"/>
      </rPr>
      <t>下関市菊川町大字久野字大苗代10528番1 外1筆</t>
    </r>
  </si>
  <si>
    <r>
      <rPr>
        <sz val="6"/>
        <rFont val="MS Gothic"/>
        <family val="3"/>
      </rPr>
      <t>有限会社福田組  楢崎地区大坪ストックヤード</t>
    </r>
  </si>
  <si>
    <r>
      <rPr>
        <sz val="6"/>
        <rFont val="MS Gothic"/>
        <family val="3"/>
      </rPr>
      <t>下関市菊川町大字楢崎字大坪1048-1</t>
    </r>
  </si>
  <si>
    <r>
      <rPr>
        <sz val="6"/>
        <rFont val="MS Gothic"/>
        <family val="3"/>
      </rPr>
      <t>株式会社スマイル白木</t>
    </r>
  </si>
  <si>
    <r>
      <rPr>
        <sz val="6"/>
        <rFont val="MS Gothic"/>
        <family val="3"/>
      </rPr>
      <t>広島市安佐北区白木町大字志路
５５６６</t>
    </r>
  </si>
  <si>
    <r>
      <rPr>
        <sz val="6"/>
        <rFont val="MS PGothic"/>
        <family val="2"/>
      </rPr>
      <t>028-828-1750</t>
    </r>
  </si>
  <si>
    <r>
      <rPr>
        <sz val="6"/>
        <rFont val="MS Gothic"/>
        <family val="3"/>
      </rPr>
      <t>https://smile-shiraki.com</t>
    </r>
  </si>
  <si>
    <r>
      <rPr>
        <sz val="6"/>
        <rFont val="MS Gothic"/>
        <family val="3"/>
      </rPr>
      <t>株式会社スマイル白木リサイクルセンター</t>
    </r>
  </si>
  <si>
    <r>
      <rPr>
        <sz val="6"/>
        <rFont val="MS Gothic"/>
        <family val="3"/>
      </rPr>
      <t>広島市安佐北区白木町大字志路５５
６６</t>
    </r>
  </si>
  <si>
    <r>
      <rPr>
        <sz val="6"/>
        <rFont val="MS Gothic"/>
        <family val="3"/>
      </rPr>
      <t>あさみ工業株式会社</t>
    </r>
  </si>
  <si>
    <r>
      <rPr>
        <sz val="6"/>
        <rFont val="MS Gothic"/>
        <family val="3"/>
      </rPr>
      <t>山県郡北広島町阿坂10590番地1</t>
    </r>
  </si>
  <si>
    <r>
      <rPr>
        <sz val="6"/>
        <rFont val="MS PGothic"/>
        <family val="2"/>
      </rPr>
      <t>0826-84-0353</t>
    </r>
  </si>
  <si>
    <r>
      <rPr>
        <sz val="6"/>
        <rFont val="MS Gothic"/>
        <family val="3"/>
      </rPr>
      <t>山県郡北広島町阿坂10606番</t>
    </r>
  </si>
  <si>
    <r>
      <rPr>
        <sz val="6"/>
        <rFont val="MS Gothic"/>
        <family val="3"/>
      </rPr>
      <t>株式会社福正建設</t>
    </r>
  </si>
  <si>
    <r>
      <rPr>
        <sz val="6"/>
        <rFont val="MS Gothic"/>
        <family val="3"/>
      </rPr>
      <t>広島市安佐南区上安四丁目３７番５号</t>
    </r>
  </si>
  <si>
    <r>
      <rPr>
        <sz val="6"/>
        <rFont val="MS PGothic"/>
        <family val="2"/>
      </rPr>
      <t>082-878-4555</t>
    </r>
  </si>
  <si>
    <r>
      <rPr>
        <sz val="6"/>
        <rFont val="MS Gothic"/>
        <family val="3"/>
      </rPr>
      <t>上安機材センター</t>
    </r>
  </si>
  <si>
    <r>
      <rPr>
        <sz val="6"/>
        <rFont val="MS Gothic"/>
        <family val="3"/>
      </rPr>
      <t>広島市安佐南区上安町日置298-1</t>
    </r>
  </si>
  <si>
    <r>
      <rPr>
        <sz val="6"/>
        <rFont val="MS Gothic"/>
        <family val="3"/>
      </rPr>
      <t>株式会社セキジン</t>
    </r>
  </si>
  <si>
    <r>
      <rPr>
        <sz val="6"/>
        <rFont val="MS Gothic"/>
        <family val="3"/>
      </rPr>
      <t>山口県下関市綾羅木新町一丁目
９番４３号</t>
    </r>
  </si>
  <si>
    <r>
      <rPr>
        <sz val="6"/>
        <rFont val="MS PGothic"/>
        <family val="2"/>
      </rPr>
      <t>083-253-4430</t>
    </r>
  </si>
  <si>
    <r>
      <rPr>
        <sz val="6"/>
        <rFont val="MS Gothic"/>
        <family val="3"/>
      </rPr>
      <t>http://www.sekijin.jp</t>
    </r>
  </si>
  <si>
    <r>
      <rPr>
        <sz val="6"/>
        <rFont val="MS Gothic"/>
        <family val="3"/>
      </rPr>
      <t>吉見残土処分場</t>
    </r>
  </si>
  <si>
    <r>
      <rPr>
        <sz val="6"/>
        <rFont val="MS Gothic"/>
        <family val="3"/>
      </rPr>
      <t>下関市大字吉見上字野田峠570番7他13筆</t>
    </r>
  </si>
  <si>
    <r>
      <rPr>
        <sz val="6"/>
        <rFont val="MS Gothic"/>
        <family val="3"/>
      </rPr>
      <t>末長建設工業株式会社</t>
    </r>
  </si>
  <si>
    <r>
      <rPr>
        <sz val="6"/>
        <rFont val="MS Gothic"/>
        <family val="3"/>
      </rPr>
      <t>柳井市日積6118番地</t>
    </r>
  </si>
  <si>
    <r>
      <rPr>
        <sz val="6"/>
        <rFont val="MS PGothic"/>
        <family val="2"/>
      </rPr>
      <t>0820-28-0039</t>
    </r>
  </si>
  <si>
    <r>
      <rPr>
        <sz val="6"/>
        <rFont val="MS Gothic"/>
        <family val="3"/>
      </rPr>
      <t>末長建設工業株式会社第１ストックヤード</t>
    </r>
  </si>
  <si>
    <r>
      <rPr>
        <sz val="6"/>
        <rFont val="MS Gothic"/>
        <family val="3"/>
      </rPr>
      <t>柳井市日積4380-1</t>
    </r>
  </si>
  <si>
    <r>
      <rPr>
        <sz val="6"/>
        <rFont val="MS Gothic"/>
        <family val="3"/>
      </rPr>
      <t>株式会社暁工業</t>
    </r>
  </si>
  <si>
    <r>
      <rPr>
        <sz val="6"/>
        <rFont val="MS Gothic"/>
        <family val="3"/>
      </rPr>
      <t>岡山市中区江崎746番地2</t>
    </r>
  </si>
  <si>
    <r>
      <rPr>
        <sz val="6"/>
        <rFont val="MS PGothic"/>
        <family val="2"/>
      </rPr>
      <t>086-277-1111</t>
    </r>
  </si>
  <si>
    <r>
      <rPr>
        <sz val="6"/>
        <rFont val="MS Gothic"/>
        <family val="3"/>
      </rPr>
      <t>㈱暁工業  ソイルリサイクルセンター</t>
    </r>
  </si>
  <si>
    <r>
      <rPr>
        <sz val="6"/>
        <rFont val="MS Gothic"/>
        <family val="3"/>
      </rPr>
      <t>岡山市南区北浦216-1</t>
    </r>
  </si>
  <si>
    <r>
      <rPr>
        <sz val="6"/>
        <rFont val="MS Gothic"/>
        <family val="3"/>
      </rPr>
      <t>株式会社 瀬戸中央建設</t>
    </r>
  </si>
  <si>
    <r>
      <rPr>
        <sz val="6"/>
        <rFont val="MS Gothic"/>
        <family val="3"/>
      </rPr>
      <t>玉野市築港五丁目７番３号</t>
    </r>
  </si>
  <si>
    <r>
      <rPr>
        <sz val="6"/>
        <rFont val="MS PGothic"/>
        <family val="2"/>
      </rPr>
      <t>0863-23-4570</t>
    </r>
  </si>
  <si>
    <r>
      <rPr>
        <sz val="6"/>
        <rFont val="MS Gothic"/>
        <family val="3"/>
      </rPr>
      <t>(株)瀬戸中央建設ストックヤード</t>
    </r>
  </si>
  <si>
    <r>
      <rPr>
        <sz val="6"/>
        <rFont val="MS Gothic"/>
        <family val="3"/>
      </rPr>
      <t>玉野市田井2-4623</t>
    </r>
  </si>
  <si>
    <r>
      <rPr>
        <sz val="6"/>
        <rFont val="MS Gothic"/>
        <family val="3"/>
      </rPr>
      <t>株式会社 宮本建材</t>
    </r>
  </si>
  <si>
    <r>
      <rPr>
        <sz val="6"/>
        <rFont val="MS Gothic"/>
        <family val="3"/>
      </rPr>
      <t>防府市大字江泊315番地の1</t>
    </r>
  </si>
  <si>
    <r>
      <rPr>
        <sz val="6"/>
        <rFont val="MS PGothic"/>
        <family val="2"/>
      </rPr>
      <t>0835-38-0136</t>
    </r>
  </si>
  <si>
    <r>
      <rPr>
        <sz val="6"/>
        <rFont val="MS Gothic"/>
        <family val="3"/>
      </rPr>
      <t>株式会社 宮本建材  残土処分場</t>
    </r>
  </si>
  <si>
    <r>
      <rPr>
        <sz val="6"/>
        <rFont val="MS Gothic"/>
        <family val="3"/>
      </rPr>
      <t>防府市大字牟礼字竹ﾉ</t>
    </r>
    <r>
      <rPr>
        <sz val="6"/>
        <rFont val="PMingLiU-ExtB"/>
        <family val="1"/>
      </rPr>
      <t>𡺬</t>
    </r>
    <r>
      <rPr>
        <sz val="6"/>
        <rFont val="MS Gothic"/>
        <family val="3"/>
      </rPr>
      <t>10659番1の一部、同所字迫10681番3の一部</t>
    </r>
  </si>
  <si>
    <r>
      <rPr>
        <sz val="6"/>
        <rFont val="MS Gothic"/>
        <family val="3"/>
      </rPr>
      <t>ブラザー技研株式会社</t>
    </r>
  </si>
  <si>
    <r>
      <rPr>
        <sz val="6"/>
        <rFont val="MS Gothic"/>
        <family val="3"/>
      </rPr>
      <t>福山市松永町3丁目11番8-1号</t>
    </r>
  </si>
  <si>
    <r>
      <rPr>
        <sz val="6"/>
        <rFont val="MS PGothic"/>
        <family val="2"/>
      </rPr>
      <t>084-933-4575</t>
    </r>
  </si>
  <si>
    <r>
      <rPr>
        <sz val="6"/>
        <rFont val="MS Gothic"/>
        <family val="3"/>
      </rPr>
      <t>ブラザー技研株式会社建設発生土再資源化施設</t>
    </r>
  </si>
  <si>
    <r>
      <rPr>
        <sz val="6"/>
        <rFont val="MS Gothic"/>
        <family val="3"/>
      </rPr>
      <t>尾道市西藤町74-35</t>
    </r>
  </si>
  <si>
    <r>
      <rPr>
        <sz val="6"/>
        <rFont val="MS Gothic"/>
        <family val="3"/>
      </rPr>
      <t>株式会社北和</t>
    </r>
  </si>
  <si>
    <r>
      <rPr>
        <sz val="6"/>
        <rFont val="MS Gothic"/>
        <family val="3"/>
      </rPr>
      <t>東伯郡北栄町由良宿２０３１</t>
    </r>
  </si>
  <si>
    <r>
      <rPr>
        <sz val="6"/>
        <rFont val="MS PGothic"/>
        <family val="2"/>
      </rPr>
      <t>0858-37-5585</t>
    </r>
  </si>
  <si>
    <r>
      <rPr>
        <sz val="6"/>
        <rFont val="MS Gothic"/>
        <family val="3"/>
      </rPr>
      <t>鳥取改良土センター</t>
    </r>
  </si>
  <si>
    <r>
      <rPr>
        <sz val="6"/>
        <rFont val="MS Gothic"/>
        <family val="3"/>
      </rPr>
      <t>鳥取市細見653-1</t>
    </r>
  </si>
  <si>
    <r>
      <rPr>
        <sz val="6"/>
        <rFont val="MS Gothic"/>
        <family val="3"/>
      </rPr>
      <t>㈲向原砕石</t>
    </r>
  </si>
  <si>
    <r>
      <rPr>
        <sz val="6"/>
        <rFont val="MS Gothic"/>
        <family val="3"/>
      </rPr>
      <t>安芸高田市向原町坂189番地1</t>
    </r>
  </si>
  <si>
    <r>
      <rPr>
        <sz val="6"/>
        <rFont val="MS PGothic"/>
        <family val="2"/>
      </rPr>
      <t>0826-46-2345</t>
    </r>
  </si>
  <si>
    <r>
      <rPr>
        <sz val="6"/>
        <rFont val="MS Gothic"/>
        <family val="3"/>
      </rPr>
      <t>向原砕石ストックヤード</t>
    </r>
  </si>
  <si>
    <r>
      <rPr>
        <sz val="6"/>
        <rFont val="MS Gothic"/>
        <family val="3"/>
      </rPr>
      <t>安芸高田市向原町坂字田尻山11907番地</t>
    </r>
  </si>
  <si>
    <r>
      <rPr>
        <sz val="6"/>
        <rFont val="MS Gothic"/>
        <family val="3"/>
      </rPr>
      <t>株式会社  山平組</t>
    </r>
  </si>
  <si>
    <r>
      <rPr>
        <sz val="6"/>
        <rFont val="MS Gothic"/>
        <family val="3"/>
      </rPr>
      <t>世羅郡世羅町大字別迫７１１番地</t>
    </r>
  </si>
  <si>
    <r>
      <rPr>
        <sz val="6"/>
        <rFont val="MS PGothic"/>
        <family val="2"/>
      </rPr>
      <t>0847-24-0111</t>
    </r>
  </si>
  <si>
    <r>
      <rPr>
        <sz val="6"/>
        <rFont val="MS Gothic"/>
        <family val="3"/>
      </rPr>
      <t>株式会社山平組  リサイクルプラント</t>
    </r>
  </si>
  <si>
    <r>
      <rPr>
        <sz val="6"/>
        <rFont val="MS Gothic"/>
        <family val="3"/>
      </rPr>
      <t>世羅郡世羅町大字赤屋字上法10198-1</t>
    </r>
  </si>
  <si>
    <r>
      <rPr>
        <sz val="6"/>
        <rFont val="MS Gothic"/>
        <family val="3"/>
      </rPr>
      <t>株式会社  本田建設工業</t>
    </r>
  </si>
  <si>
    <r>
      <rPr>
        <sz val="6"/>
        <rFont val="MS Gothic"/>
        <family val="3"/>
      </rPr>
      <t>愛媛県</t>
    </r>
  </si>
  <si>
    <r>
      <rPr>
        <sz val="6"/>
        <rFont val="MS Gothic"/>
        <family val="3"/>
      </rPr>
      <t>松山市福角町７８６番地</t>
    </r>
  </si>
  <si>
    <r>
      <rPr>
        <sz val="6"/>
        <rFont val="MS PGothic"/>
        <family val="2"/>
      </rPr>
      <t>089-994-8891</t>
    </r>
  </si>
  <si>
    <r>
      <rPr>
        <sz val="6"/>
        <rFont val="MS Gothic"/>
        <family val="3"/>
      </rPr>
      <t>本田建設工業  第１ストックヤード</t>
    </r>
  </si>
  <si>
    <r>
      <rPr>
        <sz val="6"/>
        <rFont val="MS Gothic"/>
        <family val="3"/>
      </rPr>
      <t>松山市福角町乙４２８番地１</t>
    </r>
  </si>
  <si>
    <r>
      <rPr>
        <sz val="6"/>
        <rFont val="MS Gothic"/>
        <family val="3"/>
      </rPr>
      <t>本田建設工業  第２ストックヤード</t>
    </r>
  </si>
  <si>
    <r>
      <rPr>
        <sz val="6"/>
        <rFont val="MS Gothic"/>
        <family val="3"/>
      </rPr>
      <t>松山市福角町乙418番地3</t>
    </r>
  </si>
  <si>
    <r>
      <rPr>
        <sz val="6"/>
        <rFont val="MS Gothic"/>
        <family val="3"/>
      </rPr>
      <t>本田建設工業  第３ストックヤード</t>
    </r>
  </si>
  <si>
    <r>
      <rPr>
        <sz val="6"/>
        <rFont val="MS Gothic"/>
        <family val="3"/>
      </rPr>
      <t>松山市福角町乙４２４番地</t>
    </r>
  </si>
  <si>
    <r>
      <rPr>
        <sz val="6"/>
        <rFont val="MS Gothic"/>
        <family val="3"/>
      </rPr>
      <t>株式会社  西森建設</t>
    </r>
  </si>
  <si>
    <r>
      <rPr>
        <sz val="6"/>
        <rFont val="MS Gothic"/>
        <family val="3"/>
      </rPr>
      <t>高知県</t>
    </r>
  </si>
  <si>
    <r>
      <rPr>
        <sz val="6"/>
        <rFont val="MS Gothic"/>
        <family val="3"/>
      </rPr>
      <t>吾川郡仁淀川町長者乙2190</t>
    </r>
  </si>
  <si>
    <r>
      <rPr>
        <sz val="6"/>
        <rFont val="MS PGothic"/>
        <family val="2"/>
      </rPr>
      <t>0889-32-1732</t>
    </r>
  </si>
  <si>
    <r>
      <rPr>
        <sz val="6"/>
        <rFont val="MS Gothic"/>
        <family val="3"/>
      </rPr>
      <t>川又土捨場</t>
    </r>
  </si>
  <si>
    <r>
      <rPr>
        <sz val="6"/>
        <rFont val="MS Gothic"/>
        <family val="3"/>
      </rPr>
      <t>吾川郡仁淀川町大植字川又4119番1ほか</t>
    </r>
  </si>
  <si>
    <r>
      <rPr>
        <sz val="6"/>
        <rFont val="MS Gothic"/>
        <family val="3"/>
      </rPr>
      <t>船田建設(株)</t>
    </r>
  </si>
  <si>
    <r>
      <rPr>
        <sz val="6"/>
        <rFont val="MS Gothic"/>
        <family val="3"/>
      </rPr>
      <t>宇和島市津島町高田乙257</t>
    </r>
  </si>
  <si>
    <r>
      <rPr>
        <sz val="6"/>
        <rFont val="MS PGothic"/>
        <family val="2"/>
      </rPr>
      <t>0895-32-2711</t>
    </r>
  </si>
  <si>
    <r>
      <rPr>
        <sz val="6"/>
        <rFont val="MS Gothic"/>
        <family val="3"/>
      </rPr>
      <t>船田建設土砂仮置場</t>
    </r>
  </si>
  <si>
    <r>
      <rPr>
        <sz val="6"/>
        <rFont val="MS Gothic"/>
        <family val="3"/>
      </rPr>
      <t>宇和島市津島町高田甲1835-1</t>
    </r>
  </si>
  <si>
    <r>
      <rPr>
        <sz val="6"/>
        <rFont val="MS Gothic"/>
        <family val="3"/>
      </rPr>
      <t>㈲  東津野砕石工業</t>
    </r>
  </si>
  <si>
    <r>
      <rPr>
        <sz val="6"/>
        <rFont val="MS Gothic"/>
        <family val="3"/>
      </rPr>
      <t>高岡郡津野町北川3744</t>
    </r>
  </si>
  <si>
    <r>
      <rPr>
        <sz val="6"/>
        <rFont val="MS PGothic"/>
        <family val="2"/>
      </rPr>
      <t>0889-62-3015</t>
    </r>
  </si>
  <si>
    <r>
      <rPr>
        <sz val="6"/>
        <rFont val="MS Gothic"/>
        <family val="3"/>
      </rPr>
      <t>有限会社  東津野砕石工業</t>
    </r>
  </si>
  <si>
    <r>
      <rPr>
        <sz val="6"/>
        <rFont val="MS Gothic"/>
        <family val="3"/>
      </rPr>
      <t>末広工業(株)</t>
    </r>
  </si>
  <si>
    <r>
      <rPr>
        <sz val="6"/>
        <rFont val="MS Gothic"/>
        <family val="3"/>
      </rPr>
      <t>伊予郡砥部町玉谷411</t>
    </r>
  </si>
  <si>
    <r>
      <rPr>
        <sz val="6"/>
        <rFont val="MS PGothic"/>
        <family val="2"/>
      </rPr>
      <t>089-969-2204</t>
    </r>
  </si>
  <si>
    <r>
      <rPr>
        <sz val="6"/>
        <rFont val="MS Gothic"/>
        <family val="3"/>
      </rPr>
      <t>末広工業(株)ストックヤード</t>
    </r>
  </si>
  <si>
    <r>
      <rPr>
        <sz val="6"/>
        <rFont val="MS Gothic"/>
        <family val="3"/>
      </rPr>
      <t>伊予郡砥部町玉谷1617</t>
    </r>
  </si>
  <si>
    <r>
      <rPr>
        <sz val="6"/>
        <rFont val="MS Gothic"/>
        <family val="3"/>
      </rPr>
      <t>(株)ＧＬＯＢＡＬ</t>
    </r>
  </si>
  <si>
    <r>
      <rPr>
        <sz val="6"/>
        <rFont val="MS Gothic"/>
        <family val="3"/>
      </rPr>
      <t>徳島県</t>
    </r>
  </si>
  <si>
    <r>
      <rPr>
        <sz val="6"/>
        <rFont val="MS Gothic"/>
        <family val="3"/>
      </rPr>
      <t>美馬市美馬町字露口84-7番地</t>
    </r>
  </si>
  <si>
    <r>
      <rPr>
        <sz val="6"/>
        <rFont val="MS PGothic"/>
        <family val="2"/>
      </rPr>
      <t>0883-63-5665</t>
    </r>
  </si>
  <si>
    <r>
      <rPr>
        <sz val="6"/>
        <rFont val="MS Gothic"/>
        <family val="3"/>
      </rPr>
      <t>ＧＬＯＢＡＬ  ストックヤード</t>
    </r>
  </si>
  <si>
    <r>
      <rPr>
        <sz val="6"/>
        <rFont val="MS Gothic"/>
        <family val="3"/>
      </rPr>
      <t>美馬市美馬町字下後谷1 番３</t>
    </r>
  </si>
  <si>
    <r>
      <rPr>
        <sz val="6"/>
        <rFont val="MS Gothic"/>
        <family val="3"/>
      </rPr>
      <t>(有)  山又建設</t>
    </r>
  </si>
  <si>
    <r>
      <rPr>
        <sz val="6"/>
        <rFont val="MS Gothic"/>
        <family val="3"/>
      </rPr>
      <t>室戸市佐喜浜町1617番地</t>
    </r>
  </si>
  <si>
    <r>
      <rPr>
        <sz val="6"/>
        <rFont val="MS PGothic"/>
        <family val="2"/>
      </rPr>
      <t>0887-27-2514</t>
    </r>
  </si>
  <si>
    <r>
      <rPr>
        <sz val="6"/>
        <rFont val="MS Gothic"/>
        <family val="3"/>
      </rPr>
      <t>瀧ヶ上</t>
    </r>
  </si>
  <si>
    <r>
      <rPr>
        <sz val="6"/>
        <rFont val="MS Gothic"/>
        <family val="3"/>
      </rPr>
      <t>室戸市佐喜浜町瀧ヶ上2961</t>
    </r>
  </si>
  <si>
    <r>
      <rPr>
        <sz val="6"/>
        <rFont val="MS Gothic"/>
        <family val="3"/>
      </rPr>
      <t>（株）渡辺建設</t>
    </r>
  </si>
  <si>
    <r>
      <rPr>
        <sz val="6"/>
        <rFont val="MS Gothic"/>
        <family val="3"/>
      </rPr>
      <t>今治市東村3丁目1番3号</t>
    </r>
  </si>
  <si>
    <r>
      <rPr>
        <sz val="6"/>
        <rFont val="MS PGothic"/>
        <family val="2"/>
      </rPr>
      <t>0898-48-6138</t>
    </r>
  </si>
  <si>
    <r>
      <rPr>
        <sz val="6"/>
        <rFont val="MS Gothic"/>
        <family val="3"/>
      </rPr>
      <t>株式会社渡辺建設  東村土場</t>
    </r>
  </si>
  <si>
    <r>
      <rPr>
        <sz val="6"/>
        <rFont val="MS Gothic"/>
        <family val="3"/>
      </rPr>
      <t>今治市東村3丁目甲556-2外</t>
    </r>
  </si>
  <si>
    <r>
      <rPr>
        <sz val="6"/>
        <rFont val="MS Gothic"/>
        <family val="3"/>
      </rPr>
      <t>株式会社渡辺建設  沖浦土場</t>
    </r>
  </si>
  <si>
    <r>
      <rPr>
        <sz val="6"/>
        <rFont val="MS Gothic"/>
        <family val="3"/>
      </rPr>
      <t>今治市桜井甲480-3外</t>
    </r>
  </si>
  <si>
    <r>
      <rPr>
        <sz val="6"/>
        <rFont val="MS Gothic"/>
        <family val="3"/>
      </rPr>
      <t>株式会社渡辺建設  新居浜土場</t>
    </r>
  </si>
  <si>
    <r>
      <rPr>
        <sz val="6"/>
        <rFont val="MS Gothic"/>
        <family val="3"/>
      </rPr>
      <t>新居浜市阿島三丁目甲240番外</t>
    </r>
  </si>
  <si>
    <r>
      <rPr>
        <sz val="6"/>
        <rFont val="MS Gothic"/>
        <family val="3"/>
      </rPr>
      <t>（有）高木建設</t>
    </r>
  </si>
  <si>
    <r>
      <rPr>
        <sz val="6"/>
        <rFont val="MS Gothic"/>
        <family val="3"/>
      </rPr>
      <t>http://takagikensetsu.com</t>
    </r>
  </si>
  <si>
    <r>
      <rPr>
        <sz val="6"/>
        <rFont val="MS Gothic"/>
        <family val="3"/>
      </rPr>
      <t>八ノ坪  ストックヤード</t>
    </r>
  </si>
  <si>
    <r>
      <rPr>
        <sz val="6"/>
        <rFont val="MS Gothic"/>
        <family val="3"/>
      </rPr>
      <t>美馬市美馬町字八ノ坪70-2</t>
    </r>
  </si>
  <si>
    <r>
      <rPr>
        <sz val="6"/>
        <rFont val="MS Gothic"/>
        <family val="3"/>
      </rPr>
      <t>坊ヶ谷ストックヤード</t>
    </r>
  </si>
  <si>
    <r>
      <rPr>
        <sz val="6"/>
        <rFont val="MS Gothic"/>
        <family val="3"/>
      </rPr>
      <t>美馬市美馬町字坊ヶ谷3-3</t>
    </r>
  </si>
  <si>
    <r>
      <rPr>
        <sz val="6"/>
        <rFont val="MS Gothic"/>
        <family val="3"/>
      </rPr>
      <t>（株）公文建設</t>
    </r>
  </si>
  <si>
    <r>
      <rPr>
        <sz val="6"/>
        <rFont val="MS Gothic"/>
        <family val="3"/>
      </rPr>
      <t>安芸市土居1690番地1</t>
    </r>
  </si>
  <si>
    <r>
      <rPr>
        <sz val="6"/>
        <rFont val="MS PGothic"/>
        <family val="2"/>
      </rPr>
      <t>0887-34-3312</t>
    </r>
  </si>
  <si>
    <r>
      <rPr>
        <sz val="6"/>
        <rFont val="MS Gothic"/>
        <family val="3"/>
      </rPr>
      <t>下山ストックヤード</t>
    </r>
  </si>
  <si>
    <r>
      <rPr>
        <sz val="6"/>
        <rFont val="MS Gothic"/>
        <family val="3"/>
      </rPr>
      <t>安芸市下山字柳渡瀬1245－1</t>
    </r>
  </si>
  <si>
    <r>
      <rPr>
        <sz val="6"/>
        <rFont val="MS Gothic"/>
        <family val="3"/>
      </rPr>
      <t>井下建設  （有）</t>
    </r>
  </si>
  <si>
    <r>
      <rPr>
        <sz val="6"/>
        <rFont val="MS Gothic"/>
        <family val="3"/>
      </rPr>
      <t>三好市東祖谷高野12番地</t>
    </r>
  </si>
  <si>
    <r>
      <rPr>
        <sz val="6"/>
        <rFont val="MS PGothic"/>
        <family val="2"/>
      </rPr>
      <t>0883-88-5314</t>
    </r>
  </si>
  <si>
    <r>
      <rPr>
        <sz val="6"/>
        <rFont val="MS Gothic"/>
        <family val="3"/>
      </rPr>
      <t>滝ノ瀬</t>
    </r>
  </si>
  <si>
    <r>
      <rPr>
        <sz val="6"/>
        <rFont val="MS Gothic"/>
        <family val="3"/>
      </rPr>
      <t>三好市東祖谷釣井470番地1</t>
    </r>
  </si>
  <si>
    <r>
      <rPr>
        <sz val="6"/>
        <rFont val="MS Gothic"/>
        <family val="3"/>
      </rPr>
      <t>広瀬運送(株)</t>
    </r>
  </si>
  <si>
    <r>
      <rPr>
        <sz val="6"/>
        <rFont val="MS Gothic"/>
        <family val="3"/>
      </rPr>
      <t>宇和島市津島町下畑地字板ノ川甲65番地の2</t>
    </r>
  </si>
  <si>
    <r>
      <rPr>
        <sz val="6"/>
        <rFont val="MS PGothic"/>
        <family val="2"/>
      </rPr>
      <t>0895-32-2485</t>
    </r>
  </si>
  <si>
    <r>
      <rPr>
        <sz val="6"/>
        <rFont val="MS Gothic"/>
        <family val="3"/>
      </rPr>
      <t>広瀬運送㈱建設残土下畑地仮置き場</t>
    </r>
  </si>
  <si>
    <r>
      <rPr>
        <sz val="6"/>
        <rFont val="MS Gothic"/>
        <family val="3"/>
      </rPr>
      <t>宇和島市津島町下畑地甲65-1,67- 1,68-1,71-3,71-4</t>
    </r>
  </si>
  <si>
    <r>
      <rPr>
        <sz val="6"/>
        <rFont val="MS Gothic"/>
        <family val="3"/>
      </rPr>
      <t>省国運輸（株）</t>
    </r>
  </si>
  <si>
    <r>
      <rPr>
        <sz val="6"/>
        <rFont val="MS Gothic"/>
        <family val="3"/>
      </rPr>
      <t>松山市大橋町233番地2</t>
    </r>
  </si>
  <si>
    <r>
      <rPr>
        <sz val="6"/>
        <rFont val="MS PGothic"/>
        <family val="2"/>
      </rPr>
      <t>089-963-1845</t>
    </r>
  </si>
  <si>
    <r>
      <rPr>
        <sz val="6"/>
        <rFont val="MS Gothic"/>
        <family val="3"/>
      </rPr>
      <t>https://shougoku.co.jp</t>
    </r>
  </si>
  <si>
    <r>
      <rPr>
        <sz val="6"/>
        <rFont val="MS Gothic"/>
        <family val="3"/>
      </rPr>
      <t>SHOUGOKU  第1ストックヤード</t>
    </r>
  </si>
  <si>
    <r>
      <rPr>
        <sz val="6"/>
        <rFont val="MS Gothic"/>
        <family val="3"/>
      </rPr>
      <t>松山市窪野町乙373番1  外</t>
    </r>
  </si>
  <si>
    <r>
      <rPr>
        <sz val="6"/>
        <rFont val="MS Gothic"/>
        <family val="3"/>
      </rPr>
      <t>(有)土佐土建</t>
    </r>
  </si>
  <si>
    <r>
      <rPr>
        <sz val="6"/>
        <rFont val="MS Gothic"/>
        <family val="3"/>
      </rPr>
      <t>土佐市北地２０２番地1</t>
    </r>
  </si>
  <si>
    <r>
      <rPr>
        <sz val="6"/>
        <rFont val="MS PGothic"/>
        <family val="2"/>
      </rPr>
      <t>088-854-0834</t>
    </r>
  </si>
  <si>
    <r>
      <rPr>
        <sz val="6"/>
        <rFont val="MS Gothic"/>
        <family val="3"/>
      </rPr>
      <t>甲原ストックヤード</t>
    </r>
  </si>
  <si>
    <r>
      <rPr>
        <sz val="6"/>
        <rFont val="MS Gothic"/>
        <family val="3"/>
      </rPr>
      <t>土佐市甲原字山崎3816番</t>
    </r>
  </si>
  <si>
    <r>
      <rPr>
        <sz val="6"/>
        <rFont val="MS Gothic"/>
        <family val="3"/>
      </rPr>
      <t>徳島リサイクル工業(株)</t>
    </r>
  </si>
  <si>
    <r>
      <rPr>
        <sz val="6"/>
        <rFont val="MS Gothic"/>
        <family val="3"/>
      </rPr>
      <t>阿波市阿波町五明１４１－１</t>
    </r>
  </si>
  <si>
    <r>
      <rPr>
        <sz val="6"/>
        <rFont val="MS PGothic"/>
        <family val="2"/>
      </rPr>
      <t>0883-53-5563</t>
    </r>
  </si>
  <si>
    <r>
      <rPr>
        <sz val="6"/>
        <rFont val="MS Gothic"/>
        <family val="3"/>
      </rPr>
      <t>美馬市脇町字西赤谷２３５１</t>
    </r>
  </si>
  <si>
    <r>
      <rPr>
        <sz val="6"/>
        <rFont val="MS Gothic"/>
        <family val="3"/>
      </rPr>
      <t>徳島リサイクル工業（株）</t>
    </r>
  </si>
  <si>
    <r>
      <rPr>
        <sz val="6"/>
        <rFont val="MS Gothic"/>
        <family val="3"/>
      </rPr>
      <t>美馬市脇町字西赤谷８２３</t>
    </r>
  </si>
  <si>
    <r>
      <rPr>
        <sz val="6"/>
        <rFont val="MS Gothic"/>
        <family val="3"/>
      </rPr>
      <t>(有)  山川工務店</t>
    </r>
  </si>
  <si>
    <r>
      <rPr>
        <sz val="6"/>
        <rFont val="MS Gothic"/>
        <family val="3"/>
      </rPr>
      <t>室戸市吉良川町甲2112-5</t>
    </r>
  </si>
  <si>
    <r>
      <rPr>
        <sz val="6"/>
        <rFont val="MS PGothic"/>
        <family val="2"/>
      </rPr>
      <t>0887-25-2238</t>
    </r>
  </si>
  <si>
    <r>
      <rPr>
        <sz val="6"/>
        <rFont val="MS Gothic"/>
        <family val="3"/>
      </rPr>
      <t>吉良川ストックヤード</t>
    </r>
  </si>
  <si>
    <r>
      <rPr>
        <sz val="6"/>
        <rFont val="MS Gothic"/>
        <family val="3"/>
      </rPr>
      <t>室戸市吉良川町甲641番、642番</t>
    </r>
  </si>
  <si>
    <r>
      <rPr>
        <sz val="6"/>
        <rFont val="MS Gothic"/>
        <family val="3"/>
      </rPr>
      <t>北条土砂(有)</t>
    </r>
  </si>
  <si>
    <r>
      <rPr>
        <sz val="6"/>
        <rFont val="MS Gothic"/>
        <family val="3"/>
      </rPr>
      <t>松山市柳原11番地5</t>
    </r>
  </si>
  <si>
    <r>
      <rPr>
        <sz val="6"/>
        <rFont val="MS PGothic"/>
        <family val="2"/>
      </rPr>
      <t>089-992-0073</t>
    </r>
  </si>
  <si>
    <r>
      <rPr>
        <sz val="6"/>
        <rFont val="MS Gothic"/>
        <family val="3"/>
      </rPr>
      <t>浅海ストックヤード</t>
    </r>
  </si>
  <si>
    <r>
      <rPr>
        <sz val="6"/>
        <rFont val="MS Gothic"/>
        <family val="3"/>
      </rPr>
      <t>松山市浅海本谷甲552</t>
    </r>
  </si>
  <si>
    <r>
      <rPr>
        <sz val="6"/>
        <rFont val="MS Gothic"/>
        <family val="3"/>
      </rPr>
      <t>四国砕石㈱</t>
    </r>
  </si>
  <si>
    <r>
      <rPr>
        <sz val="6"/>
        <rFont val="MS Gothic"/>
        <family val="3"/>
      </rPr>
      <t>南国市領石235</t>
    </r>
  </si>
  <si>
    <r>
      <rPr>
        <sz val="6"/>
        <rFont val="MS PGothic"/>
        <family val="2"/>
      </rPr>
      <t>088-862-0126</t>
    </r>
  </si>
  <si>
    <r>
      <rPr>
        <sz val="6"/>
        <rFont val="MS Gothic"/>
        <family val="3"/>
      </rPr>
      <t>四国砕石ストックヤード</t>
    </r>
  </si>
  <si>
    <r>
      <rPr>
        <sz val="6"/>
        <rFont val="MS Gothic"/>
        <family val="3"/>
      </rPr>
      <t>南国市才谷字平見993</t>
    </r>
  </si>
  <si>
    <r>
      <rPr>
        <sz val="6"/>
        <rFont val="MS Gothic"/>
        <family val="3"/>
      </rPr>
      <t>ネクサス総合開発(株)</t>
    </r>
  </si>
  <si>
    <r>
      <rPr>
        <sz val="6"/>
        <rFont val="MS Gothic"/>
        <family val="3"/>
      </rPr>
      <t>香川県</t>
    </r>
  </si>
  <si>
    <r>
      <rPr>
        <sz val="6"/>
        <rFont val="MS Gothic"/>
        <family val="3"/>
      </rPr>
      <t>高松市仏生山町甲40-1</t>
    </r>
  </si>
  <si>
    <r>
      <rPr>
        <sz val="6"/>
        <rFont val="MS PGothic"/>
        <family val="2"/>
      </rPr>
      <t>087-802-8856</t>
    </r>
  </si>
  <si>
    <r>
      <rPr>
        <sz val="6"/>
        <rFont val="MS Gothic"/>
        <family val="3"/>
      </rPr>
      <t>ネクサス総合開発株式会社処分場</t>
    </r>
  </si>
  <si>
    <r>
      <rPr>
        <sz val="6"/>
        <rFont val="MS Gothic"/>
        <family val="3"/>
      </rPr>
      <t>綾歌郡綾川町枌所東字栂谷3231</t>
    </r>
  </si>
  <si>
    <r>
      <rPr>
        <sz val="6"/>
        <rFont val="MS Gothic"/>
        <family val="3"/>
      </rPr>
      <t>TKコーポレーション(有)</t>
    </r>
  </si>
  <si>
    <r>
      <rPr>
        <sz val="6"/>
        <rFont val="MS Gothic"/>
        <family val="3"/>
      </rPr>
      <t>三好市東祖谷菅生97番1</t>
    </r>
  </si>
  <si>
    <r>
      <rPr>
        <sz val="6"/>
        <rFont val="MS PGothic"/>
        <family val="2"/>
      </rPr>
      <t>0883-88-2106</t>
    </r>
  </si>
  <si>
    <r>
      <rPr>
        <sz val="6"/>
        <rFont val="MS Gothic"/>
        <family val="3"/>
      </rPr>
      <t>菅生</t>
    </r>
  </si>
  <si>
    <r>
      <rPr>
        <sz val="6"/>
        <rFont val="MS Gothic"/>
        <family val="3"/>
      </rPr>
      <t>三好市東祖谷菅生132-1</t>
    </r>
  </si>
  <si>
    <r>
      <rPr>
        <sz val="6"/>
        <rFont val="MS Gothic"/>
        <family val="3"/>
      </rPr>
      <t>TKコーポレーション  第2ストックヤード</t>
    </r>
  </si>
  <si>
    <r>
      <rPr>
        <sz val="6"/>
        <rFont val="MS Gothic"/>
        <family val="3"/>
      </rPr>
      <t>三好市東祖谷久保5-1</t>
    </r>
  </si>
  <si>
    <r>
      <rPr>
        <sz val="6"/>
        <rFont val="MS Gothic"/>
        <family val="3"/>
      </rPr>
      <t>桜井工業(株)</t>
    </r>
  </si>
  <si>
    <r>
      <rPr>
        <sz val="6"/>
        <rFont val="MS Gothic"/>
        <family val="3"/>
      </rPr>
      <t>今治市南鳥生町１－１－５１</t>
    </r>
  </si>
  <si>
    <r>
      <rPr>
        <sz val="6"/>
        <rFont val="MS PGothic"/>
        <family val="2"/>
      </rPr>
      <t>0898-32-8981</t>
    </r>
  </si>
  <si>
    <r>
      <rPr>
        <sz val="6"/>
        <rFont val="MS Gothic"/>
        <family val="3"/>
      </rPr>
      <t>http://www.sakurai-kougyou.jp/</t>
    </r>
  </si>
  <si>
    <r>
      <rPr>
        <sz val="6"/>
        <rFont val="MS Gothic"/>
        <family val="3"/>
      </rPr>
      <t>桜井工業(株)延喜プラント</t>
    </r>
  </si>
  <si>
    <r>
      <rPr>
        <sz val="6"/>
        <rFont val="MS Gothic"/>
        <family val="3"/>
      </rPr>
      <t>今治市延喜字松田乙63-1</t>
    </r>
  </si>
  <si>
    <r>
      <rPr>
        <sz val="6"/>
        <rFont val="MS Gothic"/>
        <family val="3"/>
      </rPr>
      <t>桜井工業(株)  天保山町ストックヤード</t>
    </r>
  </si>
  <si>
    <r>
      <rPr>
        <sz val="6"/>
        <rFont val="MS Gothic"/>
        <family val="3"/>
      </rPr>
      <t>今治市天保山町４－９</t>
    </r>
  </si>
  <si>
    <r>
      <rPr>
        <sz val="6"/>
        <rFont val="MS Gothic"/>
        <family val="3"/>
      </rPr>
      <t>(有)成光建設</t>
    </r>
  </si>
  <si>
    <r>
      <rPr>
        <sz val="6"/>
        <rFont val="MS Gothic"/>
        <family val="3"/>
      </rPr>
      <t>高知市塩田町14-24</t>
    </r>
  </si>
  <si>
    <r>
      <rPr>
        <sz val="6"/>
        <rFont val="MS PGothic"/>
        <family val="2"/>
      </rPr>
      <t>088-821-4437</t>
    </r>
  </si>
  <si>
    <r>
      <rPr>
        <sz val="6"/>
        <rFont val="MS Gothic"/>
        <family val="3"/>
      </rPr>
      <t>有限会社成光建設</t>
    </r>
  </si>
  <si>
    <r>
      <rPr>
        <sz val="6"/>
        <rFont val="MS Gothic"/>
        <family val="3"/>
      </rPr>
      <t>高岡郡越知町今成字片岡荒1834， 1835番地</t>
    </r>
  </si>
  <si>
    <r>
      <rPr>
        <sz val="6"/>
        <rFont val="MS Gothic"/>
        <family val="3"/>
      </rPr>
      <t>剣建設（有）</t>
    </r>
  </si>
  <si>
    <r>
      <rPr>
        <sz val="6"/>
        <rFont val="MS Gothic"/>
        <family val="3"/>
      </rPr>
      <t>三好市東祖谷菅生190番地2の2</t>
    </r>
  </si>
  <si>
    <r>
      <rPr>
        <sz val="6"/>
        <rFont val="MS PGothic"/>
        <family val="2"/>
      </rPr>
      <t>0883-88-2578</t>
    </r>
  </si>
  <si>
    <r>
      <rPr>
        <sz val="6"/>
        <rFont val="MS Gothic"/>
        <family val="3"/>
      </rPr>
      <t>剣建設有限会社第1ストックヤード</t>
    </r>
  </si>
  <si>
    <r>
      <rPr>
        <sz val="6"/>
        <rFont val="MS Gothic"/>
        <family val="3"/>
      </rPr>
      <t>三好市東祖谷菅生</t>
    </r>
  </si>
  <si>
    <r>
      <rPr>
        <sz val="6"/>
        <rFont val="MS Gothic"/>
        <family val="3"/>
      </rPr>
      <t>(株)アール・シィ</t>
    </r>
  </si>
  <si>
    <r>
      <rPr>
        <sz val="6"/>
        <rFont val="MS Gothic"/>
        <family val="3"/>
      </rPr>
      <t>高知市潮見台1丁目3207</t>
    </r>
  </si>
  <si>
    <r>
      <rPr>
        <sz val="6"/>
        <rFont val="MS PGothic"/>
        <family val="2"/>
      </rPr>
      <t>088-826-5400</t>
    </r>
  </si>
  <si>
    <r>
      <rPr>
        <sz val="6"/>
        <rFont val="MS Gothic"/>
        <family val="3"/>
      </rPr>
      <t>アール・シィストックヤード</t>
    </r>
  </si>
  <si>
    <r>
      <rPr>
        <sz val="6"/>
        <rFont val="MS Gothic"/>
        <family val="3"/>
      </rPr>
      <t>高知市布師田3528-1</t>
    </r>
  </si>
  <si>
    <r>
      <rPr>
        <sz val="6"/>
        <rFont val="MS Gothic"/>
        <family val="3"/>
      </rPr>
      <t>（株）シンツ</t>
    </r>
  </si>
  <si>
    <r>
      <rPr>
        <sz val="6"/>
        <rFont val="MS Gothic"/>
        <family val="3"/>
      </rPr>
      <t>宇和島市丸之内五丁目4番7号</t>
    </r>
  </si>
  <si>
    <r>
      <rPr>
        <sz val="6"/>
        <rFont val="MS PGothic"/>
        <family val="2"/>
      </rPr>
      <t>0895-22-5600</t>
    </r>
  </si>
  <si>
    <r>
      <rPr>
        <sz val="6"/>
        <rFont val="MS Gothic"/>
        <family val="3"/>
      </rPr>
      <t>https://www.shintsu-group.co.jp</t>
    </r>
  </si>
  <si>
    <r>
      <rPr>
        <sz val="6"/>
        <rFont val="MS Gothic"/>
        <family val="3"/>
      </rPr>
      <t>（株）シンツ  第1ストックヤード</t>
    </r>
  </si>
  <si>
    <r>
      <rPr>
        <sz val="6"/>
        <rFont val="MS Gothic"/>
        <family val="3"/>
      </rPr>
      <t>宇和島市祝森字ヲモ田  甲3624番1</t>
    </r>
  </si>
  <si>
    <r>
      <rPr>
        <sz val="6"/>
        <rFont val="MS Gothic"/>
        <family val="3"/>
      </rPr>
      <t>株式会社エムケーインデクト</t>
    </r>
  </si>
  <si>
    <r>
      <rPr>
        <sz val="6"/>
        <rFont val="MS Gothic"/>
        <family val="3"/>
      </rPr>
      <t>香川県木田郡三木町大字池戸字香蓮寺甲639番地1</t>
    </r>
  </si>
  <si>
    <r>
      <rPr>
        <sz val="6"/>
        <rFont val="MS PGothic"/>
        <family val="2"/>
      </rPr>
      <t>087-864-4981</t>
    </r>
  </si>
  <si>
    <r>
      <rPr>
        <sz val="6"/>
        <rFont val="MS Gothic"/>
        <family val="3"/>
      </rPr>
      <t>株式会社エムケーインデクト  三木残土場</t>
    </r>
  </si>
  <si>
    <r>
      <rPr>
        <sz val="6"/>
        <rFont val="MS Gothic"/>
        <family val="3"/>
      </rPr>
      <t>木田郡三木町大字井上字池上1973番1外</t>
    </r>
  </si>
  <si>
    <r>
      <rPr>
        <sz val="6"/>
        <rFont val="MS Gothic"/>
        <family val="3"/>
      </rPr>
      <t>株式会社エムケーインデクト  高松リサイクル</t>
    </r>
  </si>
  <si>
    <r>
      <rPr>
        <sz val="6"/>
        <rFont val="MS Gothic"/>
        <family val="3"/>
      </rPr>
      <t>高松市成合町字南川原972番1</t>
    </r>
  </si>
  <si>
    <r>
      <rPr>
        <sz val="6"/>
        <rFont val="MS Gothic"/>
        <family val="3"/>
      </rPr>
      <t>合同会社  ディアーナカンパニー</t>
    </r>
  </si>
  <si>
    <r>
      <rPr>
        <sz val="6"/>
        <rFont val="MS Gothic"/>
        <family val="3"/>
      </rPr>
      <t>高知県高知市朝倉己1178番1</t>
    </r>
  </si>
  <si>
    <r>
      <rPr>
        <sz val="6"/>
        <rFont val="MS PGothic"/>
        <family val="2"/>
      </rPr>
      <t>088-802-5208</t>
    </r>
  </si>
  <si>
    <r>
      <rPr>
        <sz val="6"/>
        <rFont val="MS Gothic"/>
        <family val="3"/>
      </rPr>
      <t>https://www.diana-company.net</t>
    </r>
  </si>
  <si>
    <r>
      <rPr>
        <sz val="6"/>
        <rFont val="MS Gothic"/>
        <family val="3"/>
      </rPr>
      <t>デイアーナカンパニー残土処分場</t>
    </r>
  </si>
  <si>
    <r>
      <rPr>
        <sz val="6"/>
        <rFont val="MS Gothic"/>
        <family val="3"/>
      </rPr>
      <t>高知市朝倉字アジロ山己1152番7</t>
    </r>
  </si>
  <si>
    <r>
      <rPr>
        <sz val="6"/>
        <rFont val="MS Gothic"/>
        <family val="3"/>
      </rPr>
      <t>有限会社凝地</t>
    </r>
  </si>
  <si>
    <r>
      <rPr>
        <sz val="6"/>
        <rFont val="MS Gothic"/>
        <family val="3"/>
      </rPr>
      <t>南宇和郡愛南町緑乙3605番地</t>
    </r>
  </si>
  <si>
    <r>
      <rPr>
        <sz val="6"/>
        <rFont val="MS PGothic"/>
        <family val="2"/>
      </rPr>
      <t>0895-73-0159</t>
    </r>
  </si>
  <si>
    <r>
      <rPr>
        <sz val="6"/>
        <rFont val="MS Gothic"/>
        <family val="3"/>
      </rPr>
      <t>（有）凝地</t>
    </r>
  </si>
  <si>
    <r>
      <rPr>
        <sz val="6"/>
        <rFont val="MS Gothic"/>
        <family val="3"/>
      </rPr>
      <t>南宇和郡愛南町御荘平城１番11</t>
    </r>
  </si>
  <si>
    <r>
      <rPr>
        <sz val="6"/>
        <rFont val="MS Gothic"/>
        <family val="3"/>
      </rPr>
      <t>（有）浅田砂利</t>
    </r>
  </si>
  <si>
    <r>
      <rPr>
        <sz val="6"/>
        <rFont val="MS Gothic"/>
        <family val="3"/>
      </rPr>
      <t>宇和島市中沢町二丁目４番１９号</t>
    </r>
  </si>
  <si>
    <r>
      <rPr>
        <sz val="6"/>
        <rFont val="MS PGothic"/>
        <family val="2"/>
      </rPr>
      <t>0895-22-7122</t>
    </r>
  </si>
  <si>
    <r>
      <rPr>
        <sz val="6"/>
        <rFont val="MS Gothic"/>
        <family val="3"/>
      </rPr>
      <t>http://www.asadajyari.co.jp</t>
    </r>
  </si>
  <si>
    <r>
      <rPr>
        <sz val="6"/>
        <rFont val="MS Gothic"/>
        <family val="3"/>
      </rPr>
      <t>（有）浅田砂利  第1ストックヤード</t>
    </r>
  </si>
  <si>
    <r>
      <rPr>
        <sz val="6"/>
        <rFont val="MS Gothic"/>
        <family val="3"/>
      </rPr>
      <t>宇和島市坂下津甲４０７番６２</t>
    </r>
  </si>
  <si>
    <r>
      <rPr>
        <sz val="6"/>
        <rFont val="MS Gothic"/>
        <family val="3"/>
      </rPr>
      <t>株式会社  田原工業</t>
    </r>
  </si>
  <si>
    <r>
      <rPr>
        <sz val="6"/>
        <rFont val="MS Gothic"/>
        <family val="3"/>
      </rPr>
      <t>土佐市高岡町乙2215番地1</t>
    </r>
  </si>
  <si>
    <r>
      <rPr>
        <sz val="6"/>
        <rFont val="MS PGothic"/>
        <family val="2"/>
      </rPr>
      <t>088-852-3357</t>
    </r>
  </si>
  <si>
    <r>
      <rPr>
        <sz val="6"/>
        <rFont val="MS Gothic"/>
        <family val="3"/>
      </rPr>
      <t>残土ストックヤード</t>
    </r>
  </si>
  <si>
    <r>
      <rPr>
        <sz val="6"/>
        <rFont val="MS Gothic"/>
        <family val="3"/>
      </rPr>
      <t>土佐市高岡町乙2218-1</t>
    </r>
  </si>
  <si>
    <r>
      <rPr>
        <sz val="6"/>
        <rFont val="MS Gothic"/>
        <family val="3"/>
      </rPr>
      <t>有限会社  工藤建設興業</t>
    </r>
  </si>
  <si>
    <r>
      <rPr>
        <sz val="6"/>
        <rFont val="MS Gothic"/>
        <family val="3"/>
      </rPr>
      <t>名西郡石井町高原字東高原１１
１番地１</t>
    </r>
  </si>
  <si>
    <r>
      <rPr>
        <sz val="6"/>
        <rFont val="MS PGothic"/>
        <family val="2"/>
      </rPr>
      <t>088-635-5005</t>
    </r>
  </si>
  <si>
    <r>
      <rPr>
        <sz val="6"/>
        <rFont val="MS Gothic"/>
        <family val="3"/>
      </rPr>
      <t>石井ストックヤード</t>
    </r>
  </si>
  <si>
    <r>
      <rPr>
        <sz val="6"/>
        <rFont val="MS Gothic"/>
        <family val="3"/>
      </rPr>
      <t>名西郡石井町高原字東高原90番地1</t>
    </r>
  </si>
  <si>
    <r>
      <rPr>
        <sz val="6"/>
        <rFont val="MS Gothic"/>
        <family val="3"/>
      </rPr>
      <t>株式会社  張本創研</t>
    </r>
  </si>
  <si>
    <r>
      <rPr>
        <sz val="6"/>
        <rFont val="MS Gothic"/>
        <family val="3"/>
      </rPr>
      <t>長崎県</t>
    </r>
  </si>
  <si>
    <r>
      <rPr>
        <sz val="6"/>
        <rFont val="MS Gothic"/>
        <family val="3"/>
      </rPr>
      <t>諫早市飯盛町里1878-2</t>
    </r>
  </si>
  <si>
    <r>
      <rPr>
        <sz val="6"/>
        <rFont val="MS Gothic"/>
        <family val="3"/>
      </rPr>
      <t>https://harimoto-s.jp/</t>
    </r>
  </si>
  <si>
    <r>
      <rPr>
        <sz val="6"/>
        <rFont val="MS Gothic"/>
        <family val="3"/>
      </rPr>
      <t>諫早市飯盛町里1977</t>
    </r>
  </si>
  <si>
    <r>
      <rPr>
        <sz val="6"/>
        <rFont val="MS Gothic"/>
        <family val="3"/>
      </rPr>
      <t>株式会社  星翔</t>
    </r>
  </si>
  <si>
    <r>
      <rPr>
        <sz val="6"/>
        <rFont val="MS Gothic"/>
        <family val="3"/>
      </rPr>
      <t>大分県</t>
    </r>
  </si>
  <si>
    <r>
      <rPr>
        <sz val="6"/>
        <rFont val="MS Gothic"/>
        <family val="3"/>
      </rPr>
      <t>杵築市大字片野１３４１番地
１</t>
    </r>
  </si>
  <si>
    <r>
      <rPr>
        <sz val="6"/>
        <rFont val="MS Gothic"/>
        <family val="3"/>
      </rPr>
      <t>株式会社  星翔  納屋港ストックヤード</t>
    </r>
  </si>
  <si>
    <r>
      <rPr>
        <sz val="6"/>
        <rFont val="MS Gothic"/>
        <family val="3"/>
      </rPr>
      <t>杵築市片野１１５０－３２
３</t>
    </r>
  </si>
  <si>
    <r>
      <rPr>
        <sz val="6"/>
        <rFont val="MS Gothic"/>
        <family val="3"/>
      </rPr>
      <t>株式会社  永幸建設</t>
    </r>
  </si>
  <si>
    <r>
      <rPr>
        <sz val="6"/>
        <rFont val="MS Gothic"/>
        <family val="3"/>
      </rPr>
      <t>福岡県</t>
    </r>
  </si>
  <si>
    <r>
      <rPr>
        <sz val="6"/>
        <rFont val="MS Gothic"/>
        <family val="3"/>
      </rPr>
      <t>久留米市藤山町1-1</t>
    </r>
  </si>
  <si>
    <r>
      <rPr>
        <sz val="6"/>
        <rFont val="MS Gothic"/>
        <family val="3"/>
      </rPr>
      <t>株式会社  永幸建設土質改良プラント</t>
    </r>
  </si>
  <si>
    <r>
      <rPr>
        <sz val="6"/>
        <rFont val="MS Gothic"/>
        <family val="3"/>
      </rPr>
      <t>久留米市藤山町字下釜口159番2</t>
    </r>
  </si>
  <si>
    <r>
      <rPr>
        <sz val="6"/>
        <rFont val="MS Gothic"/>
        <family val="3"/>
      </rPr>
      <t>株式会社  永幸建設藤田浦残土置場</t>
    </r>
  </si>
  <si>
    <r>
      <rPr>
        <sz val="6"/>
        <rFont val="MS Gothic"/>
        <family val="3"/>
      </rPr>
      <t>久留米市荒木町藤田浦田前 1598番2・1601番3・1601番4</t>
    </r>
  </si>
  <si>
    <r>
      <rPr>
        <sz val="6"/>
        <rFont val="MS Gothic"/>
        <family val="3"/>
      </rPr>
      <t>有限会社  轟木砕石</t>
    </r>
  </si>
  <si>
    <r>
      <rPr>
        <sz val="6"/>
        <rFont val="MS Gothic"/>
        <family val="3"/>
      </rPr>
      <t>鹿児島県</t>
    </r>
  </si>
  <si>
    <r>
      <rPr>
        <sz val="6"/>
        <rFont val="MS Gothic"/>
        <family val="3"/>
      </rPr>
      <t>霧島市牧園町宿窪田1960番地</t>
    </r>
  </si>
  <si>
    <r>
      <rPr>
        <sz val="6"/>
        <rFont val="MS Gothic"/>
        <family val="3"/>
      </rPr>
      <t>有限会社轟木砕石</t>
    </r>
  </si>
  <si>
    <r>
      <rPr>
        <sz val="6"/>
        <rFont val="MS Gothic"/>
        <family val="3"/>
      </rPr>
      <t>霧島市牧園町高千穂3231番地</t>
    </r>
  </si>
  <si>
    <r>
      <rPr>
        <sz val="6"/>
        <rFont val="MS Gothic"/>
        <family val="3"/>
      </rPr>
      <t>株式会社  環境施設</t>
    </r>
  </si>
  <si>
    <r>
      <rPr>
        <sz val="6"/>
        <rFont val="MS Gothic"/>
        <family val="3"/>
      </rPr>
      <t>福岡市西区小戸三丁目50番20号</t>
    </r>
  </si>
  <si>
    <r>
      <rPr>
        <sz val="6"/>
        <rFont val="MS Gothic"/>
        <family val="3"/>
      </rPr>
      <t>http://www.k- shisetsu.co.jp/about</t>
    </r>
  </si>
  <si>
    <r>
      <rPr>
        <sz val="6"/>
        <rFont val="MS Gothic"/>
        <family val="3"/>
      </rPr>
      <t>株式会社  環境施設リサイクルプラント</t>
    </r>
  </si>
  <si>
    <r>
      <rPr>
        <sz val="6"/>
        <rFont val="MS Gothic"/>
        <family val="3"/>
      </rPr>
      <t>筑紫野市大字山家2060-7</t>
    </r>
  </si>
  <si>
    <r>
      <rPr>
        <sz val="6"/>
        <rFont val="MS Gothic"/>
        <family val="3"/>
      </rPr>
      <t>株式会社  環境施設立花寺プラント</t>
    </r>
  </si>
  <si>
    <r>
      <rPr>
        <sz val="6"/>
        <rFont val="MS Gothic"/>
        <family val="3"/>
      </rPr>
      <t>福岡市博多区立花寺字大浦 273番地1</t>
    </r>
  </si>
  <si>
    <r>
      <rPr>
        <sz val="6"/>
        <rFont val="MS Gothic"/>
        <family val="3"/>
      </rPr>
      <t>株式会社  文田建設</t>
    </r>
  </si>
  <si>
    <r>
      <rPr>
        <sz val="6"/>
        <rFont val="MS Gothic"/>
        <family val="3"/>
      </rPr>
      <t>大牟田市新開町3-114</t>
    </r>
  </si>
  <si>
    <r>
      <rPr>
        <sz val="6"/>
        <rFont val="MS Gothic"/>
        <family val="3"/>
      </rPr>
      <t>http://www.fumita.co.jp</t>
    </r>
  </si>
  <si>
    <r>
      <rPr>
        <sz val="6"/>
        <rFont val="MS Gothic"/>
        <family val="3"/>
      </rPr>
      <t>文田建設  第１プラント</t>
    </r>
  </si>
  <si>
    <r>
      <rPr>
        <sz val="6"/>
        <rFont val="MS Gothic"/>
        <family val="3"/>
      </rPr>
      <t>大牟田市新開町3-103</t>
    </r>
  </si>
  <si>
    <r>
      <rPr>
        <sz val="6"/>
        <rFont val="MS Gothic"/>
        <family val="3"/>
      </rPr>
      <t>文田建設  第２プラント</t>
    </r>
  </si>
  <si>
    <r>
      <rPr>
        <sz val="6"/>
        <rFont val="MS Gothic"/>
        <family val="3"/>
      </rPr>
      <t>文田建設  第３プラント</t>
    </r>
  </si>
  <si>
    <r>
      <rPr>
        <sz val="6"/>
        <rFont val="MS Gothic"/>
        <family val="3"/>
      </rPr>
      <t>大牟田市健老町456-3</t>
    </r>
  </si>
  <si>
    <r>
      <rPr>
        <sz val="6"/>
        <rFont val="MS Gothic"/>
        <family val="3"/>
      </rPr>
      <t>北設備工業株式会社</t>
    </r>
  </si>
  <si>
    <r>
      <rPr>
        <sz val="6"/>
        <rFont val="MS Gothic"/>
        <family val="3"/>
      </rPr>
      <t>福岡市東区多の津4-12-35-2F</t>
    </r>
  </si>
  <si>
    <r>
      <rPr>
        <sz val="6"/>
        <rFont val="MS Gothic"/>
        <family val="3"/>
      </rPr>
      <t>久山プラント</t>
    </r>
  </si>
  <si>
    <r>
      <rPr>
        <sz val="6"/>
        <rFont val="MS Gothic"/>
        <family val="3"/>
      </rPr>
      <t>糟屋郡久山町山田2296-9</t>
    </r>
  </si>
  <si>
    <r>
      <rPr>
        <sz val="6"/>
        <rFont val="MS Gothic"/>
        <family val="3"/>
      </rPr>
      <t>山田仮置場</t>
    </r>
  </si>
  <si>
    <r>
      <rPr>
        <sz val="6"/>
        <rFont val="MS Gothic"/>
        <family val="3"/>
      </rPr>
      <t>糟屋郡久山町山田2359-1</t>
    </r>
  </si>
  <si>
    <r>
      <rPr>
        <sz val="6"/>
        <rFont val="MS Gothic"/>
        <family val="3"/>
      </rPr>
      <t>江辻仮置場</t>
    </r>
  </si>
  <si>
    <r>
      <rPr>
        <sz val="6"/>
        <rFont val="MS Gothic"/>
        <family val="3"/>
      </rPr>
      <t>糟屋郡粕屋町江辻735-3</t>
    </r>
  </si>
  <si>
    <r>
      <rPr>
        <sz val="6"/>
        <rFont val="MS Gothic"/>
        <family val="3"/>
      </rPr>
      <t>今宿仮置場</t>
    </r>
  </si>
  <si>
    <r>
      <rPr>
        <sz val="6"/>
        <rFont val="MS Gothic"/>
        <family val="3"/>
      </rPr>
      <t>福岡市西区今宿町384-1</t>
    </r>
  </si>
  <si>
    <r>
      <rPr>
        <sz val="6"/>
        <rFont val="MS Gothic"/>
        <family val="3"/>
      </rPr>
      <t>二丈武仮置場</t>
    </r>
  </si>
  <si>
    <r>
      <rPr>
        <sz val="6"/>
        <rFont val="MS Gothic"/>
        <family val="3"/>
      </rPr>
      <t>糸島市二丈武3-9-3</t>
    </r>
  </si>
  <si>
    <r>
      <rPr>
        <sz val="6"/>
        <rFont val="MS Gothic"/>
        <family val="3"/>
      </rPr>
      <t>九州建設工業株式会社</t>
    </r>
  </si>
  <si>
    <r>
      <rPr>
        <sz val="6"/>
        <rFont val="MS Gothic"/>
        <family val="3"/>
      </rPr>
      <t>宮崎県</t>
    </r>
  </si>
  <si>
    <r>
      <rPr>
        <sz val="6"/>
        <rFont val="MS Gothic"/>
        <family val="3"/>
      </rPr>
      <t>宮崎市天満2丁目6番13号</t>
    </r>
  </si>
  <si>
    <r>
      <rPr>
        <sz val="6"/>
        <rFont val="MS Gothic"/>
        <family val="3"/>
      </rPr>
      <t>九州建設工業株式会社川南ストックヤード</t>
    </r>
  </si>
  <si>
    <r>
      <rPr>
        <sz val="6"/>
        <rFont val="MS Gothic"/>
        <family val="3"/>
      </rPr>
      <t>児湯郡川南町大字平田4009番地1</t>
    </r>
  </si>
  <si>
    <r>
      <rPr>
        <sz val="6"/>
        <rFont val="MS Gothic"/>
        <family val="3"/>
      </rPr>
      <t>九州建設工業株式会社高岡ストックヤード</t>
    </r>
  </si>
  <si>
    <r>
      <rPr>
        <sz val="6"/>
        <rFont val="MS Gothic"/>
        <family val="3"/>
      </rPr>
      <t>宮崎市高岡町花見2089番1</t>
    </r>
  </si>
  <si>
    <r>
      <rPr>
        <sz val="6"/>
        <rFont val="MS Gothic"/>
        <family val="3"/>
      </rPr>
      <t>九州建設工業株式会社高洲ストックヤード</t>
    </r>
  </si>
  <si>
    <r>
      <rPr>
        <sz val="6"/>
        <rFont val="MS Gothic"/>
        <family val="3"/>
      </rPr>
      <t>宮崎市高洲町345番地</t>
    </r>
  </si>
  <si>
    <r>
      <rPr>
        <sz val="6"/>
        <rFont val="MS Gothic"/>
        <family val="3"/>
      </rPr>
      <t>山本産業株式会社</t>
    </r>
  </si>
  <si>
    <r>
      <rPr>
        <sz val="6"/>
        <rFont val="MS Gothic"/>
        <family val="3"/>
      </rPr>
      <t>諫早市森山町唐比北511番地1</t>
    </r>
  </si>
  <si>
    <r>
      <rPr>
        <sz val="6"/>
        <rFont val="MS Gothic"/>
        <family val="3"/>
      </rPr>
      <t>山本産業ストックヤード</t>
    </r>
  </si>
  <si>
    <r>
      <rPr>
        <sz val="6"/>
        <rFont val="MS Gothic"/>
        <family val="3"/>
      </rPr>
      <t>諫早市森山町慶師野1147番地 2</t>
    </r>
  </si>
  <si>
    <r>
      <rPr>
        <sz val="6"/>
        <rFont val="MS Gothic"/>
        <family val="3"/>
      </rPr>
      <t>北九州市若松区南二島四丁目 2番1号</t>
    </r>
  </si>
  <si>
    <r>
      <rPr>
        <sz val="6"/>
        <rFont val="MS Gothic"/>
        <family val="3"/>
      </rPr>
      <t>株式会社  環境施設  北九州プラント</t>
    </r>
  </si>
  <si>
    <r>
      <rPr>
        <sz val="6"/>
        <rFont val="MS Gothic"/>
        <family val="3"/>
      </rPr>
      <t>株式会社  エイコウ</t>
    </r>
  </si>
  <si>
    <r>
      <rPr>
        <sz val="6"/>
        <rFont val="MS Gothic"/>
        <family val="3"/>
      </rPr>
      <t>みやま市高田町江浦1610-1</t>
    </r>
  </si>
  <si>
    <r>
      <rPr>
        <sz val="6"/>
        <rFont val="MS Gothic"/>
        <family val="3"/>
      </rPr>
      <t>（株）エイコウストックヤード</t>
    </r>
  </si>
  <si>
    <r>
      <rPr>
        <sz val="6"/>
        <rFont val="MS Gothic"/>
        <family val="3"/>
      </rPr>
      <t>みやま市高田町黒崎開975番地1・975番地2</t>
    </r>
  </si>
  <si>
    <r>
      <rPr>
        <sz val="6"/>
        <rFont val="MS Gothic"/>
        <family val="3"/>
      </rPr>
      <t>山一建設工業株式会社</t>
    </r>
  </si>
  <si>
    <r>
      <rPr>
        <sz val="6"/>
        <rFont val="MS Gothic"/>
        <family val="3"/>
      </rPr>
      <t>久留米市草野町吉木2505-1</t>
    </r>
  </si>
  <si>
    <r>
      <rPr>
        <sz val="6"/>
        <rFont val="MS Gothic"/>
        <family val="3"/>
      </rPr>
      <t>矢作ストックヤード</t>
    </r>
  </si>
  <si>
    <r>
      <rPr>
        <sz val="6"/>
        <rFont val="MS Gothic"/>
        <family val="3"/>
      </rPr>
      <t>久留米市草野町矢作11-1、 11-6</t>
    </r>
  </si>
  <si>
    <r>
      <rPr>
        <sz val="6"/>
        <rFont val="MS Gothic"/>
        <family val="3"/>
      </rPr>
      <t>三春ストックヤード</t>
    </r>
  </si>
  <si>
    <r>
      <rPr>
        <sz val="6"/>
        <rFont val="MS Gothic"/>
        <family val="3"/>
      </rPr>
      <t>うきは市浮羽町三春1277</t>
    </r>
  </si>
  <si>
    <r>
      <rPr>
        <sz val="6"/>
        <rFont val="MS Gothic"/>
        <family val="3"/>
      </rPr>
      <t>株式会社  西園機動建設</t>
    </r>
  </si>
  <si>
    <r>
      <rPr>
        <sz val="6"/>
        <rFont val="MS Gothic"/>
        <family val="3"/>
      </rPr>
      <t>阿久根市折口1967番地5</t>
    </r>
  </si>
  <si>
    <r>
      <rPr>
        <sz val="6"/>
        <rFont val="MS Gothic"/>
        <family val="3"/>
      </rPr>
      <t>西園機動建設
野田ストックヤード</t>
    </r>
  </si>
  <si>
    <r>
      <rPr>
        <sz val="6"/>
        <rFont val="MS Gothic"/>
        <family val="3"/>
      </rPr>
      <t>出水市野田町下名3230番地</t>
    </r>
  </si>
  <si>
    <r>
      <rPr>
        <sz val="6"/>
        <rFont val="MS Gothic"/>
        <family val="3"/>
      </rPr>
      <t>株式会社  のぼる産業</t>
    </r>
  </si>
  <si>
    <r>
      <rPr>
        <sz val="6"/>
        <rFont val="MS Gothic"/>
        <family val="3"/>
      </rPr>
      <t>出水市武本5117番地3</t>
    </r>
  </si>
  <si>
    <r>
      <rPr>
        <sz val="6"/>
        <rFont val="MS Gothic"/>
        <family val="3"/>
      </rPr>
      <t>株式会社  のぼる産業事業所  ストックヤード</t>
    </r>
  </si>
  <si>
    <r>
      <rPr>
        <sz val="6"/>
        <rFont val="MS Gothic"/>
        <family val="3"/>
      </rPr>
      <t>出水市武本5112</t>
    </r>
  </si>
  <si>
    <r>
      <rPr>
        <sz val="6"/>
        <rFont val="MS Gothic"/>
        <family val="3"/>
      </rPr>
      <t>株式会社  のぼる産業  高尾野  ストックヤード</t>
    </r>
  </si>
  <si>
    <r>
      <rPr>
        <sz val="6"/>
        <rFont val="MS Gothic"/>
        <family val="3"/>
      </rPr>
      <t>出水市高尾野町上水流615-6</t>
    </r>
  </si>
  <si>
    <r>
      <rPr>
        <sz val="6"/>
        <rFont val="MS Gothic"/>
        <family val="3"/>
      </rPr>
      <t>株式会社  緒方建設</t>
    </r>
  </si>
  <si>
    <r>
      <rPr>
        <sz val="6"/>
        <rFont val="MS Gothic"/>
        <family val="3"/>
      </rPr>
      <t>熊本県</t>
    </r>
  </si>
  <si>
    <r>
      <rPr>
        <sz val="6"/>
        <rFont val="MS Gothic"/>
        <family val="3"/>
      </rPr>
      <t>菊池市野間口１０９７番地</t>
    </r>
  </si>
  <si>
    <r>
      <rPr>
        <sz val="6"/>
        <rFont val="MS Gothic"/>
        <family val="3"/>
      </rPr>
      <t>砦ストックヤード</t>
    </r>
  </si>
  <si>
    <r>
      <rPr>
        <sz val="6"/>
        <rFont val="MS Gothic"/>
        <family val="3"/>
      </rPr>
      <t>菊池市七城町砦８７０番地ほか</t>
    </r>
  </si>
  <si>
    <r>
      <rPr>
        <sz val="6"/>
        <rFont val="MS Gothic"/>
        <family val="3"/>
      </rPr>
      <t>蟹穴ストックヤード</t>
    </r>
  </si>
  <si>
    <r>
      <rPr>
        <sz val="6"/>
        <rFont val="MS Gothic"/>
        <family val="3"/>
      </rPr>
      <t>菊池市七城町砂田１６番地１ほか</t>
    </r>
  </si>
  <si>
    <r>
      <rPr>
        <sz val="6"/>
        <rFont val="MS Gothic"/>
        <family val="3"/>
      </rPr>
      <t>水次ストックヤード</t>
    </r>
  </si>
  <si>
    <r>
      <rPr>
        <sz val="6"/>
        <rFont val="MS Gothic"/>
        <family val="3"/>
      </rPr>
      <t>菊池市七城町水次１０７番ほか</t>
    </r>
  </si>
  <si>
    <r>
      <rPr>
        <sz val="6"/>
        <rFont val="MS Gothic"/>
        <family val="3"/>
      </rPr>
      <t>有限会社  緒方建材</t>
    </r>
  </si>
  <si>
    <r>
      <rPr>
        <sz val="6"/>
        <rFont val="MS Gothic"/>
        <family val="3"/>
      </rPr>
      <t>菊池市七城町水次９５番地２</t>
    </r>
  </si>
  <si>
    <r>
      <rPr>
        <sz val="6"/>
        <rFont val="MS Gothic"/>
        <family val="3"/>
      </rPr>
      <t>瀬戸口ストックヤード</t>
    </r>
  </si>
  <si>
    <r>
      <rPr>
        <sz val="6"/>
        <rFont val="MS Gothic"/>
        <family val="3"/>
      </rPr>
      <t>菊池市七城町瀬戸口３７２番地ほか</t>
    </r>
  </si>
  <si>
    <r>
      <rPr>
        <sz val="6"/>
        <rFont val="MS Gothic"/>
        <family val="3"/>
      </rPr>
      <t>味岡建設株式会社</t>
    </r>
  </si>
  <si>
    <r>
      <rPr>
        <sz val="6"/>
        <rFont val="MS Gothic"/>
        <family val="3"/>
      </rPr>
      <t>球磨郡多良木町多良木144番地の1</t>
    </r>
  </si>
  <si>
    <r>
      <rPr>
        <sz val="6"/>
        <rFont val="MS Gothic"/>
        <family val="3"/>
      </rPr>
      <t>味岡建設  高原土場</t>
    </r>
  </si>
  <si>
    <r>
      <rPr>
        <sz val="6"/>
        <rFont val="MS Gothic"/>
        <family val="3"/>
      </rPr>
      <t>球磨郡相良村柳瀬字浜ノ上 822-25ほか</t>
    </r>
  </si>
  <si>
    <r>
      <rPr>
        <sz val="6"/>
        <rFont val="MS Gothic"/>
        <family val="3"/>
      </rPr>
      <t>味岡建設  八日原土場</t>
    </r>
  </si>
  <si>
    <r>
      <rPr>
        <sz val="6"/>
        <rFont val="MS Gothic"/>
        <family val="3"/>
      </rPr>
      <t>球磨郡多良木町大字多良木字長谷2463-21</t>
    </r>
  </si>
  <si>
    <r>
      <rPr>
        <sz val="6"/>
        <rFont val="MS Gothic"/>
        <family val="3"/>
      </rPr>
      <t>味岡建設  立神土場</t>
    </r>
  </si>
  <si>
    <r>
      <rPr>
        <sz val="6"/>
        <rFont val="MS Gothic"/>
        <family val="3"/>
      </rPr>
      <t>球磨郡相良村柳瀬字立神 1034-62ほか</t>
    </r>
  </si>
  <si>
    <r>
      <rPr>
        <sz val="6"/>
        <rFont val="MS Gothic"/>
        <family val="3"/>
      </rPr>
      <t>大坪ＧＳＩ株式会社</t>
    </r>
  </si>
  <si>
    <r>
      <rPr>
        <sz val="6"/>
        <rFont val="MS Gothic"/>
        <family val="3"/>
      </rPr>
      <t>柳川市大和町徳益416番地</t>
    </r>
  </si>
  <si>
    <r>
      <rPr>
        <sz val="6"/>
        <rFont val="MS Gothic"/>
        <family val="3"/>
      </rPr>
      <t>https://www.ogsic.jp</t>
    </r>
  </si>
  <si>
    <r>
      <rPr>
        <sz val="6"/>
        <rFont val="MS Gothic"/>
        <family val="3"/>
      </rPr>
      <t>大坪ＧＳＩ 株式会社山川リサイクル工場</t>
    </r>
  </si>
  <si>
    <r>
      <rPr>
        <sz val="6"/>
        <rFont val="MS Gothic"/>
        <family val="3"/>
      </rPr>
      <t>みやま市山川町河原内1438</t>
    </r>
  </si>
  <si>
    <r>
      <rPr>
        <sz val="6"/>
        <rFont val="MS Gothic"/>
        <family val="3"/>
      </rPr>
      <t>マウンテン･ヒルズ開発株式会社</t>
    </r>
  </si>
  <si>
    <r>
      <rPr>
        <sz val="6"/>
        <rFont val="MS Gothic"/>
        <family val="3"/>
      </rPr>
      <t>うきは市浮羽町山北1556-3</t>
    </r>
  </si>
  <si>
    <r>
      <rPr>
        <sz val="6"/>
        <rFont val="MS Gothic"/>
        <family val="3"/>
      </rPr>
      <t>小塩処分場</t>
    </r>
  </si>
  <si>
    <r>
      <rPr>
        <sz val="6"/>
        <rFont val="MS Gothic"/>
        <family val="3"/>
      </rPr>
      <t>うきは市浮羽町小塩西大椚 4634ほか</t>
    </r>
  </si>
  <si>
    <r>
      <rPr>
        <sz val="6"/>
        <rFont val="MS Gothic"/>
        <family val="3"/>
      </rPr>
      <t>有限会社  本田産業</t>
    </r>
  </si>
  <si>
    <r>
      <rPr>
        <sz val="6"/>
        <rFont val="MS Gothic"/>
        <family val="3"/>
      </rPr>
      <t>玉名市三ツ川字菅浦1467</t>
    </r>
  </si>
  <si>
    <r>
      <rPr>
        <sz val="6"/>
        <rFont val="MS Gothic"/>
        <family val="3"/>
      </rPr>
      <t>三ツ川採取場</t>
    </r>
  </si>
  <si>
    <r>
      <rPr>
        <sz val="6"/>
        <rFont val="MS Gothic"/>
        <family val="3"/>
      </rPr>
      <t>玉名市三ツ川字菅浦1454  ほか</t>
    </r>
  </si>
  <si>
    <r>
      <rPr>
        <sz val="6"/>
        <rFont val="MS Gothic"/>
        <family val="3"/>
      </rPr>
      <t>株式会社  TDR</t>
    </r>
  </si>
  <si>
    <r>
      <rPr>
        <sz val="6"/>
        <rFont val="MS Gothic"/>
        <family val="3"/>
      </rPr>
      <t>肝属郡肝付町富山959番地</t>
    </r>
  </si>
  <si>
    <r>
      <rPr>
        <sz val="6"/>
        <rFont val="MS Gothic"/>
        <family val="3"/>
      </rPr>
      <t>株式会社  TDR  ストックヤード</t>
    </r>
  </si>
  <si>
    <r>
      <rPr>
        <sz val="6"/>
        <rFont val="MS Gothic"/>
        <family val="3"/>
      </rPr>
      <t>曽於郡大崎町横瀬889番地1ほか</t>
    </r>
  </si>
  <si>
    <r>
      <rPr>
        <sz val="6"/>
        <rFont val="MS Gothic"/>
        <family val="3"/>
      </rPr>
      <t>株式会社  河本商事</t>
    </r>
  </si>
  <si>
    <r>
      <rPr>
        <sz val="6"/>
        <rFont val="MS Gothic"/>
        <family val="3"/>
      </rPr>
      <t>京都郡苅田町港町30番地の7</t>
    </r>
  </si>
  <si>
    <r>
      <rPr>
        <sz val="6"/>
        <rFont val="MS Gothic"/>
        <family val="3"/>
      </rPr>
      <t>http://kawamoto-shoji.com</t>
    </r>
  </si>
  <si>
    <r>
      <rPr>
        <sz val="6"/>
        <rFont val="MS Gothic"/>
        <family val="3"/>
      </rPr>
      <t>株式会社河本商事第一土場</t>
    </r>
  </si>
  <si>
    <r>
      <rPr>
        <sz val="6"/>
        <rFont val="MS Gothic"/>
        <family val="3"/>
      </rPr>
      <t>京都郡苅田町港町港町３号野積場</t>
    </r>
  </si>
  <si>
    <r>
      <rPr>
        <sz val="6"/>
        <rFont val="MS Gothic"/>
        <family val="3"/>
      </rPr>
      <t>永田重機土木株式会社</t>
    </r>
  </si>
  <si>
    <r>
      <rPr>
        <sz val="6"/>
        <rFont val="MS Gothic"/>
        <family val="3"/>
      </rPr>
      <t>鹿児島市川上町2216番地1</t>
    </r>
  </si>
  <si>
    <r>
      <rPr>
        <sz val="6"/>
        <rFont val="MS Gothic"/>
        <family val="3"/>
      </rPr>
      <t>吉野(中間)最終処分場</t>
    </r>
  </si>
  <si>
    <r>
      <rPr>
        <sz val="6"/>
        <rFont val="MS Gothic"/>
        <family val="3"/>
      </rPr>
      <t>鹿児島市吉野町4436番地ほか</t>
    </r>
  </si>
  <si>
    <r>
      <rPr>
        <sz val="6"/>
        <rFont val="MS Gothic"/>
        <family val="3"/>
      </rPr>
      <t>ホームピアストックヤード</t>
    </r>
  </si>
  <si>
    <r>
      <rPr>
        <sz val="6"/>
        <rFont val="MS Gothic"/>
        <family val="3"/>
      </rPr>
      <t>鹿児島市宮之浦町3930番地1</t>
    </r>
  </si>
  <si>
    <r>
      <rPr>
        <sz val="6"/>
        <rFont val="MS Gothic"/>
        <family val="3"/>
      </rPr>
      <t>梅ヶ丸ストックヤード</t>
    </r>
  </si>
  <si>
    <r>
      <rPr>
        <sz val="6"/>
        <rFont val="MS Gothic"/>
        <family val="3"/>
      </rPr>
      <t>鹿児島市本城町372-1番地</t>
    </r>
  </si>
  <si>
    <r>
      <rPr>
        <sz val="6"/>
        <rFont val="MS Gothic"/>
        <family val="3"/>
      </rPr>
      <t>ｅデザイン株式会社</t>
    </r>
  </si>
  <si>
    <r>
      <rPr>
        <sz val="6"/>
        <rFont val="MS Gothic"/>
        <family val="3"/>
      </rPr>
      <t>宗像市東郷三丁目6番2号</t>
    </r>
  </si>
  <si>
    <r>
      <rPr>
        <sz val="6"/>
        <rFont val="MS Gothic"/>
        <family val="3"/>
      </rPr>
      <t>ｅデザイン株式会社土ファクトリー</t>
    </r>
  </si>
  <si>
    <r>
      <rPr>
        <sz val="6"/>
        <rFont val="MS Gothic"/>
        <family val="3"/>
      </rPr>
      <t>宗像市池田1586</t>
    </r>
  </si>
  <si>
    <r>
      <rPr>
        <sz val="6"/>
        <rFont val="MS Gothic"/>
        <family val="3"/>
      </rPr>
      <t>丸昭建設株式会社</t>
    </r>
  </si>
  <si>
    <r>
      <rPr>
        <sz val="6"/>
        <rFont val="MS Gothic"/>
        <family val="3"/>
      </rPr>
      <t>人吉市西間上町２４７９－１</t>
    </r>
  </si>
  <si>
    <r>
      <rPr>
        <sz val="6"/>
        <rFont val="MS Gothic"/>
        <family val="3"/>
      </rPr>
      <t>丸昭建設  羽田橋土場</t>
    </r>
  </si>
  <si>
    <r>
      <rPr>
        <sz val="6"/>
        <rFont val="MS Gothic"/>
        <family val="3"/>
      </rPr>
      <t>人吉市下原田町字荒毛字川添
１７７１番１～３</t>
    </r>
  </si>
  <si>
    <r>
      <rPr>
        <sz val="6"/>
        <rFont val="MS Gothic"/>
        <family val="3"/>
      </rPr>
      <t>丸昭建設  高原土場</t>
    </r>
  </si>
  <si>
    <r>
      <rPr>
        <sz val="6"/>
        <rFont val="MS Gothic"/>
        <family val="3"/>
      </rPr>
      <t>球磨郡相良村大字柳瀬821-18ほか</t>
    </r>
  </si>
  <si>
    <r>
      <rPr>
        <sz val="6"/>
        <rFont val="MS Gothic"/>
        <family val="3"/>
      </rPr>
      <t>株式会社  吉武商事</t>
    </r>
  </si>
  <si>
    <r>
      <rPr>
        <sz val="6"/>
        <rFont val="MS Gothic"/>
        <family val="3"/>
      </rPr>
      <t>久留米市城島町下青木466番地1</t>
    </r>
  </si>
  <si>
    <r>
      <rPr>
        <sz val="6"/>
        <rFont val="MS Gothic"/>
        <family val="3"/>
      </rPr>
      <t>(株)吉武商事改良土プラント</t>
    </r>
  </si>
  <si>
    <r>
      <rPr>
        <sz val="6"/>
        <rFont val="MS Gothic"/>
        <family val="3"/>
      </rPr>
      <t>久留米市城島町下青木486番地3ほか</t>
    </r>
  </si>
  <si>
    <r>
      <rPr>
        <sz val="6"/>
        <rFont val="MS Gothic"/>
        <family val="3"/>
      </rPr>
      <t>有限会社  池田重機建材</t>
    </r>
  </si>
  <si>
    <r>
      <rPr>
        <sz val="6"/>
        <rFont val="MS Gothic"/>
        <family val="3"/>
      </rPr>
      <t>筑紫野市大字永岡100-1</t>
    </r>
  </si>
  <si>
    <r>
      <rPr>
        <sz val="6"/>
        <rFont val="MS Gothic"/>
        <family val="3"/>
      </rPr>
      <t>池田重機建材ストックヤード</t>
    </r>
  </si>
  <si>
    <r>
      <rPr>
        <sz val="6"/>
        <rFont val="MS Gothic"/>
        <family val="3"/>
      </rPr>
      <t>藤木商事株式会社</t>
    </r>
  </si>
  <si>
    <r>
      <rPr>
        <sz val="6"/>
        <rFont val="MS Gothic"/>
        <family val="3"/>
      </rPr>
      <t>福岡市博多区博多駅南１丁目
８－１２</t>
    </r>
  </si>
  <si>
    <r>
      <rPr>
        <sz val="6"/>
        <rFont val="MS Gothic"/>
        <family val="3"/>
      </rPr>
      <t>藤木商事
東浜ストックヤード</t>
    </r>
  </si>
  <si>
    <r>
      <rPr>
        <sz val="6"/>
        <rFont val="MS Gothic"/>
        <family val="3"/>
      </rPr>
      <t>福岡市東区東浜2丁目82番地 12号</t>
    </r>
  </si>
  <si>
    <r>
      <rPr>
        <sz val="6"/>
        <rFont val="MS Gothic"/>
        <family val="3"/>
      </rPr>
      <t>株式会社  池田開発</t>
    </r>
  </si>
  <si>
    <r>
      <rPr>
        <sz val="6"/>
        <rFont val="MS Gothic"/>
        <family val="3"/>
      </rPr>
      <t>大村市上諏訪町1499-1</t>
    </r>
  </si>
  <si>
    <r>
      <rPr>
        <sz val="6"/>
        <rFont val="MS Gothic"/>
        <family val="3"/>
      </rPr>
      <t>https://ikedahome.webnode.jp/</t>
    </r>
  </si>
  <si>
    <r>
      <rPr>
        <sz val="6"/>
        <rFont val="MS Gothic"/>
        <family val="3"/>
      </rPr>
      <t>株式会社池田開発久原残土処分場</t>
    </r>
  </si>
  <si>
    <r>
      <rPr>
        <sz val="6"/>
        <rFont val="MS Gothic"/>
        <family val="3"/>
      </rPr>
      <t>大村市久原2丁目1540-1</t>
    </r>
  </si>
  <si>
    <r>
      <rPr>
        <sz val="6"/>
        <rFont val="MS Gothic"/>
        <family val="3"/>
      </rPr>
      <t>株式会社池田開発第一本野ヤード</t>
    </r>
  </si>
  <si>
    <r>
      <rPr>
        <sz val="6"/>
        <rFont val="MS Gothic"/>
        <family val="3"/>
      </rPr>
      <t>諫早市上大渡野町1133番1ほか</t>
    </r>
  </si>
  <si>
    <r>
      <rPr>
        <sz val="6"/>
        <rFont val="MS Gothic"/>
        <family val="3"/>
      </rPr>
      <t>株式会社池田開発第三本野ヤード</t>
    </r>
  </si>
  <si>
    <r>
      <rPr>
        <sz val="6"/>
        <rFont val="MS Gothic"/>
        <family val="3"/>
      </rPr>
      <t>諫早市下大渡野町1889番ほか</t>
    </r>
  </si>
  <si>
    <r>
      <rPr>
        <sz val="6"/>
        <rFont val="MS Gothic"/>
        <family val="3"/>
      </rPr>
      <t>株式会社池田開発小川内ヤード</t>
    </r>
  </si>
  <si>
    <r>
      <rPr>
        <sz val="6"/>
        <rFont val="MS Gothic"/>
        <family val="3"/>
      </rPr>
      <t>大村市小川内町1169-1ほか</t>
    </r>
  </si>
  <si>
    <r>
      <rPr>
        <sz val="6"/>
        <rFont val="MS Gothic"/>
        <family val="3"/>
      </rPr>
      <t>株式会社池田開発徳泉川内ヤード</t>
    </r>
  </si>
  <si>
    <r>
      <rPr>
        <sz val="6"/>
        <rFont val="MS Gothic"/>
        <family val="3"/>
      </rPr>
      <t>大村市徳泉川内町659-1ほか</t>
    </r>
  </si>
  <si>
    <r>
      <rPr>
        <sz val="6"/>
        <rFont val="MS Gothic"/>
        <family val="3"/>
      </rPr>
      <t>株式会社  西日本サポート</t>
    </r>
  </si>
  <si>
    <r>
      <rPr>
        <sz val="6"/>
        <rFont val="MS Gothic"/>
        <family val="3"/>
      </rPr>
      <t>第二本野ヤード</t>
    </r>
  </si>
  <si>
    <r>
      <rPr>
        <sz val="6"/>
        <rFont val="MS Gothic"/>
        <family val="3"/>
      </rPr>
      <t>諫早市上大渡野町1094番19ほか</t>
    </r>
  </si>
  <si>
    <r>
      <rPr>
        <sz val="6"/>
        <rFont val="MS Gothic"/>
        <family val="3"/>
      </rPr>
      <t>第二徳泉川内ヤード</t>
    </r>
  </si>
  <si>
    <r>
      <rPr>
        <sz val="6"/>
        <rFont val="MS Gothic"/>
        <family val="3"/>
      </rPr>
      <t>大村市徳泉川内町946ほか</t>
    </r>
  </si>
  <si>
    <r>
      <rPr>
        <sz val="6"/>
        <rFont val="MS Gothic"/>
        <family val="3"/>
      </rPr>
      <t>有限会社  第一建設工業</t>
    </r>
  </si>
  <si>
    <r>
      <rPr>
        <sz val="6"/>
        <rFont val="MS Gothic"/>
        <family val="3"/>
      </rPr>
      <t>京都郡みやこ町豊津182番地</t>
    </r>
  </si>
  <si>
    <r>
      <rPr>
        <sz val="6"/>
        <rFont val="MS Gothic"/>
        <family val="3"/>
      </rPr>
      <t>第一建設工業ストックヤードA</t>
    </r>
  </si>
  <si>
    <r>
      <rPr>
        <sz val="6"/>
        <rFont val="MS Gothic"/>
        <family val="3"/>
      </rPr>
      <t>京都郡みやこ町犀川大坂字赤道山1766-1  ほか</t>
    </r>
  </si>
  <si>
    <r>
      <rPr>
        <sz val="6"/>
        <rFont val="MS Gothic"/>
        <family val="3"/>
      </rPr>
      <t>第一建設工業ストックヤードB</t>
    </r>
  </si>
  <si>
    <r>
      <rPr>
        <sz val="6"/>
        <rFont val="MS Gothic"/>
        <family val="3"/>
      </rPr>
      <t>京都郡みやこ町犀川大坂字城坂1744-1  ほか</t>
    </r>
  </si>
  <si>
    <r>
      <rPr>
        <sz val="6"/>
        <rFont val="MS Gothic"/>
        <family val="3"/>
      </rPr>
      <t>株式会社  セイシン</t>
    </r>
  </si>
  <si>
    <r>
      <rPr>
        <sz val="6"/>
        <rFont val="MS Gothic"/>
        <family val="3"/>
      </rPr>
      <t>大牟田市三里町２丁目１０番地１０</t>
    </r>
  </si>
  <si>
    <r>
      <rPr>
        <sz val="6"/>
        <rFont val="MS Gothic"/>
        <family val="3"/>
      </rPr>
      <t>株式会社  セイシン改良土製造施設</t>
    </r>
  </si>
  <si>
    <r>
      <rPr>
        <sz val="6"/>
        <rFont val="MS Gothic"/>
        <family val="3"/>
      </rPr>
      <t>大牟田市大字櫟野8-1</t>
    </r>
  </si>
  <si>
    <r>
      <rPr>
        <sz val="6"/>
        <rFont val="MS Gothic"/>
        <family val="3"/>
      </rPr>
      <t>株式会社  郷原組</t>
    </r>
  </si>
  <si>
    <r>
      <rPr>
        <sz val="6"/>
        <rFont val="MS Gothic"/>
        <family val="3"/>
      </rPr>
      <t>久留米市田主丸町志塚島４４
１番地１</t>
    </r>
  </si>
  <si>
    <r>
      <rPr>
        <sz val="6"/>
        <rFont val="MS Gothic"/>
        <family val="3"/>
      </rPr>
      <t>株式会社郷原組 改良土製造プラント</t>
    </r>
  </si>
  <si>
    <r>
      <rPr>
        <sz val="6"/>
        <rFont val="MS Gothic"/>
        <family val="3"/>
      </rPr>
      <t>久留米市田主丸町志塚島字北内畑804番1ほか</t>
    </r>
  </si>
  <si>
    <r>
      <rPr>
        <sz val="6"/>
        <rFont val="MS Gothic"/>
        <family val="3"/>
      </rPr>
      <t>株式会社  上成</t>
    </r>
  </si>
  <si>
    <r>
      <rPr>
        <sz val="6"/>
        <rFont val="MS Gothic"/>
        <family val="3"/>
      </rPr>
      <t>朝倉市中３９番地１</t>
    </r>
  </si>
  <si>
    <r>
      <rPr>
        <sz val="6"/>
        <rFont val="MS Gothic"/>
        <family val="3"/>
      </rPr>
      <t>(株)  上成  改良土施設</t>
    </r>
  </si>
  <si>
    <r>
      <rPr>
        <sz val="6"/>
        <rFont val="MS Gothic"/>
        <family val="3"/>
      </rPr>
      <t>朝倉市矢野竹字向ヱ117番4</t>
    </r>
  </si>
  <si>
    <r>
      <rPr>
        <sz val="6"/>
        <rFont val="MS Gothic"/>
        <family val="3"/>
      </rPr>
      <t>株式会社  小石原開発</t>
    </r>
  </si>
  <si>
    <r>
      <rPr>
        <sz val="6"/>
        <rFont val="MS Gothic"/>
        <family val="3"/>
      </rPr>
      <t>朝倉郡東峰村大字小石原961番地2</t>
    </r>
  </si>
  <si>
    <r>
      <rPr>
        <sz val="6"/>
        <rFont val="MS Gothic"/>
        <family val="3"/>
      </rPr>
      <t>朝倉郡東峰村大字小石原字古野1159番地1ほか</t>
    </r>
  </si>
  <si>
    <r>
      <rPr>
        <sz val="6"/>
        <rFont val="MS Gothic"/>
        <family val="3"/>
      </rPr>
      <t>株式会社  令和産業</t>
    </r>
  </si>
  <si>
    <r>
      <rPr>
        <sz val="6"/>
        <rFont val="MS Gothic"/>
        <family val="3"/>
      </rPr>
      <t>朝倉郡東峰村大字小石原字キ子ヶ倉1327番地ほか</t>
    </r>
  </si>
  <si>
    <r>
      <rPr>
        <sz val="6"/>
        <rFont val="MS Gothic"/>
        <family val="3"/>
      </rPr>
      <t>サンエイ工業株式会社</t>
    </r>
  </si>
  <si>
    <r>
      <rPr>
        <sz val="6"/>
        <rFont val="MS Gothic"/>
        <family val="3"/>
      </rPr>
      <t>みやま市山川町立山1009番地</t>
    </r>
  </si>
  <si>
    <r>
      <rPr>
        <sz val="6"/>
        <rFont val="MS Gothic"/>
        <family val="3"/>
      </rPr>
      <t>みやま市山川町立山字上目黒 181-21番地ほか</t>
    </r>
  </si>
  <si>
    <r>
      <rPr>
        <sz val="6"/>
        <rFont val="MS Gothic"/>
        <family val="3"/>
      </rPr>
      <t>アサクラ開発株式会社</t>
    </r>
  </si>
  <si>
    <r>
      <rPr>
        <sz val="6"/>
        <rFont val="MS Gothic"/>
        <family val="3"/>
      </rPr>
      <t>朝倉市大庭5388番地２</t>
    </r>
  </si>
  <si>
    <r>
      <rPr>
        <sz val="6"/>
        <rFont val="MS Gothic"/>
        <family val="3"/>
      </rPr>
      <t>アサクラ開発株式会社佐田砕石場</t>
    </r>
  </si>
  <si>
    <r>
      <rPr>
        <sz val="6"/>
        <rFont val="MS Gothic"/>
        <family val="3"/>
      </rPr>
      <t>朝倉市佐田4607番地7ほか</t>
    </r>
  </si>
  <si>
    <r>
      <rPr>
        <sz val="6"/>
        <rFont val="MS Gothic"/>
        <family val="3"/>
      </rPr>
      <t>株式会社  十五建設</t>
    </r>
  </si>
  <si>
    <r>
      <rPr>
        <sz val="6"/>
        <rFont val="MS Gothic"/>
        <family val="3"/>
      </rPr>
      <t>熊本市中央区十禅寺1丁目10
－14</t>
    </r>
  </si>
  <si>
    <r>
      <rPr>
        <sz val="6"/>
        <rFont val="MS Gothic"/>
        <family val="3"/>
      </rPr>
      <t>株式会社十五建設
改寄町リサイクルプラント</t>
    </r>
  </si>
  <si>
    <r>
      <rPr>
        <sz val="6"/>
        <rFont val="MS Gothic"/>
        <family val="3"/>
      </rPr>
      <t>熊本市北区改寄町字石崎 1291-1番地ほか</t>
    </r>
  </si>
  <si>
    <r>
      <rPr>
        <sz val="6"/>
        <rFont val="MS Gothic"/>
        <family val="3"/>
      </rPr>
      <t>株式会社  松田組</t>
    </r>
  </si>
  <si>
    <r>
      <rPr>
        <sz val="6"/>
        <rFont val="MS Gothic"/>
        <family val="3"/>
      </rPr>
      <t>築上郡築上町大字下深野５０
－１</t>
    </r>
  </si>
  <si>
    <r>
      <rPr>
        <sz val="6"/>
        <rFont val="MS Gothic"/>
        <family val="3"/>
      </rPr>
      <t>宇留津処理場</t>
    </r>
  </si>
  <si>
    <r>
      <rPr>
        <sz val="6"/>
        <rFont val="MS Gothic"/>
        <family val="3"/>
      </rPr>
      <t>築上郡築上町大字宇留津 1418-1ほか</t>
    </r>
  </si>
  <si>
    <r>
      <rPr>
        <sz val="6"/>
        <rFont val="MS Gothic"/>
        <family val="3"/>
      </rPr>
      <t>下香楽採取場</t>
    </r>
  </si>
  <si>
    <r>
      <rPr>
        <sz val="6"/>
        <rFont val="MS Gothic"/>
        <family val="3"/>
      </rPr>
      <t>築上郡築上町大字下香楽575番1ほか</t>
    </r>
  </si>
  <si>
    <r>
      <rPr>
        <sz val="6"/>
        <rFont val="MS Gothic"/>
        <family val="3"/>
      </rPr>
      <t>伸栄産業</t>
    </r>
  </si>
  <si>
    <r>
      <rPr>
        <sz val="6"/>
        <rFont val="MS Gothic"/>
        <family val="3"/>
      </rPr>
      <t>朝倉市杷木星丸398</t>
    </r>
  </si>
  <si>
    <r>
      <rPr>
        <sz val="6"/>
        <rFont val="MS Gothic"/>
        <family val="3"/>
      </rPr>
      <t>伸栄産業
星丸残土処分場 A</t>
    </r>
  </si>
  <si>
    <r>
      <rPr>
        <sz val="6"/>
        <rFont val="MS Gothic"/>
        <family val="3"/>
      </rPr>
      <t>朝倉市杷木星丸529</t>
    </r>
  </si>
  <si>
    <r>
      <rPr>
        <sz val="6"/>
        <rFont val="MS Gothic"/>
        <family val="3"/>
      </rPr>
      <t>伸栄産業
星丸残土処分場 B</t>
    </r>
  </si>
  <si>
    <r>
      <rPr>
        <sz val="6"/>
        <rFont val="MS Gothic"/>
        <family val="3"/>
      </rPr>
      <t>朝倉市杷木星丸524-1</t>
    </r>
  </si>
  <si>
    <r>
      <rPr>
        <sz val="6"/>
        <rFont val="MS Gothic"/>
        <family val="3"/>
      </rPr>
      <t>株式会社  大坪</t>
    </r>
  </si>
  <si>
    <r>
      <rPr>
        <sz val="6"/>
        <rFont val="MS Gothic"/>
        <family val="3"/>
      </rPr>
      <t>八女市龍ケ原251-10</t>
    </r>
  </si>
  <si>
    <r>
      <rPr>
        <sz val="6"/>
        <rFont val="MS Gothic"/>
        <family val="3"/>
      </rPr>
      <t>https://www.otsubo-c.co.jp</t>
    </r>
  </si>
  <si>
    <r>
      <rPr>
        <sz val="6"/>
        <rFont val="MS Gothic"/>
        <family val="3"/>
      </rPr>
      <t>株式会社  大坪  八女改良土プラント</t>
    </r>
  </si>
  <si>
    <r>
      <rPr>
        <sz val="6"/>
        <rFont val="MS Gothic"/>
        <family val="3"/>
      </rPr>
      <t>八女市上陽町上横山字満治 1494-1ほか</t>
    </r>
  </si>
  <si>
    <r>
      <rPr>
        <sz val="6"/>
        <rFont val="MS Gothic"/>
        <family val="3"/>
      </rPr>
      <t>有限会社  ケイ・エス・シー</t>
    </r>
  </si>
  <si>
    <r>
      <rPr>
        <sz val="6"/>
        <rFont val="MS Gothic"/>
        <family val="3"/>
      </rPr>
      <t>八代市川田町東60番地</t>
    </r>
  </si>
  <si>
    <r>
      <rPr>
        <sz val="6"/>
        <rFont val="MS Gothic"/>
        <family val="3"/>
      </rPr>
      <t>KSCストックヤード</t>
    </r>
  </si>
  <si>
    <r>
      <rPr>
        <sz val="6"/>
        <rFont val="MS Gothic"/>
        <family val="3"/>
      </rPr>
      <t>有限会社  大雄産業</t>
    </r>
  </si>
  <si>
    <r>
      <rPr>
        <sz val="6"/>
        <rFont val="MS Gothic"/>
        <family val="3"/>
      </rPr>
      <t>京都郡みやこ町勝山箕田 281</t>
    </r>
  </si>
  <si>
    <r>
      <rPr>
        <sz val="6"/>
        <rFont val="MS Gothic"/>
        <family val="3"/>
      </rPr>
      <t>www.daiyu-industry.co.jp</t>
    </r>
  </si>
  <si>
    <r>
      <rPr>
        <sz val="6"/>
        <rFont val="MS Gothic"/>
        <family val="3"/>
      </rPr>
      <t>大雄産業ストックヤード</t>
    </r>
  </si>
  <si>
    <r>
      <rPr>
        <sz val="6"/>
        <rFont val="MS Gothic"/>
        <family val="3"/>
      </rPr>
      <t>京都郡みやこ町勝山箕田字新池10番2ほか</t>
    </r>
  </si>
  <si>
    <r>
      <rPr>
        <sz val="6"/>
        <rFont val="MS Gothic"/>
        <family val="3"/>
      </rPr>
      <t>株式会社  宮尾組</t>
    </r>
  </si>
  <si>
    <r>
      <rPr>
        <sz val="6"/>
        <rFont val="MS Gothic"/>
        <family val="3"/>
      </rPr>
      <t>筑紫野市大字山口1906番地3</t>
    </r>
  </si>
  <si>
    <r>
      <rPr>
        <sz val="6"/>
        <rFont val="MS Gothic"/>
        <family val="3"/>
      </rPr>
      <t>http://miyaogumi.jp/</t>
    </r>
  </si>
  <si>
    <r>
      <rPr>
        <sz val="6"/>
        <rFont val="MS Gothic"/>
        <family val="3"/>
      </rPr>
      <t>株式会社  宮尾組永岡資材センター</t>
    </r>
  </si>
  <si>
    <r>
      <rPr>
        <sz val="6"/>
        <rFont val="MS Gothic"/>
        <family val="3"/>
      </rPr>
      <t>筑紫野市大字永岡817番1ほか</t>
    </r>
  </si>
  <si>
    <r>
      <rPr>
        <sz val="6"/>
        <rFont val="MS Gothic"/>
        <family val="3"/>
      </rPr>
      <t>株式会社  ウエダ</t>
    </r>
  </si>
  <si>
    <r>
      <rPr>
        <sz val="6"/>
        <rFont val="MS Gothic"/>
        <family val="3"/>
      </rPr>
      <t>築上郡築上町大字上別府579- 1</t>
    </r>
  </si>
  <si>
    <r>
      <rPr>
        <sz val="6"/>
        <rFont val="MS Gothic"/>
        <family val="3"/>
      </rPr>
      <t>株式会社  ウエダ第１ストックヤード</t>
    </r>
  </si>
  <si>
    <r>
      <rPr>
        <sz val="6"/>
        <rFont val="MS Gothic"/>
        <family val="3"/>
      </rPr>
      <t>築上郡上毛町大字下唐原 2331-1ほか</t>
    </r>
  </si>
  <si>
    <r>
      <rPr>
        <sz val="6"/>
        <rFont val="MS Gothic"/>
        <family val="3"/>
      </rPr>
      <t>株式会社  ウエダ第２ストックヤード</t>
    </r>
  </si>
  <si>
    <r>
      <rPr>
        <sz val="6"/>
        <rFont val="MS Gothic"/>
        <family val="3"/>
      </rPr>
      <t>築上郡上毛町大字下唐原 2261-1ほか</t>
    </r>
  </si>
  <si>
    <r>
      <rPr>
        <sz val="6"/>
        <rFont val="MS Gothic"/>
        <family val="3"/>
      </rPr>
      <t>株式会社  ウエダ第３ストックヤード</t>
    </r>
  </si>
  <si>
    <r>
      <rPr>
        <sz val="6"/>
        <rFont val="MS Gothic"/>
        <family val="3"/>
      </rPr>
      <t>築上郡築上町大字築城1408番</t>
    </r>
  </si>
  <si>
    <r>
      <rPr>
        <sz val="6"/>
        <rFont val="MS Gothic"/>
        <family val="3"/>
      </rPr>
      <t>小郡市大崎888-4</t>
    </r>
  </si>
  <si>
    <r>
      <rPr>
        <sz val="6"/>
        <rFont val="MS Gothic"/>
        <family val="3"/>
      </rPr>
      <t>株式会社  田中建設小郡改良土プラント</t>
    </r>
  </si>
  <si>
    <r>
      <rPr>
        <sz val="6"/>
        <rFont val="MS Gothic"/>
        <family val="3"/>
      </rPr>
      <t>小郡市寺福童笹原366-1ほか</t>
    </r>
  </si>
  <si>
    <r>
      <rPr>
        <sz val="6"/>
        <rFont val="MS Gothic"/>
        <family val="3"/>
      </rPr>
      <t>株式会社  うらかわ</t>
    </r>
  </si>
  <si>
    <r>
      <rPr>
        <sz val="6"/>
        <rFont val="MS Gothic"/>
        <family val="3"/>
      </rPr>
      <t>佐賀県</t>
    </r>
  </si>
  <si>
    <r>
      <rPr>
        <sz val="6"/>
        <rFont val="MS Gothic"/>
        <family val="3"/>
      </rPr>
      <t>藤津郡太良町大字多良1361</t>
    </r>
  </si>
  <si>
    <r>
      <rPr>
        <sz val="6"/>
        <rFont val="MS Gothic"/>
        <family val="3"/>
      </rPr>
      <t>城平ストックヤード</t>
    </r>
  </si>
  <si>
    <r>
      <rPr>
        <sz val="6"/>
        <rFont val="MS Gothic"/>
        <family val="3"/>
      </rPr>
      <t>藤津郡太良町大字糸岐字小平 6535</t>
    </r>
  </si>
  <si>
    <r>
      <rPr>
        <sz val="6"/>
        <rFont val="MS Gothic"/>
        <family val="3"/>
      </rPr>
      <t>長川原ストックヤード</t>
    </r>
  </si>
  <si>
    <r>
      <rPr>
        <sz val="6"/>
        <rFont val="MS Gothic"/>
        <family val="3"/>
      </rPr>
      <t>藤津郡太良町大浦戊1203-73</t>
    </r>
  </si>
  <si>
    <r>
      <rPr>
        <sz val="6"/>
        <rFont val="MS Gothic"/>
        <family val="3"/>
      </rPr>
      <t>端月ストックヤード</t>
    </r>
  </si>
  <si>
    <r>
      <rPr>
        <sz val="6"/>
        <rFont val="MS Gothic"/>
        <family val="3"/>
      </rPr>
      <t>藤津郡太良町大字多良字喰場 8073-1</t>
    </r>
  </si>
  <si>
    <r>
      <rPr>
        <sz val="6"/>
        <rFont val="MS Gothic"/>
        <family val="3"/>
      </rPr>
      <t>株式会社  山本建設建材</t>
    </r>
  </si>
  <si>
    <r>
      <rPr>
        <sz val="6"/>
        <rFont val="MS Gothic"/>
        <family val="3"/>
      </rPr>
      <t>小郡市下岩田1970-7</t>
    </r>
  </si>
  <si>
    <r>
      <rPr>
        <sz val="6"/>
        <rFont val="MS Gothic"/>
        <family val="3"/>
      </rPr>
      <t>改良土プラント施設筑前工場</t>
    </r>
  </si>
  <si>
    <r>
      <rPr>
        <sz val="6"/>
        <rFont val="MS Gothic"/>
        <family val="3"/>
      </rPr>
      <t>朝倉郡筑前町大字森山字長浦 1337-1の一部ほか</t>
    </r>
  </si>
  <si>
    <r>
      <rPr>
        <sz val="6"/>
        <rFont val="MS Gothic"/>
        <family val="3"/>
      </rPr>
      <t>上岩田ストックヤード</t>
    </r>
  </si>
  <si>
    <r>
      <rPr>
        <sz val="6"/>
        <rFont val="MS Gothic"/>
        <family val="3"/>
      </rPr>
      <t>小郡市上岩田657ほか</t>
    </r>
  </si>
  <si>
    <r>
      <rPr>
        <sz val="6"/>
        <rFont val="MS Gothic"/>
        <family val="3"/>
      </rPr>
      <t>株式会社  西興</t>
    </r>
  </si>
  <si>
    <r>
      <rPr>
        <sz val="6"/>
        <rFont val="MS Gothic"/>
        <family val="3"/>
      </rPr>
      <t>福岡市博多区奈良屋町１４－
３ ルイマーブル奈良屋１０F</t>
    </r>
  </si>
  <si>
    <r>
      <rPr>
        <sz val="6"/>
        <rFont val="MS Gothic"/>
        <family val="3"/>
      </rPr>
      <t>株式会社西興  東浜建設発生土リサイクルプラント</t>
    </r>
  </si>
  <si>
    <r>
      <rPr>
        <sz val="6"/>
        <rFont val="MS Gothic"/>
        <family val="3"/>
      </rPr>
      <t>福岡市東区東浜2丁目85-4</t>
    </r>
  </si>
  <si>
    <r>
      <rPr>
        <sz val="6"/>
        <rFont val="MS Gothic"/>
        <family val="3"/>
      </rPr>
      <t>株式会社  工藤組</t>
    </r>
  </si>
  <si>
    <r>
      <rPr>
        <sz val="6"/>
        <rFont val="MS Gothic"/>
        <family val="3"/>
      </rPr>
      <t>豊後大野市朝地町上尾塚4463番地</t>
    </r>
  </si>
  <si>
    <r>
      <rPr>
        <sz val="6"/>
        <rFont val="MS Gothic"/>
        <family val="3"/>
      </rPr>
      <t>株式会社  工藤組朝地土砂改良ヤード</t>
    </r>
  </si>
  <si>
    <r>
      <rPr>
        <sz val="6"/>
        <rFont val="MS Gothic"/>
        <family val="3"/>
      </rPr>
      <t>豊後大野市朝地町下野字馬場下1177番地ほか</t>
    </r>
  </si>
  <si>
    <r>
      <rPr>
        <sz val="6"/>
        <rFont val="MS Gothic"/>
        <family val="3"/>
      </rPr>
      <t>有限会社  環境建設</t>
    </r>
  </si>
  <si>
    <r>
      <rPr>
        <sz val="6"/>
        <rFont val="MS Gothic"/>
        <family val="3"/>
      </rPr>
      <t>久留米市長門石四丁目322番地27</t>
    </r>
  </si>
  <si>
    <r>
      <rPr>
        <sz val="6"/>
        <rFont val="MS Gothic"/>
        <family val="3"/>
      </rPr>
      <t>有限会社  環境建設吉井リサイクル施設</t>
    </r>
  </si>
  <si>
    <r>
      <rPr>
        <sz val="6"/>
        <rFont val="MS Gothic"/>
        <family val="3"/>
      </rPr>
      <t>うきは市吉井町橘田609-1</t>
    </r>
  </si>
  <si>
    <r>
      <rPr>
        <sz val="6"/>
        <rFont val="MS Gothic"/>
        <family val="3"/>
      </rPr>
      <t>株式会社  加納産業</t>
    </r>
  </si>
  <si>
    <r>
      <rPr>
        <sz val="6"/>
        <rFont val="MS Gothic"/>
        <family val="3"/>
      </rPr>
      <t>熊本市東区戸島西1-31-11</t>
    </r>
  </si>
  <si>
    <r>
      <rPr>
        <sz val="6"/>
        <rFont val="MS Gothic"/>
        <family val="3"/>
      </rPr>
      <t>株式会社加納産業  御幸木部ストックヤード</t>
    </r>
  </si>
  <si>
    <r>
      <rPr>
        <sz val="6"/>
        <rFont val="MS Gothic"/>
        <family val="3"/>
      </rPr>
      <t>熊本市南区御幸木部町字無田 2428番1</t>
    </r>
  </si>
  <si>
    <r>
      <rPr>
        <sz val="6"/>
        <rFont val="MS Gothic"/>
        <family val="3"/>
      </rPr>
      <t>株式会社加納産業  吉田第 2ストックヤード</t>
    </r>
  </si>
  <si>
    <r>
      <rPr>
        <sz val="6"/>
        <rFont val="MS Gothic"/>
        <family val="3"/>
      </rPr>
      <t>上益城郡甲佐町大字吉田字吉田第二401番1</t>
    </r>
  </si>
  <si>
    <r>
      <rPr>
        <sz val="6"/>
        <rFont val="MS Gothic"/>
        <family val="3"/>
      </rPr>
      <t>株式会社  佐田土木</t>
    </r>
  </si>
  <si>
    <r>
      <rPr>
        <sz val="6"/>
        <rFont val="MS Gothic"/>
        <family val="3"/>
      </rPr>
      <t>久留米市東合川9丁目16-50</t>
    </r>
  </si>
  <si>
    <r>
      <rPr>
        <sz val="6"/>
        <rFont val="MS Gothic"/>
        <family val="3"/>
      </rPr>
      <t>株式会社  佐田土木東合川事業所</t>
    </r>
  </si>
  <si>
    <r>
      <rPr>
        <sz val="6"/>
        <rFont val="MS Gothic"/>
        <family val="3"/>
      </rPr>
      <t>久留米市東合川9丁目2159-1</t>
    </r>
  </si>
  <si>
    <r>
      <rPr>
        <sz val="6"/>
        <rFont val="MS Gothic"/>
        <family val="3"/>
      </rPr>
      <t>宮ノ陣土場</t>
    </r>
  </si>
  <si>
    <r>
      <rPr>
        <sz val="6"/>
        <rFont val="MS Gothic"/>
        <family val="3"/>
      </rPr>
      <t>久留米市宮ノ陣町若松1341-1</t>
    </r>
  </si>
  <si>
    <r>
      <rPr>
        <sz val="6"/>
        <rFont val="MS Gothic"/>
        <family val="3"/>
      </rPr>
      <t>平木工業株式会社</t>
    </r>
  </si>
  <si>
    <r>
      <rPr>
        <sz val="6"/>
        <rFont val="MS Gothic"/>
        <family val="3"/>
      </rPr>
      <t>長崎市三京町2842番地1</t>
    </r>
  </si>
  <si>
    <r>
      <rPr>
        <sz val="6"/>
        <rFont val="MS Gothic"/>
        <family val="3"/>
      </rPr>
      <t>平木工業ストックヤード①</t>
    </r>
  </si>
  <si>
    <r>
      <rPr>
        <sz val="6"/>
        <rFont val="MS Gothic"/>
        <family val="3"/>
      </rPr>
      <t>巴産業株式会社</t>
    </r>
  </si>
  <si>
    <r>
      <rPr>
        <sz val="6"/>
        <rFont val="MS Gothic"/>
        <family val="3"/>
      </rPr>
      <t>諫早市森山町下井牟田2番地5</t>
    </r>
  </si>
  <si>
    <r>
      <rPr>
        <sz val="6"/>
        <rFont val="MS Gothic"/>
        <family val="3"/>
      </rPr>
      <t>巴産業株式会社ストックヤード</t>
    </r>
  </si>
  <si>
    <r>
      <rPr>
        <sz val="6"/>
        <rFont val="MS Gothic"/>
        <family val="3"/>
      </rPr>
      <t>諫早市森山町下井牟田水平 700番3ほか</t>
    </r>
  </si>
  <si>
    <r>
      <rPr>
        <sz val="6"/>
        <rFont val="MS Gothic"/>
        <family val="3"/>
      </rPr>
      <t>株式会社  スギタ環境</t>
    </r>
  </si>
  <si>
    <r>
      <rPr>
        <sz val="6"/>
        <rFont val="MS Gothic"/>
        <family val="3"/>
      </rPr>
      <t>由布市湯布院町下湯平2398</t>
    </r>
  </si>
  <si>
    <r>
      <rPr>
        <sz val="6"/>
        <rFont val="MS Gothic"/>
        <family val="3"/>
      </rPr>
      <t>庄内土場</t>
    </r>
  </si>
  <si>
    <r>
      <rPr>
        <sz val="6"/>
        <rFont val="MS Gothic"/>
        <family val="3"/>
      </rPr>
      <t>由布市庄内町渕字畑580</t>
    </r>
  </si>
  <si>
    <r>
      <rPr>
        <sz val="6"/>
        <rFont val="MS Gothic"/>
        <family val="3"/>
      </rPr>
      <t>湯平土場</t>
    </r>
  </si>
  <si>
    <r>
      <rPr>
        <sz val="6"/>
        <rFont val="MS Gothic"/>
        <family val="3"/>
      </rPr>
      <t>来鉢土場</t>
    </r>
  </si>
  <si>
    <r>
      <rPr>
        <sz val="6"/>
        <rFont val="MS Gothic"/>
        <family val="3"/>
      </rPr>
      <t>由布市挟間町来鉢字ノダクボ 750番地</t>
    </r>
  </si>
  <si>
    <r>
      <rPr>
        <sz val="6"/>
        <rFont val="MS Gothic"/>
        <family val="3"/>
      </rPr>
      <t>株式会社  球磨グリーン企画</t>
    </r>
  </si>
  <si>
    <r>
      <rPr>
        <sz val="6"/>
        <rFont val="MS Gothic"/>
        <family val="3"/>
      </rPr>
      <t>人吉市上田代町１０７８－１</t>
    </r>
  </si>
  <si>
    <r>
      <rPr>
        <sz val="6"/>
        <rFont val="MS Gothic"/>
        <family val="3"/>
      </rPr>
      <t>人吉市原田現場</t>
    </r>
  </si>
  <si>
    <r>
      <rPr>
        <sz val="6"/>
        <rFont val="MS Gothic"/>
        <family val="3"/>
      </rPr>
      <t>人吉市上原田町字尾曲８２０ほか</t>
    </r>
  </si>
  <si>
    <r>
      <rPr>
        <sz val="6"/>
        <rFont val="MS Gothic"/>
        <family val="3"/>
      </rPr>
      <t>有限会社  上村商事</t>
    </r>
  </si>
  <si>
    <r>
      <rPr>
        <sz val="6"/>
        <rFont val="MS Gothic"/>
        <family val="3"/>
      </rPr>
      <t>熊本市西区中島町２７２３番地１</t>
    </r>
  </si>
  <si>
    <r>
      <rPr>
        <sz val="6"/>
        <rFont val="MS Gothic"/>
        <family val="3"/>
      </rPr>
      <t>骨材センターストックヤード</t>
    </r>
  </si>
  <si>
    <r>
      <rPr>
        <sz val="6"/>
        <rFont val="MS Gothic"/>
        <family val="3"/>
      </rPr>
      <t>熊本市西区中島町2700ほか</t>
    </r>
  </si>
  <si>
    <r>
      <rPr>
        <sz val="6"/>
        <rFont val="MS Gothic"/>
        <family val="3"/>
      </rPr>
      <t>沖新第１ストックヤード</t>
    </r>
  </si>
  <si>
    <r>
      <rPr>
        <sz val="6"/>
        <rFont val="MS Gothic"/>
        <family val="3"/>
      </rPr>
      <t>熊本市西区沖新町3607-3ほか</t>
    </r>
  </si>
  <si>
    <r>
      <rPr>
        <sz val="6"/>
        <rFont val="MS Gothic"/>
        <family val="3"/>
      </rPr>
      <t>沖新第２ストックヤード</t>
    </r>
  </si>
  <si>
    <r>
      <rPr>
        <sz val="6"/>
        <rFont val="MS Gothic"/>
        <family val="3"/>
      </rPr>
      <t>熊本市西区沖新町3635ほか</t>
    </r>
  </si>
  <si>
    <r>
      <rPr>
        <sz val="6"/>
        <rFont val="MS Gothic"/>
        <family val="3"/>
      </rPr>
      <t>株式会社  セイエイ建設</t>
    </r>
  </si>
  <si>
    <r>
      <rPr>
        <sz val="6"/>
        <rFont val="MS Gothic"/>
        <family val="3"/>
      </rPr>
      <t>長崎市白木町１６-１８</t>
    </r>
  </si>
  <si>
    <r>
      <rPr>
        <sz val="6"/>
        <rFont val="MS Gothic"/>
        <family val="3"/>
      </rPr>
      <t>株式会社セイエイ建設長崎営業所</t>
    </r>
  </si>
  <si>
    <r>
      <rPr>
        <sz val="6"/>
        <rFont val="MS Gothic"/>
        <family val="3"/>
      </rPr>
      <t>長崎市北浦町1689番地2</t>
    </r>
  </si>
  <si>
    <r>
      <rPr>
        <sz val="6"/>
        <rFont val="MS Gothic"/>
        <family val="3"/>
      </rPr>
      <t>株式会社 福岡建設</t>
    </r>
  </si>
  <si>
    <r>
      <rPr>
        <sz val="6"/>
        <rFont val="MS Gothic"/>
        <family val="3"/>
      </rPr>
      <t>八代市大村町348</t>
    </r>
  </si>
  <si>
    <r>
      <rPr>
        <sz val="6"/>
        <rFont val="MS Gothic"/>
        <family val="3"/>
      </rPr>
      <t>郡築資材仮置場</t>
    </r>
  </si>
  <si>
    <r>
      <rPr>
        <sz val="6"/>
        <rFont val="MS Gothic"/>
        <family val="3"/>
      </rPr>
      <t>八代市郡築一番町212-1</t>
    </r>
  </si>
  <si>
    <r>
      <rPr>
        <sz val="6"/>
        <rFont val="MS Gothic"/>
        <family val="3"/>
      </rPr>
      <t>仏坂開発株式会社</t>
    </r>
  </si>
  <si>
    <r>
      <rPr>
        <sz val="6"/>
        <rFont val="MS Gothic"/>
        <family val="3"/>
      </rPr>
      <t>日南市大字上方2465</t>
    </r>
  </si>
  <si>
    <r>
      <rPr>
        <sz val="6"/>
        <rFont val="MS Gothic"/>
        <family val="3"/>
      </rPr>
      <t>楠原残土処分場</t>
    </r>
  </si>
  <si>
    <r>
      <rPr>
        <sz val="6"/>
        <rFont val="MS Gothic"/>
        <family val="3"/>
      </rPr>
      <t>日南市大字楠原字寄仏2725-1</t>
    </r>
  </si>
  <si>
    <r>
      <rPr>
        <sz val="6"/>
        <rFont val="MS Gothic"/>
        <family val="3"/>
      </rPr>
      <t>仏坂仮置き場  （1）</t>
    </r>
  </si>
  <si>
    <r>
      <rPr>
        <sz val="6"/>
        <rFont val="MS Gothic"/>
        <family val="3"/>
      </rPr>
      <t>日南市大字大窪3943-1</t>
    </r>
  </si>
  <si>
    <r>
      <rPr>
        <sz val="6"/>
        <rFont val="MS Gothic"/>
        <family val="3"/>
      </rPr>
      <t>仏坂仮置き場  （2）</t>
    </r>
  </si>
  <si>
    <r>
      <rPr>
        <sz val="6"/>
        <rFont val="MS Gothic"/>
        <family val="3"/>
      </rPr>
      <t>日南市大字大窪3901</t>
    </r>
  </si>
  <si>
    <r>
      <rPr>
        <sz val="6"/>
        <rFont val="MS Gothic"/>
        <family val="3"/>
      </rPr>
      <t>有限会社  池山建設</t>
    </r>
  </si>
  <si>
    <r>
      <rPr>
        <sz val="6"/>
        <rFont val="MS Gothic"/>
        <family val="3"/>
      </rPr>
      <t>熊毛郡中種子町野間6125-4</t>
    </r>
  </si>
  <si>
    <r>
      <rPr>
        <sz val="6"/>
        <rFont val="MS Gothic"/>
        <family val="3"/>
      </rPr>
      <t>建設発生土増田ストックヤード</t>
    </r>
  </si>
  <si>
    <r>
      <rPr>
        <sz val="6"/>
        <rFont val="MS Gothic"/>
        <family val="3"/>
      </rPr>
      <t>熊毛郡中種子町増田3059-1</t>
    </r>
  </si>
  <si>
    <r>
      <rPr>
        <sz val="6"/>
        <rFont val="MS Gothic"/>
        <family val="3"/>
      </rPr>
      <t>株式会社  吉永土木</t>
    </r>
  </si>
  <si>
    <r>
      <rPr>
        <sz val="6"/>
        <rFont val="MS Gothic"/>
        <family val="3"/>
      </rPr>
      <t>鹿児島市新栄町２０番７号</t>
    </r>
  </si>
  <si>
    <r>
      <rPr>
        <sz val="6"/>
        <rFont val="MS Gothic"/>
        <family val="3"/>
      </rPr>
      <t>株式会社吉永土木平治第一置場</t>
    </r>
  </si>
  <si>
    <r>
      <rPr>
        <sz val="6"/>
        <rFont val="MS Gothic"/>
        <family val="3"/>
      </rPr>
      <t>鹿児島市中山町字平治５６４
１</t>
    </r>
  </si>
  <si>
    <r>
      <rPr>
        <sz val="6"/>
        <rFont val="MS Gothic"/>
        <family val="3"/>
      </rPr>
      <t>株式会社吉永土木平治第二置場</t>
    </r>
  </si>
  <si>
    <r>
      <rPr>
        <sz val="6"/>
        <rFont val="MS Gothic"/>
        <family val="3"/>
      </rPr>
      <t>株式会社  西村砕石所</t>
    </r>
  </si>
  <si>
    <r>
      <rPr>
        <sz val="6"/>
        <rFont val="MS Gothic"/>
        <family val="3"/>
      </rPr>
      <t>北九州市小倉南区大字呼野 1035-5</t>
    </r>
  </si>
  <si>
    <r>
      <rPr>
        <sz val="6"/>
        <rFont val="MS Gothic"/>
        <family val="3"/>
      </rPr>
      <t>https://www.nishimurasaisekisyo
.com</t>
    </r>
  </si>
  <si>
    <r>
      <rPr>
        <sz val="6"/>
        <rFont val="MS Gothic"/>
        <family val="3"/>
      </rPr>
      <t>西村砕石所
呼野ストックヤード</t>
    </r>
  </si>
  <si>
    <r>
      <rPr>
        <sz val="6"/>
        <rFont val="MS Gothic"/>
        <family val="3"/>
      </rPr>
      <t>北九州市小倉南区大字呼野 943番ほか</t>
    </r>
  </si>
  <si>
    <r>
      <rPr>
        <sz val="6"/>
        <rFont val="MS Gothic"/>
        <family val="3"/>
      </rPr>
      <t>西村砕石所
金辺ストックヤード</t>
    </r>
  </si>
  <si>
    <r>
      <rPr>
        <sz val="6"/>
        <rFont val="MS Gothic"/>
        <family val="3"/>
      </rPr>
      <t>北九州市小倉南区大字呼野 601-13ほか</t>
    </r>
  </si>
  <si>
    <r>
      <rPr>
        <sz val="6"/>
        <rFont val="MS Gothic"/>
        <family val="3"/>
      </rPr>
      <t>西村砕石所
蒲生ストックヤード</t>
    </r>
  </si>
  <si>
    <r>
      <rPr>
        <sz val="6"/>
        <rFont val="MS Gothic"/>
        <family val="3"/>
      </rPr>
      <t>北九州市小倉南区大字南方 700番地ほか</t>
    </r>
  </si>
  <si>
    <r>
      <rPr>
        <sz val="6"/>
        <rFont val="MS Gothic"/>
        <family val="3"/>
      </rPr>
      <t>西村砕石所
大谷ストックヤード</t>
    </r>
  </si>
  <si>
    <r>
      <rPr>
        <sz val="6"/>
        <rFont val="MS Gothic"/>
        <family val="3"/>
      </rPr>
      <t>北九州市八幡西区大字畑551番地ほか</t>
    </r>
  </si>
  <si>
    <r>
      <rPr>
        <sz val="6"/>
        <rFont val="MS Gothic"/>
        <family val="3"/>
      </rPr>
      <t>コガ信工業有限会社</t>
    </r>
  </si>
  <si>
    <r>
      <rPr>
        <sz val="6"/>
        <rFont val="MS Gothic"/>
        <family val="3"/>
      </rPr>
      <t>柳川市佃町1272</t>
    </r>
  </si>
  <si>
    <r>
      <rPr>
        <sz val="6"/>
        <rFont val="MS Gothic"/>
        <family val="3"/>
      </rPr>
      <t>コガ信工業有限会社四山事業所</t>
    </r>
  </si>
  <si>
    <r>
      <rPr>
        <sz val="6"/>
        <rFont val="MS Gothic"/>
        <family val="3"/>
      </rPr>
      <t>大牟田市四山町100番26、27ほか</t>
    </r>
  </si>
  <si>
    <r>
      <rPr>
        <sz val="6"/>
        <rFont val="MS Gothic"/>
        <family val="3"/>
      </rPr>
      <t>河津建設株式会社</t>
    </r>
  </si>
  <si>
    <r>
      <rPr>
        <sz val="6"/>
        <rFont val="MS Gothic"/>
        <family val="3"/>
      </rPr>
      <t>日田市三芳小渕町151</t>
    </r>
  </si>
  <si>
    <r>
      <rPr>
        <sz val="6"/>
        <rFont val="MS Gothic"/>
        <family val="3"/>
      </rPr>
      <t>河津建設
女子畑資材センター</t>
    </r>
  </si>
  <si>
    <r>
      <rPr>
        <sz val="6"/>
        <rFont val="MS Gothic"/>
        <family val="3"/>
      </rPr>
      <t>日田市大山町東大山字横井36番</t>
    </r>
  </si>
  <si>
    <r>
      <rPr>
        <sz val="6"/>
        <rFont val="MS Gothic"/>
        <family val="3"/>
      </rPr>
      <t>河津建設
川原ストックヤード</t>
    </r>
  </si>
  <si>
    <r>
      <rPr>
        <sz val="6"/>
        <rFont val="MS Gothic"/>
        <family val="3"/>
      </rPr>
      <t>日田市天瀬町女子畑1791-1番地</t>
    </r>
  </si>
  <si>
    <r>
      <rPr>
        <sz val="6"/>
        <rFont val="MS Gothic"/>
        <family val="3"/>
      </rPr>
      <t>株式会社  中野土木</t>
    </r>
  </si>
  <si>
    <r>
      <rPr>
        <sz val="6"/>
        <rFont val="MS Gothic"/>
        <family val="3"/>
      </rPr>
      <t>大野城市御笠川４－４－１０</t>
    </r>
  </si>
  <si>
    <r>
      <rPr>
        <sz val="6"/>
        <rFont val="MS Gothic"/>
        <family val="3"/>
      </rPr>
      <t>株式会社  中野土木機材センター</t>
    </r>
  </si>
  <si>
    <r>
      <rPr>
        <sz val="6"/>
        <rFont val="MS Gothic"/>
        <family val="3"/>
      </rPr>
      <t>粕屋郡宇美町貴船３丁目１２</t>
    </r>
  </si>
  <si>
    <r>
      <rPr>
        <sz val="6"/>
        <rFont val="MS Gothic"/>
        <family val="3"/>
      </rPr>
      <t>株式会社  アイチ．</t>
    </r>
  </si>
  <si>
    <r>
      <rPr>
        <sz val="6"/>
        <rFont val="MS Gothic"/>
        <family val="3"/>
      </rPr>
      <t>福岡市東区東浜2丁目85-24</t>
    </r>
  </si>
  <si>
    <r>
      <rPr>
        <sz val="6"/>
        <rFont val="MS Gothic"/>
        <family val="3"/>
      </rPr>
      <t>http://www.aichi-r.com/</t>
    </r>
  </si>
  <si>
    <r>
      <rPr>
        <sz val="6"/>
        <rFont val="MS Gothic"/>
        <family val="3"/>
      </rPr>
      <t>株式会社  アイチ． 東浜リサイクルセンター</t>
    </r>
  </si>
  <si>
    <r>
      <rPr>
        <sz val="6"/>
        <rFont val="MS Gothic"/>
        <family val="3"/>
      </rPr>
      <t>株式会社  アイチ．
日向Ⅰリサイクルプラント</t>
    </r>
  </si>
  <si>
    <r>
      <rPr>
        <sz val="6"/>
        <rFont val="MS Gothic"/>
        <family val="3"/>
      </rPr>
      <t>福岡市西区大字吉武字七郎谷 765-17、18ほか</t>
    </r>
  </si>
  <si>
    <r>
      <rPr>
        <sz val="6"/>
        <rFont val="MS Gothic"/>
        <family val="3"/>
      </rPr>
      <t>金本建設株式会社</t>
    </r>
  </si>
  <si>
    <r>
      <rPr>
        <sz val="6"/>
        <rFont val="MS Gothic"/>
        <family val="3"/>
      </rPr>
      <t>宗像市東郷３丁目４番３号</t>
    </r>
  </si>
  <si>
    <r>
      <rPr>
        <sz val="6"/>
        <rFont val="MS Gothic"/>
        <family val="3"/>
      </rPr>
      <t>大穂仮置き場</t>
    </r>
  </si>
  <si>
    <r>
      <rPr>
        <sz val="6"/>
        <rFont val="MS Gothic"/>
        <family val="3"/>
      </rPr>
      <t>宗像市大穂606-1ほか</t>
    </r>
  </si>
  <si>
    <r>
      <rPr>
        <sz val="6"/>
        <rFont val="MS Gothic"/>
        <family val="3"/>
      </rPr>
      <t>株式会社  酒井重機</t>
    </r>
  </si>
  <si>
    <r>
      <rPr>
        <sz val="6"/>
        <rFont val="MS Gothic"/>
        <family val="3"/>
      </rPr>
      <t>熊本県山鹿市津留2479-1</t>
    </r>
  </si>
  <si>
    <r>
      <rPr>
        <sz val="6"/>
        <rFont val="MS Gothic"/>
        <family val="3"/>
      </rPr>
      <t>株式会社  酒井重機・建設残土処分場</t>
    </r>
  </si>
  <si>
    <r>
      <rPr>
        <sz val="6"/>
        <rFont val="MS Gothic"/>
        <family val="3"/>
      </rPr>
      <t>山鹿市城字穴ノ原3439-3</t>
    </r>
  </si>
  <si>
    <r>
      <rPr>
        <sz val="6"/>
        <rFont val="MS Gothic"/>
        <family val="3"/>
      </rPr>
      <t>有限会社  和田商会</t>
    </r>
  </si>
  <si>
    <r>
      <rPr>
        <sz val="6"/>
        <rFont val="MS Gothic"/>
        <family val="3"/>
      </rPr>
      <t>球磨郡球磨村大字神瀬甲４５
８番地</t>
    </r>
  </si>
  <si>
    <r>
      <rPr>
        <sz val="6"/>
        <rFont val="MS Gothic"/>
        <family val="3"/>
      </rPr>
      <t>和田商会ストックヤード</t>
    </r>
  </si>
  <si>
    <r>
      <rPr>
        <sz val="6"/>
        <rFont val="MS Gothic"/>
        <family val="3"/>
      </rPr>
      <t>球磨郡球磨村大字神瀬甲字蔀
２３０番１ほか</t>
    </r>
  </si>
  <si>
    <r>
      <rPr>
        <sz val="6"/>
        <rFont val="MS Gothic"/>
        <family val="3"/>
      </rPr>
      <t>株式会社  案納工務店</t>
    </r>
  </si>
  <si>
    <r>
      <rPr>
        <sz val="6"/>
        <rFont val="MS Gothic"/>
        <family val="3"/>
      </rPr>
      <t>久留米市高良内町４３３７番地の１０</t>
    </r>
  </si>
  <si>
    <r>
      <rPr>
        <sz val="6"/>
        <rFont val="MS Gothic"/>
        <family val="3"/>
      </rPr>
      <t>株式会社案納工務店土質改良土プラント</t>
    </r>
  </si>
  <si>
    <r>
      <rPr>
        <sz val="6"/>
        <rFont val="MS Gothic"/>
        <family val="3"/>
      </rPr>
      <t>久留米市高良内町字七浦 3895-2ほか</t>
    </r>
  </si>
  <si>
    <r>
      <rPr>
        <sz val="6"/>
        <rFont val="MS Gothic"/>
        <family val="3"/>
      </rPr>
      <t>株式会社案納工務店藤山仮置場</t>
    </r>
  </si>
  <si>
    <r>
      <rPr>
        <sz val="6"/>
        <rFont val="MS Gothic"/>
        <family val="3"/>
      </rPr>
      <t>久留米市藤山町字柳ノ瀬234- 1</t>
    </r>
  </si>
  <si>
    <r>
      <rPr>
        <sz val="6"/>
        <rFont val="MS Gothic"/>
        <family val="3"/>
      </rPr>
      <t>福地産業株式会社</t>
    </r>
  </si>
  <si>
    <r>
      <rPr>
        <sz val="6"/>
        <rFont val="MS Gothic"/>
        <family val="3"/>
      </rPr>
      <t>霧島市牧園町宿窪田2516</t>
    </r>
  </si>
  <si>
    <r>
      <rPr>
        <sz val="6"/>
        <rFont val="MS Gothic"/>
        <family val="3"/>
      </rPr>
      <t>福地産業ストックヤード</t>
    </r>
  </si>
  <si>
    <r>
      <rPr>
        <sz val="6"/>
        <rFont val="MS Gothic"/>
        <family val="3"/>
      </rPr>
      <t>霧島市牧園町三体堂字古江山 2304-2ほか</t>
    </r>
  </si>
  <si>
    <r>
      <rPr>
        <sz val="6"/>
        <rFont val="MS Gothic"/>
        <family val="3"/>
      </rPr>
      <t>青木建設株式会社</t>
    </r>
  </si>
  <si>
    <r>
      <rPr>
        <sz val="6"/>
        <rFont val="MS Gothic"/>
        <family val="3"/>
      </rPr>
      <t>球磨郡あさぎり町免田東１７
７２番地</t>
    </r>
  </si>
  <si>
    <r>
      <rPr>
        <sz val="6"/>
        <rFont val="MS Gothic"/>
        <family val="3"/>
      </rPr>
      <t>青木建設  深田ストックヤード</t>
    </r>
  </si>
  <si>
    <r>
      <rPr>
        <sz val="6"/>
        <rFont val="MS Gothic"/>
        <family val="3"/>
      </rPr>
      <t>球磨郡あさぎり町深田北５８
５－７ほか</t>
    </r>
  </si>
  <si>
    <r>
      <rPr>
        <sz val="6"/>
        <rFont val="MS Gothic"/>
        <family val="3"/>
      </rPr>
      <t>青木建設  木上南ストックヤード</t>
    </r>
  </si>
  <si>
    <r>
      <rPr>
        <sz val="6"/>
        <rFont val="MS Gothic"/>
        <family val="3"/>
      </rPr>
      <t>球磨郡錦町木上南1348ほか</t>
    </r>
  </si>
  <si>
    <r>
      <rPr>
        <sz val="6"/>
        <rFont val="MS Gothic"/>
        <family val="3"/>
      </rPr>
      <t>株式会社  奥村</t>
    </r>
  </si>
  <si>
    <r>
      <rPr>
        <sz val="6"/>
        <rFont val="MS Gothic"/>
        <family val="3"/>
      </rPr>
      <t>宇城市豊野町上郷1808-1</t>
    </r>
  </si>
  <si>
    <r>
      <rPr>
        <sz val="6"/>
        <rFont val="MS Gothic"/>
        <family val="3"/>
      </rPr>
      <t>段鶴  土場④</t>
    </r>
  </si>
  <si>
    <r>
      <rPr>
        <sz val="6"/>
        <rFont val="MS Gothic"/>
        <family val="3"/>
      </rPr>
      <t>宇城市豊野町上郷2950-2ほか</t>
    </r>
  </si>
  <si>
    <r>
      <rPr>
        <sz val="6"/>
        <rFont val="MS Gothic"/>
        <family val="3"/>
      </rPr>
      <t>株式会社  九州サンド工業</t>
    </r>
  </si>
  <si>
    <r>
      <rPr>
        <sz val="6"/>
        <rFont val="MS Gothic"/>
        <family val="3"/>
      </rPr>
      <t>人吉市上林町1540番地</t>
    </r>
  </si>
  <si>
    <r>
      <rPr>
        <sz val="6"/>
        <rFont val="MS Gothic"/>
        <family val="3"/>
      </rPr>
      <t>九州サンド工業  芭蕉淵土場</t>
    </r>
  </si>
  <si>
    <r>
      <rPr>
        <sz val="6"/>
        <rFont val="MS Gothic"/>
        <family val="3"/>
      </rPr>
      <t>人吉市上原田町字牛塚字芭蕉淵200-1</t>
    </r>
  </si>
  <si>
    <r>
      <rPr>
        <sz val="6"/>
        <rFont val="MS Gothic"/>
        <family val="3"/>
      </rPr>
      <t>九州サンド工業  除端土場</t>
    </r>
  </si>
  <si>
    <r>
      <rPr>
        <sz val="6"/>
        <rFont val="MS Gothic"/>
        <family val="3"/>
      </rPr>
      <t>人吉市上林町字除端1094ほか</t>
    </r>
  </si>
  <si>
    <r>
      <rPr>
        <sz val="6"/>
        <rFont val="MS Gothic"/>
        <family val="3"/>
      </rPr>
      <t>株式会社  中野建設</t>
    </r>
  </si>
  <si>
    <r>
      <rPr>
        <sz val="6"/>
        <rFont val="MS Gothic"/>
        <family val="3"/>
      </rPr>
      <t>佐賀市水ヶ江二丁目11番23号</t>
    </r>
  </si>
  <si>
    <r>
      <rPr>
        <sz val="6"/>
        <rFont val="MS Gothic"/>
        <family val="3"/>
      </rPr>
      <t>株式会社  中野建設鹿島ストックヤード</t>
    </r>
  </si>
  <si>
    <r>
      <rPr>
        <sz val="6"/>
        <rFont val="MS Gothic"/>
        <family val="3"/>
      </rPr>
      <t>鹿島市常広93-1</t>
    </r>
  </si>
  <si>
    <r>
      <rPr>
        <sz val="6"/>
        <rFont val="MS Gothic"/>
        <family val="3"/>
      </rPr>
      <t>株式会社  SST</t>
    </r>
  </si>
  <si>
    <r>
      <rPr>
        <sz val="6"/>
        <rFont val="MS Gothic"/>
        <family val="3"/>
      </rPr>
      <t>球磨郡相良村深水1210-1</t>
    </r>
  </si>
  <si>
    <r>
      <rPr>
        <sz val="6"/>
        <rFont val="MS Gothic"/>
        <family val="3"/>
      </rPr>
      <t>廻土場</t>
    </r>
  </si>
  <si>
    <r>
      <rPr>
        <sz val="6"/>
        <rFont val="MS Gothic"/>
        <family val="3"/>
      </rPr>
      <t>球磨郡相良村大字川辺字白木谷4695番ほか</t>
    </r>
  </si>
  <si>
    <r>
      <rPr>
        <sz val="6"/>
        <rFont val="MS Gothic"/>
        <family val="3"/>
      </rPr>
      <t>錦高尾土場</t>
    </r>
  </si>
  <si>
    <r>
      <rPr>
        <sz val="6"/>
        <rFont val="MS Gothic"/>
        <family val="3"/>
      </rPr>
      <t>球磨郡錦町大字西字高尾1023番地ほか</t>
    </r>
  </si>
  <si>
    <r>
      <rPr>
        <sz val="6"/>
        <rFont val="MS Gothic"/>
        <family val="3"/>
      </rPr>
      <t>高原土場</t>
    </r>
  </si>
  <si>
    <r>
      <rPr>
        <sz val="6"/>
        <rFont val="MS Gothic"/>
        <family val="3"/>
      </rPr>
      <t>球磨郡相良村大字川辺字中高原80番384ほか</t>
    </r>
  </si>
  <si>
    <r>
      <rPr>
        <sz val="6"/>
        <rFont val="MS Gothic"/>
        <family val="3"/>
      </rPr>
      <t>柳瀬土場</t>
    </r>
  </si>
  <si>
    <r>
      <rPr>
        <sz val="6"/>
        <rFont val="MS Gothic"/>
        <family val="3"/>
      </rPr>
      <t>球磨郡相良村大字柳瀬字吉野尾987番54</t>
    </r>
  </si>
  <si>
    <r>
      <rPr>
        <sz val="6"/>
        <rFont val="MS Gothic"/>
        <family val="3"/>
      </rPr>
      <t>山本土場</t>
    </r>
  </si>
  <si>
    <r>
      <rPr>
        <sz val="6"/>
        <rFont val="MS Gothic"/>
        <family val="3"/>
      </rPr>
      <t>球磨郡相良村大字深水字西原 2173番12ほか</t>
    </r>
  </si>
  <si>
    <r>
      <rPr>
        <sz val="6"/>
        <rFont val="MS Gothic"/>
        <family val="3"/>
      </rPr>
      <t>機材センター</t>
    </r>
  </si>
  <si>
    <r>
      <rPr>
        <sz val="6"/>
        <rFont val="MS Gothic"/>
        <family val="3"/>
      </rPr>
      <t>球磨郡相良村大字柳瀬字吉野尾986番59ほか</t>
    </r>
  </si>
  <si>
    <r>
      <rPr>
        <sz val="6"/>
        <rFont val="MS Gothic"/>
        <family val="3"/>
      </rPr>
      <t>N1</t>
    </r>
  </si>
  <si>
    <r>
      <rPr>
        <sz val="6"/>
        <rFont val="MS Gothic"/>
        <family val="3"/>
      </rPr>
      <t>球磨郡相良村大字柳瀬字吉野尾986番6ほか</t>
    </r>
  </si>
  <si>
    <r>
      <rPr>
        <sz val="6"/>
        <rFont val="MS Gothic"/>
        <family val="3"/>
      </rPr>
      <t>永江土場</t>
    </r>
  </si>
  <si>
    <r>
      <rPr>
        <sz val="6"/>
        <rFont val="MS Gothic"/>
        <family val="3"/>
      </rPr>
      <t>球磨郡相良村大字川辺字大柳 5984番ほか</t>
    </r>
  </si>
  <si>
    <r>
      <rPr>
        <sz val="6"/>
        <rFont val="MS Gothic"/>
        <family val="3"/>
      </rPr>
      <t>雨渕土場</t>
    </r>
  </si>
  <si>
    <r>
      <rPr>
        <sz val="6"/>
        <rFont val="MS Gothic"/>
        <family val="3"/>
      </rPr>
      <t>球磨郡相良村大字川辺字雨渕 1882番ほか</t>
    </r>
  </si>
  <si>
    <r>
      <rPr>
        <sz val="6"/>
        <rFont val="MS Gothic"/>
        <family val="3"/>
      </rPr>
      <t>第三倉庫</t>
    </r>
  </si>
  <si>
    <r>
      <rPr>
        <sz val="6"/>
        <rFont val="MS Gothic"/>
        <family val="3"/>
      </rPr>
      <t>球磨郡相良村大字深水字堀内 1195番ほか</t>
    </r>
  </si>
  <si>
    <r>
      <rPr>
        <sz val="6"/>
        <rFont val="MS Gothic"/>
        <family val="3"/>
      </rPr>
      <t>立石土場</t>
    </r>
  </si>
  <si>
    <r>
      <rPr>
        <sz val="6"/>
        <rFont val="MS Gothic"/>
        <family val="3"/>
      </rPr>
      <t>球磨郡相良村大字川辺字立石 6491番ほか</t>
    </r>
  </si>
  <si>
    <r>
      <rPr>
        <sz val="6"/>
        <rFont val="MS Gothic"/>
        <family val="3"/>
      </rPr>
      <t>弥生石材株式会社</t>
    </r>
  </si>
  <si>
    <r>
      <rPr>
        <sz val="6"/>
        <rFont val="MS Gothic"/>
        <family val="3"/>
      </rPr>
      <t>佐伯市中村北町7番21号</t>
    </r>
  </si>
  <si>
    <r>
      <rPr>
        <sz val="6"/>
        <rFont val="MS Gothic"/>
        <family val="3"/>
      </rPr>
      <t>弥生石材（株）  坂の浦工場</t>
    </r>
  </si>
  <si>
    <r>
      <rPr>
        <sz val="6"/>
        <rFont val="MS Gothic"/>
        <family val="3"/>
      </rPr>
      <t>佐伯市大字鶴望字大石4832番地ほか</t>
    </r>
  </si>
  <si>
    <r>
      <rPr>
        <sz val="6"/>
        <rFont val="MS Gothic"/>
        <family val="3"/>
      </rPr>
      <t>弥生石材（株）  中ノ谷特定事業場</t>
    </r>
  </si>
  <si>
    <r>
      <rPr>
        <sz val="6"/>
        <rFont val="MS Gothic"/>
        <family val="3"/>
      </rPr>
      <t>佐伯市弥生大字尺間字中ノ谷 2216番2ほか</t>
    </r>
  </si>
  <si>
    <r>
      <rPr>
        <sz val="6"/>
        <rFont val="MS Gothic"/>
        <family val="3"/>
      </rPr>
      <t>弥生石材（株）  尺間特定事業場</t>
    </r>
  </si>
  <si>
    <r>
      <rPr>
        <sz val="6"/>
        <rFont val="MS Gothic"/>
        <family val="3"/>
      </rPr>
      <t>佐伯市弥生大字尺間字犬棒屋敷1257番ほか</t>
    </r>
  </si>
  <si>
    <r>
      <rPr>
        <sz val="6"/>
        <rFont val="MS Gothic"/>
        <family val="3"/>
      </rPr>
      <t>株式会社  海九</t>
    </r>
  </si>
  <si>
    <r>
      <rPr>
        <sz val="6"/>
        <rFont val="MS Gothic"/>
        <family val="3"/>
      </rPr>
      <t>佐伯市中村南町2番5号</t>
    </r>
  </si>
  <si>
    <r>
      <rPr>
        <sz val="6"/>
        <rFont val="MS Gothic"/>
        <family val="3"/>
      </rPr>
      <t>佐伯市宇目大字塩見園字大三 3357番ほか</t>
    </r>
  </si>
  <si>
    <r>
      <rPr>
        <sz val="6"/>
        <rFont val="MS Gothic"/>
        <family val="3"/>
      </rPr>
      <t>峰下建設株式会社</t>
    </r>
  </si>
  <si>
    <r>
      <rPr>
        <sz val="6"/>
        <rFont val="MS Gothic"/>
        <family val="3"/>
      </rPr>
      <t>藤津郡太良町大字多良1787番地</t>
    </r>
  </si>
  <si>
    <r>
      <rPr>
        <sz val="6"/>
        <rFont val="MS Gothic"/>
        <family val="3"/>
      </rPr>
      <t>峰下建設
山神ストックヤード</t>
    </r>
  </si>
  <si>
    <r>
      <rPr>
        <sz val="6"/>
        <rFont val="MS Gothic"/>
        <family val="3"/>
      </rPr>
      <t>藤津郡太良町大字糸岐6602番地ほか</t>
    </r>
  </si>
  <si>
    <r>
      <rPr>
        <sz val="6"/>
        <rFont val="MS Gothic"/>
        <family val="3"/>
      </rPr>
      <t>峰下建設
石原ストックヤード</t>
    </r>
  </si>
  <si>
    <r>
      <rPr>
        <sz val="6"/>
        <rFont val="MS Gothic"/>
        <family val="3"/>
      </rPr>
      <t>藤津郡太良町大字多良5542番地ほか</t>
    </r>
  </si>
  <si>
    <r>
      <rPr>
        <sz val="6"/>
        <rFont val="MS Gothic"/>
        <family val="3"/>
      </rPr>
      <t>株式会社  光岡砿業</t>
    </r>
  </si>
  <si>
    <r>
      <rPr>
        <sz val="6"/>
        <rFont val="MS Gothic"/>
        <family val="3"/>
      </rPr>
      <t>日田市大字友田3725番地</t>
    </r>
  </si>
  <si>
    <r>
      <rPr>
        <sz val="6"/>
        <rFont val="MS Gothic"/>
        <family val="3"/>
      </rPr>
      <t>入江ストックヤード</t>
    </r>
  </si>
  <si>
    <r>
      <rPr>
        <sz val="6"/>
        <rFont val="MS Gothic"/>
        <family val="3"/>
      </rPr>
      <t>日田市大字友田3719番地</t>
    </r>
  </si>
  <si>
    <r>
      <rPr>
        <sz val="6"/>
        <rFont val="MS Gothic"/>
        <family val="3"/>
      </rPr>
      <t>虹ストックヤード</t>
    </r>
  </si>
  <si>
    <r>
      <rPr>
        <sz val="6"/>
        <rFont val="MS Gothic"/>
        <family val="3"/>
      </rPr>
      <t>日田市大字川下761番地1ほか</t>
    </r>
  </si>
  <si>
    <r>
      <rPr>
        <sz val="6"/>
        <rFont val="MS Gothic"/>
        <family val="3"/>
      </rPr>
      <t>株式会社  平成建設</t>
    </r>
  </si>
  <si>
    <r>
      <rPr>
        <sz val="6"/>
        <rFont val="MS Gothic"/>
        <family val="3"/>
      </rPr>
      <t>日田市大字有田字水目316番地1号</t>
    </r>
  </si>
  <si>
    <r>
      <rPr>
        <sz val="6"/>
        <rFont val="MS Gothic"/>
        <family val="3"/>
      </rPr>
      <t>日田市上野ストックヤード</t>
    </r>
  </si>
  <si>
    <r>
      <rPr>
        <sz val="6"/>
        <rFont val="MS Gothic"/>
        <family val="3"/>
      </rPr>
      <t>日田市大字高瀬字鳥ノ木2007番1ほか</t>
    </r>
  </si>
  <si>
    <r>
      <rPr>
        <sz val="6"/>
        <rFont val="MS Gothic"/>
        <family val="3"/>
      </rPr>
      <t>大村市池田二丁目1194番地3</t>
    </r>
  </si>
  <si>
    <r>
      <rPr>
        <sz val="6"/>
        <rFont val="MS Gothic"/>
        <family val="3"/>
      </rPr>
      <t>東大村ストックヤード</t>
    </r>
  </si>
  <si>
    <r>
      <rPr>
        <sz val="6"/>
        <rFont val="MS Gothic"/>
        <family val="3"/>
      </rPr>
      <t>大村市東大村二丁目1824-3</t>
    </r>
  </si>
  <si>
    <r>
      <rPr>
        <sz val="6"/>
        <rFont val="MS Gothic"/>
        <family val="3"/>
      </rPr>
      <t>荒瀬ストックヤード</t>
    </r>
  </si>
  <si>
    <r>
      <rPr>
        <sz val="6"/>
        <rFont val="MS Gothic"/>
        <family val="3"/>
      </rPr>
      <t>大村市荒瀬町680-1</t>
    </r>
  </si>
  <si>
    <r>
      <rPr>
        <sz val="6"/>
        <rFont val="MS Gothic"/>
        <family val="3"/>
      </rPr>
      <t>株式会社  皆本建設</t>
    </r>
  </si>
  <si>
    <r>
      <rPr>
        <sz val="6"/>
        <rFont val="MS Gothic"/>
        <family val="3"/>
      </rPr>
      <t>山鹿市山鹿８７７－１</t>
    </r>
  </si>
  <si>
    <r>
      <rPr>
        <sz val="6"/>
        <rFont val="MS Gothic"/>
        <family val="3"/>
      </rPr>
      <t>株式会社  皆本建設第１ストックヤード</t>
    </r>
  </si>
  <si>
    <r>
      <rPr>
        <sz val="6"/>
        <rFont val="MS Gothic"/>
        <family val="3"/>
      </rPr>
      <t>山鹿市杉１３３６－１</t>
    </r>
  </si>
  <si>
    <r>
      <rPr>
        <sz val="6"/>
        <rFont val="MS Gothic"/>
        <family val="3"/>
      </rPr>
      <t>株式会社  スギヤマ</t>
    </r>
  </si>
  <si>
    <r>
      <rPr>
        <sz val="6"/>
        <rFont val="MS Gothic"/>
        <family val="3"/>
      </rPr>
      <t>福岡市東区多の津４丁目５番
１３号</t>
    </r>
  </si>
  <si>
    <r>
      <rPr>
        <sz val="6"/>
        <rFont val="MS Gothic"/>
        <family val="3"/>
      </rPr>
      <t>株式会社  スギヤマ奈多ストックヤード</t>
    </r>
  </si>
  <si>
    <r>
      <rPr>
        <sz val="6"/>
        <rFont val="MS Gothic"/>
        <family val="3"/>
      </rPr>
      <t>福岡市東区奈多１２１８</t>
    </r>
  </si>
  <si>
    <r>
      <rPr>
        <sz val="6"/>
        <rFont val="MS Gothic"/>
        <family val="3"/>
      </rPr>
      <t>丸成産業株式会社</t>
    </r>
  </si>
  <si>
    <r>
      <rPr>
        <sz val="6"/>
        <rFont val="MS Gothic"/>
        <family val="3"/>
      </rPr>
      <t>熊本市西区松尾町近津767番地</t>
    </r>
  </si>
  <si>
    <r>
      <rPr>
        <sz val="6"/>
        <rFont val="MS Gothic"/>
        <family val="3"/>
      </rPr>
      <t>丸成産業ストックヤード</t>
    </r>
  </si>
  <si>
    <r>
      <rPr>
        <sz val="6"/>
        <rFont val="MS Gothic"/>
        <family val="3"/>
      </rPr>
      <t>熊本市西区松尾町近津字島ノ上57番地ほか</t>
    </r>
  </si>
  <si>
    <r>
      <rPr>
        <sz val="6"/>
        <rFont val="MS Gothic"/>
        <family val="3"/>
      </rPr>
      <t>有限会社  フジノリ</t>
    </r>
  </si>
  <si>
    <r>
      <rPr>
        <sz val="6"/>
        <rFont val="MS Gothic"/>
        <family val="3"/>
      </rPr>
      <t>筑紫野市大字筑紫1023-1</t>
    </r>
  </si>
  <si>
    <r>
      <rPr>
        <sz val="6"/>
        <rFont val="MS Gothic"/>
        <family val="3"/>
      </rPr>
      <t>有限会社  フジノリストックヤード</t>
    </r>
  </si>
  <si>
    <r>
      <rPr>
        <sz val="6"/>
        <rFont val="MS Gothic"/>
        <family val="3"/>
      </rPr>
      <t>筑紫野市大字香園321-1</t>
    </r>
  </si>
  <si>
    <r>
      <rPr>
        <sz val="6"/>
        <rFont val="MS Gothic"/>
        <family val="3"/>
      </rPr>
      <t>有限会社  多良見砕石</t>
    </r>
  </si>
  <si>
    <r>
      <rPr>
        <sz val="6"/>
        <rFont val="MS Gothic"/>
        <family val="3"/>
      </rPr>
      <t>諫早市多良見町木床546番地1</t>
    </r>
  </si>
  <si>
    <r>
      <rPr>
        <sz val="6"/>
        <rFont val="MS Gothic"/>
        <family val="3"/>
      </rPr>
      <t>多良見砕石場内ストックヤード</t>
    </r>
  </si>
  <si>
    <r>
      <rPr>
        <sz val="6"/>
        <rFont val="MS Gothic"/>
        <family val="3"/>
      </rPr>
      <t>諫早市多良見町木床長谷川内 631番地ほか</t>
    </r>
  </si>
  <si>
    <r>
      <rPr>
        <sz val="6"/>
        <rFont val="MS Gothic"/>
        <family val="3"/>
      </rPr>
      <t>株式会社  ケイアイ工業</t>
    </r>
  </si>
  <si>
    <r>
      <rPr>
        <sz val="6"/>
        <rFont val="MS Gothic"/>
        <family val="3"/>
      </rPr>
      <t>佐世保市木風町6番3号</t>
    </r>
  </si>
  <si>
    <r>
      <rPr>
        <sz val="6"/>
        <rFont val="MS Gothic"/>
        <family val="3"/>
      </rPr>
      <t>株式会社  ケイアイ工業有福処分場①</t>
    </r>
  </si>
  <si>
    <r>
      <rPr>
        <sz val="6"/>
        <rFont val="MS Gothic"/>
        <family val="3"/>
      </rPr>
      <t>佐世保市有福町字金敷谷地内</t>
    </r>
  </si>
  <si>
    <r>
      <rPr>
        <sz val="6"/>
        <rFont val="MS Gothic"/>
        <family val="3"/>
      </rPr>
      <t>株式会社  ケイアイ工業有福処分場②</t>
    </r>
  </si>
  <si>
    <r>
      <rPr>
        <sz val="6"/>
        <rFont val="MS Gothic"/>
        <family val="3"/>
      </rPr>
      <t>佐世保市有福町3660-1ほか</t>
    </r>
  </si>
  <si>
    <r>
      <rPr>
        <sz val="6"/>
        <rFont val="MS Gothic"/>
        <family val="3"/>
      </rPr>
      <t>株式会社  ケイアイ工業大塔処分場</t>
    </r>
  </si>
  <si>
    <r>
      <rPr>
        <sz val="6"/>
        <rFont val="MS Gothic"/>
        <family val="3"/>
      </rPr>
      <t>佐世保市大塔町1134-1ほか</t>
    </r>
  </si>
  <si>
    <r>
      <rPr>
        <sz val="6"/>
        <rFont val="MS Gothic"/>
        <family val="3"/>
      </rPr>
      <t>大野砕石有限会社</t>
    </r>
  </si>
  <si>
    <r>
      <rPr>
        <sz val="6"/>
        <rFont val="MS Gothic"/>
        <family val="3"/>
      </rPr>
      <t>豊後大野市大野町大原1147番地</t>
    </r>
  </si>
  <si>
    <r>
      <rPr>
        <sz val="6"/>
        <rFont val="MS Gothic"/>
        <family val="3"/>
      </rPr>
      <t>大野砕石有限会社戸次ストックヤード</t>
    </r>
  </si>
  <si>
    <r>
      <rPr>
        <sz val="6"/>
        <rFont val="MS Gothic"/>
        <family val="3"/>
      </rPr>
      <t>大分市大字上戸次字長尾4383番地の1ほか</t>
    </r>
  </si>
  <si>
    <r>
      <rPr>
        <sz val="6"/>
        <rFont val="MS Gothic"/>
        <family val="3"/>
      </rPr>
      <t>株式会社  荒木建設</t>
    </r>
  </si>
  <si>
    <r>
      <rPr>
        <sz val="6"/>
        <rFont val="MS Gothic"/>
        <family val="3"/>
      </rPr>
      <t>菊池市木柑子1427</t>
    </r>
  </si>
  <si>
    <r>
      <rPr>
        <sz val="6"/>
        <rFont val="MS Gothic"/>
        <family val="3"/>
      </rPr>
      <t>株式会社  荒木建設第１ストックヤード</t>
    </r>
  </si>
  <si>
    <r>
      <rPr>
        <sz val="6"/>
        <rFont val="MS Gothic"/>
        <family val="3"/>
      </rPr>
      <t>菊池市木柑子1427-10ほか</t>
    </r>
  </si>
  <si>
    <r>
      <rPr>
        <sz val="6"/>
        <rFont val="MS Gothic"/>
        <family val="3"/>
      </rPr>
      <t>株式会社  荒木建設第2ストックヤード</t>
    </r>
  </si>
  <si>
    <r>
      <rPr>
        <sz val="6"/>
        <rFont val="MS Gothic"/>
        <family val="3"/>
      </rPr>
      <t>菊池市小木下古閑2311ほか</t>
    </r>
  </si>
  <si>
    <r>
      <rPr>
        <sz val="6"/>
        <rFont val="MS Gothic"/>
        <family val="3"/>
      </rPr>
      <t>株式会社  スエオカ</t>
    </r>
  </si>
  <si>
    <r>
      <rPr>
        <sz val="6"/>
        <rFont val="MS Gothic"/>
        <family val="3"/>
      </rPr>
      <t>北松浦郡佐々町志方免2番地</t>
    </r>
  </si>
  <si>
    <r>
      <rPr>
        <sz val="6"/>
        <rFont val="MS Gothic"/>
        <family val="3"/>
      </rPr>
      <t>株式会社  スエオカ  長坂処分場</t>
    </r>
  </si>
  <si>
    <r>
      <rPr>
        <sz val="6"/>
        <rFont val="MS Gothic"/>
        <family val="3"/>
      </rPr>
      <t>北松浦郡佐々町小浦免1212-1ほか</t>
    </r>
  </si>
  <si>
    <r>
      <rPr>
        <sz val="6"/>
        <rFont val="MS Gothic"/>
        <family val="3"/>
      </rPr>
      <t>有限会社  大和産業</t>
    </r>
  </si>
  <si>
    <r>
      <rPr>
        <sz val="6"/>
        <rFont val="MS Gothic"/>
        <family val="3"/>
      </rPr>
      <t>大村市原町7番地</t>
    </r>
  </si>
  <si>
    <r>
      <rPr>
        <sz val="6"/>
        <rFont val="MS Gothic"/>
        <family val="3"/>
      </rPr>
      <t>大村市原町68番2ほか</t>
    </r>
  </si>
  <si>
    <r>
      <rPr>
        <sz val="6"/>
        <rFont val="MS Gothic"/>
        <family val="3"/>
      </rPr>
      <t>株式会社  ヤマブル</t>
    </r>
  </si>
  <si>
    <r>
      <rPr>
        <sz val="6"/>
        <rFont val="MS Gothic"/>
        <family val="3"/>
      </rPr>
      <t>東彼杵郡波佐見町折敷瀬郷 1431-1</t>
    </r>
  </si>
  <si>
    <r>
      <rPr>
        <sz val="6"/>
        <rFont val="MS Gothic"/>
        <family val="3"/>
      </rPr>
      <t>https://yamaburu.co.jp/</t>
    </r>
  </si>
  <si>
    <r>
      <rPr>
        <sz val="6"/>
        <rFont val="MS Gothic"/>
        <family val="3"/>
      </rPr>
      <t>株式会社  ヤマブル土砂処分場</t>
    </r>
  </si>
  <si>
    <r>
      <rPr>
        <sz val="6"/>
        <rFont val="MS Gothic"/>
        <family val="3"/>
      </rPr>
      <t>東彼杵郡波佐見町宿郷字鳶の巣1112番地ほか</t>
    </r>
  </si>
  <si>
    <r>
      <rPr>
        <sz val="6"/>
        <rFont val="MS Gothic"/>
        <family val="3"/>
      </rPr>
      <t>有限会社  九十九興産</t>
    </r>
  </si>
  <si>
    <r>
      <rPr>
        <sz val="6"/>
        <rFont val="MS Gothic"/>
        <family val="3"/>
      </rPr>
      <t>長崎市川口町11番3号</t>
    </r>
  </si>
  <si>
    <r>
      <rPr>
        <sz val="6"/>
        <rFont val="MS Gothic"/>
        <family val="3"/>
      </rPr>
      <t>九十九興産ストックヤード</t>
    </r>
  </si>
  <si>
    <r>
      <rPr>
        <sz val="6"/>
        <rFont val="MS Gothic"/>
        <family val="3"/>
      </rPr>
      <t>長崎市西海町2327番地</t>
    </r>
  </si>
  <si>
    <r>
      <rPr>
        <sz val="6"/>
        <rFont val="MS Gothic"/>
        <family val="3"/>
      </rPr>
      <t>有限会社  古田建設</t>
    </r>
  </si>
  <si>
    <r>
      <rPr>
        <sz val="6"/>
        <rFont val="MS Gothic"/>
        <family val="3"/>
      </rPr>
      <t>山鹿市久原２８７番地３</t>
    </r>
  </si>
  <si>
    <r>
      <rPr>
        <sz val="6"/>
        <rFont val="MS Gothic"/>
        <family val="3"/>
      </rPr>
      <t>県北土砂処分場</t>
    </r>
  </si>
  <si>
    <r>
      <rPr>
        <sz val="6"/>
        <rFont val="MS Gothic"/>
        <family val="3"/>
      </rPr>
      <t>山鹿市名塚字七浦282ほか</t>
    </r>
  </si>
  <si>
    <r>
      <rPr>
        <sz val="6"/>
        <rFont val="MS Gothic"/>
        <family val="3"/>
      </rPr>
      <t>有限会社  信栄建設工業</t>
    </r>
  </si>
  <si>
    <r>
      <rPr>
        <sz val="6"/>
        <rFont val="MS Gothic"/>
        <family val="3"/>
      </rPr>
      <t>中津市大字伊藤田１１５番地の１</t>
    </r>
  </si>
  <si>
    <r>
      <rPr>
        <sz val="6"/>
        <rFont val="MS Gothic"/>
        <family val="3"/>
      </rPr>
      <t>有限会社  信栄建設工業ストックヤード三光臼木</t>
    </r>
  </si>
  <si>
    <r>
      <rPr>
        <sz val="6"/>
        <rFont val="MS Gothic"/>
        <family val="3"/>
      </rPr>
      <t>中津市三光臼木字池ノ内1632番の一部ほか</t>
    </r>
  </si>
  <si>
    <r>
      <rPr>
        <sz val="6"/>
        <rFont val="MS Gothic"/>
        <family val="3"/>
      </rPr>
      <t>株式会社    草野組</t>
    </r>
  </si>
  <si>
    <r>
      <rPr>
        <sz val="6"/>
        <rFont val="MS Gothic"/>
        <family val="3"/>
      </rPr>
      <t>長崎県佐世保市江迎町奥川内 253-13</t>
    </r>
  </si>
  <si>
    <r>
      <rPr>
        <sz val="6"/>
        <rFont val="MS Gothic"/>
        <family val="3"/>
      </rPr>
      <t>(株)草野組建設発生土リサイクル工区</t>
    </r>
  </si>
  <si>
    <r>
      <rPr>
        <sz val="6"/>
        <rFont val="MS Gothic"/>
        <family val="3"/>
      </rPr>
      <t>佐世保市江迎町七腕206番1ほか</t>
    </r>
  </si>
  <si>
    <r>
      <rPr>
        <sz val="6"/>
        <rFont val="MS Gothic"/>
        <family val="3"/>
      </rPr>
      <t>YS開発株式会社</t>
    </r>
  </si>
  <si>
    <r>
      <rPr>
        <sz val="6"/>
        <rFont val="MS Gothic"/>
        <family val="3"/>
      </rPr>
      <t>宇佐市大字下高家942</t>
    </r>
  </si>
  <si>
    <r>
      <rPr>
        <sz val="6"/>
        <rFont val="MS Gothic"/>
        <family val="3"/>
      </rPr>
      <t>YS開発株式会社  浜高家ストックヤード</t>
    </r>
  </si>
  <si>
    <r>
      <rPr>
        <sz val="6"/>
        <rFont val="MS Gothic"/>
        <family val="3"/>
      </rPr>
      <t>宇佐市大字浜高家字東浜筋 256番1  ほか</t>
    </r>
  </si>
  <si>
    <r>
      <rPr>
        <sz val="6"/>
        <rFont val="MS Gothic"/>
        <family val="3"/>
      </rPr>
      <t>株式会社  日勝</t>
    </r>
  </si>
  <si>
    <r>
      <rPr>
        <sz val="6"/>
        <rFont val="MS Gothic"/>
        <family val="3"/>
      </rPr>
      <t>柳川市金納427番地1  コーポ中村A102号</t>
    </r>
  </si>
  <si>
    <r>
      <rPr>
        <sz val="6"/>
        <rFont val="MS Gothic"/>
        <family val="3"/>
      </rPr>
      <t>日勝ストックヤード</t>
    </r>
  </si>
  <si>
    <r>
      <rPr>
        <sz val="6"/>
        <rFont val="MS Gothic"/>
        <family val="3"/>
      </rPr>
      <t>柳川市蒲生字南ノ前61番地1</t>
    </r>
  </si>
  <si>
    <r>
      <rPr>
        <sz val="6"/>
        <rFont val="MS Gothic"/>
        <family val="3"/>
      </rPr>
      <t>杉山建設株式会社</t>
    </r>
  </si>
  <si>
    <r>
      <rPr>
        <sz val="6"/>
        <rFont val="MS Gothic"/>
        <family val="3"/>
      </rPr>
      <t>熊本市東区御領二丁目１４番
６４号</t>
    </r>
  </si>
  <si>
    <r>
      <rPr>
        <sz val="6"/>
        <rFont val="MS Gothic"/>
        <family val="3"/>
      </rPr>
      <t>御幸土場</t>
    </r>
  </si>
  <si>
    <r>
      <rPr>
        <sz val="6"/>
        <rFont val="MS Gothic"/>
        <family val="3"/>
      </rPr>
      <t>熊本市南区御幸西１丁目１５
０番-1</t>
    </r>
  </si>
  <si>
    <r>
      <rPr>
        <sz val="6"/>
        <rFont val="MS Gothic"/>
        <family val="3"/>
      </rPr>
      <t>化粧塚土場</t>
    </r>
  </si>
  <si>
    <r>
      <rPr>
        <sz val="6"/>
        <rFont val="MS Gothic"/>
        <family val="3"/>
      </rPr>
      <t>阿蘇郡西原村布田字化粧塚 889</t>
    </r>
  </si>
  <si>
    <r>
      <rPr>
        <sz val="6"/>
        <rFont val="MS Gothic"/>
        <family val="3"/>
      </rPr>
      <t>株式会社  木下組</t>
    </r>
  </si>
  <si>
    <r>
      <rPr>
        <sz val="6"/>
        <rFont val="MS Gothic"/>
        <family val="3"/>
      </rPr>
      <t>八女市高塚495番地</t>
    </r>
  </si>
  <si>
    <r>
      <rPr>
        <sz val="6"/>
        <rFont val="MS Gothic"/>
        <family val="3"/>
      </rPr>
      <t>リサイクル施設  黒木工場</t>
    </r>
  </si>
  <si>
    <r>
      <rPr>
        <sz val="6"/>
        <rFont val="MS Gothic"/>
        <family val="3"/>
      </rPr>
      <t>八女市黒木町本分古賀倉4030番1</t>
    </r>
  </si>
  <si>
    <r>
      <rPr>
        <sz val="6"/>
        <rFont val="MS Gothic"/>
        <family val="3"/>
      </rPr>
      <t>合同会社  エイトイノベーション</t>
    </r>
  </si>
  <si>
    <r>
      <rPr>
        <sz val="6"/>
        <rFont val="MS Gothic"/>
        <family val="3"/>
      </rPr>
      <t>大分県由布市庄内町櫟木160- 12</t>
    </r>
  </si>
  <si>
    <r>
      <rPr>
        <sz val="6"/>
        <rFont val="MS Gothic"/>
        <family val="3"/>
      </rPr>
      <t>エイトイノベーションストックヤード</t>
    </r>
  </si>
  <si>
    <r>
      <rPr>
        <sz val="6"/>
        <rFont val="MS Gothic"/>
        <family val="3"/>
      </rPr>
      <t>由布市庄内町畑田字本田685</t>
    </r>
  </si>
  <si>
    <r>
      <rPr>
        <sz val="6"/>
        <rFont val="MS Gothic"/>
        <family val="3"/>
      </rPr>
      <t>株式会社  セイワ</t>
    </r>
  </si>
  <si>
    <r>
      <rPr>
        <sz val="6"/>
        <rFont val="MS Gothic"/>
        <family val="3"/>
      </rPr>
      <t>大分県日田市大山町東大山 1986-3</t>
    </r>
  </si>
  <si>
    <r>
      <rPr>
        <sz val="6"/>
        <rFont val="MS Gothic"/>
        <family val="3"/>
      </rPr>
      <t>株式会社  セイワ  下尾谷ストックヤード</t>
    </r>
  </si>
  <si>
    <r>
      <rPr>
        <sz val="6"/>
        <rFont val="MS Gothic"/>
        <family val="3"/>
      </rPr>
      <t>日田市大山町東大山字下尾谷 1823番1地内の一部</t>
    </r>
  </si>
  <si>
    <r>
      <rPr>
        <sz val="6"/>
        <rFont val="MS Gothic"/>
        <family val="3"/>
      </rPr>
      <t>株式会社  バイロン沖縄</t>
    </r>
  </si>
  <si>
    <r>
      <rPr>
        <sz val="6"/>
        <rFont val="MS Gothic"/>
        <family val="3"/>
      </rPr>
      <t>島尻郡南風原町字宮平665番地
１</t>
    </r>
  </si>
  <si>
    <r>
      <rPr>
        <sz val="6"/>
        <rFont val="MS PGothic"/>
        <family val="2"/>
      </rPr>
      <t>098-888-0050</t>
    </r>
  </si>
  <si>
    <r>
      <rPr>
        <sz val="6"/>
        <rFont val="MS Gothic"/>
        <family val="3"/>
      </rPr>
      <t>バイロン沖縄リサイクルプラザ</t>
    </r>
  </si>
  <si>
    <r>
      <rPr>
        <sz val="6"/>
        <rFont val="MS Gothic"/>
        <family val="3"/>
      </rPr>
      <t>八重瀬町字仲座431番2、431番3、432番2</t>
    </r>
  </si>
  <si>
    <r>
      <rPr>
        <sz val="6"/>
        <rFont val="MS Gothic"/>
        <family val="3"/>
      </rPr>
      <t>先嶋建設株式会社</t>
    </r>
  </si>
  <si>
    <r>
      <rPr>
        <sz val="6"/>
        <rFont val="MS Gothic"/>
        <family val="3"/>
      </rPr>
      <t>那覇市松山1丁目35番2号</t>
    </r>
  </si>
  <si>
    <r>
      <rPr>
        <sz val="6"/>
        <rFont val="MS PGothic"/>
        <family val="2"/>
      </rPr>
      <t>098-868-1079</t>
    </r>
  </si>
  <si>
    <r>
      <rPr>
        <sz val="6"/>
        <rFont val="MS Gothic"/>
        <family val="3"/>
      </rPr>
      <t>https://sakishimakensetsu.jp/</t>
    </r>
  </si>
  <si>
    <r>
      <rPr>
        <sz val="6"/>
        <rFont val="MS Gothic"/>
        <family val="3"/>
      </rPr>
      <t>先嶋鉱山（野原作業所７１
９号鉱区）</t>
    </r>
  </si>
  <si>
    <r>
      <rPr>
        <sz val="6"/>
        <rFont val="MS Gothic"/>
        <family val="3"/>
      </rPr>
      <t>宮古島市上野字野原鏡原１１９０番地1</t>
    </r>
  </si>
  <si>
    <r>
      <rPr>
        <sz val="6"/>
        <rFont val="MS Gothic"/>
        <family val="3"/>
      </rPr>
      <t>先嶋鉱山（狩俣作業所613号鉱区）</t>
    </r>
  </si>
  <si>
    <r>
      <rPr>
        <sz val="6"/>
        <rFont val="MS Gothic"/>
        <family val="3"/>
      </rPr>
      <t>宮古島市平良字狩俣山原３１０１番地1</t>
    </r>
  </si>
  <si>
    <r>
      <rPr>
        <sz val="6"/>
        <rFont val="MS Gothic"/>
        <family val="3"/>
      </rPr>
      <t>株式会社  旭興業</t>
    </r>
  </si>
  <si>
    <r>
      <rPr>
        <sz val="6"/>
        <rFont val="MS Gothic"/>
        <family val="3"/>
      </rPr>
      <t>宮古島市平良字西里747番地5</t>
    </r>
  </si>
  <si>
    <r>
      <rPr>
        <sz val="6"/>
        <rFont val="MS PGothic"/>
        <family val="2"/>
      </rPr>
      <t>0980-79-5527</t>
    </r>
  </si>
  <si>
    <r>
      <rPr>
        <sz val="6"/>
        <rFont val="MS Gothic"/>
        <family val="3"/>
      </rPr>
      <t>旭鉱山</t>
    </r>
  </si>
  <si>
    <r>
      <rPr>
        <sz val="6"/>
        <rFont val="MS Gothic"/>
        <family val="3"/>
      </rPr>
      <t>宮古島市上野字野原鏡原1190番地68</t>
    </r>
  </si>
  <si>
    <r>
      <rPr>
        <sz val="6"/>
        <rFont val="MS Gothic"/>
        <family val="3"/>
      </rPr>
      <t>株式会社沖縄クリーン工業</t>
    </r>
  </si>
  <si>
    <r>
      <rPr>
        <sz val="6"/>
        <rFont val="MS Gothic"/>
        <family val="3"/>
      </rPr>
      <t>那覇市久茂地3-16-8</t>
    </r>
  </si>
  <si>
    <r>
      <rPr>
        <sz val="6"/>
        <rFont val="MS PGothic"/>
        <family val="2"/>
      </rPr>
      <t>098-951-0370</t>
    </r>
  </si>
  <si>
    <r>
      <rPr>
        <sz val="6"/>
        <rFont val="MS Gothic"/>
        <family val="3"/>
      </rPr>
      <t>株式会社沖縄クリーン工業石川リサイクル工場</t>
    </r>
  </si>
  <si>
    <r>
      <rPr>
        <sz val="6"/>
        <rFont val="MS Gothic"/>
        <family val="3"/>
      </rPr>
      <t>うるま市石川山城686</t>
    </r>
  </si>
  <si>
    <r>
      <rPr>
        <sz val="6"/>
        <rFont val="MS Gothic"/>
        <family val="3"/>
      </rPr>
      <t>株式会社  新崎土木</t>
    </r>
  </si>
  <si>
    <r>
      <rPr>
        <sz val="6"/>
        <rFont val="MS Gothic"/>
        <family val="3"/>
      </rPr>
      <t>那覇市松山1丁目18番4号</t>
    </r>
  </si>
  <si>
    <r>
      <rPr>
        <sz val="6"/>
        <rFont val="MS PGothic"/>
        <family val="2"/>
      </rPr>
      <t>098-867-6039</t>
    </r>
  </si>
  <si>
    <r>
      <rPr>
        <sz val="6"/>
        <rFont val="MS Gothic"/>
        <family val="3"/>
      </rPr>
      <t>翁長ストックヤード</t>
    </r>
  </si>
  <si>
    <r>
      <rPr>
        <sz val="6"/>
        <rFont val="MS Gothic"/>
        <family val="3"/>
      </rPr>
      <t>豊見城市翁長864-10</t>
    </r>
  </si>
  <si>
    <r>
      <rPr>
        <sz val="6"/>
        <rFont val="MS Gothic"/>
        <family val="3"/>
      </rPr>
      <t>GC企画</t>
    </r>
  </si>
  <si>
    <r>
      <rPr>
        <sz val="6"/>
        <rFont val="MS Gothic"/>
        <family val="3"/>
      </rPr>
      <t>沖縄県うるま市宮里269-3  ２F</t>
    </r>
  </si>
  <si>
    <r>
      <rPr>
        <sz val="6"/>
        <rFont val="MS PGothic"/>
        <family val="2"/>
      </rPr>
      <t>090-6866-8492</t>
    </r>
  </si>
  <si>
    <r>
      <rPr>
        <sz val="6"/>
        <rFont val="MS Gothic"/>
        <family val="3"/>
      </rPr>
      <t>GC企画  塩屋ヤード</t>
    </r>
  </si>
  <si>
    <r>
      <rPr>
        <sz val="6"/>
        <rFont val="MS Gothic"/>
        <family val="3"/>
      </rPr>
      <t>うるま市塩屋63ｰ2</t>
    </r>
  </si>
  <si>
    <r>
      <rPr>
        <sz val="6"/>
        <rFont val="MS Gothic"/>
        <family val="3"/>
      </rPr>
      <t>久米建設  株式会社</t>
    </r>
  </si>
  <si>
    <r>
      <rPr>
        <sz val="6"/>
        <rFont val="MS Gothic"/>
        <family val="3"/>
      </rPr>
      <t>島尻郡久米島町字大田５６５</t>
    </r>
  </si>
  <si>
    <r>
      <rPr>
        <sz val="6"/>
        <rFont val="MS PGothic"/>
        <family val="2"/>
      </rPr>
      <t>098-985-2038</t>
    </r>
  </si>
  <si>
    <r>
      <rPr>
        <sz val="6"/>
        <rFont val="MS Gothic"/>
        <family val="3"/>
      </rPr>
      <t>久米建設  株式会社  ヤード</t>
    </r>
  </si>
  <si>
    <r>
      <rPr>
        <sz val="6"/>
        <rFont val="MS Gothic"/>
        <family val="3"/>
      </rPr>
      <t>島尻郡久米島町字北原３０９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</si>
</sst>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;@"/>
    <numFmt numFmtId="177" formatCode="#,##0_);[Red]\(#,##0\)"/>
    <numFmt numFmtId="178" formatCode="00000000"/>
    <numFmt numFmtId="179" formatCode="000000"/>
  </numFmts>
  <fonts count="25">
    <font>
      <sz val="10"/>
      <color rgb="FF000000"/>
      <name val="Times New Roman"/>
      <charset val="204"/>
    </font>
    <font>
      <sz val="6"/>
      <name val="MS PGothic"/>
      <family val="3"/>
      <charset val="128"/>
    </font>
    <font>
      <sz val="6"/>
      <name val="MS PGothic"/>
      <family val="2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20"/>
      <color rgb="FF00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inor"/>
    </font>
    <font>
      <b/>
      <sz val="6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6"/>
      <color rgb="FF000000"/>
      <name val="Times New Roman"/>
      <family val="1"/>
    </font>
    <font>
      <b/>
      <sz val="4.5"/>
      <name val="ＭＳ Ｐゴシック"/>
      <family val="3"/>
      <charset val="128"/>
    </font>
    <font>
      <b/>
      <sz val="4"/>
      <name val="ＭＳ Ｐゴシック"/>
      <family val="3"/>
      <charset val="128"/>
    </font>
    <font>
      <b/>
      <sz val="2.5"/>
      <name val="ＭＳ Ｐゴシック"/>
      <family val="3"/>
      <charset val="128"/>
    </font>
    <font>
      <b/>
      <sz val="3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b/>
      <sz val="6"/>
      <color rgb="FF000000"/>
      <name val="Times New Roman"/>
      <family val="1"/>
    </font>
    <font>
      <b/>
      <sz val="6"/>
      <color rgb="FFFF0000"/>
      <name val="Times New Roman"/>
      <family val="1"/>
    </font>
    <font>
      <sz val="6"/>
      <name val="MS Gothic"/>
      <family val="3"/>
      <charset val="128"/>
    </font>
    <font>
      <sz val="6"/>
      <name val="MS Gothic"/>
      <family val="3"/>
    </font>
    <font>
      <sz val="6"/>
      <color rgb="FF000000"/>
      <name val="MS Gothic"/>
      <family val="2"/>
    </font>
    <font>
      <sz val="6"/>
      <color rgb="FF000000"/>
      <name val="MS PGothic"/>
      <family val="2"/>
    </font>
    <font>
      <sz val="6"/>
      <name val="PMingLiU-ExtB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176" fontId="6" fillId="0" borderId="0" xfId="0" applyNumberFormat="1" applyFont="1" applyAlignment="1">
      <alignment horizontal="left" vertical="top"/>
    </xf>
    <xf numFmtId="176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3" xfId="0" applyFont="1" applyFill="1" applyBorder="1" applyAlignment="1">
      <alignment horizontal="left" vertical="top" wrapText="1" indent="2"/>
    </xf>
    <xf numFmtId="0" fontId="7" fillId="2" borderId="4" xfId="0" applyFont="1" applyFill="1" applyBorder="1" applyAlignment="1">
      <alignment horizontal="left" vertical="top" wrapText="1" indent="2"/>
    </xf>
    <xf numFmtId="0" fontId="12" fillId="2" borderId="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176" fontId="7" fillId="2" borderId="2" xfId="0" applyNumberFormat="1" applyFont="1" applyFill="1" applyBorder="1" applyAlignment="1">
      <alignment horizontal="left" vertical="top" wrapText="1" indent="2"/>
    </xf>
    <xf numFmtId="176" fontId="7" fillId="2" borderId="4" xfId="0" applyNumberFormat="1" applyFont="1" applyFill="1" applyBorder="1" applyAlignment="1">
      <alignment horizontal="left" vertical="top" wrapText="1" indent="2"/>
    </xf>
    <xf numFmtId="0" fontId="7" fillId="2" borderId="5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2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2" xfId="0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176" fontId="7" fillId="2" borderId="5" xfId="0" applyNumberFormat="1" applyFont="1" applyFill="1" applyBorder="1" applyAlignment="1">
      <alignment horizontal="center" vertical="top" wrapText="1"/>
    </xf>
    <xf numFmtId="176" fontId="7" fillId="2" borderId="6" xfId="0" applyNumberFormat="1" applyFont="1" applyFill="1" applyBorder="1" applyAlignment="1">
      <alignment horizontal="center" vertical="top" wrapText="1"/>
    </xf>
    <xf numFmtId="176" fontId="7" fillId="2" borderId="7" xfId="0" applyNumberFormat="1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left" wrapText="1"/>
    </xf>
    <xf numFmtId="179" fontId="22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left" vertical="top" wrapText="1"/>
    </xf>
    <xf numFmtId="178" fontId="23" fillId="0" borderId="1" xfId="0" applyNumberFormat="1" applyFont="1" applyFill="1" applyBorder="1" applyAlignment="1">
      <alignment horizontal="center" vertical="top" shrinkToFit="1"/>
    </xf>
    <xf numFmtId="176" fontId="23" fillId="0" borderId="1" xfId="0" applyNumberFormat="1" applyFont="1" applyFill="1" applyBorder="1" applyAlignment="1">
      <alignment horizontal="center" vertical="top" shrinkToFit="1"/>
    </xf>
    <xf numFmtId="176" fontId="23" fillId="0" borderId="1" xfId="0" applyNumberFormat="1" applyFont="1" applyFill="1" applyBorder="1" applyAlignment="1">
      <alignment horizontal="left" vertical="top" shrinkToFit="1"/>
    </xf>
    <xf numFmtId="179" fontId="23" fillId="0" borderId="1" xfId="0" applyNumberFormat="1" applyFont="1" applyFill="1" applyBorder="1" applyAlignment="1">
      <alignment horizontal="center" vertical="top" shrinkToFit="1"/>
    </xf>
    <xf numFmtId="178" fontId="23" fillId="0" borderId="1" xfId="0" applyNumberFormat="1" applyFont="1" applyFill="1" applyBorder="1" applyAlignment="1">
      <alignment horizontal="center" vertical="center" shrinkToFit="1"/>
    </xf>
    <xf numFmtId="176" fontId="23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right" vertical="top" shrinkToFit="1"/>
    </xf>
    <xf numFmtId="176" fontId="22" fillId="0" borderId="1" xfId="0" applyNumberFormat="1" applyFont="1" applyFill="1" applyBorder="1" applyAlignment="1">
      <alignment horizontal="center" vertical="top" shrinkToFit="1"/>
    </xf>
    <xf numFmtId="178" fontId="22" fillId="0" borderId="1" xfId="0" applyNumberFormat="1" applyFont="1" applyFill="1" applyBorder="1" applyAlignment="1">
      <alignment horizontal="center" vertical="top" shrinkToFit="1"/>
    </xf>
    <xf numFmtId="1" fontId="23" fillId="0" borderId="1" xfId="0" applyNumberFormat="1" applyFont="1" applyFill="1" applyBorder="1" applyAlignment="1">
      <alignment horizontal="center" vertical="top" shrinkToFit="1"/>
    </xf>
    <xf numFmtId="1" fontId="22" fillId="0" borderId="1" xfId="0" applyNumberFormat="1" applyFont="1" applyFill="1" applyBorder="1" applyAlignment="1">
      <alignment horizontal="right" vertical="top" shrinkToFit="1"/>
    </xf>
    <xf numFmtId="1" fontId="22" fillId="0" borderId="1" xfId="0" applyNumberFormat="1" applyFont="1" applyFill="1" applyBorder="1" applyAlignment="1">
      <alignment horizontal="left" vertical="top" shrinkToFit="1"/>
    </xf>
    <xf numFmtId="176" fontId="22" fillId="0" borderId="1" xfId="0" applyNumberFormat="1" applyFont="1" applyFill="1" applyBorder="1" applyAlignment="1">
      <alignment horizontal="left" vertical="top" shrinkToFit="1"/>
    </xf>
    <xf numFmtId="176" fontId="22" fillId="0" borderId="1" xfId="0" applyNumberFormat="1" applyFont="1" applyFill="1" applyBorder="1" applyAlignment="1">
      <alignment horizontal="left" vertical="top" indent="1" shrinkToFit="1"/>
    </xf>
    <xf numFmtId="1" fontId="22" fillId="0" borderId="5" xfId="0" applyNumberFormat="1" applyFont="1" applyFill="1" applyBorder="1" applyAlignment="1">
      <alignment horizontal="left" vertical="top" shrinkToFit="1"/>
    </xf>
    <xf numFmtId="176" fontId="22" fillId="0" borderId="5" xfId="0" applyNumberFormat="1" applyFont="1" applyFill="1" applyBorder="1" applyAlignment="1">
      <alignment horizontal="left" vertical="top" indent="1" shrinkToFit="1"/>
    </xf>
    <xf numFmtId="176" fontId="22" fillId="0" borderId="5" xfId="0" applyNumberFormat="1" applyFont="1" applyFill="1" applyBorder="1" applyAlignment="1">
      <alignment horizontal="left" vertical="top" shrinkToFit="1"/>
    </xf>
    <xf numFmtId="0" fontId="20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" fontId="22" fillId="0" borderId="7" xfId="0" applyNumberFormat="1" applyFont="1" applyFill="1" applyBorder="1" applyAlignment="1">
      <alignment horizontal="left" vertical="top" shrinkToFit="1"/>
    </xf>
    <xf numFmtId="176" fontId="22" fillId="0" borderId="7" xfId="0" applyNumberFormat="1" applyFont="1" applyFill="1" applyBorder="1" applyAlignment="1">
      <alignment horizontal="left" vertical="top" indent="1" shrinkToFit="1"/>
    </xf>
    <xf numFmtId="176" fontId="22" fillId="0" borderId="7" xfId="0" applyNumberFormat="1" applyFont="1" applyFill="1" applyBorder="1" applyAlignment="1">
      <alignment horizontal="left" vertical="top" shrinkToFit="1"/>
    </xf>
    <xf numFmtId="0" fontId="20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1" fontId="22" fillId="0" borderId="6" xfId="0" applyNumberFormat="1" applyFont="1" applyFill="1" applyBorder="1" applyAlignment="1">
      <alignment horizontal="left" vertical="top" shrinkToFit="1"/>
    </xf>
    <xf numFmtId="176" fontId="22" fillId="0" borderId="6" xfId="0" applyNumberFormat="1" applyFont="1" applyFill="1" applyBorder="1" applyAlignment="1">
      <alignment horizontal="left" vertical="top" indent="1" shrinkToFit="1"/>
    </xf>
    <xf numFmtId="176" fontId="22" fillId="0" borderId="6" xfId="0" applyNumberFormat="1" applyFont="1" applyFill="1" applyBorder="1" applyAlignment="1">
      <alignment horizontal="left" vertical="top" shrinkToFit="1"/>
    </xf>
    <xf numFmtId="0" fontId="2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1" fontId="22" fillId="0" borderId="5" xfId="0" applyNumberFormat="1" applyFont="1" applyFill="1" applyBorder="1" applyAlignment="1">
      <alignment horizontal="center" vertical="top" shrinkToFit="1"/>
    </xf>
    <xf numFmtId="176" fontId="22" fillId="0" borderId="5" xfId="0" applyNumberFormat="1" applyFont="1" applyFill="1" applyBorder="1" applyAlignment="1">
      <alignment horizontal="center" vertical="top" shrinkToFit="1"/>
    </xf>
    <xf numFmtId="0" fontId="20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1" fontId="22" fillId="0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horizontal="left" vertical="center" wrapText="1"/>
    </xf>
    <xf numFmtId="176" fontId="22" fillId="0" borderId="5" xfId="0" applyNumberFormat="1" applyFont="1" applyFill="1" applyBorder="1" applyAlignment="1">
      <alignment horizontal="right" vertical="top" shrinkToFit="1"/>
    </xf>
    <xf numFmtId="176" fontId="22" fillId="0" borderId="7" xfId="0" applyNumberFormat="1" applyFont="1" applyFill="1" applyBorder="1" applyAlignment="1">
      <alignment horizontal="center" vertical="top" shrinkToFit="1"/>
    </xf>
    <xf numFmtId="176" fontId="22" fillId="0" borderId="7" xfId="0" applyNumberFormat="1" applyFont="1" applyFill="1" applyBorder="1" applyAlignment="1">
      <alignment horizontal="right" vertical="top" shrinkToFit="1"/>
    </xf>
    <xf numFmtId="0" fontId="20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20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0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top" wrapText="1"/>
    </xf>
    <xf numFmtId="0" fontId="20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77" fontId="6" fillId="0" borderId="0" xfId="0" applyNumberFormat="1" applyFont="1" applyAlignment="1">
      <alignment horizontal="right" vertical="top"/>
    </xf>
    <xf numFmtId="177" fontId="9" fillId="2" borderId="5" xfId="0" applyNumberFormat="1" applyFont="1" applyFill="1" applyBorder="1" applyAlignment="1">
      <alignment horizontal="right" vertical="top" wrapText="1"/>
    </xf>
    <xf numFmtId="177" fontId="9" fillId="2" borderId="6" xfId="0" applyNumberFormat="1" applyFont="1" applyFill="1" applyBorder="1" applyAlignment="1">
      <alignment horizontal="right" vertical="top" wrapText="1"/>
    </xf>
    <xf numFmtId="177" fontId="9" fillId="2" borderId="7" xfId="0" applyNumberFormat="1" applyFont="1" applyFill="1" applyBorder="1" applyAlignment="1">
      <alignment horizontal="right" vertical="top" wrapText="1"/>
    </xf>
    <xf numFmtId="177" fontId="0" fillId="0" borderId="0" xfId="0" applyNumberFormat="1" applyAlignment="1">
      <alignment horizontal="right" vertical="top"/>
    </xf>
    <xf numFmtId="177" fontId="16" fillId="0" borderId="1" xfId="0" applyNumberFormat="1" applyFont="1" applyFill="1" applyBorder="1" applyAlignment="1">
      <alignment horizontal="right" vertical="top" shrinkToFit="1"/>
    </xf>
    <xf numFmtId="177" fontId="16" fillId="0" borderId="1" xfId="0" applyNumberFormat="1" applyFont="1" applyFill="1" applyBorder="1" applyAlignment="1">
      <alignment horizontal="right" vertical="center" shrinkToFit="1"/>
    </xf>
    <xf numFmtId="177" fontId="16" fillId="0" borderId="5" xfId="0" applyNumberFormat="1" applyFont="1" applyFill="1" applyBorder="1" applyAlignment="1">
      <alignment horizontal="right" vertical="top" shrinkToFit="1"/>
    </xf>
    <xf numFmtId="177" fontId="16" fillId="0" borderId="7" xfId="0" applyNumberFormat="1" applyFont="1" applyFill="1" applyBorder="1" applyAlignment="1">
      <alignment horizontal="right" vertical="top" shrinkToFi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kijin.jp/" TargetMode="External"/><Relationship Id="rId21" Type="http://schemas.openxmlformats.org/officeDocument/2006/relationships/hyperlink" Target="http://www.goyo-kk.com/" TargetMode="External"/><Relationship Id="rId42" Type="http://schemas.openxmlformats.org/officeDocument/2006/relationships/hyperlink" Target="http://www.tptc.co.jp/effective/top" TargetMode="External"/><Relationship Id="rId47" Type="http://schemas.openxmlformats.org/officeDocument/2006/relationships/hyperlink" Target="http://www.sannoukogyo.co.jp/" TargetMode="External"/><Relationship Id="rId63" Type="http://schemas.openxmlformats.org/officeDocument/2006/relationships/hyperlink" Target="http://www.towa-asucon.co.jp/" TargetMode="External"/><Relationship Id="rId68" Type="http://schemas.openxmlformats.org/officeDocument/2006/relationships/hyperlink" Target="http://www.central1961.com/" TargetMode="External"/><Relationship Id="rId84" Type="http://schemas.openxmlformats.org/officeDocument/2006/relationships/hyperlink" Target="http://oosumikenzai.co.jp/" TargetMode="External"/><Relationship Id="rId89" Type="http://schemas.openxmlformats.org/officeDocument/2006/relationships/hyperlink" Target="http://www.facebook.com/zandorec" TargetMode="External"/><Relationship Id="rId112" Type="http://schemas.openxmlformats.org/officeDocument/2006/relationships/hyperlink" Target="http://www.iwamiginzan.co.jp/" TargetMode="External"/><Relationship Id="rId16" Type="http://schemas.openxmlformats.org/officeDocument/2006/relationships/hyperlink" Target="http://www.usaki.co.jp/" TargetMode="External"/><Relationship Id="rId107" Type="http://schemas.openxmlformats.org/officeDocument/2006/relationships/hyperlink" Target="http://www.miya0038.com/" TargetMode="External"/><Relationship Id="rId11" Type="http://schemas.openxmlformats.org/officeDocument/2006/relationships/hyperlink" Target="http://shiraken.jp/" TargetMode="External"/><Relationship Id="rId32" Type="http://schemas.openxmlformats.org/officeDocument/2006/relationships/hyperlink" Target="http://www.kantec.co.jp/" TargetMode="External"/><Relationship Id="rId37" Type="http://schemas.openxmlformats.org/officeDocument/2006/relationships/hyperlink" Target="http://www.daifukuyuso.co.jp/" TargetMode="External"/><Relationship Id="rId53" Type="http://schemas.openxmlformats.org/officeDocument/2006/relationships/hyperlink" Target="http://www.tenyuu.co.jp/" TargetMode="External"/><Relationship Id="rId58" Type="http://schemas.openxmlformats.org/officeDocument/2006/relationships/hyperlink" Target="http://www.t-jari.com/" TargetMode="External"/><Relationship Id="rId74" Type="http://schemas.openxmlformats.org/officeDocument/2006/relationships/hyperlink" Target="http://www.fujinokensetsu.co.jp/bus" TargetMode="External"/><Relationship Id="rId79" Type="http://schemas.openxmlformats.org/officeDocument/2006/relationships/hyperlink" Target="http://www.takijyu.co.jp/" TargetMode="External"/><Relationship Id="rId102" Type="http://schemas.openxmlformats.org/officeDocument/2006/relationships/hyperlink" Target="http://www.yonedagumi.com/seibuk" TargetMode="External"/><Relationship Id="rId123" Type="http://schemas.openxmlformats.org/officeDocument/2006/relationships/hyperlink" Target="http://www.fumita.co.jp/" TargetMode="External"/><Relationship Id="rId128" Type="http://schemas.openxmlformats.org/officeDocument/2006/relationships/hyperlink" Target="http://miyaogumi.jp/" TargetMode="External"/><Relationship Id="rId5" Type="http://schemas.openxmlformats.org/officeDocument/2006/relationships/hyperlink" Target="http://www.nikeha.or.jp/" TargetMode="External"/><Relationship Id="rId90" Type="http://schemas.openxmlformats.org/officeDocument/2006/relationships/hyperlink" Target="http://www.akai.co.jp/" TargetMode="External"/><Relationship Id="rId95" Type="http://schemas.openxmlformats.org/officeDocument/2006/relationships/hyperlink" Target="http://www.tanakashunsetu.co.jp/" TargetMode="External"/><Relationship Id="rId22" Type="http://schemas.openxmlformats.org/officeDocument/2006/relationships/hyperlink" Target="http://www.nishitani-kaihatsu.com/" TargetMode="External"/><Relationship Id="rId27" Type="http://schemas.openxmlformats.org/officeDocument/2006/relationships/hyperlink" Target="http://www.koyo-doboku.jp/" TargetMode="External"/><Relationship Id="rId43" Type="http://schemas.openxmlformats.org/officeDocument/2006/relationships/hyperlink" Target="http://www.sunamachi-ac.co.jp/" TargetMode="External"/><Relationship Id="rId48" Type="http://schemas.openxmlformats.org/officeDocument/2006/relationships/hyperlink" Target="http://www.osato.info/" TargetMode="External"/><Relationship Id="rId64" Type="http://schemas.openxmlformats.org/officeDocument/2006/relationships/hyperlink" Target="http://www.seibugouzai.or.jp/" TargetMode="External"/><Relationship Id="rId69" Type="http://schemas.openxmlformats.org/officeDocument/2006/relationships/hyperlink" Target="http://www.maruishi-group.com/" TargetMode="External"/><Relationship Id="rId113" Type="http://schemas.openxmlformats.org/officeDocument/2006/relationships/hyperlink" Target="http://www.ecop-nakada.com/" TargetMode="External"/><Relationship Id="rId118" Type="http://schemas.openxmlformats.org/officeDocument/2006/relationships/hyperlink" Target="http://takagikensetsu.com/" TargetMode="External"/><Relationship Id="rId80" Type="http://schemas.openxmlformats.org/officeDocument/2006/relationships/hyperlink" Target="http://muracam.com/" TargetMode="External"/><Relationship Id="rId85" Type="http://schemas.openxmlformats.org/officeDocument/2006/relationships/hyperlink" Target="http://www.maseshouten.com/" TargetMode="External"/><Relationship Id="rId12" Type="http://schemas.openxmlformats.org/officeDocument/2006/relationships/hyperlink" Target="http://www.katoh-kk.co.jp/" TargetMode="External"/><Relationship Id="rId17" Type="http://schemas.openxmlformats.org/officeDocument/2006/relationships/hyperlink" Target="http://soushin-tms.jp/" TargetMode="External"/><Relationship Id="rId33" Type="http://schemas.openxmlformats.org/officeDocument/2006/relationships/hyperlink" Target="http://www.sansei-jpn.jp/" TargetMode="External"/><Relationship Id="rId38" Type="http://schemas.openxmlformats.org/officeDocument/2006/relationships/hyperlink" Target="http://www.shinozaki-kenzai.co.jp/" TargetMode="External"/><Relationship Id="rId59" Type="http://schemas.openxmlformats.org/officeDocument/2006/relationships/hyperlink" Target="http://www.todagumi.co.jp/" TargetMode="External"/><Relationship Id="rId103" Type="http://schemas.openxmlformats.org/officeDocument/2006/relationships/hyperlink" Target="http://www.shin-ei-kensetsu.jp/" TargetMode="External"/><Relationship Id="rId108" Type="http://schemas.openxmlformats.org/officeDocument/2006/relationships/hyperlink" Target="http://www.tabata-kogyo.co.jp/" TargetMode="External"/><Relationship Id="rId124" Type="http://schemas.openxmlformats.org/officeDocument/2006/relationships/hyperlink" Target="http://www.ogsic.jp/" TargetMode="External"/><Relationship Id="rId129" Type="http://schemas.openxmlformats.org/officeDocument/2006/relationships/hyperlink" Target="http://www.aichi-r.com/" TargetMode="External"/><Relationship Id="rId54" Type="http://schemas.openxmlformats.org/officeDocument/2006/relationships/hyperlink" Target="http://www.aizawagumi.co.jp/" TargetMode="External"/><Relationship Id="rId70" Type="http://schemas.openxmlformats.org/officeDocument/2006/relationships/hyperlink" Target="http://www.meiseisoil.com/" TargetMode="External"/><Relationship Id="rId75" Type="http://schemas.openxmlformats.org/officeDocument/2006/relationships/hyperlink" Target="http://www.ichidakensetsu.com/" TargetMode="External"/><Relationship Id="rId91" Type="http://schemas.openxmlformats.org/officeDocument/2006/relationships/hyperlink" Target="http://www.fukudakenzai.co.jp/zan" TargetMode="External"/><Relationship Id="rId96" Type="http://schemas.openxmlformats.org/officeDocument/2006/relationships/hyperlink" Target="http://www.hannan-s.co.jp/" TargetMode="External"/><Relationship Id="rId1" Type="http://schemas.openxmlformats.org/officeDocument/2006/relationships/hyperlink" Target="http://www.coroc.jp/" TargetMode="External"/><Relationship Id="rId6" Type="http://schemas.openxmlformats.org/officeDocument/2006/relationships/hyperlink" Target="http://www.heiwa5100.co.jp/" TargetMode="External"/><Relationship Id="rId23" Type="http://schemas.openxmlformats.org/officeDocument/2006/relationships/hyperlink" Target="http://www.hiranokz.com/" TargetMode="External"/><Relationship Id="rId28" Type="http://schemas.openxmlformats.org/officeDocument/2006/relationships/hyperlink" Target="http://www.toshizukuri.or.jp/inform" TargetMode="External"/><Relationship Id="rId49" Type="http://schemas.openxmlformats.org/officeDocument/2006/relationships/hyperlink" Target="http://www.matsudakougyou.com/" TargetMode="External"/><Relationship Id="rId114" Type="http://schemas.openxmlformats.org/officeDocument/2006/relationships/hyperlink" Target="http://www.kumanogiken.com/" TargetMode="External"/><Relationship Id="rId119" Type="http://schemas.openxmlformats.org/officeDocument/2006/relationships/hyperlink" Target="http://www.sakurai-kougyou.jp/" TargetMode="External"/><Relationship Id="rId44" Type="http://schemas.openxmlformats.org/officeDocument/2006/relationships/hyperlink" Target="http://www.claybest.com/" TargetMode="External"/><Relationship Id="rId60" Type="http://schemas.openxmlformats.org/officeDocument/2006/relationships/hyperlink" Target="http://www.e-matuken.com/" TargetMode="External"/><Relationship Id="rId65" Type="http://schemas.openxmlformats.org/officeDocument/2006/relationships/hyperlink" Target="http://www.sando-r.co.jp/" TargetMode="External"/><Relationship Id="rId81" Type="http://schemas.openxmlformats.org/officeDocument/2006/relationships/hyperlink" Target="http://www.kawaki-kk.co.jp/" TargetMode="External"/><Relationship Id="rId86" Type="http://schemas.openxmlformats.org/officeDocument/2006/relationships/hyperlink" Target="http://www.hattori-shouten.jp/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://www.ibakengi.or.jp/" TargetMode="External"/><Relationship Id="rId18" Type="http://schemas.openxmlformats.org/officeDocument/2006/relationships/hyperlink" Target="http://karishukukogyo.com/" TargetMode="External"/><Relationship Id="rId39" Type="http://schemas.openxmlformats.org/officeDocument/2006/relationships/hyperlink" Target="http://www.kantec.co.jp/" TargetMode="External"/><Relationship Id="rId109" Type="http://schemas.openxmlformats.org/officeDocument/2006/relationships/hyperlink" Target="http://yoshihara-g.co.jp/kiko/" TargetMode="External"/><Relationship Id="rId34" Type="http://schemas.openxmlformats.org/officeDocument/2006/relationships/hyperlink" Target="http://www.kanto-k.co.jp/group-" TargetMode="External"/><Relationship Id="rId50" Type="http://schemas.openxmlformats.org/officeDocument/2006/relationships/hyperlink" Target="http://www.wako-kennzai.com/" TargetMode="External"/><Relationship Id="rId55" Type="http://schemas.openxmlformats.org/officeDocument/2006/relationships/hyperlink" Target="http://tanakaken.com/" TargetMode="External"/><Relationship Id="rId76" Type="http://schemas.openxmlformats.org/officeDocument/2006/relationships/hyperlink" Target="http://okamuraunyu.jp/" TargetMode="External"/><Relationship Id="rId97" Type="http://schemas.openxmlformats.org/officeDocument/2006/relationships/hyperlink" Target="http://www.daiwa-kishiwada.com/" TargetMode="External"/><Relationship Id="rId104" Type="http://schemas.openxmlformats.org/officeDocument/2006/relationships/hyperlink" Target="http://www.namura-kogyo.com/" TargetMode="External"/><Relationship Id="rId120" Type="http://schemas.openxmlformats.org/officeDocument/2006/relationships/hyperlink" Target="http://www.shintsu-group.co.jp/" TargetMode="External"/><Relationship Id="rId125" Type="http://schemas.openxmlformats.org/officeDocument/2006/relationships/hyperlink" Target="http://kawamoto-shoji.com/" TargetMode="External"/><Relationship Id="rId7" Type="http://schemas.openxmlformats.org/officeDocument/2006/relationships/hyperlink" Target="http://www.fujitakensetu.co.jp/" TargetMode="External"/><Relationship Id="rId71" Type="http://schemas.openxmlformats.org/officeDocument/2006/relationships/hyperlink" Target="http://www.meihokudoboku.co.jp/" TargetMode="External"/><Relationship Id="rId92" Type="http://schemas.openxmlformats.org/officeDocument/2006/relationships/hyperlink" Target="mailto:g05@sbox.pref.osaka.lg.jp" TargetMode="External"/><Relationship Id="rId2" Type="http://schemas.openxmlformats.org/officeDocument/2006/relationships/hyperlink" Target="http://www.yamizo-m.co.jp/" TargetMode="External"/><Relationship Id="rId29" Type="http://schemas.openxmlformats.org/officeDocument/2006/relationships/hyperlink" Target="http://www.shinwakensetu.com/" TargetMode="External"/><Relationship Id="rId24" Type="http://schemas.openxmlformats.org/officeDocument/2006/relationships/hyperlink" Target="http://www.dotekage.jp/" TargetMode="External"/><Relationship Id="rId40" Type="http://schemas.openxmlformats.org/officeDocument/2006/relationships/hyperlink" Target="http://www.noguchikogyo-zyari.com/" TargetMode="External"/><Relationship Id="rId45" Type="http://schemas.openxmlformats.org/officeDocument/2006/relationships/hyperlink" Target="http://www.kenshin-sangyou.jp/" TargetMode="External"/><Relationship Id="rId66" Type="http://schemas.openxmlformats.org/officeDocument/2006/relationships/hyperlink" Target="http://www.gravelstock.com/" TargetMode="External"/><Relationship Id="rId87" Type="http://schemas.openxmlformats.org/officeDocument/2006/relationships/hyperlink" Target="http://nihon-kankyou.co.jp/" TargetMode="External"/><Relationship Id="rId110" Type="http://schemas.openxmlformats.org/officeDocument/2006/relationships/hyperlink" Target="mailto:info@matsuura-rc.co.jp" TargetMode="External"/><Relationship Id="rId115" Type="http://schemas.openxmlformats.org/officeDocument/2006/relationships/hyperlink" Target="http://sanyokoei.co.jp/" TargetMode="External"/><Relationship Id="rId61" Type="http://schemas.openxmlformats.org/officeDocument/2006/relationships/hyperlink" Target="http://www.fuku-seki.co.jp/" TargetMode="External"/><Relationship Id="rId82" Type="http://schemas.openxmlformats.org/officeDocument/2006/relationships/hyperlink" Target="http://www.taihei-sangyo.com/" TargetMode="External"/><Relationship Id="rId19" Type="http://schemas.openxmlformats.org/officeDocument/2006/relationships/hyperlink" Target="http://www.eco-factory.com/" TargetMode="External"/><Relationship Id="rId14" Type="http://schemas.openxmlformats.org/officeDocument/2006/relationships/hyperlink" Target="http://issei-sim.co.jp/" TargetMode="External"/><Relationship Id="rId30" Type="http://schemas.openxmlformats.org/officeDocument/2006/relationships/hyperlink" Target="http://www.recostyle.co.jp/" TargetMode="External"/><Relationship Id="rId35" Type="http://schemas.openxmlformats.org/officeDocument/2006/relationships/hyperlink" Target="http://www.inoue-sangyou.com/" TargetMode="External"/><Relationship Id="rId56" Type="http://schemas.openxmlformats.org/officeDocument/2006/relationships/hyperlink" Target="http://marutakakensetu.co.jp/" TargetMode="External"/><Relationship Id="rId77" Type="http://schemas.openxmlformats.org/officeDocument/2006/relationships/hyperlink" Target="http://www.shinkou-star.co.jp/" TargetMode="External"/><Relationship Id="rId100" Type="http://schemas.openxmlformats.org/officeDocument/2006/relationships/hyperlink" Target="http://www.akashisendo.com/" TargetMode="External"/><Relationship Id="rId105" Type="http://schemas.openxmlformats.org/officeDocument/2006/relationships/hyperlink" Target="http://www.ichiken-b.com/" TargetMode="External"/><Relationship Id="rId126" Type="http://schemas.openxmlformats.org/officeDocument/2006/relationships/hyperlink" Target="http://www.otsubo-c.co.jp/" TargetMode="External"/><Relationship Id="rId8" Type="http://schemas.openxmlformats.org/officeDocument/2006/relationships/hyperlink" Target="http://www.kikuti-kensetu.jp/" TargetMode="External"/><Relationship Id="rId51" Type="http://schemas.openxmlformats.org/officeDocument/2006/relationships/hyperlink" Target="http://www.akiyamakaihatsu.co.jp/" TargetMode="External"/><Relationship Id="rId72" Type="http://schemas.openxmlformats.org/officeDocument/2006/relationships/hyperlink" Target="http://www.taiyu.jp/wp/wp-" TargetMode="External"/><Relationship Id="rId93" Type="http://schemas.openxmlformats.org/officeDocument/2006/relationships/hyperlink" Target="http://www.ichimurakogyo.com/" TargetMode="External"/><Relationship Id="rId98" Type="http://schemas.openxmlformats.org/officeDocument/2006/relationships/hyperlink" Target="http://www.meiho-kk.com/" TargetMode="External"/><Relationship Id="rId121" Type="http://schemas.openxmlformats.org/officeDocument/2006/relationships/hyperlink" Target="http://www.diana-company.net/" TargetMode="External"/><Relationship Id="rId3" Type="http://schemas.openxmlformats.org/officeDocument/2006/relationships/hyperlink" Target="http://shoei-miyagi.co.jp/" TargetMode="External"/><Relationship Id="rId25" Type="http://schemas.openxmlformats.org/officeDocument/2006/relationships/hyperlink" Target="http://www.ngc10.co.jp/" TargetMode="External"/><Relationship Id="rId46" Type="http://schemas.openxmlformats.org/officeDocument/2006/relationships/hyperlink" Target="http://www.showa-chemical.co.jp/" TargetMode="External"/><Relationship Id="rId67" Type="http://schemas.openxmlformats.org/officeDocument/2006/relationships/hyperlink" Target="http://www.shinei-corp.co.jp/" TargetMode="External"/><Relationship Id="rId116" Type="http://schemas.openxmlformats.org/officeDocument/2006/relationships/hyperlink" Target="http://www.miharagumi.co.jp/" TargetMode="External"/><Relationship Id="rId20" Type="http://schemas.openxmlformats.org/officeDocument/2006/relationships/hyperlink" Target="http://www.hamakairyodo.co.jp/" TargetMode="External"/><Relationship Id="rId41" Type="http://schemas.openxmlformats.org/officeDocument/2006/relationships/hyperlink" Target="http://www.fk-1.com/" TargetMode="External"/><Relationship Id="rId62" Type="http://schemas.openxmlformats.org/officeDocument/2006/relationships/hyperlink" Target="http://www.k-morisaki.com/" TargetMode="External"/><Relationship Id="rId83" Type="http://schemas.openxmlformats.org/officeDocument/2006/relationships/hyperlink" Target="http://kaitai.biz/ishikawa/" TargetMode="External"/><Relationship Id="rId88" Type="http://schemas.openxmlformats.org/officeDocument/2006/relationships/hyperlink" Target="http://www.alttec.net/" TargetMode="External"/><Relationship Id="rId111" Type="http://schemas.openxmlformats.org/officeDocument/2006/relationships/hyperlink" Target="http://www.miyoshigumi.co.jp/" TargetMode="External"/><Relationship Id="rId15" Type="http://schemas.openxmlformats.org/officeDocument/2006/relationships/hyperlink" Target="http://www.kimura-kk.co.jp/company/" TargetMode="External"/><Relationship Id="rId36" Type="http://schemas.openxmlformats.org/officeDocument/2006/relationships/hyperlink" Target="http://technoreal.co.jp/" TargetMode="External"/><Relationship Id="rId57" Type="http://schemas.openxmlformats.org/officeDocument/2006/relationships/hyperlink" Target="http://www.hasecou.co.jp/" TargetMode="External"/><Relationship Id="rId106" Type="http://schemas.openxmlformats.org/officeDocument/2006/relationships/hyperlink" Target="http://www.kakutani.co.jp/gaiyou/" TargetMode="External"/><Relationship Id="rId127" Type="http://schemas.openxmlformats.org/officeDocument/2006/relationships/hyperlink" Target="http://www.daiyu-industry.co.jp/" TargetMode="External"/><Relationship Id="rId10" Type="http://schemas.openxmlformats.org/officeDocument/2006/relationships/hyperlink" Target="http://www.evergreen33.jp/" TargetMode="External"/><Relationship Id="rId31" Type="http://schemas.openxmlformats.org/officeDocument/2006/relationships/hyperlink" Target="http://www.saikou-soka.com/" TargetMode="External"/><Relationship Id="rId52" Type="http://schemas.openxmlformats.org/officeDocument/2006/relationships/hyperlink" Target="http://www.tago-k.co.jp/" TargetMode="External"/><Relationship Id="rId73" Type="http://schemas.openxmlformats.org/officeDocument/2006/relationships/hyperlink" Target="http://www.sankoukaihathu.co.jp/" TargetMode="External"/><Relationship Id="rId78" Type="http://schemas.openxmlformats.org/officeDocument/2006/relationships/hyperlink" Target="http://www.yutakakoken.com/" TargetMode="External"/><Relationship Id="rId94" Type="http://schemas.openxmlformats.org/officeDocument/2006/relationships/hyperlink" Target="http://www.sanno.biz/" TargetMode="External"/><Relationship Id="rId99" Type="http://schemas.openxmlformats.org/officeDocument/2006/relationships/hyperlink" Target="http://www.moridoboku.co.jp/" TargetMode="External"/><Relationship Id="rId101" Type="http://schemas.openxmlformats.org/officeDocument/2006/relationships/hyperlink" Target="http://ichiritsu.co.jp/index.html" TargetMode="External"/><Relationship Id="rId122" Type="http://schemas.openxmlformats.org/officeDocument/2006/relationships/hyperlink" Target="http://www.asadajyari.co.jp/" TargetMode="External"/><Relationship Id="rId4" Type="http://schemas.openxmlformats.org/officeDocument/2006/relationships/hyperlink" Target="http://sato-kkk.jp/" TargetMode="External"/><Relationship Id="rId9" Type="http://schemas.openxmlformats.org/officeDocument/2006/relationships/hyperlink" Target="http://www.kasuga-kogyo.com/" TargetMode="External"/><Relationship Id="rId26" Type="http://schemas.openxmlformats.org/officeDocument/2006/relationships/hyperlink" Target="http://www.maru-mor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A006-10FD-4CBE-B1F5-23630060CCF0}">
  <sheetPr>
    <pageSetUpPr fitToPage="1"/>
  </sheetPr>
  <dimension ref="A1:XFD1584"/>
  <sheetViews>
    <sheetView tabSelected="1" topLeftCell="A5" zoomScale="96" zoomScaleNormal="96" workbookViewId="0">
      <pane ySplit="2060" topLeftCell="A38" activePane="bottomLeft"/>
      <selection activeCell="M4" sqref="M1:M1048576"/>
      <selection pane="bottomLeft" activeCell="R8" sqref="R8:AS1583"/>
    </sheetView>
  </sheetViews>
  <sheetFormatPr defaultRowHeight="13"/>
  <cols>
    <col min="1" max="1" width="3.296875" style="6" customWidth="1"/>
    <col min="2" max="2" width="6" customWidth="1"/>
    <col min="3" max="3" width="7.296875" style="11" customWidth="1"/>
    <col min="4" max="4" width="7.59765625" style="11" customWidth="1"/>
    <col min="5" max="5" width="17.796875" customWidth="1"/>
    <col min="6" max="6" width="6.19921875" customWidth="1"/>
    <col min="7" max="7" width="16.8984375" customWidth="1"/>
    <col min="8" max="8" width="8.8984375" customWidth="1"/>
    <col min="9" max="9" width="3.796875" customWidth="1"/>
    <col min="10" max="10" width="3.59765625" customWidth="1"/>
    <col min="11" max="11" width="3.796875" customWidth="1"/>
    <col min="12" max="12" width="17.796875" customWidth="1"/>
    <col min="13" max="13" width="6.19921875" customWidth="1"/>
    <col min="14" max="14" width="14.8984375" customWidth="1"/>
    <col min="15" max="15" width="5.09765625" customWidth="1"/>
    <col min="16" max="16" width="22" customWidth="1"/>
    <col min="17" max="17" width="7.59765625" style="126" customWidth="1"/>
    <col min="18" max="20" width="3.09765625" customWidth="1"/>
    <col min="21" max="21" width="3.296875" customWidth="1"/>
    <col min="22" max="26" width="3.09765625" customWidth="1"/>
    <col min="27" max="27" width="3.296875" customWidth="1"/>
    <col min="28" max="33" width="3.09765625" customWidth="1"/>
    <col min="34" max="34" width="3.296875" customWidth="1"/>
    <col min="35" max="40" width="3.09765625" customWidth="1"/>
    <col min="41" max="41" width="3.296875" customWidth="1"/>
    <col min="42" max="45" width="3.09765625" customWidth="1"/>
    <col min="46" max="46" width="6" customWidth="1"/>
  </cols>
  <sheetData>
    <row r="1" spans="1:46" ht="26.4" customHeight="1">
      <c r="B1" s="36" t="s">
        <v>54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</row>
    <row r="2" spans="1:46" s="1" customFormat="1" ht="9" customHeight="1">
      <c r="A2" s="7"/>
      <c r="C2" s="10"/>
      <c r="D2" s="10"/>
      <c r="Q2" s="122"/>
      <c r="R2" s="12" t="s">
        <v>0</v>
      </c>
      <c r="S2" s="12"/>
      <c r="T2" s="12"/>
      <c r="U2" s="12"/>
      <c r="V2" s="12"/>
      <c r="W2" s="12"/>
      <c r="X2" s="12"/>
      <c r="Y2" s="12"/>
      <c r="Z2" s="12"/>
      <c r="AA2" s="12"/>
    </row>
    <row r="3" spans="1:46" ht="8.25" customHeight="1">
      <c r="B3" s="38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8" t="s">
        <v>2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40"/>
      <c r="AT3" s="13" t="s">
        <v>3</v>
      </c>
    </row>
    <row r="4" spans="1:46" ht="8.25" customHeight="1">
      <c r="B4" s="28" t="s">
        <v>4</v>
      </c>
      <c r="C4" s="41" t="s">
        <v>5</v>
      </c>
      <c r="D4" s="42"/>
      <c r="E4" s="43" t="s">
        <v>6</v>
      </c>
      <c r="F4" s="16" t="s">
        <v>7</v>
      </c>
      <c r="G4" s="17"/>
      <c r="H4" s="18"/>
      <c r="I4" s="46" t="s">
        <v>8</v>
      </c>
      <c r="J4" s="47"/>
      <c r="K4" s="48"/>
      <c r="L4" s="28" t="s">
        <v>9</v>
      </c>
      <c r="M4" s="28" t="s">
        <v>4</v>
      </c>
      <c r="N4" s="31" t="s">
        <v>10</v>
      </c>
      <c r="O4" s="16" t="s">
        <v>11</v>
      </c>
      <c r="P4" s="18"/>
      <c r="Q4" s="123" t="s">
        <v>12</v>
      </c>
      <c r="R4" s="38" t="s">
        <v>13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40"/>
      <c r="AT4" s="13"/>
    </row>
    <row r="5" spans="1:46" ht="8.25" customHeight="1">
      <c r="B5" s="29"/>
      <c r="C5" s="49" t="s">
        <v>14</v>
      </c>
      <c r="D5" s="49" t="s">
        <v>15</v>
      </c>
      <c r="E5" s="44"/>
      <c r="F5" s="16" t="s">
        <v>11</v>
      </c>
      <c r="G5" s="18"/>
      <c r="H5" s="2" t="s">
        <v>16</v>
      </c>
      <c r="I5" s="28" t="s">
        <v>17</v>
      </c>
      <c r="J5" s="28" t="s">
        <v>18</v>
      </c>
      <c r="K5" s="28" t="s">
        <v>19</v>
      </c>
      <c r="L5" s="29"/>
      <c r="M5" s="29"/>
      <c r="N5" s="32"/>
      <c r="O5" s="28" t="s">
        <v>20</v>
      </c>
      <c r="P5" s="31" t="s">
        <v>11</v>
      </c>
      <c r="Q5" s="124"/>
      <c r="R5" s="21" t="s">
        <v>21</v>
      </c>
      <c r="S5" s="22"/>
      <c r="T5" s="3" t="s">
        <v>22</v>
      </c>
      <c r="U5" s="3" t="s">
        <v>23</v>
      </c>
      <c r="V5" s="4" t="s">
        <v>24</v>
      </c>
      <c r="W5" s="3" t="s">
        <v>25</v>
      </c>
      <c r="X5" s="21" t="s">
        <v>26</v>
      </c>
      <c r="Y5" s="22"/>
      <c r="Z5" s="4" t="s">
        <v>27</v>
      </c>
      <c r="AA5" s="4" t="s">
        <v>28</v>
      </c>
      <c r="AB5" s="16" t="s">
        <v>29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8"/>
      <c r="AP5" s="23" t="s">
        <v>30</v>
      </c>
      <c r="AQ5" s="24"/>
      <c r="AR5" s="24"/>
      <c r="AS5" s="25"/>
      <c r="AT5" s="13"/>
    </row>
    <row r="6" spans="1:46" ht="8.25" customHeight="1">
      <c r="B6" s="29"/>
      <c r="C6" s="50"/>
      <c r="D6" s="50"/>
      <c r="E6" s="44"/>
      <c r="F6" s="28" t="s">
        <v>20</v>
      </c>
      <c r="G6" s="31" t="s">
        <v>11</v>
      </c>
      <c r="H6" s="34"/>
      <c r="I6" s="29"/>
      <c r="J6" s="29"/>
      <c r="K6" s="29"/>
      <c r="L6" s="29"/>
      <c r="M6" s="29"/>
      <c r="N6" s="32"/>
      <c r="O6" s="29"/>
      <c r="P6" s="32"/>
      <c r="Q6" s="124"/>
      <c r="R6" s="14" t="s">
        <v>31</v>
      </c>
      <c r="S6" s="14" t="s">
        <v>32</v>
      </c>
      <c r="T6" s="14" t="s">
        <v>33</v>
      </c>
      <c r="U6" s="14" t="s">
        <v>33</v>
      </c>
      <c r="V6" s="14" t="s">
        <v>33</v>
      </c>
      <c r="W6" s="14" t="s">
        <v>31</v>
      </c>
      <c r="X6" s="14" t="s">
        <v>31</v>
      </c>
      <c r="Y6" s="14" t="s">
        <v>32</v>
      </c>
      <c r="Z6" s="14" t="s">
        <v>34</v>
      </c>
      <c r="AA6" s="14" t="s">
        <v>35</v>
      </c>
      <c r="AB6" s="16" t="s">
        <v>36</v>
      </c>
      <c r="AC6" s="17"/>
      <c r="AD6" s="17"/>
      <c r="AE6" s="17"/>
      <c r="AF6" s="18"/>
      <c r="AG6" s="16" t="s">
        <v>37</v>
      </c>
      <c r="AH6" s="17"/>
      <c r="AI6" s="17"/>
      <c r="AJ6" s="17"/>
      <c r="AK6" s="17"/>
      <c r="AL6" s="17"/>
      <c r="AM6" s="17"/>
      <c r="AN6" s="17"/>
      <c r="AO6" s="18"/>
      <c r="AP6" s="19" t="s">
        <v>38</v>
      </c>
      <c r="AQ6" s="19" t="s">
        <v>39</v>
      </c>
      <c r="AR6" s="19" t="s">
        <v>40</v>
      </c>
      <c r="AS6" s="26" t="s">
        <v>41</v>
      </c>
      <c r="AT6" s="13"/>
    </row>
    <row r="7" spans="1:46" ht="28.25" customHeight="1">
      <c r="B7" s="30"/>
      <c r="C7" s="51"/>
      <c r="D7" s="51"/>
      <c r="E7" s="45"/>
      <c r="F7" s="30"/>
      <c r="G7" s="33"/>
      <c r="H7" s="35"/>
      <c r="I7" s="30"/>
      <c r="J7" s="30"/>
      <c r="K7" s="30"/>
      <c r="L7" s="30"/>
      <c r="M7" s="30"/>
      <c r="N7" s="33"/>
      <c r="O7" s="30"/>
      <c r="P7" s="33"/>
      <c r="Q7" s="125"/>
      <c r="R7" s="15"/>
      <c r="S7" s="15"/>
      <c r="T7" s="15"/>
      <c r="U7" s="15"/>
      <c r="V7" s="15"/>
      <c r="W7" s="15"/>
      <c r="X7" s="15"/>
      <c r="Y7" s="15"/>
      <c r="Z7" s="15"/>
      <c r="AA7" s="15"/>
      <c r="AB7" s="5" t="s">
        <v>42</v>
      </c>
      <c r="AC7" s="5" t="s">
        <v>43</v>
      </c>
      <c r="AD7" s="5" t="s">
        <v>44</v>
      </c>
      <c r="AE7" s="5" t="s">
        <v>45</v>
      </c>
      <c r="AF7" s="5" t="s">
        <v>46</v>
      </c>
      <c r="AG7" s="5" t="s">
        <v>42</v>
      </c>
      <c r="AH7" s="5" t="s">
        <v>43</v>
      </c>
      <c r="AI7" s="5" t="s">
        <v>44</v>
      </c>
      <c r="AJ7" s="5" t="s">
        <v>45</v>
      </c>
      <c r="AK7" s="5" t="s">
        <v>46</v>
      </c>
      <c r="AL7" s="5" t="s">
        <v>47</v>
      </c>
      <c r="AM7" s="5" t="s">
        <v>48</v>
      </c>
      <c r="AN7" s="5" t="s">
        <v>49</v>
      </c>
      <c r="AO7" s="5" t="s">
        <v>50</v>
      </c>
      <c r="AP7" s="20"/>
      <c r="AQ7" s="20"/>
      <c r="AR7" s="20"/>
      <c r="AS7" s="27"/>
      <c r="AT7" s="13"/>
    </row>
    <row r="8" spans="1:46" ht="15" customHeight="1">
      <c r="A8" s="8">
        <v>1</v>
      </c>
      <c r="B8" s="59">
        <v>1000001</v>
      </c>
      <c r="C8" s="60">
        <v>45099</v>
      </c>
      <c r="D8" s="61">
        <v>46925</v>
      </c>
      <c r="E8" s="101" t="s">
        <v>1680</v>
      </c>
      <c r="F8" s="101" t="s">
        <v>1681</v>
      </c>
      <c r="G8" s="101" t="s">
        <v>1682</v>
      </c>
      <c r="H8" s="102" t="s">
        <v>55</v>
      </c>
      <c r="I8" s="66" t="s">
        <v>53</v>
      </c>
      <c r="J8" s="66" t="s">
        <v>53</v>
      </c>
      <c r="K8" s="66" t="s">
        <v>52</v>
      </c>
      <c r="L8" s="56"/>
      <c r="M8" s="62">
        <v>10001</v>
      </c>
      <c r="N8" s="101" t="s">
        <v>1683</v>
      </c>
      <c r="O8" s="101" t="s">
        <v>1681</v>
      </c>
      <c r="P8" s="101" t="s">
        <v>1684</v>
      </c>
      <c r="Q8" s="127">
        <v>30000</v>
      </c>
      <c r="R8" s="102" t="s">
        <v>51</v>
      </c>
      <c r="S8" s="102" t="s">
        <v>53</v>
      </c>
      <c r="T8" s="102" t="s">
        <v>51</v>
      </c>
      <c r="U8" s="102" t="s">
        <v>51</v>
      </c>
      <c r="V8" s="102" t="s">
        <v>51</v>
      </c>
      <c r="W8" s="102" t="s">
        <v>51</v>
      </c>
      <c r="X8" s="102" t="s">
        <v>51</v>
      </c>
      <c r="Y8" s="102" t="s">
        <v>51</v>
      </c>
      <c r="Z8" s="102" t="s">
        <v>52</v>
      </c>
      <c r="AA8" s="102" t="s">
        <v>52</v>
      </c>
      <c r="AB8" s="102" t="s">
        <v>53</v>
      </c>
      <c r="AC8" s="102" t="s">
        <v>53</v>
      </c>
      <c r="AD8" s="102" t="s">
        <v>53</v>
      </c>
      <c r="AE8" s="102" t="s">
        <v>52</v>
      </c>
      <c r="AF8" s="102" t="s">
        <v>52</v>
      </c>
      <c r="AG8" s="102" t="s">
        <v>53</v>
      </c>
      <c r="AH8" s="102" t="s">
        <v>53</v>
      </c>
      <c r="AI8" s="102" t="s">
        <v>52</v>
      </c>
      <c r="AJ8" s="102" t="s">
        <v>52</v>
      </c>
      <c r="AK8" s="102" t="s">
        <v>52</v>
      </c>
      <c r="AL8" s="102" t="s">
        <v>53</v>
      </c>
      <c r="AM8" s="102" t="s">
        <v>53</v>
      </c>
      <c r="AN8" s="102" t="s">
        <v>52</v>
      </c>
      <c r="AO8" s="102" t="s">
        <v>52</v>
      </c>
      <c r="AP8" s="102" t="s">
        <v>52</v>
      </c>
      <c r="AQ8" s="102" t="s">
        <v>52</v>
      </c>
      <c r="AR8" s="102" t="s">
        <v>53</v>
      </c>
      <c r="AS8" s="102" t="s">
        <v>52</v>
      </c>
      <c r="AT8" s="52" t="s">
        <v>74</v>
      </c>
    </row>
    <row r="9" spans="1:46" ht="15" customHeight="1">
      <c r="A9" s="6">
        <f>A8+1</f>
        <v>2</v>
      </c>
      <c r="B9" s="56"/>
      <c r="C9" s="56"/>
      <c r="D9" s="56"/>
      <c r="E9" s="103"/>
      <c r="F9" s="103"/>
      <c r="G9" s="103"/>
      <c r="H9" s="103"/>
      <c r="I9" s="131"/>
      <c r="J9" s="131"/>
      <c r="K9" s="131"/>
      <c r="L9" s="56"/>
      <c r="M9" s="62">
        <v>10002</v>
      </c>
      <c r="N9" s="101" t="s">
        <v>1685</v>
      </c>
      <c r="O9" s="101" t="s">
        <v>1681</v>
      </c>
      <c r="P9" s="101" t="s">
        <v>1686</v>
      </c>
      <c r="Q9" s="127">
        <v>26955</v>
      </c>
      <c r="R9" s="102" t="s">
        <v>51</v>
      </c>
      <c r="S9" s="102" t="s">
        <v>51</v>
      </c>
      <c r="T9" s="102" t="s">
        <v>51</v>
      </c>
      <c r="U9" s="102" t="s">
        <v>51</v>
      </c>
      <c r="V9" s="102" t="s">
        <v>51</v>
      </c>
      <c r="W9" s="102" t="s">
        <v>51</v>
      </c>
      <c r="X9" s="102" t="s">
        <v>51</v>
      </c>
      <c r="Y9" s="102" t="s">
        <v>51</v>
      </c>
      <c r="Z9" s="102" t="s">
        <v>52</v>
      </c>
      <c r="AA9" s="102" t="s">
        <v>52</v>
      </c>
      <c r="AB9" s="102" t="s">
        <v>53</v>
      </c>
      <c r="AC9" s="102" t="s">
        <v>53</v>
      </c>
      <c r="AD9" s="102" t="s">
        <v>53</v>
      </c>
      <c r="AE9" s="102" t="s">
        <v>52</v>
      </c>
      <c r="AF9" s="102" t="s">
        <v>52</v>
      </c>
      <c r="AG9" s="102" t="s">
        <v>53</v>
      </c>
      <c r="AH9" s="102" t="s">
        <v>53</v>
      </c>
      <c r="AI9" s="102" t="s">
        <v>52</v>
      </c>
      <c r="AJ9" s="102" t="s">
        <v>52</v>
      </c>
      <c r="AK9" s="102" t="s">
        <v>52</v>
      </c>
      <c r="AL9" s="102" t="s">
        <v>53</v>
      </c>
      <c r="AM9" s="102" t="s">
        <v>53</v>
      </c>
      <c r="AN9" s="102" t="s">
        <v>52</v>
      </c>
      <c r="AO9" s="102" t="s">
        <v>52</v>
      </c>
      <c r="AP9" s="102" t="s">
        <v>52</v>
      </c>
      <c r="AQ9" s="102" t="s">
        <v>52</v>
      </c>
      <c r="AR9" s="102" t="s">
        <v>53</v>
      </c>
      <c r="AS9" s="102" t="s">
        <v>52</v>
      </c>
      <c r="AT9" s="52" t="s">
        <v>74</v>
      </c>
    </row>
    <row r="10" spans="1:46" ht="15" customHeight="1">
      <c r="A10" s="6">
        <f t="shared" ref="A10:A73" si="0">A9+1</f>
        <v>3</v>
      </c>
      <c r="B10" s="59">
        <v>1000002</v>
      </c>
      <c r="C10" s="60">
        <v>45146</v>
      </c>
      <c r="D10" s="61">
        <v>46972</v>
      </c>
      <c r="E10" s="101" t="s">
        <v>1687</v>
      </c>
      <c r="F10" s="101" t="s">
        <v>1681</v>
      </c>
      <c r="G10" s="101" t="s">
        <v>1688</v>
      </c>
      <c r="H10" s="102" t="s">
        <v>56</v>
      </c>
      <c r="I10" s="66" t="s">
        <v>53</v>
      </c>
      <c r="J10" s="66" t="s">
        <v>53</v>
      </c>
      <c r="K10" s="66" t="s">
        <v>52</v>
      </c>
      <c r="L10" s="56"/>
      <c r="M10" s="62">
        <v>10001</v>
      </c>
      <c r="N10" s="101" t="s">
        <v>1689</v>
      </c>
      <c r="O10" s="101" t="s">
        <v>1681</v>
      </c>
      <c r="P10" s="101" t="s">
        <v>1690</v>
      </c>
      <c r="Q10" s="127">
        <v>100000</v>
      </c>
      <c r="R10" s="102" t="s">
        <v>51</v>
      </c>
      <c r="S10" s="102" t="s">
        <v>51</v>
      </c>
      <c r="T10" s="102" t="s">
        <v>51</v>
      </c>
      <c r="U10" s="102" t="s">
        <v>51</v>
      </c>
      <c r="V10" s="102" t="s">
        <v>51</v>
      </c>
      <c r="W10" s="102" t="s">
        <v>51</v>
      </c>
      <c r="X10" s="102" t="s">
        <v>51</v>
      </c>
      <c r="Y10" s="102" t="s">
        <v>51</v>
      </c>
      <c r="Z10" s="102" t="s">
        <v>52</v>
      </c>
      <c r="AA10" s="102" t="s">
        <v>52</v>
      </c>
      <c r="AB10" s="102" t="s">
        <v>53</v>
      </c>
      <c r="AC10" s="102" t="s">
        <v>53</v>
      </c>
      <c r="AD10" s="102" t="s">
        <v>53</v>
      </c>
      <c r="AE10" s="102" t="s">
        <v>53</v>
      </c>
      <c r="AF10" s="102" t="s">
        <v>52</v>
      </c>
      <c r="AG10" s="102" t="s">
        <v>53</v>
      </c>
      <c r="AH10" s="102" t="s">
        <v>53</v>
      </c>
      <c r="AI10" s="102" t="s">
        <v>53</v>
      </c>
      <c r="AJ10" s="102" t="s">
        <v>53</v>
      </c>
      <c r="AK10" s="102" t="s">
        <v>52</v>
      </c>
      <c r="AL10" s="102" t="s">
        <v>53</v>
      </c>
      <c r="AM10" s="102" t="s">
        <v>53</v>
      </c>
      <c r="AN10" s="102" t="s">
        <v>53</v>
      </c>
      <c r="AO10" s="102" t="s">
        <v>53</v>
      </c>
      <c r="AP10" s="102" t="s">
        <v>53</v>
      </c>
      <c r="AQ10" s="102" t="s">
        <v>52</v>
      </c>
      <c r="AR10" s="102" t="s">
        <v>52</v>
      </c>
      <c r="AS10" s="102" t="s">
        <v>53</v>
      </c>
      <c r="AT10" s="52" t="s">
        <v>74</v>
      </c>
    </row>
    <row r="11" spans="1:46" ht="15" customHeight="1">
      <c r="A11" s="6">
        <f t="shared" si="0"/>
        <v>4</v>
      </c>
      <c r="B11" s="56"/>
      <c r="C11" s="56"/>
      <c r="D11" s="56"/>
      <c r="E11" s="103"/>
      <c r="F11" s="103"/>
      <c r="G11" s="103"/>
      <c r="H11" s="103"/>
      <c r="I11" s="131"/>
      <c r="J11" s="131"/>
      <c r="K11" s="131"/>
      <c r="L11" s="56"/>
      <c r="M11" s="62">
        <v>10002</v>
      </c>
      <c r="N11" s="101" t="s">
        <v>1691</v>
      </c>
      <c r="O11" s="101" t="s">
        <v>1681</v>
      </c>
      <c r="P11" s="101" t="s">
        <v>1692</v>
      </c>
      <c r="Q11" s="127">
        <v>200000</v>
      </c>
      <c r="R11" s="102" t="s">
        <v>51</v>
      </c>
      <c r="S11" s="102" t="s">
        <v>51</v>
      </c>
      <c r="T11" s="102" t="s">
        <v>51</v>
      </c>
      <c r="U11" s="102" t="s">
        <v>51</v>
      </c>
      <c r="V11" s="102" t="s">
        <v>51</v>
      </c>
      <c r="W11" s="102" t="s">
        <v>51</v>
      </c>
      <c r="X11" s="102" t="s">
        <v>51</v>
      </c>
      <c r="Y11" s="102" t="s">
        <v>51</v>
      </c>
      <c r="Z11" s="102" t="s">
        <v>52</v>
      </c>
      <c r="AA11" s="102" t="s">
        <v>52</v>
      </c>
      <c r="AB11" s="102" t="s">
        <v>53</v>
      </c>
      <c r="AC11" s="102" t="s">
        <v>53</v>
      </c>
      <c r="AD11" s="102" t="s">
        <v>53</v>
      </c>
      <c r="AE11" s="102" t="s">
        <v>53</v>
      </c>
      <c r="AF11" s="102" t="s">
        <v>52</v>
      </c>
      <c r="AG11" s="102" t="s">
        <v>53</v>
      </c>
      <c r="AH11" s="102" t="s">
        <v>53</v>
      </c>
      <c r="AI11" s="102" t="s">
        <v>53</v>
      </c>
      <c r="AJ11" s="102" t="s">
        <v>53</v>
      </c>
      <c r="AK11" s="102" t="s">
        <v>52</v>
      </c>
      <c r="AL11" s="102" t="s">
        <v>53</v>
      </c>
      <c r="AM11" s="102" t="s">
        <v>53</v>
      </c>
      <c r="AN11" s="102" t="s">
        <v>53</v>
      </c>
      <c r="AO11" s="102" t="s">
        <v>53</v>
      </c>
      <c r="AP11" s="102" t="s">
        <v>53</v>
      </c>
      <c r="AQ11" s="102" t="s">
        <v>52</v>
      </c>
      <c r="AR11" s="102" t="s">
        <v>52</v>
      </c>
      <c r="AS11" s="102" t="s">
        <v>53</v>
      </c>
      <c r="AT11" s="52" t="s">
        <v>74</v>
      </c>
    </row>
    <row r="12" spans="1:46" ht="15" customHeight="1">
      <c r="A12" s="6">
        <f t="shared" si="0"/>
        <v>5</v>
      </c>
      <c r="B12" s="59">
        <v>1000003</v>
      </c>
      <c r="C12" s="60">
        <v>45224</v>
      </c>
      <c r="D12" s="61">
        <v>47050</v>
      </c>
      <c r="E12" s="101" t="s">
        <v>1693</v>
      </c>
      <c r="F12" s="101" t="s">
        <v>1681</v>
      </c>
      <c r="G12" s="101" t="s">
        <v>1694</v>
      </c>
      <c r="H12" s="102" t="s">
        <v>57</v>
      </c>
      <c r="I12" s="66" t="s">
        <v>53</v>
      </c>
      <c r="J12" s="66" t="s">
        <v>52</v>
      </c>
      <c r="K12" s="66" t="s">
        <v>52</v>
      </c>
      <c r="L12" s="56"/>
      <c r="M12" s="62">
        <v>10001</v>
      </c>
      <c r="N12" s="101" t="s">
        <v>1695</v>
      </c>
      <c r="O12" s="101" t="s">
        <v>1681</v>
      </c>
      <c r="P12" s="101" t="s">
        <v>1696</v>
      </c>
      <c r="Q12" s="127">
        <v>242345</v>
      </c>
      <c r="R12" s="102" t="s">
        <v>51</v>
      </c>
      <c r="S12" s="102" t="s">
        <v>51</v>
      </c>
      <c r="T12" s="102" t="s">
        <v>51</v>
      </c>
      <c r="U12" s="102" t="s">
        <v>51</v>
      </c>
      <c r="V12" s="102" t="s">
        <v>51</v>
      </c>
      <c r="W12" s="102" t="s">
        <v>51</v>
      </c>
      <c r="X12" s="102" t="s">
        <v>51</v>
      </c>
      <c r="Y12" s="102" t="s">
        <v>51</v>
      </c>
      <c r="Z12" s="102" t="s">
        <v>52</v>
      </c>
      <c r="AA12" s="102" t="s">
        <v>52</v>
      </c>
      <c r="AB12" s="102" t="s">
        <v>53</v>
      </c>
      <c r="AC12" s="102" t="s">
        <v>53</v>
      </c>
      <c r="AD12" s="102" t="s">
        <v>53</v>
      </c>
      <c r="AE12" s="102" t="s">
        <v>53</v>
      </c>
      <c r="AF12" s="102" t="s">
        <v>53</v>
      </c>
      <c r="AG12" s="102" t="s">
        <v>53</v>
      </c>
      <c r="AH12" s="102" t="s">
        <v>53</v>
      </c>
      <c r="AI12" s="102" t="s">
        <v>53</v>
      </c>
      <c r="AJ12" s="102" t="s">
        <v>53</v>
      </c>
      <c r="AK12" s="102" t="s">
        <v>53</v>
      </c>
      <c r="AL12" s="102" t="s">
        <v>53</v>
      </c>
      <c r="AM12" s="102" t="s">
        <v>53</v>
      </c>
      <c r="AN12" s="102" t="s">
        <v>53</v>
      </c>
      <c r="AO12" s="102" t="s">
        <v>53</v>
      </c>
      <c r="AP12" s="102" t="s">
        <v>53</v>
      </c>
      <c r="AQ12" s="102" t="s">
        <v>53</v>
      </c>
      <c r="AR12" s="102" t="s">
        <v>52</v>
      </c>
      <c r="AS12" s="102" t="s">
        <v>53</v>
      </c>
      <c r="AT12" s="52" t="s">
        <v>74</v>
      </c>
    </row>
    <row r="13" spans="1:46" ht="15" customHeight="1">
      <c r="A13" s="6">
        <f t="shared" si="0"/>
        <v>6</v>
      </c>
      <c r="B13" s="59">
        <v>1000004</v>
      </c>
      <c r="C13" s="60">
        <v>45315</v>
      </c>
      <c r="D13" s="61">
        <v>47141</v>
      </c>
      <c r="E13" s="101" t="s">
        <v>1697</v>
      </c>
      <c r="F13" s="101" t="s">
        <v>1681</v>
      </c>
      <c r="G13" s="101" t="s">
        <v>1698</v>
      </c>
      <c r="H13" s="102" t="s">
        <v>58</v>
      </c>
      <c r="I13" s="66" t="s">
        <v>53</v>
      </c>
      <c r="J13" s="66" t="s">
        <v>53</v>
      </c>
      <c r="K13" s="66" t="s">
        <v>52</v>
      </c>
      <c r="L13" s="56"/>
      <c r="M13" s="62">
        <v>10001</v>
      </c>
      <c r="N13" s="101" t="s">
        <v>1699</v>
      </c>
      <c r="O13" s="101" t="s">
        <v>1681</v>
      </c>
      <c r="P13" s="101" t="s">
        <v>1700</v>
      </c>
      <c r="Q13" s="127">
        <v>100000</v>
      </c>
      <c r="R13" s="102" t="s">
        <v>51</v>
      </c>
      <c r="S13" s="102" t="s">
        <v>51</v>
      </c>
      <c r="T13" s="102" t="s">
        <v>51</v>
      </c>
      <c r="U13" s="102" t="s">
        <v>51</v>
      </c>
      <c r="V13" s="102" t="s">
        <v>51</v>
      </c>
      <c r="W13" s="102" t="s">
        <v>51</v>
      </c>
      <c r="X13" s="102" t="s">
        <v>51</v>
      </c>
      <c r="Y13" s="102" t="s">
        <v>51</v>
      </c>
      <c r="Z13" s="102" t="s">
        <v>52</v>
      </c>
      <c r="AA13" s="102" t="s">
        <v>52</v>
      </c>
      <c r="AB13" s="102" t="s">
        <v>53</v>
      </c>
      <c r="AC13" s="102" t="s">
        <v>53</v>
      </c>
      <c r="AD13" s="102" t="s">
        <v>53</v>
      </c>
      <c r="AE13" s="102" t="s">
        <v>53</v>
      </c>
      <c r="AF13" s="102" t="s">
        <v>52</v>
      </c>
      <c r="AG13" s="102" t="s">
        <v>53</v>
      </c>
      <c r="AH13" s="102" t="s">
        <v>53</v>
      </c>
      <c r="AI13" s="102" t="s">
        <v>53</v>
      </c>
      <c r="AJ13" s="102" t="s">
        <v>53</v>
      </c>
      <c r="AK13" s="102" t="s">
        <v>52</v>
      </c>
      <c r="AL13" s="102" t="s">
        <v>53</v>
      </c>
      <c r="AM13" s="102" t="s">
        <v>53</v>
      </c>
      <c r="AN13" s="102" t="s">
        <v>53</v>
      </c>
      <c r="AO13" s="102" t="s">
        <v>53</v>
      </c>
      <c r="AP13" s="102" t="s">
        <v>53</v>
      </c>
      <c r="AQ13" s="102" t="s">
        <v>52</v>
      </c>
      <c r="AR13" s="102" t="s">
        <v>52</v>
      </c>
      <c r="AS13" s="102" t="s">
        <v>53</v>
      </c>
      <c r="AT13" s="52" t="s">
        <v>74</v>
      </c>
    </row>
    <row r="14" spans="1:46" ht="15" customHeight="1">
      <c r="A14" s="6">
        <f t="shared" si="0"/>
        <v>7</v>
      </c>
      <c r="B14" s="59">
        <v>1000005</v>
      </c>
      <c r="C14" s="60">
        <v>45322</v>
      </c>
      <c r="D14" s="61">
        <v>47148</v>
      </c>
      <c r="E14" s="101" t="s">
        <v>1701</v>
      </c>
      <c r="F14" s="101" t="s">
        <v>1681</v>
      </c>
      <c r="G14" s="101" t="s">
        <v>1702</v>
      </c>
      <c r="H14" s="102" t="s">
        <v>59</v>
      </c>
      <c r="I14" s="66" t="s">
        <v>53</v>
      </c>
      <c r="J14" s="66" t="s">
        <v>53</v>
      </c>
      <c r="K14" s="66" t="s">
        <v>52</v>
      </c>
      <c r="L14" s="56"/>
      <c r="M14" s="62">
        <v>10001</v>
      </c>
      <c r="N14" s="101" t="s">
        <v>1703</v>
      </c>
      <c r="O14" s="101" t="s">
        <v>1681</v>
      </c>
      <c r="P14" s="101" t="s">
        <v>1704</v>
      </c>
      <c r="Q14" s="127">
        <v>100000</v>
      </c>
      <c r="R14" s="102" t="s">
        <v>51</v>
      </c>
      <c r="S14" s="102" t="s">
        <v>51</v>
      </c>
      <c r="T14" s="102" t="s">
        <v>51</v>
      </c>
      <c r="U14" s="102" t="s">
        <v>51</v>
      </c>
      <c r="V14" s="102" t="s">
        <v>51</v>
      </c>
      <c r="W14" s="102" t="s">
        <v>51</v>
      </c>
      <c r="X14" s="102" t="s">
        <v>51</v>
      </c>
      <c r="Y14" s="102" t="s">
        <v>51</v>
      </c>
      <c r="Z14" s="102" t="s">
        <v>52</v>
      </c>
      <c r="AA14" s="102" t="s">
        <v>52</v>
      </c>
      <c r="AB14" s="102" t="s">
        <v>53</v>
      </c>
      <c r="AC14" s="102" t="s">
        <v>53</v>
      </c>
      <c r="AD14" s="102" t="s">
        <v>53</v>
      </c>
      <c r="AE14" s="102" t="s">
        <v>53</v>
      </c>
      <c r="AF14" s="102" t="s">
        <v>53</v>
      </c>
      <c r="AG14" s="102" t="s">
        <v>52</v>
      </c>
      <c r="AH14" s="102" t="s">
        <v>52</v>
      </c>
      <c r="AI14" s="102" t="s">
        <v>52</v>
      </c>
      <c r="AJ14" s="102" t="s">
        <v>52</v>
      </c>
      <c r="AK14" s="102" t="s">
        <v>52</v>
      </c>
      <c r="AL14" s="102" t="s">
        <v>53</v>
      </c>
      <c r="AM14" s="102" t="s">
        <v>53</v>
      </c>
      <c r="AN14" s="102" t="s">
        <v>53</v>
      </c>
      <c r="AO14" s="102" t="s">
        <v>52</v>
      </c>
      <c r="AP14" s="102" t="s">
        <v>52</v>
      </c>
      <c r="AQ14" s="102" t="s">
        <v>52</v>
      </c>
      <c r="AR14" s="102" t="s">
        <v>53</v>
      </c>
      <c r="AS14" s="102" t="s">
        <v>52</v>
      </c>
      <c r="AT14" s="52" t="s">
        <v>74</v>
      </c>
    </row>
    <row r="15" spans="1:46" ht="15" customHeight="1">
      <c r="A15" s="6">
        <f t="shared" si="0"/>
        <v>8</v>
      </c>
      <c r="B15" s="59">
        <v>1000006</v>
      </c>
      <c r="C15" s="60">
        <v>45327</v>
      </c>
      <c r="D15" s="61">
        <v>47153</v>
      </c>
      <c r="E15" s="101" t="s">
        <v>1705</v>
      </c>
      <c r="F15" s="101" t="s">
        <v>1681</v>
      </c>
      <c r="G15" s="101" t="s">
        <v>1706</v>
      </c>
      <c r="H15" s="102" t="s">
        <v>60</v>
      </c>
      <c r="I15" s="66" t="s">
        <v>52</v>
      </c>
      <c r="J15" s="66" t="s">
        <v>53</v>
      </c>
      <c r="K15" s="66" t="s">
        <v>52</v>
      </c>
      <c r="L15" s="56"/>
      <c r="M15" s="62">
        <v>10001</v>
      </c>
      <c r="N15" s="101" t="s">
        <v>1707</v>
      </c>
      <c r="O15" s="101" t="s">
        <v>1681</v>
      </c>
      <c r="P15" s="101" t="s">
        <v>1708</v>
      </c>
      <c r="Q15" s="127">
        <v>65000</v>
      </c>
      <c r="R15" s="102" t="s">
        <v>51</v>
      </c>
      <c r="S15" s="102" t="s">
        <v>51</v>
      </c>
      <c r="T15" s="102" t="s">
        <v>51</v>
      </c>
      <c r="U15" s="102" t="s">
        <v>51</v>
      </c>
      <c r="V15" s="102" t="s">
        <v>51</v>
      </c>
      <c r="W15" s="102" t="s">
        <v>51</v>
      </c>
      <c r="X15" s="102" t="s">
        <v>51</v>
      </c>
      <c r="Y15" s="102" t="s">
        <v>51</v>
      </c>
      <c r="Z15" s="102" t="s">
        <v>52</v>
      </c>
      <c r="AA15" s="102" t="s">
        <v>52</v>
      </c>
      <c r="AB15" s="102" t="s">
        <v>53</v>
      </c>
      <c r="AC15" s="102" t="s">
        <v>53</v>
      </c>
      <c r="AD15" s="102" t="s">
        <v>53</v>
      </c>
      <c r="AE15" s="102" t="s">
        <v>52</v>
      </c>
      <c r="AF15" s="102" t="s">
        <v>52</v>
      </c>
      <c r="AG15" s="102" t="s">
        <v>53</v>
      </c>
      <c r="AH15" s="102" t="s">
        <v>53</v>
      </c>
      <c r="AI15" s="102" t="s">
        <v>53</v>
      </c>
      <c r="AJ15" s="102" t="s">
        <v>52</v>
      </c>
      <c r="AK15" s="102" t="s">
        <v>52</v>
      </c>
      <c r="AL15" s="102" t="s">
        <v>52</v>
      </c>
      <c r="AM15" s="102" t="s">
        <v>52</v>
      </c>
      <c r="AN15" s="102" t="s">
        <v>52</v>
      </c>
      <c r="AO15" s="102" t="s">
        <v>52</v>
      </c>
      <c r="AP15" s="102" t="s">
        <v>52</v>
      </c>
      <c r="AQ15" s="102" t="s">
        <v>52</v>
      </c>
      <c r="AR15" s="102" t="s">
        <v>53</v>
      </c>
      <c r="AS15" s="102" t="s">
        <v>52</v>
      </c>
      <c r="AT15" s="52" t="s">
        <v>74</v>
      </c>
    </row>
    <row r="16" spans="1:46" ht="15" customHeight="1">
      <c r="A16" s="6">
        <f t="shared" si="0"/>
        <v>9</v>
      </c>
      <c r="B16" s="59">
        <v>1000007</v>
      </c>
      <c r="C16" s="60">
        <v>45349</v>
      </c>
      <c r="D16" s="61">
        <v>47175</v>
      </c>
      <c r="E16" s="101" t="s">
        <v>1709</v>
      </c>
      <c r="F16" s="101" t="s">
        <v>1681</v>
      </c>
      <c r="G16" s="101" t="s">
        <v>1710</v>
      </c>
      <c r="H16" s="102" t="s">
        <v>61</v>
      </c>
      <c r="I16" s="66" t="s">
        <v>53</v>
      </c>
      <c r="J16" s="131"/>
      <c r="K16" s="131"/>
      <c r="L16" s="56"/>
      <c r="M16" s="62">
        <v>10001</v>
      </c>
      <c r="N16" s="101" t="s">
        <v>1711</v>
      </c>
      <c r="O16" s="101" t="s">
        <v>1681</v>
      </c>
      <c r="P16" s="101" t="s">
        <v>1712</v>
      </c>
      <c r="Q16" s="127">
        <v>1649929</v>
      </c>
      <c r="R16" s="102" t="s">
        <v>51</v>
      </c>
      <c r="S16" s="102" t="s">
        <v>53</v>
      </c>
      <c r="T16" s="102" t="s">
        <v>51</v>
      </c>
      <c r="U16" s="102" t="s">
        <v>51</v>
      </c>
      <c r="V16" s="102" t="s">
        <v>51</v>
      </c>
      <c r="W16" s="102" t="s">
        <v>51</v>
      </c>
      <c r="X16" s="102" t="s">
        <v>51</v>
      </c>
      <c r="Y16" s="102" t="s">
        <v>51</v>
      </c>
      <c r="Z16" s="103"/>
      <c r="AA16" s="103"/>
      <c r="AB16" s="102" t="s">
        <v>53</v>
      </c>
      <c r="AC16" s="102" t="s">
        <v>53</v>
      </c>
      <c r="AD16" s="102" t="s">
        <v>53</v>
      </c>
      <c r="AE16" s="102" t="s">
        <v>53</v>
      </c>
      <c r="AF16" s="102" t="s">
        <v>53</v>
      </c>
      <c r="AG16" s="102" t="s">
        <v>53</v>
      </c>
      <c r="AH16" s="102" t="s">
        <v>53</v>
      </c>
      <c r="AI16" s="102" t="s">
        <v>53</v>
      </c>
      <c r="AJ16" s="102" t="s">
        <v>53</v>
      </c>
      <c r="AK16" s="102" t="s">
        <v>53</v>
      </c>
      <c r="AL16" s="103"/>
      <c r="AM16" s="103"/>
      <c r="AN16" s="103"/>
      <c r="AO16" s="103"/>
      <c r="AP16" s="103"/>
      <c r="AQ16" s="103"/>
      <c r="AR16" s="102" t="s">
        <v>53</v>
      </c>
      <c r="AS16" s="102" t="s">
        <v>53</v>
      </c>
      <c r="AT16" s="52" t="s">
        <v>74</v>
      </c>
    </row>
    <row r="17" spans="1:46" ht="15" customHeight="1">
      <c r="A17" s="6">
        <f t="shared" si="0"/>
        <v>10</v>
      </c>
      <c r="B17" s="59">
        <v>1000008</v>
      </c>
      <c r="C17" s="60">
        <v>45349</v>
      </c>
      <c r="D17" s="61">
        <v>47175</v>
      </c>
      <c r="E17" s="101" t="s">
        <v>1713</v>
      </c>
      <c r="F17" s="101" t="s">
        <v>1681</v>
      </c>
      <c r="G17" s="101" t="s">
        <v>1714</v>
      </c>
      <c r="H17" s="102" t="s">
        <v>62</v>
      </c>
      <c r="I17" s="66" t="s">
        <v>53</v>
      </c>
      <c r="J17" s="66" t="s">
        <v>52</v>
      </c>
      <c r="K17" s="66" t="s">
        <v>52</v>
      </c>
      <c r="L17" s="56"/>
      <c r="M17" s="62">
        <v>10001</v>
      </c>
      <c r="N17" s="101" t="s">
        <v>1715</v>
      </c>
      <c r="O17" s="101" t="s">
        <v>1681</v>
      </c>
      <c r="P17" s="101" t="s">
        <v>1716</v>
      </c>
      <c r="Q17" s="127">
        <v>8000</v>
      </c>
      <c r="R17" s="102" t="s">
        <v>51</v>
      </c>
      <c r="S17" s="102" t="s">
        <v>51</v>
      </c>
      <c r="T17" s="102" t="s">
        <v>51</v>
      </c>
      <c r="U17" s="102" t="s">
        <v>51</v>
      </c>
      <c r="V17" s="102" t="s">
        <v>51</v>
      </c>
      <c r="W17" s="102" t="s">
        <v>51</v>
      </c>
      <c r="X17" s="102" t="s">
        <v>51</v>
      </c>
      <c r="Y17" s="102" t="s">
        <v>51</v>
      </c>
      <c r="Z17" s="102" t="s">
        <v>52</v>
      </c>
      <c r="AA17" s="102" t="s">
        <v>52</v>
      </c>
      <c r="AB17" s="102" t="s">
        <v>53</v>
      </c>
      <c r="AC17" s="102" t="s">
        <v>53</v>
      </c>
      <c r="AD17" s="102" t="s">
        <v>53</v>
      </c>
      <c r="AE17" s="102" t="s">
        <v>53</v>
      </c>
      <c r="AF17" s="102" t="s">
        <v>52</v>
      </c>
      <c r="AG17" s="102" t="s">
        <v>53</v>
      </c>
      <c r="AH17" s="102" t="s">
        <v>53</v>
      </c>
      <c r="AI17" s="102" t="s">
        <v>53</v>
      </c>
      <c r="AJ17" s="102" t="s">
        <v>53</v>
      </c>
      <c r="AK17" s="102" t="s">
        <v>52</v>
      </c>
      <c r="AL17" s="102" t="s">
        <v>53</v>
      </c>
      <c r="AM17" s="102" t="s">
        <v>53</v>
      </c>
      <c r="AN17" s="102" t="s">
        <v>53</v>
      </c>
      <c r="AO17" s="102" t="s">
        <v>53</v>
      </c>
      <c r="AP17" s="102" t="s">
        <v>52</v>
      </c>
      <c r="AQ17" s="102" t="s">
        <v>53</v>
      </c>
      <c r="AR17" s="102" t="s">
        <v>52</v>
      </c>
      <c r="AS17" s="102" t="s">
        <v>53</v>
      </c>
      <c r="AT17" s="52" t="s">
        <v>74</v>
      </c>
    </row>
    <row r="18" spans="1:46" ht="15" customHeight="1">
      <c r="A18" s="6">
        <f t="shared" si="0"/>
        <v>11</v>
      </c>
      <c r="B18" s="56"/>
      <c r="C18" s="56"/>
      <c r="D18" s="56"/>
      <c r="E18" s="103"/>
      <c r="F18" s="103"/>
      <c r="G18" s="103"/>
      <c r="H18" s="103"/>
      <c r="I18" s="131"/>
      <c r="J18" s="131"/>
      <c r="K18" s="131"/>
      <c r="L18" s="56"/>
      <c r="M18" s="62">
        <v>10002</v>
      </c>
      <c r="N18" s="101" t="s">
        <v>1717</v>
      </c>
      <c r="O18" s="101" t="s">
        <v>1681</v>
      </c>
      <c r="P18" s="101" t="s">
        <v>1718</v>
      </c>
      <c r="Q18" s="127">
        <v>15000</v>
      </c>
      <c r="R18" s="102" t="s">
        <v>51</v>
      </c>
      <c r="S18" s="102" t="s">
        <v>51</v>
      </c>
      <c r="T18" s="102" t="s">
        <v>51</v>
      </c>
      <c r="U18" s="102" t="s">
        <v>51</v>
      </c>
      <c r="V18" s="102" t="s">
        <v>51</v>
      </c>
      <c r="W18" s="102" t="s">
        <v>51</v>
      </c>
      <c r="X18" s="102" t="s">
        <v>51</v>
      </c>
      <c r="Y18" s="102" t="s">
        <v>51</v>
      </c>
      <c r="Z18" s="102" t="s">
        <v>52</v>
      </c>
      <c r="AA18" s="102" t="s">
        <v>52</v>
      </c>
      <c r="AB18" s="102" t="s">
        <v>53</v>
      </c>
      <c r="AC18" s="102" t="s">
        <v>53</v>
      </c>
      <c r="AD18" s="102" t="s">
        <v>53</v>
      </c>
      <c r="AE18" s="102" t="s">
        <v>53</v>
      </c>
      <c r="AF18" s="102" t="s">
        <v>52</v>
      </c>
      <c r="AG18" s="102" t="s">
        <v>53</v>
      </c>
      <c r="AH18" s="102" t="s">
        <v>53</v>
      </c>
      <c r="AI18" s="102" t="s">
        <v>53</v>
      </c>
      <c r="AJ18" s="102" t="s">
        <v>53</v>
      </c>
      <c r="AK18" s="102" t="s">
        <v>52</v>
      </c>
      <c r="AL18" s="102" t="s">
        <v>53</v>
      </c>
      <c r="AM18" s="102" t="s">
        <v>53</v>
      </c>
      <c r="AN18" s="102" t="s">
        <v>53</v>
      </c>
      <c r="AO18" s="102" t="s">
        <v>53</v>
      </c>
      <c r="AP18" s="102" t="s">
        <v>52</v>
      </c>
      <c r="AQ18" s="102" t="s">
        <v>53</v>
      </c>
      <c r="AR18" s="102" t="s">
        <v>52</v>
      </c>
      <c r="AS18" s="102" t="s">
        <v>53</v>
      </c>
      <c r="AT18" s="52" t="s">
        <v>74</v>
      </c>
    </row>
    <row r="19" spans="1:46" ht="15" customHeight="1">
      <c r="A19" s="6">
        <f t="shared" si="0"/>
        <v>12</v>
      </c>
      <c r="B19" s="59">
        <v>1000009</v>
      </c>
      <c r="C19" s="60">
        <v>45349</v>
      </c>
      <c r="D19" s="61">
        <v>47175</v>
      </c>
      <c r="E19" s="101" t="s">
        <v>1719</v>
      </c>
      <c r="F19" s="101" t="s">
        <v>1681</v>
      </c>
      <c r="G19" s="101" t="s">
        <v>1720</v>
      </c>
      <c r="H19" s="102" t="s">
        <v>63</v>
      </c>
      <c r="I19" s="66" t="s">
        <v>53</v>
      </c>
      <c r="J19" s="131"/>
      <c r="K19" s="131"/>
      <c r="L19" s="56"/>
      <c r="M19" s="62">
        <v>10001</v>
      </c>
      <c r="N19" s="101" t="s">
        <v>1721</v>
      </c>
      <c r="O19" s="101" t="s">
        <v>1681</v>
      </c>
      <c r="P19" s="101" t="s">
        <v>1722</v>
      </c>
      <c r="Q19" s="127">
        <v>20000</v>
      </c>
      <c r="R19" s="102" t="s">
        <v>51</v>
      </c>
      <c r="S19" s="102" t="s">
        <v>53</v>
      </c>
      <c r="T19" s="102" t="s">
        <v>51</v>
      </c>
      <c r="U19" s="102" t="s">
        <v>51</v>
      </c>
      <c r="V19" s="102" t="s">
        <v>51</v>
      </c>
      <c r="W19" s="102" t="s">
        <v>51</v>
      </c>
      <c r="X19" s="102" t="s">
        <v>51</v>
      </c>
      <c r="Y19" s="102" t="s">
        <v>51</v>
      </c>
      <c r="Z19" s="103"/>
      <c r="AA19" s="103"/>
      <c r="AB19" s="102" t="s">
        <v>53</v>
      </c>
      <c r="AC19" s="102" t="s">
        <v>53</v>
      </c>
      <c r="AD19" s="102" t="s">
        <v>53</v>
      </c>
      <c r="AE19" s="103"/>
      <c r="AF19" s="103"/>
      <c r="AG19" s="102" t="s">
        <v>53</v>
      </c>
      <c r="AH19" s="102" t="s">
        <v>53</v>
      </c>
      <c r="AI19" s="102" t="s">
        <v>53</v>
      </c>
      <c r="AJ19" s="103"/>
      <c r="AK19" s="103"/>
      <c r="AL19" s="102" t="s">
        <v>53</v>
      </c>
      <c r="AM19" s="102" t="s">
        <v>53</v>
      </c>
      <c r="AN19" s="103"/>
      <c r="AO19" s="103"/>
      <c r="AP19" s="103"/>
      <c r="AQ19" s="102" t="s">
        <v>53</v>
      </c>
      <c r="AR19" s="103"/>
      <c r="AS19" s="102" t="s">
        <v>53</v>
      </c>
      <c r="AT19" s="52" t="s">
        <v>74</v>
      </c>
    </row>
    <row r="20" spans="1:46" ht="15" customHeight="1">
      <c r="A20" s="6">
        <f t="shared" si="0"/>
        <v>13</v>
      </c>
      <c r="B20" s="59">
        <v>1000010</v>
      </c>
      <c r="C20" s="60">
        <v>45370</v>
      </c>
      <c r="D20" s="61">
        <v>47195</v>
      </c>
      <c r="E20" s="101" t="s">
        <v>1723</v>
      </c>
      <c r="F20" s="101" t="s">
        <v>1681</v>
      </c>
      <c r="G20" s="101" t="s">
        <v>1724</v>
      </c>
      <c r="H20" s="102" t="s">
        <v>64</v>
      </c>
      <c r="I20" s="66" t="s">
        <v>52</v>
      </c>
      <c r="J20" s="66" t="s">
        <v>53</v>
      </c>
      <c r="K20" s="66" t="s">
        <v>52</v>
      </c>
      <c r="L20" s="56"/>
      <c r="M20" s="62">
        <v>10001</v>
      </c>
      <c r="N20" s="101" t="s">
        <v>1725</v>
      </c>
      <c r="O20" s="101" t="s">
        <v>1681</v>
      </c>
      <c r="P20" s="101" t="s">
        <v>1726</v>
      </c>
      <c r="Q20" s="127">
        <v>350000</v>
      </c>
      <c r="R20" s="102" t="s">
        <v>51</v>
      </c>
      <c r="S20" s="102" t="s">
        <v>51</v>
      </c>
      <c r="T20" s="102" t="s">
        <v>51</v>
      </c>
      <c r="U20" s="102" t="s">
        <v>51</v>
      </c>
      <c r="V20" s="102" t="s">
        <v>51</v>
      </c>
      <c r="W20" s="102" t="s">
        <v>51</v>
      </c>
      <c r="X20" s="102" t="s">
        <v>51</v>
      </c>
      <c r="Y20" s="102" t="s">
        <v>51</v>
      </c>
      <c r="Z20" s="102" t="s">
        <v>52</v>
      </c>
      <c r="AA20" s="102" t="s">
        <v>52</v>
      </c>
      <c r="AB20" s="102" t="s">
        <v>53</v>
      </c>
      <c r="AC20" s="102" t="s">
        <v>53</v>
      </c>
      <c r="AD20" s="102" t="s">
        <v>53</v>
      </c>
      <c r="AE20" s="102" t="s">
        <v>53</v>
      </c>
      <c r="AF20" s="102" t="s">
        <v>52</v>
      </c>
      <c r="AG20" s="102" t="s">
        <v>53</v>
      </c>
      <c r="AH20" s="102" t="s">
        <v>53</v>
      </c>
      <c r="AI20" s="102" t="s">
        <v>53</v>
      </c>
      <c r="AJ20" s="102" t="s">
        <v>53</v>
      </c>
      <c r="AK20" s="102" t="s">
        <v>52</v>
      </c>
      <c r="AL20" s="102" t="s">
        <v>52</v>
      </c>
      <c r="AM20" s="102" t="s">
        <v>52</v>
      </c>
      <c r="AN20" s="102" t="s">
        <v>52</v>
      </c>
      <c r="AO20" s="102" t="s">
        <v>52</v>
      </c>
      <c r="AP20" s="102" t="s">
        <v>52</v>
      </c>
      <c r="AQ20" s="102" t="s">
        <v>52</v>
      </c>
      <c r="AR20" s="102" t="s">
        <v>52</v>
      </c>
      <c r="AS20" s="102" t="s">
        <v>53</v>
      </c>
      <c r="AT20" s="52" t="s">
        <v>74</v>
      </c>
    </row>
    <row r="21" spans="1:46" ht="15" customHeight="1">
      <c r="A21" s="6">
        <f t="shared" si="0"/>
        <v>14</v>
      </c>
      <c r="B21" s="59">
        <v>1000011</v>
      </c>
      <c r="C21" s="60">
        <v>45390</v>
      </c>
      <c r="D21" s="61">
        <v>47215</v>
      </c>
      <c r="E21" s="101" t="s">
        <v>1727</v>
      </c>
      <c r="F21" s="101" t="s">
        <v>1681</v>
      </c>
      <c r="G21" s="101" t="s">
        <v>1728</v>
      </c>
      <c r="H21" s="102" t="s">
        <v>65</v>
      </c>
      <c r="I21" s="66" t="s">
        <v>53</v>
      </c>
      <c r="J21" s="66" t="s">
        <v>53</v>
      </c>
      <c r="K21" s="66" t="s">
        <v>52</v>
      </c>
      <c r="L21" s="56"/>
      <c r="M21" s="62">
        <v>10001</v>
      </c>
      <c r="N21" s="101" t="s">
        <v>1729</v>
      </c>
      <c r="O21" s="101" t="s">
        <v>1681</v>
      </c>
      <c r="P21" s="101" t="s">
        <v>1730</v>
      </c>
      <c r="Q21" s="127">
        <v>38000</v>
      </c>
      <c r="R21" s="102" t="s">
        <v>51</v>
      </c>
      <c r="S21" s="102" t="s">
        <v>51</v>
      </c>
      <c r="T21" s="102" t="s">
        <v>51</v>
      </c>
      <c r="U21" s="102" t="s">
        <v>51</v>
      </c>
      <c r="V21" s="102" t="s">
        <v>51</v>
      </c>
      <c r="W21" s="102" t="s">
        <v>51</v>
      </c>
      <c r="X21" s="102" t="s">
        <v>51</v>
      </c>
      <c r="Y21" s="102" t="s">
        <v>51</v>
      </c>
      <c r="Z21" s="102" t="s">
        <v>52</v>
      </c>
      <c r="AA21" s="102" t="s">
        <v>52</v>
      </c>
      <c r="AB21" s="102" t="s">
        <v>53</v>
      </c>
      <c r="AC21" s="102" t="s">
        <v>53</v>
      </c>
      <c r="AD21" s="102" t="s">
        <v>53</v>
      </c>
      <c r="AE21" s="102" t="s">
        <v>53</v>
      </c>
      <c r="AF21" s="102" t="s">
        <v>52</v>
      </c>
      <c r="AG21" s="102" t="s">
        <v>53</v>
      </c>
      <c r="AH21" s="102" t="s">
        <v>53</v>
      </c>
      <c r="AI21" s="102" t="s">
        <v>53</v>
      </c>
      <c r="AJ21" s="102" t="s">
        <v>53</v>
      </c>
      <c r="AK21" s="102" t="s">
        <v>52</v>
      </c>
      <c r="AL21" s="102" t="s">
        <v>53</v>
      </c>
      <c r="AM21" s="102" t="s">
        <v>53</v>
      </c>
      <c r="AN21" s="102" t="s">
        <v>53</v>
      </c>
      <c r="AO21" s="102" t="s">
        <v>53</v>
      </c>
      <c r="AP21" s="102" t="s">
        <v>52</v>
      </c>
      <c r="AQ21" s="102" t="s">
        <v>52</v>
      </c>
      <c r="AR21" s="102" t="s">
        <v>53</v>
      </c>
      <c r="AS21" s="102" t="s">
        <v>53</v>
      </c>
      <c r="AT21" s="52" t="s">
        <v>74</v>
      </c>
    </row>
    <row r="22" spans="1:46" ht="15" customHeight="1">
      <c r="A22" s="6">
        <f t="shared" si="0"/>
        <v>15</v>
      </c>
      <c r="B22" s="56"/>
      <c r="C22" s="56"/>
      <c r="D22" s="56"/>
      <c r="E22" s="103"/>
      <c r="F22" s="103"/>
      <c r="G22" s="103"/>
      <c r="H22" s="103"/>
      <c r="I22" s="131"/>
      <c r="J22" s="131"/>
      <c r="K22" s="131"/>
      <c r="L22" s="56"/>
      <c r="M22" s="62">
        <v>10002</v>
      </c>
      <c r="N22" s="101" t="s">
        <v>1731</v>
      </c>
      <c r="O22" s="101" t="s">
        <v>1681</v>
      </c>
      <c r="P22" s="101" t="s">
        <v>1732</v>
      </c>
      <c r="Q22" s="127">
        <v>110000</v>
      </c>
      <c r="R22" s="102" t="s">
        <v>51</v>
      </c>
      <c r="S22" s="102" t="s">
        <v>51</v>
      </c>
      <c r="T22" s="102" t="s">
        <v>51</v>
      </c>
      <c r="U22" s="102" t="s">
        <v>51</v>
      </c>
      <c r="V22" s="102" t="s">
        <v>51</v>
      </c>
      <c r="W22" s="102" t="s">
        <v>51</v>
      </c>
      <c r="X22" s="102" t="s">
        <v>51</v>
      </c>
      <c r="Y22" s="102" t="s">
        <v>51</v>
      </c>
      <c r="Z22" s="102" t="s">
        <v>52</v>
      </c>
      <c r="AA22" s="102" t="s">
        <v>52</v>
      </c>
      <c r="AB22" s="102" t="s">
        <v>53</v>
      </c>
      <c r="AC22" s="102" t="s">
        <v>53</v>
      </c>
      <c r="AD22" s="102" t="s">
        <v>53</v>
      </c>
      <c r="AE22" s="102" t="s">
        <v>53</v>
      </c>
      <c r="AF22" s="102" t="s">
        <v>52</v>
      </c>
      <c r="AG22" s="102" t="s">
        <v>53</v>
      </c>
      <c r="AH22" s="102" t="s">
        <v>53</v>
      </c>
      <c r="AI22" s="102" t="s">
        <v>53</v>
      </c>
      <c r="AJ22" s="102" t="s">
        <v>53</v>
      </c>
      <c r="AK22" s="102" t="s">
        <v>52</v>
      </c>
      <c r="AL22" s="102" t="s">
        <v>53</v>
      </c>
      <c r="AM22" s="102" t="s">
        <v>53</v>
      </c>
      <c r="AN22" s="102" t="s">
        <v>53</v>
      </c>
      <c r="AO22" s="102" t="s">
        <v>53</v>
      </c>
      <c r="AP22" s="102" t="s">
        <v>52</v>
      </c>
      <c r="AQ22" s="102" t="s">
        <v>52</v>
      </c>
      <c r="AR22" s="102" t="s">
        <v>53</v>
      </c>
      <c r="AS22" s="102" t="s">
        <v>53</v>
      </c>
      <c r="AT22" s="52" t="s">
        <v>74</v>
      </c>
    </row>
    <row r="23" spans="1:46" ht="15" customHeight="1">
      <c r="A23" s="6">
        <f t="shared" si="0"/>
        <v>16</v>
      </c>
      <c r="B23" s="59">
        <v>1000012</v>
      </c>
      <c r="C23" s="60">
        <v>45397</v>
      </c>
      <c r="D23" s="61">
        <v>47222</v>
      </c>
      <c r="E23" s="101" t="s">
        <v>1733</v>
      </c>
      <c r="F23" s="101" t="s">
        <v>1681</v>
      </c>
      <c r="G23" s="101" t="s">
        <v>1734</v>
      </c>
      <c r="H23" s="102" t="s">
        <v>66</v>
      </c>
      <c r="I23" s="66" t="s">
        <v>53</v>
      </c>
      <c r="J23" s="66" t="s">
        <v>53</v>
      </c>
      <c r="K23" s="131"/>
      <c r="L23" s="56"/>
      <c r="M23" s="62">
        <v>10001</v>
      </c>
      <c r="N23" s="101" t="s">
        <v>1735</v>
      </c>
      <c r="O23" s="101" t="s">
        <v>1681</v>
      </c>
      <c r="P23" s="101" t="s">
        <v>1736</v>
      </c>
      <c r="Q23" s="127">
        <v>150000</v>
      </c>
      <c r="R23" s="102" t="s">
        <v>51</v>
      </c>
      <c r="S23" s="102" t="s">
        <v>53</v>
      </c>
      <c r="T23" s="102" t="s">
        <v>51</v>
      </c>
      <c r="U23" s="102" t="s">
        <v>51</v>
      </c>
      <c r="V23" s="102" t="s">
        <v>51</v>
      </c>
      <c r="W23" s="102" t="s">
        <v>51</v>
      </c>
      <c r="X23" s="102" t="s">
        <v>51</v>
      </c>
      <c r="Y23" s="102" t="s">
        <v>51</v>
      </c>
      <c r="Z23" s="103"/>
      <c r="AA23" s="103"/>
      <c r="AB23" s="102" t="s">
        <v>53</v>
      </c>
      <c r="AC23" s="102" t="s">
        <v>53</v>
      </c>
      <c r="AD23" s="102" t="s">
        <v>53</v>
      </c>
      <c r="AE23" s="102" t="s">
        <v>53</v>
      </c>
      <c r="AF23" s="103"/>
      <c r="AG23" s="102" t="s">
        <v>53</v>
      </c>
      <c r="AH23" s="102" t="s">
        <v>53</v>
      </c>
      <c r="AI23" s="102" t="s">
        <v>53</v>
      </c>
      <c r="AJ23" s="102" t="s">
        <v>53</v>
      </c>
      <c r="AK23" s="103"/>
      <c r="AL23" s="102" t="s">
        <v>53</v>
      </c>
      <c r="AM23" s="102" t="s">
        <v>53</v>
      </c>
      <c r="AN23" s="102" t="s">
        <v>53</v>
      </c>
      <c r="AO23" s="102" t="s">
        <v>53</v>
      </c>
      <c r="AP23" s="102" t="s">
        <v>53</v>
      </c>
      <c r="AQ23" s="102" t="s">
        <v>53</v>
      </c>
      <c r="AR23" s="103"/>
      <c r="AS23" s="102" t="s">
        <v>53</v>
      </c>
      <c r="AT23" s="52" t="s">
        <v>74</v>
      </c>
    </row>
    <row r="24" spans="1:46" ht="15" customHeight="1">
      <c r="A24" s="6">
        <f t="shared" si="0"/>
        <v>17</v>
      </c>
      <c r="B24" s="59">
        <v>1000013</v>
      </c>
      <c r="C24" s="60">
        <v>45404</v>
      </c>
      <c r="D24" s="61">
        <v>47229</v>
      </c>
      <c r="E24" s="101" t="s">
        <v>1737</v>
      </c>
      <c r="F24" s="101" t="s">
        <v>1681</v>
      </c>
      <c r="G24" s="101" t="s">
        <v>1738</v>
      </c>
      <c r="H24" s="102" t="s">
        <v>67</v>
      </c>
      <c r="I24" s="66" t="s">
        <v>53</v>
      </c>
      <c r="J24" s="66" t="s">
        <v>52</v>
      </c>
      <c r="K24" s="66" t="s">
        <v>52</v>
      </c>
      <c r="L24" s="56"/>
      <c r="M24" s="62">
        <v>10001</v>
      </c>
      <c r="N24" s="101" t="s">
        <v>1739</v>
      </c>
      <c r="O24" s="101" t="s">
        <v>1681</v>
      </c>
      <c r="P24" s="101" t="s">
        <v>1740</v>
      </c>
      <c r="Q24" s="127">
        <v>50000</v>
      </c>
      <c r="R24" s="102" t="s">
        <v>51</v>
      </c>
      <c r="S24" s="102" t="s">
        <v>51</v>
      </c>
      <c r="T24" s="102" t="s">
        <v>51</v>
      </c>
      <c r="U24" s="102" t="s">
        <v>51</v>
      </c>
      <c r="V24" s="102" t="s">
        <v>51</v>
      </c>
      <c r="W24" s="102" t="s">
        <v>51</v>
      </c>
      <c r="X24" s="102" t="s">
        <v>51</v>
      </c>
      <c r="Y24" s="102" t="s">
        <v>51</v>
      </c>
      <c r="Z24" s="102" t="s">
        <v>52</v>
      </c>
      <c r="AA24" s="102" t="s">
        <v>52</v>
      </c>
      <c r="AB24" s="102" t="s">
        <v>53</v>
      </c>
      <c r="AC24" s="102" t="s">
        <v>53</v>
      </c>
      <c r="AD24" s="102" t="s">
        <v>53</v>
      </c>
      <c r="AE24" s="102" t="s">
        <v>53</v>
      </c>
      <c r="AF24" s="102" t="s">
        <v>53</v>
      </c>
      <c r="AG24" s="102" t="s">
        <v>53</v>
      </c>
      <c r="AH24" s="102" t="s">
        <v>53</v>
      </c>
      <c r="AI24" s="102" t="s">
        <v>53</v>
      </c>
      <c r="AJ24" s="102" t="s">
        <v>53</v>
      </c>
      <c r="AK24" s="102" t="s">
        <v>53</v>
      </c>
      <c r="AL24" s="102" t="s">
        <v>53</v>
      </c>
      <c r="AM24" s="102" t="s">
        <v>53</v>
      </c>
      <c r="AN24" s="102" t="s">
        <v>53</v>
      </c>
      <c r="AO24" s="102" t="s">
        <v>53</v>
      </c>
      <c r="AP24" s="102" t="s">
        <v>53</v>
      </c>
      <c r="AQ24" s="102" t="s">
        <v>53</v>
      </c>
      <c r="AR24" s="102" t="s">
        <v>52</v>
      </c>
      <c r="AS24" s="102" t="s">
        <v>53</v>
      </c>
      <c r="AT24" s="52" t="s">
        <v>74</v>
      </c>
    </row>
    <row r="25" spans="1:46" ht="15" customHeight="1">
      <c r="A25" s="6">
        <f t="shared" si="0"/>
        <v>18</v>
      </c>
      <c r="B25" s="59">
        <v>1000014</v>
      </c>
      <c r="C25" s="60">
        <v>45442</v>
      </c>
      <c r="D25" s="61">
        <v>47267</v>
      </c>
      <c r="E25" s="101" t="s">
        <v>1741</v>
      </c>
      <c r="F25" s="101" t="s">
        <v>1681</v>
      </c>
      <c r="G25" s="101" t="s">
        <v>1742</v>
      </c>
      <c r="H25" s="102" t="s">
        <v>68</v>
      </c>
      <c r="I25" s="66" t="s">
        <v>53</v>
      </c>
      <c r="J25" s="66" t="s">
        <v>53</v>
      </c>
      <c r="K25" s="66" t="s">
        <v>52</v>
      </c>
      <c r="L25" s="56"/>
      <c r="M25" s="62">
        <v>10001</v>
      </c>
      <c r="N25" s="101" t="s">
        <v>1743</v>
      </c>
      <c r="O25" s="101" t="s">
        <v>1681</v>
      </c>
      <c r="P25" s="101" t="s">
        <v>1744</v>
      </c>
      <c r="Q25" s="127">
        <v>4000</v>
      </c>
      <c r="R25" s="102" t="s">
        <v>51</v>
      </c>
      <c r="S25" s="102" t="s">
        <v>51</v>
      </c>
      <c r="T25" s="102" t="s">
        <v>51</v>
      </c>
      <c r="U25" s="102" t="s">
        <v>51</v>
      </c>
      <c r="V25" s="102" t="s">
        <v>51</v>
      </c>
      <c r="W25" s="102" t="s">
        <v>51</v>
      </c>
      <c r="X25" s="102" t="s">
        <v>51</v>
      </c>
      <c r="Y25" s="102" t="s">
        <v>51</v>
      </c>
      <c r="Z25" s="102" t="s">
        <v>52</v>
      </c>
      <c r="AA25" s="102" t="s">
        <v>52</v>
      </c>
      <c r="AB25" s="102" t="s">
        <v>53</v>
      </c>
      <c r="AC25" s="102" t="s">
        <v>53</v>
      </c>
      <c r="AD25" s="102" t="s">
        <v>53</v>
      </c>
      <c r="AE25" s="102" t="s">
        <v>53</v>
      </c>
      <c r="AF25" s="102" t="s">
        <v>53</v>
      </c>
      <c r="AG25" s="102" t="s">
        <v>53</v>
      </c>
      <c r="AH25" s="102" t="s">
        <v>53</v>
      </c>
      <c r="AI25" s="102" t="s">
        <v>53</v>
      </c>
      <c r="AJ25" s="102" t="s">
        <v>53</v>
      </c>
      <c r="AK25" s="102" t="s">
        <v>53</v>
      </c>
      <c r="AL25" s="102" t="s">
        <v>52</v>
      </c>
      <c r="AM25" s="102" t="s">
        <v>52</v>
      </c>
      <c r="AN25" s="102" t="s">
        <v>52</v>
      </c>
      <c r="AO25" s="102" t="s">
        <v>52</v>
      </c>
      <c r="AP25" s="102" t="s">
        <v>52</v>
      </c>
      <c r="AQ25" s="102" t="s">
        <v>53</v>
      </c>
      <c r="AR25" s="102" t="s">
        <v>52</v>
      </c>
      <c r="AS25" s="102" t="s">
        <v>53</v>
      </c>
      <c r="AT25" s="52" t="s">
        <v>74</v>
      </c>
    </row>
    <row r="26" spans="1:46" ht="15" customHeight="1">
      <c r="A26" s="6">
        <f t="shared" si="0"/>
        <v>19</v>
      </c>
      <c r="B26" s="59">
        <v>1000015</v>
      </c>
      <c r="C26" s="60">
        <v>45455</v>
      </c>
      <c r="D26" s="61">
        <v>47280</v>
      </c>
      <c r="E26" s="101" t="s">
        <v>1745</v>
      </c>
      <c r="F26" s="101" t="s">
        <v>1681</v>
      </c>
      <c r="G26" s="101" t="s">
        <v>1746</v>
      </c>
      <c r="H26" s="102" t="s">
        <v>69</v>
      </c>
      <c r="I26" s="66" t="s">
        <v>53</v>
      </c>
      <c r="J26" s="66" t="s">
        <v>53</v>
      </c>
      <c r="K26" s="66" t="s">
        <v>52</v>
      </c>
      <c r="L26" s="56"/>
      <c r="M26" s="62">
        <v>10001</v>
      </c>
      <c r="N26" s="101" t="s">
        <v>1747</v>
      </c>
      <c r="O26" s="101" t="s">
        <v>1681</v>
      </c>
      <c r="P26" s="101" t="s">
        <v>1748</v>
      </c>
      <c r="Q26" s="127">
        <v>4000</v>
      </c>
      <c r="R26" s="102" t="s">
        <v>51</v>
      </c>
      <c r="S26" s="102" t="s">
        <v>51</v>
      </c>
      <c r="T26" s="102" t="s">
        <v>51</v>
      </c>
      <c r="U26" s="102" t="s">
        <v>51</v>
      </c>
      <c r="V26" s="102" t="s">
        <v>51</v>
      </c>
      <c r="W26" s="102" t="s">
        <v>51</v>
      </c>
      <c r="X26" s="102" t="s">
        <v>51</v>
      </c>
      <c r="Y26" s="102" t="s">
        <v>51</v>
      </c>
      <c r="Z26" s="102" t="s">
        <v>52</v>
      </c>
      <c r="AA26" s="102" t="s">
        <v>52</v>
      </c>
      <c r="AB26" s="102" t="s">
        <v>53</v>
      </c>
      <c r="AC26" s="102" t="s">
        <v>53</v>
      </c>
      <c r="AD26" s="102" t="s">
        <v>53</v>
      </c>
      <c r="AE26" s="102" t="s">
        <v>53</v>
      </c>
      <c r="AF26" s="102" t="s">
        <v>52</v>
      </c>
      <c r="AG26" s="102" t="s">
        <v>53</v>
      </c>
      <c r="AH26" s="102" t="s">
        <v>53</v>
      </c>
      <c r="AI26" s="102" t="s">
        <v>53</v>
      </c>
      <c r="AJ26" s="102" t="s">
        <v>53</v>
      </c>
      <c r="AK26" s="102" t="s">
        <v>52</v>
      </c>
      <c r="AL26" s="102" t="s">
        <v>53</v>
      </c>
      <c r="AM26" s="102" t="s">
        <v>53</v>
      </c>
      <c r="AN26" s="102" t="s">
        <v>53</v>
      </c>
      <c r="AO26" s="102" t="s">
        <v>53</v>
      </c>
      <c r="AP26" s="102" t="s">
        <v>52</v>
      </c>
      <c r="AQ26" s="102" t="s">
        <v>52</v>
      </c>
      <c r="AR26" s="102" t="s">
        <v>53</v>
      </c>
      <c r="AS26" s="102" t="s">
        <v>52</v>
      </c>
      <c r="AT26" s="52" t="s">
        <v>74</v>
      </c>
    </row>
    <row r="27" spans="1:46" ht="15" customHeight="1">
      <c r="A27" s="6">
        <f t="shared" si="0"/>
        <v>20</v>
      </c>
      <c r="B27" s="59">
        <v>1000016</v>
      </c>
      <c r="C27" s="60">
        <v>45504</v>
      </c>
      <c r="D27" s="61">
        <v>47329</v>
      </c>
      <c r="E27" s="101" t="s">
        <v>1749</v>
      </c>
      <c r="F27" s="101" t="s">
        <v>1681</v>
      </c>
      <c r="G27" s="101" t="s">
        <v>1750</v>
      </c>
      <c r="H27" s="102" t="s">
        <v>70</v>
      </c>
      <c r="I27" s="66" t="s">
        <v>53</v>
      </c>
      <c r="J27" s="66" t="s">
        <v>53</v>
      </c>
      <c r="K27" s="66" t="s">
        <v>52</v>
      </c>
      <c r="L27" s="56"/>
      <c r="M27" s="62">
        <v>10001</v>
      </c>
      <c r="N27" s="101" t="s">
        <v>1751</v>
      </c>
      <c r="O27" s="101" t="s">
        <v>1681</v>
      </c>
      <c r="P27" s="101" t="s">
        <v>1752</v>
      </c>
      <c r="Q27" s="127">
        <v>30000</v>
      </c>
      <c r="R27" s="102" t="s">
        <v>53</v>
      </c>
      <c r="S27" s="102" t="s">
        <v>51</v>
      </c>
      <c r="T27" s="102" t="s">
        <v>51</v>
      </c>
      <c r="U27" s="102" t="s">
        <v>51</v>
      </c>
      <c r="V27" s="102" t="s">
        <v>51</v>
      </c>
      <c r="W27" s="102" t="s">
        <v>51</v>
      </c>
      <c r="X27" s="102" t="s">
        <v>51</v>
      </c>
      <c r="Y27" s="102" t="s">
        <v>51</v>
      </c>
      <c r="Z27" s="102" t="s">
        <v>52</v>
      </c>
      <c r="AA27" s="102" t="s">
        <v>52</v>
      </c>
      <c r="AB27" s="102" t="s">
        <v>52</v>
      </c>
      <c r="AC27" s="102" t="s">
        <v>53</v>
      </c>
      <c r="AD27" s="102" t="s">
        <v>53</v>
      </c>
      <c r="AE27" s="102" t="s">
        <v>52</v>
      </c>
      <c r="AF27" s="102" t="s">
        <v>52</v>
      </c>
      <c r="AG27" s="102" t="s">
        <v>52</v>
      </c>
      <c r="AH27" s="102" t="s">
        <v>53</v>
      </c>
      <c r="AI27" s="102" t="s">
        <v>53</v>
      </c>
      <c r="AJ27" s="102" t="s">
        <v>52</v>
      </c>
      <c r="AK27" s="102" t="s">
        <v>52</v>
      </c>
      <c r="AL27" s="102" t="s">
        <v>52</v>
      </c>
      <c r="AM27" s="102" t="s">
        <v>52</v>
      </c>
      <c r="AN27" s="102" t="s">
        <v>52</v>
      </c>
      <c r="AO27" s="102" t="s">
        <v>52</v>
      </c>
      <c r="AP27" s="102" t="s">
        <v>52</v>
      </c>
      <c r="AQ27" s="102" t="s">
        <v>53</v>
      </c>
      <c r="AR27" s="102" t="s">
        <v>52</v>
      </c>
      <c r="AS27" s="102" t="s">
        <v>52</v>
      </c>
      <c r="AT27" s="52" t="s">
        <v>74</v>
      </c>
    </row>
    <row r="28" spans="1:46" ht="15" customHeight="1">
      <c r="A28" s="6">
        <f t="shared" si="0"/>
        <v>21</v>
      </c>
      <c r="B28" s="59">
        <v>1000017</v>
      </c>
      <c r="C28" s="60">
        <v>45520</v>
      </c>
      <c r="D28" s="61">
        <v>47345</v>
      </c>
      <c r="E28" s="101" t="s">
        <v>1753</v>
      </c>
      <c r="F28" s="101" t="s">
        <v>1681</v>
      </c>
      <c r="G28" s="101" t="s">
        <v>1754</v>
      </c>
      <c r="H28" s="102" t="s">
        <v>71</v>
      </c>
      <c r="I28" s="66" t="s">
        <v>53</v>
      </c>
      <c r="J28" s="66" t="s">
        <v>53</v>
      </c>
      <c r="K28" s="66" t="s">
        <v>52</v>
      </c>
      <c r="L28" s="56"/>
      <c r="M28" s="62">
        <v>10001</v>
      </c>
      <c r="N28" s="101" t="s">
        <v>1755</v>
      </c>
      <c r="O28" s="101" t="s">
        <v>1681</v>
      </c>
      <c r="P28" s="101" t="s">
        <v>1756</v>
      </c>
      <c r="Q28" s="127">
        <v>50000</v>
      </c>
      <c r="R28" s="102" t="s">
        <v>51</v>
      </c>
      <c r="S28" s="102" t="s">
        <v>51</v>
      </c>
      <c r="T28" s="102" t="s">
        <v>51</v>
      </c>
      <c r="U28" s="102" t="s">
        <v>51</v>
      </c>
      <c r="V28" s="102" t="s">
        <v>51</v>
      </c>
      <c r="W28" s="102" t="s">
        <v>51</v>
      </c>
      <c r="X28" s="102" t="s">
        <v>51</v>
      </c>
      <c r="Y28" s="102" t="s">
        <v>51</v>
      </c>
      <c r="Z28" s="102" t="s">
        <v>52</v>
      </c>
      <c r="AA28" s="102" t="s">
        <v>52</v>
      </c>
      <c r="AB28" s="102" t="s">
        <v>52</v>
      </c>
      <c r="AC28" s="102" t="s">
        <v>53</v>
      </c>
      <c r="AD28" s="102" t="s">
        <v>52</v>
      </c>
      <c r="AE28" s="102" t="s">
        <v>52</v>
      </c>
      <c r="AF28" s="102" t="s">
        <v>52</v>
      </c>
      <c r="AG28" s="102" t="s">
        <v>52</v>
      </c>
      <c r="AH28" s="102" t="s">
        <v>53</v>
      </c>
      <c r="AI28" s="102" t="s">
        <v>52</v>
      </c>
      <c r="AJ28" s="102" t="s">
        <v>52</v>
      </c>
      <c r="AK28" s="102" t="s">
        <v>52</v>
      </c>
      <c r="AL28" s="102" t="s">
        <v>52</v>
      </c>
      <c r="AM28" s="102" t="s">
        <v>52</v>
      </c>
      <c r="AN28" s="102" t="s">
        <v>52</v>
      </c>
      <c r="AO28" s="102" t="s">
        <v>52</v>
      </c>
      <c r="AP28" s="102" t="s">
        <v>52</v>
      </c>
      <c r="AQ28" s="102" t="s">
        <v>52</v>
      </c>
      <c r="AR28" s="102" t="s">
        <v>52</v>
      </c>
      <c r="AS28" s="102" t="s">
        <v>53</v>
      </c>
      <c r="AT28" s="52" t="s">
        <v>74</v>
      </c>
    </row>
    <row r="29" spans="1:46" ht="15" customHeight="1">
      <c r="A29" s="6">
        <f t="shared" si="0"/>
        <v>22</v>
      </c>
      <c r="B29" s="59">
        <v>1000018</v>
      </c>
      <c r="C29" s="60">
        <v>45572</v>
      </c>
      <c r="D29" s="61">
        <v>47397</v>
      </c>
      <c r="E29" s="101" t="s">
        <v>1757</v>
      </c>
      <c r="F29" s="101" t="s">
        <v>1681</v>
      </c>
      <c r="G29" s="101" t="s">
        <v>1758</v>
      </c>
      <c r="H29" s="102" t="s">
        <v>72</v>
      </c>
      <c r="I29" s="66" t="s">
        <v>52</v>
      </c>
      <c r="J29" s="66" t="s">
        <v>53</v>
      </c>
      <c r="K29" s="66" t="s">
        <v>52</v>
      </c>
      <c r="L29" s="56"/>
      <c r="M29" s="62">
        <v>10001</v>
      </c>
      <c r="N29" s="101" t="s">
        <v>1759</v>
      </c>
      <c r="O29" s="101" t="s">
        <v>1681</v>
      </c>
      <c r="P29" s="101" t="s">
        <v>1760</v>
      </c>
      <c r="Q29" s="127">
        <v>55795</v>
      </c>
      <c r="R29" s="102" t="s">
        <v>51</v>
      </c>
      <c r="S29" s="102" t="s">
        <v>51</v>
      </c>
      <c r="T29" s="102" t="s">
        <v>51</v>
      </c>
      <c r="U29" s="102" t="s">
        <v>51</v>
      </c>
      <c r="V29" s="102" t="s">
        <v>51</v>
      </c>
      <c r="W29" s="102" t="s">
        <v>51</v>
      </c>
      <c r="X29" s="102" t="s">
        <v>51</v>
      </c>
      <c r="Y29" s="102" t="s">
        <v>51</v>
      </c>
      <c r="Z29" s="102" t="s">
        <v>52</v>
      </c>
      <c r="AA29" s="102" t="s">
        <v>52</v>
      </c>
      <c r="AB29" s="102" t="s">
        <v>53</v>
      </c>
      <c r="AC29" s="102" t="s">
        <v>53</v>
      </c>
      <c r="AD29" s="102" t="s">
        <v>53</v>
      </c>
      <c r="AE29" s="102" t="s">
        <v>53</v>
      </c>
      <c r="AF29" s="102" t="s">
        <v>52</v>
      </c>
      <c r="AG29" s="102" t="s">
        <v>53</v>
      </c>
      <c r="AH29" s="102" t="s">
        <v>53</v>
      </c>
      <c r="AI29" s="102" t="s">
        <v>53</v>
      </c>
      <c r="AJ29" s="102" t="s">
        <v>53</v>
      </c>
      <c r="AK29" s="102" t="s">
        <v>52</v>
      </c>
      <c r="AL29" s="102" t="s">
        <v>53</v>
      </c>
      <c r="AM29" s="102" t="s">
        <v>53</v>
      </c>
      <c r="AN29" s="102" t="s">
        <v>53</v>
      </c>
      <c r="AO29" s="102" t="s">
        <v>53</v>
      </c>
      <c r="AP29" s="102" t="s">
        <v>53</v>
      </c>
      <c r="AQ29" s="102" t="s">
        <v>52</v>
      </c>
      <c r="AR29" s="102" t="s">
        <v>52</v>
      </c>
      <c r="AS29" s="102" t="s">
        <v>53</v>
      </c>
      <c r="AT29" s="52" t="s">
        <v>74</v>
      </c>
    </row>
    <row r="30" spans="1:46" ht="15" customHeight="1">
      <c r="A30" s="6">
        <f t="shared" si="0"/>
        <v>23</v>
      </c>
      <c r="B30" s="59">
        <v>1000019</v>
      </c>
      <c r="C30" s="60">
        <v>45603</v>
      </c>
      <c r="D30" s="61">
        <v>47428</v>
      </c>
      <c r="E30" s="101" t="s">
        <v>1761</v>
      </c>
      <c r="F30" s="101" t="s">
        <v>1681</v>
      </c>
      <c r="G30" s="101" t="s">
        <v>1762</v>
      </c>
      <c r="H30" s="102" t="s">
        <v>73</v>
      </c>
      <c r="I30" s="66" t="s">
        <v>52</v>
      </c>
      <c r="J30" s="66" t="s">
        <v>53</v>
      </c>
      <c r="K30" s="66" t="s">
        <v>52</v>
      </c>
      <c r="L30" s="56"/>
      <c r="M30" s="62">
        <v>10001</v>
      </c>
      <c r="N30" s="101" t="s">
        <v>1763</v>
      </c>
      <c r="O30" s="101" t="s">
        <v>1681</v>
      </c>
      <c r="P30" s="101" t="s">
        <v>1764</v>
      </c>
      <c r="Q30" s="127">
        <v>40000</v>
      </c>
      <c r="R30" s="102" t="s">
        <v>51</v>
      </c>
      <c r="S30" s="102" t="s">
        <v>51</v>
      </c>
      <c r="T30" s="102" t="s">
        <v>51</v>
      </c>
      <c r="U30" s="102" t="s">
        <v>51</v>
      </c>
      <c r="V30" s="102" t="s">
        <v>51</v>
      </c>
      <c r="W30" s="102" t="s">
        <v>51</v>
      </c>
      <c r="X30" s="102" t="s">
        <v>51</v>
      </c>
      <c r="Y30" s="102" t="s">
        <v>51</v>
      </c>
      <c r="Z30" s="102" t="s">
        <v>52</v>
      </c>
      <c r="AA30" s="102" t="s">
        <v>52</v>
      </c>
      <c r="AB30" s="102" t="s">
        <v>53</v>
      </c>
      <c r="AC30" s="102" t="s">
        <v>53</v>
      </c>
      <c r="AD30" s="102" t="s">
        <v>53</v>
      </c>
      <c r="AE30" s="102" t="s">
        <v>53</v>
      </c>
      <c r="AF30" s="102" t="s">
        <v>53</v>
      </c>
      <c r="AG30" s="102" t="s">
        <v>53</v>
      </c>
      <c r="AH30" s="102" t="s">
        <v>53</v>
      </c>
      <c r="AI30" s="102" t="s">
        <v>53</v>
      </c>
      <c r="AJ30" s="102" t="s">
        <v>53</v>
      </c>
      <c r="AK30" s="102" t="s">
        <v>53</v>
      </c>
      <c r="AL30" s="102" t="s">
        <v>52</v>
      </c>
      <c r="AM30" s="102" t="s">
        <v>52</v>
      </c>
      <c r="AN30" s="102" t="s">
        <v>52</v>
      </c>
      <c r="AO30" s="102" t="s">
        <v>52</v>
      </c>
      <c r="AP30" s="102" t="s">
        <v>52</v>
      </c>
      <c r="AQ30" s="102" t="s">
        <v>52</v>
      </c>
      <c r="AR30" s="102" t="s">
        <v>53</v>
      </c>
      <c r="AS30" s="102" t="s">
        <v>53</v>
      </c>
      <c r="AT30" s="52" t="s">
        <v>74</v>
      </c>
    </row>
    <row r="31" spans="1:46" ht="15" customHeight="1">
      <c r="A31" s="6">
        <f t="shared" si="0"/>
        <v>24</v>
      </c>
      <c r="B31" s="56"/>
      <c r="C31" s="56"/>
      <c r="D31" s="56"/>
      <c r="E31" s="103"/>
      <c r="F31" s="103"/>
      <c r="G31" s="103"/>
      <c r="H31" s="103"/>
      <c r="I31" s="131"/>
      <c r="J31" s="131"/>
      <c r="K31" s="131"/>
      <c r="L31" s="56"/>
      <c r="M31" s="62">
        <v>10002</v>
      </c>
      <c r="N31" s="101" t="s">
        <v>1765</v>
      </c>
      <c r="O31" s="101" t="s">
        <v>1681</v>
      </c>
      <c r="P31" s="101" t="s">
        <v>1766</v>
      </c>
      <c r="Q31" s="127">
        <v>100000</v>
      </c>
      <c r="R31" s="102" t="s">
        <v>51</v>
      </c>
      <c r="S31" s="102" t="s">
        <v>51</v>
      </c>
      <c r="T31" s="102" t="s">
        <v>51</v>
      </c>
      <c r="U31" s="102" t="s">
        <v>51</v>
      </c>
      <c r="V31" s="102" t="s">
        <v>51</v>
      </c>
      <c r="W31" s="102" t="s">
        <v>53</v>
      </c>
      <c r="X31" s="102" t="s">
        <v>51</v>
      </c>
      <c r="Y31" s="102" t="s">
        <v>51</v>
      </c>
      <c r="Z31" s="102" t="s">
        <v>52</v>
      </c>
      <c r="AA31" s="102" t="s">
        <v>52</v>
      </c>
      <c r="AB31" s="102" t="s">
        <v>53</v>
      </c>
      <c r="AC31" s="102" t="s">
        <v>53</v>
      </c>
      <c r="AD31" s="102" t="s">
        <v>53</v>
      </c>
      <c r="AE31" s="102" t="s">
        <v>53</v>
      </c>
      <c r="AF31" s="102" t="s">
        <v>53</v>
      </c>
      <c r="AG31" s="102" t="s">
        <v>53</v>
      </c>
      <c r="AH31" s="102" t="s">
        <v>53</v>
      </c>
      <c r="AI31" s="102" t="s">
        <v>53</v>
      </c>
      <c r="AJ31" s="102" t="s">
        <v>53</v>
      </c>
      <c r="AK31" s="102" t="s">
        <v>53</v>
      </c>
      <c r="AL31" s="102" t="s">
        <v>52</v>
      </c>
      <c r="AM31" s="102" t="s">
        <v>52</v>
      </c>
      <c r="AN31" s="102" t="s">
        <v>52</v>
      </c>
      <c r="AO31" s="102" t="s">
        <v>52</v>
      </c>
      <c r="AP31" s="102" t="s">
        <v>52</v>
      </c>
      <c r="AQ31" s="102" t="s">
        <v>52</v>
      </c>
      <c r="AR31" s="102" t="s">
        <v>53</v>
      </c>
      <c r="AS31" s="102" t="s">
        <v>53</v>
      </c>
      <c r="AT31" s="52" t="s">
        <v>74</v>
      </c>
    </row>
    <row r="32" spans="1:46" ht="15" customHeight="1">
      <c r="A32" s="6">
        <f t="shared" si="0"/>
        <v>25</v>
      </c>
      <c r="B32" s="56"/>
      <c r="C32" s="56"/>
      <c r="D32" s="56"/>
      <c r="E32" s="103"/>
      <c r="F32" s="103"/>
      <c r="G32" s="103"/>
      <c r="H32" s="103"/>
      <c r="I32" s="131"/>
      <c r="J32" s="131"/>
      <c r="K32" s="131"/>
      <c r="L32" s="56"/>
      <c r="M32" s="62">
        <v>10003</v>
      </c>
      <c r="N32" s="101" t="s">
        <v>1767</v>
      </c>
      <c r="O32" s="101" t="s">
        <v>1681</v>
      </c>
      <c r="P32" s="101" t="s">
        <v>1768</v>
      </c>
      <c r="Q32" s="127">
        <v>10000</v>
      </c>
      <c r="R32" s="102" t="s">
        <v>51</v>
      </c>
      <c r="S32" s="102" t="s">
        <v>51</v>
      </c>
      <c r="T32" s="102" t="s">
        <v>51</v>
      </c>
      <c r="U32" s="102" t="s">
        <v>51</v>
      </c>
      <c r="V32" s="102" t="s">
        <v>51</v>
      </c>
      <c r="W32" s="102" t="s">
        <v>51</v>
      </c>
      <c r="X32" s="102" t="s">
        <v>51</v>
      </c>
      <c r="Y32" s="102" t="s">
        <v>51</v>
      </c>
      <c r="Z32" s="102" t="s">
        <v>52</v>
      </c>
      <c r="AA32" s="102" t="s">
        <v>52</v>
      </c>
      <c r="AB32" s="102" t="s">
        <v>53</v>
      </c>
      <c r="AC32" s="102" t="s">
        <v>53</v>
      </c>
      <c r="AD32" s="102" t="s">
        <v>53</v>
      </c>
      <c r="AE32" s="102" t="s">
        <v>53</v>
      </c>
      <c r="AF32" s="102" t="s">
        <v>53</v>
      </c>
      <c r="AG32" s="102" t="s">
        <v>53</v>
      </c>
      <c r="AH32" s="102" t="s">
        <v>53</v>
      </c>
      <c r="AI32" s="102" t="s">
        <v>53</v>
      </c>
      <c r="AJ32" s="102" t="s">
        <v>53</v>
      </c>
      <c r="AK32" s="102" t="s">
        <v>53</v>
      </c>
      <c r="AL32" s="102" t="s">
        <v>52</v>
      </c>
      <c r="AM32" s="102" t="s">
        <v>52</v>
      </c>
      <c r="AN32" s="102" t="s">
        <v>52</v>
      </c>
      <c r="AO32" s="102" t="s">
        <v>52</v>
      </c>
      <c r="AP32" s="102" t="s">
        <v>52</v>
      </c>
      <c r="AQ32" s="102" t="s">
        <v>52</v>
      </c>
      <c r="AR32" s="102" t="s">
        <v>53</v>
      </c>
      <c r="AS32" s="102" t="s">
        <v>53</v>
      </c>
      <c r="AT32" s="52" t="s">
        <v>74</v>
      </c>
    </row>
    <row r="33" spans="1:46" ht="15" customHeight="1">
      <c r="A33" s="6">
        <f t="shared" si="0"/>
        <v>26</v>
      </c>
      <c r="B33" s="56"/>
      <c r="C33" s="56"/>
      <c r="D33" s="56"/>
      <c r="E33" s="103"/>
      <c r="F33" s="103"/>
      <c r="G33" s="103"/>
      <c r="H33" s="103"/>
      <c r="I33" s="131"/>
      <c r="J33" s="131"/>
      <c r="K33" s="131"/>
      <c r="L33" s="56"/>
      <c r="M33" s="62">
        <v>10004</v>
      </c>
      <c r="N33" s="101" t="s">
        <v>1769</v>
      </c>
      <c r="O33" s="101" t="s">
        <v>1681</v>
      </c>
      <c r="P33" s="101" t="s">
        <v>1770</v>
      </c>
      <c r="Q33" s="127">
        <v>100000</v>
      </c>
      <c r="R33" s="102" t="s">
        <v>51</v>
      </c>
      <c r="S33" s="102" t="s">
        <v>51</v>
      </c>
      <c r="T33" s="102" t="s">
        <v>51</v>
      </c>
      <c r="U33" s="102" t="s">
        <v>51</v>
      </c>
      <c r="V33" s="102" t="s">
        <v>51</v>
      </c>
      <c r="W33" s="102" t="s">
        <v>51</v>
      </c>
      <c r="X33" s="102" t="s">
        <v>51</v>
      </c>
      <c r="Y33" s="102" t="s">
        <v>51</v>
      </c>
      <c r="Z33" s="102" t="s">
        <v>52</v>
      </c>
      <c r="AA33" s="102" t="s">
        <v>52</v>
      </c>
      <c r="AB33" s="102" t="s">
        <v>53</v>
      </c>
      <c r="AC33" s="102" t="s">
        <v>53</v>
      </c>
      <c r="AD33" s="102" t="s">
        <v>53</v>
      </c>
      <c r="AE33" s="102" t="s">
        <v>53</v>
      </c>
      <c r="AF33" s="102" t="s">
        <v>53</v>
      </c>
      <c r="AG33" s="102" t="s">
        <v>53</v>
      </c>
      <c r="AH33" s="102" t="s">
        <v>53</v>
      </c>
      <c r="AI33" s="102" t="s">
        <v>53</v>
      </c>
      <c r="AJ33" s="102" t="s">
        <v>53</v>
      </c>
      <c r="AK33" s="102" t="s">
        <v>53</v>
      </c>
      <c r="AL33" s="102" t="s">
        <v>52</v>
      </c>
      <c r="AM33" s="102" t="s">
        <v>52</v>
      </c>
      <c r="AN33" s="102" t="s">
        <v>52</v>
      </c>
      <c r="AO33" s="102" t="s">
        <v>52</v>
      </c>
      <c r="AP33" s="102" t="s">
        <v>52</v>
      </c>
      <c r="AQ33" s="102" t="s">
        <v>52</v>
      </c>
      <c r="AR33" s="102" t="s">
        <v>53</v>
      </c>
      <c r="AS33" s="102" t="s">
        <v>53</v>
      </c>
      <c r="AT33" s="52" t="s">
        <v>74</v>
      </c>
    </row>
    <row r="34" spans="1:46" ht="15" customHeight="1">
      <c r="A34" s="6">
        <f t="shared" si="0"/>
        <v>27</v>
      </c>
      <c r="B34" s="56"/>
      <c r="C34" s="56"/>
      <c r="D34" s="56"/>
      <c r="E34" s="103"/>
      <c r="F34" s="103"/>
      <c r="G34" s="103"/>
      <c r="H34" s="103"/>
      <c r="I34" s="131"/>
      <c r="J34" s="131"/>
      <c r="K34" s="131"/>
      <c r="L34" s="56"/>
      <c r="M34" s="62">
        <v>10005</v>
      </c>
      <c r="N34" s="101" t="s">
        <v>1771</v>
      </c>
      <c r="O34" s="101" t="s">
        <v>1681</v>
      </c>
      <c r="P34" s="101" t="s">
        <v>1772</v>
      </c>
      <c r="Q34" s="127">
        <v>100000</v>
      </c>
      <c r="R34" s="102" t="s">
        <v>51</v>
      </c>
      <c r="S34" s="102" t="s">
        <v>51</v>
      </c>
      <c r="T34" s="102" t="s">
        <v>51</v>
      </c>
      <c r="U34" s="102" t="s">
        <v>51</v>
      </c>
      <c r="V34" s="102" t="s">
        <v>51</v>
      </c>
      <c r="W34" s="102" t="s">
        <v>51</v>
      </c>
      <c r="X34" s="102" t="s">
        <v>51</v>
      </c>
      <c r="Y34" s="102" t="s">
        <v>51</v>
      </c>
      <c r="Z34" s="102" t="s">
        <v>52</v>
      </c>
      <c r="AA34" s="102" t="s">
        <v>52</v>
      </c>
      <c r="AB34" s="102" t="s">
        <v>53</v>
      </c>
      <c r="AC34" s="102" t="s">
        <v>53</v>
      </c>
      <c r="AD34" s="102" t="s">
        <v>53</v>
      </c>
      <c r="AE34" s="102" t="s">
        <v>53</v>
      </c>
      <c r="AF34" s="102" t="s">
        <v>53</v>
      </c>
      <c r="AG34" s="102" t="s">
        <v>53</v>
      </c>
      <c r="AH34" s="102" t="s">
        <v>53</v>
      </c>
      <c r="AI34" s="102" t="s">
        <v>53</v>
      </c>
      <c r="AJ34" s="102" t="s">
        <v>53</v>
      </c>
      <c r="AK34" s="102" t="s">
        <v>53</v>
      </c>
      <c r="AL34" s="102" t="s">
        <v>52</v>
      </c>
      <c r="AM34" s="102" t="s">
        <v>52</v>
      </c>
      <c r="AN34" s="102" t="s">
        <v>52</v>
      </c>
      <c r="AO34" s="102" t="s">
        <v>52</v>
      </c>
      <c r="AP34" s="102" t="s">
        <v>52</v>
      </c>
      <c r="AQ34" s="102" t="s">
        <v>52</v>
      </c>
      <c r="AR34" s="102" t="s">
        <v>53</v>
      </c>
      <c r="AS34" s="102" t="s">
        <v>53</v>
      </c>
      <c r="AT34" s="52" t="s">
        <v>74</v>
      </c>
    </row>
    <row r="35" spans="1:46" ht="15" customHeight="1">
      <c r="A35" s="6">
        <f t="shared" si="0"/>
        <v>28</v>
      </c>
      <c r="B35" s="56"/>
      <c r="C35" s="56"/>
      <c r="D35" s="56"/>
      <c r="E35" s="103"/>
      <c r="F35" s="103"/>
      <c r="G35" s="103"/>
      <c r="H35" s="103"/>
      <c r="I35" s="131"/>
      <c r="J35" s="131"/>
      <c r="K35" s="131"/>
      <c r="L35" s="56"/>
      <c r="M35" s="62">
        <v>10006</v>
      </c>
      <c r="N35" s="101" t="s">
        <v>1773</v>
      </c>
      <c r="O35" s="101" t="s">
        <v>1681</v>
      </c>
      <c r="P35" s="101" t="s">
        <v>1774</v>
      </c>
      <c r="Q35" s="127">
        <v>100000</v>
      </c>
      <c r="R35" s="102" t="s">
        <v>51</v>
      </c>
      <c r="S35" s="102" t="s">
        <v>51</v>
      </c>
      <c r="T35" s="102" t="s">
        <v>51</v>
      </c>
      <c r="U35" s="102" t="s">
        <v>51</v>
      </c>
      <c r="V35" s="102" t="s">
        <v>51</v>
      </c>
      <c r="W35" s="102" t="s">
        <v>51</v>
      </c>
      <c r="X35" s="102" t="s">
        <v>51</v>
      </c>
      <c r="Y35" s="102" t="s">
        <v>51</v>
      </c>
      <c r="Z35" s="102" t="s">
        <v>52</v>
      </c>
      <c r="AA35" s="102" t="s">
        <v>52</v>
      </c>
      <c r="AB35" s="102" t="s">
        <v>53</v>
      </c>
      <c r="AC35" s="102" t="s">
        <v>53</v>
      </c>
      <c r="AD35" s="102" t="s">
        <v>53</v>
      </c>
      <c r="AE35" s="102" t="s">
        <v>53</v>
      </c>
      <c r="AF35" s="102" t="s">
        <v>53</v>
      </c>
      <c r="AG35" s="102" t="s">
        <v>53</v>
      </c>
      <c r="AH35" s="102" t="s">
        <v>53</v>
      </c>
      <c r="AI35" s="102" t="s">
        <v>53</v>
      </c>
      <c r="AJ35" s="102" t="s">
        <v>53</v>
      </c>
      <c r="AK35" s="102" t="s">
        <v>53</v>
      </c>
      <c r="AL35" s="102" t="s">
        <v>52</v>
      </c>
      <c r="AM35" s="102" t="s">
        <v>52</v>
      </c>
      <c r="AN35" s="102" t="s">
        <v>52</v>
      </c>
      <c r="AO35" s="102" t="s">
        <v>52</v>
      </c>
      <c r="AP35" s="102" t="s">
        <v>52</v>
      </c>
      <c r="AQ35" s="102" t="s">
        <v>52</v>
      </c>
      <c r="AR35" s="102" t="s">
        <v>53</v>
      </c>
      <c r="AS35" s="102" t="s">
        <v>53</v>
      </c>
      <c r="AT35" s="52" t="s">
        <v>74</v>
      </c>
    </row>
    <row r="36" spans="1:46" ht="15" customHeight="1">
      <c r="A36" s="6">
        <f t="shared" si="0"/>
        <v>29</v>
      </c>
      <c r="B36" s="56"/>
      <c r="C36" s="56"/>
      <c r="D36" s="56"/>
      <c r="E36" s="103"/>
      <c r="F36" s="103"/>
      <c r="G36" s="103"/>
      <c r="H36" s="103"/>
      <c r="I36" s="131"/>
      <c r="J36" s="131"/>
      <c r="K36" s="131"/>
      <c r="L36" s="56"/>
      <c r="M36" s="62">
        <v>10007</v>
      </c>
      <c r="N36" s="101" t="s">
        <v>1775</v>
      </c>
      <c r="O36" s="101" t="s">
        <v>1681</v>
      </c>
      <c r="P36" s="101" t="s">
        <v>1776</v>
      </c>
      <c r="Q36" s="127">
        <v>400000</v>
      </c>
      <c r="R36" s="102" t="s">
        <v>51</v>
      </c>
      <c r="S36" s="102" t="s">
        <v>51</v>
      </c>
      <c r="T36" s="102" t="s">
        <v>51</v>
      </c>
      <c r="U36" s="102" t="s">
        <v>51</v>
      </c>
      <c r="V36" s="102" t="s">
        <v>51</v>
      </c>
      <c r="W36" s="102" t="s">
        <v>51</v>
      </c>
      <c r="X36" s="102" t="s">
        <v>51</v>
      </c>
      <c r="Y36" s="102" t="s">
        <v>51</v>
      </c>
      <c r="Z36" s="102" t="s">
        <v>52</v>
      </c>
      <c r="AA36" s="102" t="s">
        <v>52</v>
      </c>
      <c r="AB36" s="102" t="s">
        <v>53</v>
      </c>
      <c r="AC36" s="102" t="s">
        <v>53</v>
      </c>
      <c r="AD36" s="102" t="s">
        <v>53</v>
      </c>
      <c r="AE36" s="102" t="s">
        <v>53</v>
      </c>
      <c r="AF36" s="102" t="s">
        <v>53</v>
      </c>
      <c r="AG36" s="102" t="s">
        <v>53</v>
      </c>
      <c r="AH36" s="102" t="s">
        <v>53</v>
      </c>
      <c r="AI36" s="102" t="s">
        <v>53</v>
      </c>
      <c r="AJ36" s="102" t="s">
        <v>53</v>
      </c>
      <c r="AK36" s="102" t="s">
        <v>53</v>
      </c>
      <c r="AL36" s="102" t="s">
        <v>52</v>
      </c>
      <c r="AM36" s="102" t="s">
        <v>52</v>
      </c>
      <c r="AN36" s="102" t="s">
        <v>52</v>
      </c>
      <c r="AO36" s="102" t="s">
        <v>52</v>
      </c>
      <c r="AP36" s="102" t="s">
        <v>52</v>
      </c>
      <c r="AQ36" s="102" t="s">
        <v>52</v>
      </c>
      <c r="AR36" s="102" t="s">
        <v>53</v>
      </c>
      <c r="AS36" s="102" t="s">
        <v>53</v>
      </c>
      <c r="AT36" s="52" t="s">
        <v>74</v>
      </c>
    </row>
    <row r="37" spans="1:46" ht="15" customHeight="1">
      <c r="A37" s="6">
        <f t="shared" si="0"/>
        <v>30</v>
      </c>
      <c r="B37" s="56"/>
      <c r="C37" s="56"/>
      <c r="D37" s="56"/>
      <c r="E37" s="103"/>
      <c r="F37" s="103"/>
      <c r="G37" s="103"/>
      <c r="H37" s="103"/>
      <c r="I37" s="131"/>
      <c r="J37" s="131"/>
      <c r="K37" s="131"/>
      <c r="L37" s="56"/>
      <c r="M37" s="62">
        <v>10008</v>
      </c>
      <c r="N37" s="101" t="s">
        <v>1777</v>
      </c>
      <c r="O37" s="101" t="s">
        <v>1681</v>
      </c>
      <c r="P37" s="101" t="s">
        <v>1778</v>
      </c>
      <c r="Q37" s="127">
        <v>100000</v>
      </c>
      <c r="R37" s="102" t="s">
        <v>51</v>
      </c>
      <c r="S37" s="102" t="s">
        <v>51</v>
      </c>
      <c r="T37" s="102" t="s">
        <v>51</v>
      </c>
      <c r="U37" s="102" t="s">
        <v>51</v>
      </c>
      <c r="V37" s="102" t="s">
        <v>51</v>
      </c>
      <c r="W37" s="102" t="s">
        <v>51</v>
      </c>
      <c r="X37" s="102" t="s">
        <v>51</v>
      </c>
      <c r="Y37" s="102" t="s">
        <v>51</v>
      </c>
      <c r="Z37" s="102" t="s">
        <v>52</v>
      </c>
      <c r="AA37" s="102" t="s">
        <v>52</v>
      </c>
      <c r="AB37" s="102" t="s">
        <v>53</v>
      </c>
      <c r="AC37" s="102" t="s">
        <v>53</v>
      </c>
      <c r="AD37" s="102" t="s">
        <v>53</v>
      </c>
      <c r="AE37" s="102" t="s">
        <v>53</v>
      </c>
      <c r="AF37" s="102" t="s">
        <v>53</v>
      </c>
      <c r="AG37" s="102" t="s">
        <v>53</v>
      </c>
      <c r="AH37" s="102" t="s">
        <v>53</v>
      </c>
      <c r="AI37" s="102" t="s">
        <v>53</v>
      </c>
      <c r="AJ37" s="102" t="s">
        <v>53</v>
      </c>
      <c r="AK37" s="102" t="s">
        <v>53</v>
      </c>
      <c r="AL37" s="102" t="s">
        <v>52</v>
      </c>
      <c r="AM37" s="102" t="s">
        <v>52</v>
      </c>
      <c r="AN37" s="102" t="s">
        <v>52</v>
      </c>
      <c r="AO37" s="102" t="s">
        <v>52</v>
      </c>
      <c r="AP37" s="102" t="s">
        <v>52</v>
      </c>
      <c r="AQ37" s="102" t="s">
        <v>52</v>
      </c>
      <c r="AR37" s="102" t="s">
        <v>53</v>
      </c>
      <c r="AS37" s="102" t="s">
        <v>53</v>
      </c>
      <c r="AT37" s="52" t="s">
        <v>74</v>
      </c>
    </row>
    <row r="38" spans="1:46" ht="11.75" customHeight="1">
      <c r="A38" s="6">
        <f t="shared" si="0"/>
        <v>31</v>
      </c>
      <c r="B38" s="63">
        <v>4000001</v>
      </c>
      <c r="C38" s="64">
        <v>45096</v>
      </c>
      <c r="D38" s="64">
        <v>46922</v>
      </c>
      <c r="E38" s="104" t="s">
        <v>1779</v>
      </c>
      <c r="F38" s="104" t="s">
        <v>1388</v>
      </c>
      <c r="G38" s="104" t="s">
        <v>1780</v>
      </c>
      <c r="H38" s="102" t="s">
        <v>1781</v>
      </c>
      <c r="I38" s="66" t="s">
        <v>53</v>
      </c>
      <c r="J38" s="66" t="s">
        <v>53</v>
      </c>
      <c r="K38" s="131"/>
      <c r="L38" s="54"/>
      <c r="M38" s="67">
        <v>40001</v>
      </c>
      <c r="N38" s="104" t="s">
        <v>1782</v>
      </c>
      <c r="O38" s="104" t="s">
        <v>1388</v>
      </c>
      <c r="P38" s="104" t="s">
        <v>1783</v>
      </c>
      <c r="Q38" s="128">
        <v>50000</v>
      </c>
      <c r="R38" s="107" t="s">
        <v>51</v>
      </c>
      <c r="S38" s="107" t="s">
        <v>51</v>
      </c>
      <c r="T38" s="107" t="s">
        <v>51</v>
      </c>
      <c r="U38" s="107" t="s">
        <v>53</v>
      </c>
      <c r="V38" s="107" t="s">
        <v>51</v>
      </c>
      <c r="W38" s="107" t="s">
        <v>51</v>
      </c>
      <c r="X38" s="107" t="s">
        <v>51</v>
      </c>
      <c r="Y38" s="107" t="s">
        <v>51</v>
      </c>
      <c r="Z38" s="106"/>
      <c r="AA38" s="106"/>
      <c r="AB38" s="107" t="s">
        <v>53</v>
      </c>
      <c r="AC38" s="107" t="s">
        <v>53</v>
      </c>
      <c r="AD38" s="107" t="s">
        <v>53</v>
      </c>
      <c r="AE38" s="107" t="s">
        <v>53</v>
      </c>
      <c r="AF38" s="106"/>
      <c r="AG38" s="107" t="s">
        <v>53</v>
      </c>
      <c r="AH38" s="107" t="s">
        <v>53</v>
      </c>
      <c r="AI38" s="107" t="s">
        <v>53</v>
      </c>
      <c r="AJ38" s="107" t="s">
        <v>53</v>
      </c>
      <c r="AK38" s="106"/>
      <c r="AL38" s="107" t="s">
        <v>53</v>
      </c>
      <c r="AM38" s="107" t="s">
        <v>53</v>
      </c>
      <c r="AN38" s="107" t="s">
        <v>53</v>
      </c>
      <c r="AO38" s="107" t="s">
        <v>53</v>
      </c>
      <c r="AP38" s="106"/>
      <c r="AQ38" s="106"/>
      <c r="AR38" s="107" t="s">
        <v>53</v>
      </c>
      <c r="AS38" s="106"/>
      <c r="AT38" s="52" t="s">
        <v>75</v>
      </c>
    </row>
    <row r="39" spans="1:46" ht="11.75" customHeight="1">
      <c r="A39" s="6">
        <f t="shared" si="0"/>
        <v>32</v>
      </c>
      <c r="B39" s="63">
        <v>7000002</v>
      </c>
      <c r="C39" s="64">
        <v>45096</v>
      </c>
      <c r="D39" s="64">
        <v>46922</v>
      </c>
      <c r="E39" s="104" t="s">
        <v>1784</v>
      </c>
      <c r="F39" s="104" t="s">
        <v>1785</v>
      </c>
      <c r="G39" s="104" t="s">
        <v>1786</v>
      </c>
      <c r="H39" s="102" t="s">
        <v>1787</v>
      </c>
      <c r="I39" s="66" t="s">
        <v>53</v>
      </c>
      <c r="J39" s="66" t="s">
        <v>53</v>
      </c>
      <c r="K39" s="131"/>
      <c r="L39" s="54"/>
      <c r="M39" s="67">
        <v>70001</v>
      </c>
      <c r="N39" s="104" t="s">
        <v>1788</v>
      </c>
      <c r="O39" s="104" t="s">
        <v>1785</v>
      </c>
      <c r="P39" s="104" t="s">
        <v>1789</v>
      </c>
      <c r="Q39" s="128">
        <v>4000</v>
      </c>
      <c r="R39" s="107" t="s">
        <v>51</v>
      </c>
      <c r="S39" s="107" t="s">
        <v>53</v>
      </c>
      <c r="T39" s="107" t="s">
        <v>51</v>
      </c>
      <c r="U39" s="107" t="s">
        <v>51</v>
      </c>
      <c r="V39" s="107" t="s">
        <v>51</v>
      </c>
      <c r="W39" s="107" t="s">
        <v>51</v>
      </c>
      <c r="X39" s="107" t="s">
        <v>51</v>
      </c>
      <c r="Y39" s="107" t="s">
        <v>51</v>
      </c>
      <c r="Z39" s="106"/>
      <c r="AA39" s="106"/>
      <c r="AB39" s="107" t="s">
        <v>53</v>
      </c>
      <c r="AC39" s="107" t="s">
        <v>53</v>
      </c>
      <c r="AD39" s="107" t="s">
        <v>53</v>
      </c>
      <c r="AE39" s="107" t="s">
        <v>53</v>
      </c>
      <c r="AF39" s="107" t="s">
        <v>53</v>
      </c>
      <c r="AG39" s="106"/>
      <c r="AH39" s="106"/>
      <c r="AI39" s="106"/>
      <c r="AJ39" s="106"/>
      <c r="AK39" s="106"/>
      <c r="AL39" s="107" t="s">
        <v>53</v>
      </c>
      <c r="AM39" s="107" t="s">
        <v>53</v>
      </c>
      <c r="AN39" s="106"/>
      <c r="AO39" s="106"/>
      <c r="AP39" s="106"/>
      <c r="AQ39" s="106"/>
      <c r="AR39" s="107" t="s">
        <v>53</v>
      </c>
      <c r="AS39" s="106"/>
      <c r="AT39" s="52" t="s">
        <v>75</v>
      </c>
    </row>
    <row r="40" spans="1:46" ht="11.75" customHeight="1">
      <c r="A40" s="6">
        <f t="shared" si="0"/>
        <v>33</v>
      </c>
      <c r="B40" s="63">
        <v>7000003</v>
      </c>
      <c r="C40" s="64">
        <v>45096</v>
      </c>
      <c r="D40" s="64">
        <v>46922</v>
      </c>
      <c r="E40" s="104" t="s">
        <v>1790</v>
      </c>
      <c r="F40" s="104" t="s">
        <v>1785</v>
      </c>
      <c r="G40" s="104" t="s">
        <v>1791</v>
      </c>
      <c r="H40" s="102" t="s">
        <v>1792</v>
      </c>
      <c r="I40" s="131"/>
      <c r="J40" s="66" t="s">
        <v>53</v>
      </c>
      <c r="K40" s="131"/>
      <c r="L40" s="54"/>
      <c r="M40" s="67">
        <v>20001</v>
      </c>
      <c r="N40" s="104" t="s">
        <v>1793</v>
      </c>
      <c r="O40" s="104" t="s">
        <v>505</v>
      </c>
      <c r="P40" s="104" t="s">
        <v>1794</v>
      </c>
      <c r="Q40" s="128">
        <v>4000</v>
      </c>
      <c r="R40" s="107" t="s">
        <v>51</v>
      </c>
      <c r="S40" s="107" t="s">
        <v>51</v>
      </c>
      <c r="T40" s="107" t="s">
        <v>51</v>
      </c>
      <c r="U40" s="107" t="s">
        <v>51</v>
      </c>
      <c r="V40" s="107" t="s">
        <v>51</v>
      </c>
      <c r="W40" s="107" t="s">
        <v>51</v>
      </c>
      <c r="X40" s="107" t="s">
        <v>51</v>
      </c>
      <c r="Y40" s="107" t="s">
        <v>51</v>
      </c>
      <c r="Z40" s="106"/>
      <c r="AA40" s="106"/>
      <c r="AB40" s="107" t="s">
        <v>53</v>
      </c>
      <c r="AC40" s="107" t="s">
        <v>53</v>
      </c>
      <c r="AD40" s="107" t="s">
        <v>53</v>
      </c>
      <c r="AE40" s="107" t="s">
        <v>53</v>
      </c>
      <c r="AF40" s="107" t="s">
        <v>53</v>
      </c>
      <c r="AG40" s="106"/>
      <c r="AH40" s="106"/>
      <c r="AI40" s="106"/>
      <c r="AJ40" s="106"/>
      <c r="AK40" s="106"/>
      <c r="AL40" s="107" t="s">
        <v>53</v>
      </c>
      <c r="AM40" s="107" t="s">
        <v>53</v>
      </c>
      <c r="AN40" s="106"/>
      <c r="AO40" s="106"/>
      <c r="AP40" s="106"/>
      <c r="AQ40" s="106"/>
      <c r="AR40" s="107" t="s">
        <v>53</v>
      </c>
      <c r="AS40" s="106"/>
      <c r="AT40" s="52" t="s">
        <v>75</v>
      </c>
    </row>
    <row r="41" spans="1:46" ht="11.75" customHeight="1">
      <c r="A41" s="6">
        <f t="shared" si="0"/>
        <v>34</v>
      </c>
      <c r="B41" s="63">
        <v>3000004</v>
      </c>
      <c r="C41" s="64">
        <v>45096</v>
      </c>
      <c r="D41" s="64">
        <v>46922</v>
      </c>
      <c r="E41" s="104" t="s">
        <v>1795</v>
      </c>
      <c r="F41" s="104" t="s">
        <v>1372</v>
      </c>
      <c r="G41" s="104" t="s">
        <v>1796</v>
      </c>
      <c r="H41" s="102" t="s">
        <v>1797</v>
      </c>
      <c r="I41" s="66" t="s">
        <v>53</v>
      </c>
      <c r="J41" s="131"/>
      <c r="K41" s="131"/>
      <c r="L41" s="65" t="s">
        <v>1798</v>
      </c>
      <c r="M41" s="67">
        <v>30001</v>
      </c>
      <c r="N41" s="101" t="s">
        <v>1799</v>
      </c>
      <c r="O41" s="104" t="s">
        <v>1372</v>
      </c>
      <c r="P41" s="104" t="s">
        <v>1800</v>
      </c>
      <c r="Q41" s="128">
        <v>9763</v>
      </c>
      <c r="R41" s="107" t="s">
        <v>51</v>
      </c>
      <c r="S41" s="107" t="s">
        <v>51</v>
      </c>
      <c r="T41" s="107" t="s">
        <v>51</v>
      </c>
      <c r="U41" s="107" t="s">
        <v>51</v>
      </c>
      <c r="V41" s="107" t="s">
        <v>51</v>
      </c>
      <c r="W41" s="107" t="s">
        <v>51</v>
      </c>
      <c r="X41" s="107" t="s">
        <v>51</v>
      </c>
      <c r="Y41" s="107" t="s">
        <v>51</v>
      </c>
      <c r="Z41" s="106"/>
      <c r="AA41" s="106"/>
      <c r="AB41" s="107" t="s">
        <v>53</v>
      </c>
      <c r="AC41" s="107" t="s">
        <v>53</v>
      </c>
      <c r="AD41" s="107" t="s">
        <v>53</v>
      </c>
      <c r="AE41" s="107" t="s">
        <v>53</v>
      </c>
      <c r="AF41" s="106"/>
      <c r="AG41" s="107" t="s">
        <v>53</v>
      </c>
      <c r="AH41" s="107" t="s">
        <v>53</v>
      </c>
      <c r="AI41" s="106"/>
      <c r="AJ41" s="106"/>
      <c r="AK41" s="106"/>
      <c r="AL41" s="106"/>
      <c r="AM41" s="106"/>
      <c r="AN41" s="106"/>
      <c r="AO41" s="106"/>
      <c r="AP41" s="106"/>
      <c r="AQ41" s="106"/>
      <c r="AR41" s="107" t="s">
        <v>53</v>
      </c>
      <c r="AS41" s="106"/>
      <c r="AT41" s="52" t="s">
        <v>75</v>
      </c>
    </row>
    <row r="42" spans="1:46" ht="11.75" customHeight="1">
      <c r="A42" s="6">
        <f t="shared" si="0"/>
        <v>35</v>
      </c>
      <c r="B42" s="63">
        <v>6000005</v>
      </c>
      <c r="C42" s="64">
        <v>45096</v>
      </c>
      <c r="D42" s="64">
        <v>46922</v>
      </c>
      <c r="E42" s="104" t="s">
        <v>1801</v>
      </c>
      <c r="F42" s="104" t="s">
        <v>1004</v>
      </c>
      <c r="G42" s="104" t="s">
        <v>1802</v>
      </c>
      <c r="H42" s="102" t="s">
        <v>1803</v>
      </c>
      <c r="I42" s="66" t="s">
        <v>53</v>
      </c>
      <c r="J42" s="66" t="s">
        <v>53</v>
      </c>
      <c r="K42" s="131"/>
      <c r="L42" s="65" t="s">
        <v>157</v>
      </c>
      <c r="M42" s="67">
        <v>60001</v>
      </c>
      <c r="N42" s="104" t="s">
        <v>1804</v>
      </c>
      <c r="O42" s="104" t="s">
        <v>1004</v>
      </c>
      <c r="P42" s="104" t="s">
        <v>1805</v>
      </c>
      <c r="Q42" s="128">
        <v>20000</v>
      </c>
      <c r="R42" s="107" t="s">
        <v>51</v>
      </c>
      <c r="S42" s="107" t="s">
        <v>51</v>
      </c>
      <c r="T42" s="107" t="s">
        <v>51</v>
      </c>
      <c r="U42" s="107" t="s">
        <v>51</v>
      </c>
      <c r="V42" s="107" t="s">
        <v>51</v>
      </c>
      <c r="W42" s="107" t="s">
        <v>51</v>
      </c>
      <c r="X42" s="107" t="s">
        <v>51</v>
      </c>
      <c r="Y42" s="107" t="s">
        <v>51</v>
      </c>
      <c r="Z42" s="106"/>
      <c r="AA42" s="106"/>
      <c r="AB42" s="107" t="s">
        <v>53</v>
      </c>
      <c r="AC42" s="107" t="s">
        <v>53</v>
      </c>
      <c r="AD42" s="107" t="s">
        <v>53</v>
      </c>
      <c r="AE42" s="107" t="s">
        <v>53</v>
      </c>
      <c r="AF42" s="106"/>
      <c r="AG42" s="106"/>
      <c r="AH42" s="106"/>
      <c r="AI42" s="106"/>
      <c r="AJ42" s="106"/>
      <c r="AK42" s="106"/>
      <c r="AL42" s="107" t="s">
        <v>53</v>
      </c>
      <c r="AM42" s="107" t="s">
        <v>53</v>
      </c>
      <c r="AN42" s="107" t="s">
        <v>53</v>
      </c>
      <c r="AO42" s="106"/>
      <c r="AP42" s="107" t="s">
        <v>53</v>
      </c>
      <c r="AQ42" s="106"/>
      <c r="AR42" s="106"/>
      <c r="AS42" s="107" t="s">
        <v>53</v>
      </c>
      <c r="AT42" s="52" t="s">
        <v>75</v>
      </c>
    </row>
    <row r="43" spans="1:46" ht="11.75" customHeight="1">
      <c r="A43" s="6">
        <f t="shared" si="0"/>
        <v>36</v>
      </c>
      <c r="B43" s="63">
        <v>4000006</v>
      </c>
      <c r="C43" s="64">
        <v>45096</v>
      </c>
      <c r="D43" s="64">
        <v>46922</v>
      </c>
      <c r="E43" s="104" t="s">
        <v>1806</v>
      </c>
      <c r="F43" s="104" t="s">
        <v>1388</v>
      </c>
      <c r="G43" s="101" t="s">
        <v>1807</v>
      </c>
      <c r="H43" s="102" t="s">
        <v>1808</v>
      </c>
      <c r="I43" s="66" t="s">
        <v>53</v>
      </c>
      <c r="J43" s="66" t="s">
        <v>53</v>
      </c>
      <c r="K43" s="131"/>
      <c r="L43" s="54"/>
      <c r="M43" s="67">
        <v>40001</v>
      </c>
      <c r="N43" s="101" t="s">
        <v>1806</v>
      </c>
      <c r="O43" s="104" t="s">
        <v>1388</v>
      </c>
      <c r="P43" s="104" t="s">
        <v>1809</v>
      </c>
      <c r="Q43" s="128">
        <v>18103</v>
      </c>
      <c r="R43" s="107" t="s">
        <v>51</v>
      </c>
      <c r="S43" s="107" t="s">
        <v>51</v>
      </c>
      <c r="T43" s="107" t="s">
        <v>51</v>
      </c>
      <c r="U43" s="107" t="s">
        <v>51</v>
      </c>
      <c r="V43" s="107" t="s">
        <v>51</v>
      </c>
      <c r="W43" s="107" t="s">
        <v>51</v>
      </c>
      <c r="X43" s="107" t="s">
        <v>53</v>
      </c>
      <c r="Y43" s="107" t="s">
        <v>51</v>
      </c>
      <c r="Z43" s="106"/>
      <c r="AA43" s="106"/>
      <c r="AB43" s="107" t="s">
        <v>53</v>
      </c>
      <c r="AC43" s="107" t="s">
        <v>53</v>
      </c>
      <c r="AD43" s="107" t="s">
        <v>53</v>
      </c>
      <c r="AE43" s="107" t="s">
        <v>53</v>
      </c>
      <c r="AF43" s="106"/>
      <c r="AG43" s="107" t="s">
        <v>53</v>
      </c>
      <c r="AH43" s="107" t="s">
        <v>53</v>
      </c>
      <c r="AI43" s="107" t="s">
        <v>53</v>
      </c>
      <c r="AJ43" s="107" t="s">
        <v>53</v>
      </c>
      <c r="AK43" s="106"/>
      <c r="AL43" s="107" t="s">
        <v>53</v>
      </c>
      <c r="AM43" s="107" t="s">
        <v>53</v>
      </c>
      <c r="AN43" s="107" t="s">
        <v>53</v>
      </c>
      <c r="AO43" s="107" t="s">
        <v>53</v>
      </c>
      <c r="AP43" s="107" t="s">
        <v>53</v>
      </c>
      <c r="AQ43" s="106"/>
      <c r="AR43" s="106"/>
      <c r="AS43" s="107" t="s">
        <v>53</v>
      </c>
      <c r="AT43" s="52" t="s">
        <v>75</v>
      </c>
    </row>
    <row r="44" spans="1:46" ht="11.75" customHeight="1">
      <c r="A44" s="6">
        <f t="shared" si="0"/>
        <v>37</v>
      </c>
      <c r="B44" s="63">
        <v>4000007</v>
      </c>
      <c r="C44" s="64">
        <v>45096</v>
      </c>
      <c r="D44" s="64">
        <v>46922</v>
      </c>
      <c r="E44" s="104" t="s">
        <v>1810</v>
      </c>
      <c r="F44" s="104" t="s">
        <v>1388</v>
      </c>
      <c r="G44" s="104" t="s">
        <v>1811</v>
      </c>
      <c r="H44" s="102" t="s">
        <v>1812</v>
      </c>
      <c r="I44" s="66" t="s">
        <v>53</v>
      </c>
      <c r="J44" s="131"/>
      <c r="K44" s="131"/>
      <c r="L44" s="65" t="s">
        <v>1813</v>
      </c>
      <c r="M44" s="67">
        <v>40001</v>
      </c>
      <c r="N44" s="104" t="s">
        <v>1810</v>
      </c>
      <c r="O44" s="104" t="s">
        <v>1388</v>
      </c>
      <c r="P44" s="104" t="s">
        <v>1814</v>
      </c>
      <c r="Q44" s="128">
        <v>6600</v>
      </c>
      <c r="R44" s="107" t="s">
        <v>51</v>
      </c>
      <c r="S44" s="107" t="s">
        <v>51</v>
      </c>
      <c r="T44" s="107" t="s">
        <v>51</v>
      </c>
      <c r="U44" s="107" t="s">
        <v>51</v>
      </c>
      <c r="V44" s="107" t="s">
        <v>51</v>
      </c>
      <c r="W44" s="107" t="s">
        <v>51</v>
      </c>
      <c r="X44" s="107" t="s">
        <v>53</v>
      </c>
      <c r="Y44" s="107" t="s">
        <v>51</v>
      </c>
      <c r="Z44" s="106"/>
      <c r="AA44" s="107" t="s">
        <v>53</v>
      </c>
      <c r="AB44" s="107" t="s">
        <v>53</v>
      </c>
      <c r="AC44" s="107" t="s">
        <v>53</v>
      </c>
      <c r="AD44" s="107" t="s">
        <v>53</v>
      </c>
      <c r="AE44" s="107" t="s">
        <v>53</v>
      </c>
      <c r="AF44" s="107" t="s">
        <v>53</v>
      </c>
      <c r="AG44" s="107" t="s">
        <v>53</v>
      </c>
      <c r="AH44" s="107" t="s">
        <v>53</v>
      </c>
      <c r="AI44" s="106"/>
      <c r="AJ44" s="106"/>
      <c r="AK44" s="106"/>
      <c r="AL44" s="107" t="s">
        <v>53</v>
      </c>
      <c r="AM44" s="107" t="s">
        <v>53</v>
      </c>
      <c r="AN44" s="106"/>
      <c r="AO44" s="106"/>
      <c r="AP44" s="106"/>
      <c r="AQ44" s="106"/>
      <c r="AR44" s="107" t="s">
        <v>53</v>
      </c>
      <c r="AS44" s="106"/>
      <c r="AT44" s="52" t="s">
        <v>75</v>
      </c>
    </row>
    <row r="45" spans="1:46" ht="16.5" customHeight="1">
      <c r="A45" s="6">
        <f t="shared" si="0"/>
        <v>38</v>
      </c>
      <c r="B45" s="63">
        <v>6000008</v>
      </c>
      <c r="C45" s="64">
        <v>45106</v>
      </c>
      <c r="D45" s="64">
        <v>46932</v>
      </c>
      <c r="E45" s="104" t="s">
        <v>1815</v>
      </c>
      <c r="F45" s="104" t="s">
        <v>1004</v>
      </c>
      <c r="G45" s="104" t="s">
        <v>1816</v>
      </c>
      <c r="H45" s="102" t="s">
        <v>1817</v>
      </c>
      <c r="I45" s="66" t="s">
        <v>53</v>
      </c>
      <c r="J45" s="66" t="s">
        <v>53</v>
      </c>
      <c r="K45" s="131"/>
      <c r="L45" s="54"/>
      <c r="M45" s="67">
        <v>60001</v>
      </c>
      <c r="N45" s="101" t="s">
        <v>1818</v>
      </c>
      <c r="O45" s="104" t="s">
        <v>1004</v>
      </c>
      <c r="P45" s="101" t="s">
        <v>1819</v>
      </c>
      <c r="Q45" s="128">
        <v>50000</v>
      </c>
      <c r="R45" s="107" t="s">
        <v>51</v>
      </c>
      <c r="S45" s="107" t="s">
        <v>51</v>
      </c>
      <c r="T45" s="107" t="s">
        <v>51</v>
      </c>
      <c r="U45" s="107" t="s">
        <v>51</v>
      </c>
      <c r="V45" s="107" t="s">
        <v>51</v>
      </c>
      <c r="W45" s="107" t="s">
        <v>51</v>
      </c>
      <c r="X45" s="107" t="s">
        <v>51</v>
      </c>
      <c r="Y45" s="107" t="s">
        <v>51</v>
      </c>
      <c r="Z45" s="106"/>
      <c r="AA45" s="106"/>
      <c r="AB45" s="107" t="s">
        <v>53</v>
      </c>
      <c r="AC45" s="107" t="s">
        <v>53</v>
      </c>
      <c r="AD45" s="107" t="s">
        <v>53</v>
      </c>
      <c r="AE45" s="107" t="s">
        <v>53</v>
      </c>
      <c r="AF45" s="106"/>
      <c r="AG45" s="107" t="s">
        <v>53</v>
      </c>
      <c r="AH45" s="107" t="s">
        <v>53</v>
      </c>
      <c r="AI45" s="107" t="s">
        <v>53</v>
      </c>
      <c r="AJ45" s="107" t="s">
        <v>53</v>
      </c>
      <c r="AK45" s="106"/>
      <c r="AL45" s="107" t="s">
        <v>53</v>
      </c>
      <c r="AM45" s="107" t="s">
        <v>53</v>
      </c>
      <c r="AN45" s="106"/>
      <c r="AO45" s="106"/>
      <c r="AP45" s="106"/>
      <c r="AQ45" s="106"/>
      <c r="AR45" s="107" t="s">
        <v>53</v>
      </c>
      <c r="AS45" s="107" t="s">
        <v>53</v>
      </c>
      <c r="AT45" s="52" t="s">
        <v>75</v>
      </c>
    </row>
    <row r="46" spans="1:46" ht="16.5" customHeight="1">
      <c r="A46" s="6">
        <f t="shared" si="0"/>
        <v>39</v>
      </c>
      <c r="B46" s="63">
        <v>6000009</v>
      </c>
      <c r="C46" s="64">
        <v>45106</v>
      </c>
      <c r="D46" s="64">
        <v>46932</v>
      </c>
      <c r="E46" s="104" t="s">
        <v>1820</v>
      </c>
      <c r="F46" s="104" t="s">
        <v>1004</v>
      </c>
      <c r="G46" s="105" t="s">
        <v>1821</v>
      </c>
      <c r="H46" s="102" t="s">
        <v>1822</v>
      </c>
      <c r="I46" s="66" t="s">
        <v>53</v>
      </c>
      <c r="J46" s="66" t="s">
        <v>53</v>
      </c>
      <c r="K46" s="131"/>
      <c r="L46" s="54"/>
      <c r="M46" s="67">
        <v>60001</v>
      </c>
      <c r="N46" s="104" t="s">
        <v>1820</v>
      </c>
      <c r="O46" s="104" t="s">
        <v>1004</v>
      </c>
      <c r="P46" s="104" t="s">
        <v>1823</v>
      </c>
      <c r="Q46" s="128">
        <v>10000</v>
      </c>
      <c r="R46" s="107" t="s">
        <v>51</v>
      </c>
      <c r="S46" s="107" t="s">
        <v>51</v>
      </c>
      <c r="T46" s="107" t="s">
        <v>51</v>
      </c>
      <c r="U46" s="107" t="s">
        <v>51</v>
      </c>
      <c r="V46" s="107" t="s">
        <v>51</v>
      </c>
      <c r="W46" s="107" t="s">
        <v>51</v>
      </c>
      <c r="X46" s="107" t="s">
        <v>51</v>
      </c>
      <c r="Y46" s="107" t="s">
        <v>51</v>
      </c>
      <c r="Z46" s="106"/>
      <c r="AA46" s="106"/>
      <c r="AB46" s="107" t="s">
        <v>53</v>
      </c>
      <c r="AC46" s="107" t="s">
        <v>53</v>
      </c>
      <c r="AD46" s="107" t="s">
        <v>53</v>
      </c>
      <c r="AE46" s="107" t="s">
        <v>53</v>
      </c>
      <c r="AF46" s="106"/>
      <c r="AG46" s="107" t="s">
        <v>53</v>
      </c>
      <c r="AH46" s="107" t="s">
        <v>53</v>
      </c>
      <c r="AI46" s="107" t="s">
        <v>53</v>
      </c>
      <c r="AJ46" s="107" t="s">
        <v>53</v>
      </c>
      <c r="AK46" s="106"/>
      <c r="AL46" s="107" t="s">
        <v>53</v>
      </c>
      <c r="AM46" s="107" t="s">
        <v>53</v>
      </c>
      <c r="AN46" s="107" t="s">
        <v>53</v>
      </c>
      <c r="AO46" s="107" t="s">
        <v>53</v>
      </c>
      <c r="AP46" s="106"/>
      <c r="AQ46" s="106"/>
      <c r="AR46" s="107" t="s">
        <v>53</v>
      </c>
      <c r="AS46" s="106"/>
      <c r="AT46" s="52" t="s">
        <v>75</v>
      </c>
    </row>
    <row r="47" spans="1:46" ht="11.75" customHeight="1">
      <c r="A47" s="6">
        <f t="shared" si="0"/>
        <v>40</v>
      </c>
      <c r="B47" s="63">
        <v>6000010</v>
      </c>
      <c r="C47" s="64">
        <v>45106</v>
      </c>
      <c r="D47" s="64">
        <v>46932</v>
      </c>
      <c r="E47" s="104" t="s">
        <v>1824</v>
      </c>
      <c r="F47" s="104" t="s">
        <v>1004</v>
      </c>
      <c r="G47" s="104" t="s">
        <v>1825</v>
      </c>
      <c r="H47" s="102" t="s">
        <v>1826</v>
      </c>
      <c r="I47" s="66" t="s">
        <v>53</v>
      </c>
      <c r="J47" s="66" t="s">
        <v>53</v>
      </c>
      <c r="K47" s="131"/>
      <c r="L47" s="54"/>
      <c r="M47" s="67">
        <v>60001</v>
      </c>
      <c r="N47" s="104" t="s">
        <v>1827</v>
      </c>
      <c r="O47" s="104" t="s">
        <v>1004</v>
      </c>
      <c r="P47" s="104" t="s">
        <v>1828</v>
      </c>
      <c r="Q47" s="128">
        <v>35000</v>
      </c>
      <c r="R47" s="107" t="s">
        <v>51</v>
      </c>
      <c r="S47" s="107" t="s">
        <v>51</v>
      </c>
      <c r="T47" s="107" t="s">
        <v>51</v>
      </c>
      <c r="U47" s="107" t="s">
        <v>51</v>
      </c>
      <c r="V47" s="107" t="s">
        <v>51</v>
      </c>
      <c r="W47" s="107" t="s">
        <v>51</v>
      </c>
      <c r="X47" s="107" t="s">
        <v>51</v>
      </c>
      <c r="Y47" s="107" t="s">
        <v>51</v>
      </c>
      <c r="Z47" s="106"/>
      <c r="AA47" s="106"/>
      <c r="AB47" s="107" t="s">
        <v>53</v>
      </c>
      <c r="AC47" s="107" t="s">
        <v>53</v>
      </c>
      <c r="AD47" s="107" t="s">
        <v>53</v>
      </c>
      <c r="AE47" s="107" t="s">
        <v>53</v>
      </c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7" t="s">
        <v>53</v>
      </c>
      <c r="AQ47" s="106"/>
      <c r="AR47" s="106"/>
      <c r="AS47" s="107" t="s">
        <v>53</v>
      </c>
      <c r="AT47" s="52" t="s">
        <v>75</v>
      </c>
    </row>
    <row r="48" spans="1:46" ht="11.75" customHeight="1">
      <c r="A48" s="6">
        <f t="shared" si="0"/>
        <v>41</v>
      </c>
      <c r="B48" s="54"/>
      <c r="C48" s="54"/>
      <c r="D48" s="54"/>
      <c r="E48" s="106"/>
      <c r="F48" s="106"/>
      <c r="G48" s="106"/>
      <c r="H48" s="106"/>
      <c r="I48" s="131"/>
      <c r="J48" s="131"/>
      <c r="K48" s="131"/>
      <c r="L48" s="54"/>
      <c r="M48" s="67">
        <v>60002</v>
      </c>
      <c r="N48" s="104" t="s">
        <v>1829</v>
      </c>
      <c r="O48" s="104" t="s">
        <v>1004</v>
      </c>
      <c r="P48" s="104" t="s">
        <v>1830</v>
      </c>
      <c r="Q48" s="128">
        <v>35000</v>
      </c>
      <c r="R48" s="107" t="s">
        <v>51</v>
      </c>
      <c r="S48" s="107" t="s">
        <v>51</v>
      </c>
      <c r="T48" s="107" t="s">
        <v>51</v>
      </c>
      <c r="U48" s="107" t="s">
        <v>51</v>
      </c>
      <c r="V48" s="107" t="s">
        <v>51</v>
      </c>
      <c r="W48" s="107" t="s">
        <v>51</v>
      </c>
      <c r="X48" s="107" t="s">
        <v>51</v>
      </c>
      <c r="Y48" s="107" t="s">
        <v>51</v>
      </c>
      <c r="Z48" s="106"/>
      <c r="AA48" s="106"/>
      <c r="AB48" s="107" t="s">
        <v>53</v>
      </c>
      <c r="AC48" s="107" t="s">
        <v>53</v>
      </c>
      <c r="AD48" s="107" t="s">
        <v>53</v>
      </c>
      <c r="AE48" s="107" t="s">
        <v>53</v>
      </c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7" t="s">
        <v>53</v>
      </c>
      <c r="AQ48" s="106"/>
      <c r="AR48" s="106"/>
      <c r="AS48" s="107" t="s">
        <v>53</v>
      </c>
      <c r="AT48" s="52" t="s">
        <v>75</v>
      </c>
    </row>
    <row r="49" spans="1:46" ht="11.75" customHeight="1">
      <c r="A49" s="6">
        <f t="shared" si="0"/>
        <v>42</v>
      </c>
      <c r="B49" s="54"/>
      <c r="C49" s="54"/>
      <c r="D49" s="54"/>
      <c r="E49" s="106"/>
      <c r="F49" s="106"/>
      <c r="G49" s="106"/>
      <c r="H49" s="106"/>
      <c r="I49" s="131"/>
      <c r="J49" s="131"/>
      <c r="K49" s="131"/>
      <c r="L49" s="54"/>
      <c r="M49" s="67">
        <v>60003</v>
      </c>
      <c r="N49" s="104" t="s">
        <v>1831</v>
      </c>
      <c r="O49" s="104" t="s">
        <v>1004</v>
      </c>
      <c r="P49" s="104" t="s">
        <v>1832</v>
      </c>
      <c r="Q49" s="128">
        <v>20000</v>
      </c>
      <c r="R49" s="107" t="s">
        <v>51</v>
      </c>
      <c r="S49" s="107" t="s">
        <v>51</v>
      </c>
      <c r="T49" s="107" t="s">
        <v>51</v>
      </c>
      <c r="U49" s="107" t="s">
        <v>51</v>
      </c>
      <c r="V49" s="107" t="s">
        <v>51</v>
      </c>
      <c r="W49" s="107" t="s">
        <v>51</v>
      </c>
      <c r="X49" s="107" t="s">
        <v>51</v>
      </c>
      <c r="Y49" s="107" t="s">
        <v>51</v>
      </c>
      <c r="Z49" s="106"/>
      <c r="AA49" s="106"/>
      <c r="AB49" s="107" t="s">
        <v>53</v>
      </c>
      <c r="AC49" s="107" t="s">
        <v>53</v>
      </c>
      <c r="AD49" s="107" t="s">
        <v>53</v>
      </c>
      <c r="AE49" s="107" t="s">
        <v>53</v>
      </c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7" t="s">
        <v>53</v>
      </c>
      <c r="AQ49" s="106"/>
      <c r="AR49" s="106"/>
      <c r="AS49" s="107" t="s">
        <v>53</v>
      </c>
      <c r="AT49" s="52" t="s">
        <v>75</v>
      </c>
    </row>
    <row r="50" spans="1:46" ht="11.75" customHeight="1">
      <c r="A50" s="6">
        <f t="shared" si="0"/>
        <v>43</v>
      </c>
      <c r="B50" s="63">
        <v>7000011</v>
      </c>
      <c r="C50" s="64">
        <v>45132</v>
      </c>
      <c r="D50" s="64">
        <v>46958</v>
      </c>
      <c r="E50" s="104" t="s">
        <v>1833</v>
      </c>
      <c r="F50" s="104" t="s">
        <v>1785</v>
      </c>
      <c r="G50" s="105" t="s">
        <v>1834</v>
      </c>
      <c r="H50" s="102" t="s">
        <v>1835</v>
      </c>
      <c r="I50" s="131"/>
      <c r="J50" s="66" t="s">
        <v>53</v>
      </c>
      <c r="K50" s="131"/>
      <c r="L50" s="65" t="s">
        <v>1836</v>
      </c>
      <c r="M50" s="67">
        <v>70001</v>
      </c>
      <c r="N50" s="104" t="s">
        <v>1837</v>
      </c>
      <c r="O50" s="104" t="s">
        <v>1785</v>
      </c>
      <c r="P50" s="101" t="s">
        <v>1838</v>
      </c>
      <c r="Q50" s="128">
        <v>3000</v>
      </c>
      <c r="R50" s="107" t="s">
        <v>51</v>
      </c>
      <c r="S50" s="107" t="s">
        <v>51</v>
      </c>
      <c r="T50" s="107" t="s">
        <v>51</v>
      </c>
      <c r="U50" s="107" t="s">
        <v>53</v>
      </c>
      <c r="V50" s="107" t="s">
        <v>51</v>
      </c>
      <c r="W50" s="107" t="s">
        <v>51</v>
      </c>
      <c r="X50" s="107" t="s">
        <v>51</v>
      </c>
      <c r="Y50" s="107" t="s">
        <v>51</v>
      </c>
      <c r="Z50" s="106"/>
      <c r="AA50" s="106"/>
      <c r="AB50" s="107" t="s">
        <v>53</v>
      </c>
      <c r="AC50" s="107" t="s">
        <v>53</v>
      </c>
      <c r="AD50" s="107" t="s">
        <v>53</v>
      </c>
      <c r="AE50" s="107" t="s">
        <v>53</v>
      </c>
      <c r="AF50" s="106"/>
      <c r="AG50" s="106"/>
      <c r="AH50" s="106"/>
      <c r="AI50" s="106"/>
      <c r="AJ50" s="106"/>
      <c r="AK50" s="106"/>
      <c r="AL50" s="107" t="s">
        <v>53</v>
      </c>
      <c r="AM50" s="107" t="s">
        <v>53</v>
      </c>
      <c r="AN50" s="106"/>
      <c r="AO50" s="106"/>
      <c r="AP50" s="106"/>
      <c r="AQ50" s="106"/>
      <c r="AR50" s="107" t="s">
        <v>53</v>
      </c>
      <c r="AS50" s="106"/>
      <c r="AT50" s="52" t="s">
        <v>75</v>
      </c>
    </row>
    <row r="51" spans="1:46" ht="11.75" customHeight="1">
      <c r="A51" s="6">
        <f t="shared" si="0"/>
        <v>44</v>
      </c>
      <c r="B51" s="54"/>
      <c r="C51" s="54"/>
      <c r="D51" s="54"/>
      <c r="E51" s="106"/>
      <c r="F51" s="106"/>
      <c r="G51" s="106"/>
      <c r="H51" s="106"/>
      <c r="I51" s="131"/>
      <c r="J51" s="131"/>
      <c r="K51" s="131"/>
      <c r="L51" s="54"/>
      <c r="M51" s="67">
        <v>70002</v>
      </c>
      <c r="N51" s="104" t="s">
        <v>1839</v>
      </c>
      <c r="O51" s="104" t="s">
        <v>1785</v>
      </c>
      <c r="P51" s="104" t="s">
        <v>1840</v>
      </c>
      <c r="Q51" s="128">
        <v>10000</v>
      </c>
      <c r="R51" s="107" t="s">
        <v>51</v>
      </c>
      <c r="S51" s="107" t="s">
        <v>51</v>
      </c>
      <c r="T51" s="107" t="s">
        <v>51</v>
      </c>
      <c r="U51" s="107" t="s">
        <v>53</v>
      </c>
      <c r="V51" s="107" t="s">
        <v>51</v>
      </c>
      <c r="W51" s="107" t="s">
        <v>51</v>
      </c>
      <c r="X51" s="107" t="s">
        <v>51</v>
      </c>
      <c r="Y51" s="107" t="s">
        <v>51</v>
      </c>
      <c r="Z51" s="106"/>
      <c r="AA51" s="106"/>
      <c r="AB51" s="107" t="s">
        <v>53</v>
      </c>
      <c r="AC51" s="107" t="s">
        <v>53</v>
      </c>
      <c r="AD51" s="107" t="s">
        <v>53</v>
      </c>
      <c r="AE51" s="107" t="s">
        <v>53</v>
      </c>
      <c r="AF51" s="106"/>
      <c r="AG51" s="106"/>
      <c r="AH51" s="106"/>
      <c r="AI51" s="106"/>
      <c r="AJ51" s="106"/>
      <c r="AK51" s="106"/>
      <c r="AL51" s="107" t="s">
        <v>53</v>
      </c>
      <c r="AM51" s="107" t="s">
        <v>53</v>
      </c>
      <c r="AN51" s="106"/>
      <c r="AO51" s="106"/>
      <c r="AP51" s="106"/>
      <c r="AQ51" s="106"/>
      <c r="AR51" s="106"/>
      <c r="AS51" s="107" t="s">
        <v>53</v>
      </c>
      <c r="AT51" s="52" t="s">
        <v>75</v>
      </c>
    </row>
    <row r="52" spans="1:46" ht="16.5" customHeight="1">
      <c r="A52" s="6">
        <f t="shared" si="0"/>
        <v>45</v>
      </c>
      <c r="B52" s="54"/>
      <c r="C52" s="54"/>
      <c r="D52" s="54"/>
      <c r="E52" s="106"/>
      <c r="F52" s="106"/>
      <c r="G52" s="106"/>
      <c r="H52" s="106"/>
      <c r="I52" s="131"/>
      <c r="J52" s="131"/>
      <c r="K52" s="131"/>
      <c r="L52" s="54"/>
      <c r="M52" s="67">
        <v>70003</v>
      </c>
      <c r="N52" s="104" t="s">
        <v>1841</v>
      </c>
      <c r="O52" s="104" t="s">
        <v>1785</v>
      </c>
      <c r="P52" s="101" t="s">
        <v>1842</v>
      </c>
      <c r="Q52" s="128">
        <v>2000</v>
      </c>
      <c r="R52" s="107" t="s">
        <v>51</v>
      </c>
      <c r="S52" s="107" t="s">
        <v>53</v>
      </c>
      <c r="T52" s="107" t="s">
        <v>51</v>
      </c>
      <c r="U52" s="107" t="s">
        <v>51</v>
      </c>
      <c r="V52" s="107" t="s">
        <v>51</v>
      </c>
      <c r="W52" s="107" t="s">
        <v>51</v>
      </c>
      <c r="X52" s="107" t="s">
        <v>51</v>
      </c>
      <c r="Y52" s="107" t="s">
        <v>51</v>
      </c>
      <c r="Z52" s="106"/>
      <c r="AA52" s="106"/>
      <c r="AB52" s="107" t="s">
        <v>53</v>
      </c>
      <c r="AC52" s="107" t="s">
        <v>53</v>
      </c>
      <c r="AD52" s="107" t="s">
        <v>53</v>
      </c>
      <c r="AE52" s="107" t="s">
        <v>53</v>
      </c>
      <c r="AF52" s="106"/>
      <c r="AG52" s="106"/>
      <c r="AH52" s="106"/>
      <c r="AI52" s="106"/>
      <c r="AJ52" s="106"/>
      <c r="AK52" s="106"/>
      <c r="AL52" s="107" t="s">
        <v>53</v>
      </c>
      <c r="AM52" s="107" t="s">
        <v>53</v>
      </c>
      <c r="AN52" s="106"/>
      <c r="AO52" s="106"/>
      <c r="AP52" s="106"/>
      <c r="AQ52" s="106"/>
      <c r="AR52" s="106"/>
      <c r="AS52" s="107" t="s">
        <v>53</v>
      </c>
      <c r="AT52" s="52" t="s">
        <v>75</v>
      </c>
    </row>
    <row r="53" spans="1:46" ht="11.75" customHeight="1">
      <c r="A53" s="6">
        <f t="shared" si="0"/>
        <v>46</v>
      </c>
      <c r="B53" s="63">
        <v>4000012</v>
      </c>
      <c r="C53" s="64">
        <v>45132</v>
      </c>
      <c r="D53" s="64">
        <v>46958</v>
      </c>
      <c r="E53" s="104" t="s">
        <v>1843</v>
      </c>
      <c r="F53" s="104" t="s">
        <v>1388</v>
      </c>
      <c r="G53" s="104" t="s">
        <v>1844</v>
      </c>
      <c r="H53" s="102" t="s">
        <v>1845</v>
      </c>
      <c r="I53" s="66" t="s">
        <v>53</v>
      </c>
      <c r="J53" s="66" t="s">
        <v>53</v>
      </c>
      <c r="K53" s="131"/>
      <c r="L53" s="65" t="s">
        <v>1846</v>
      </c>
      <c r="M53" s="67">
        <v>40001</v>
      </c>
      <c r="N53" s="104" t="s">
        <v>1847</v>
      </c>
      <c r="O53" s="104" t="s">
        <v>1388</v>
      </c>
      <c r="P53" s="104" t="s">
        <v>1848</v>
      </c>
      <c r="Q53" s="128">
        <v>700000</v>
      </c>
      <c r="R53" s="107" t="s">
        <v>51</v>
      </c>
      <c r="S53" s="107" t="s">
        <v>51</v>
      </c>
      <c r="T53" s="107" t="s">
        <v>51</v>
      </c>
      <c r="U53" s="107" t="s">
        <v>53</v>
      </c>
      <c r="V53" s="107" t="s">
        <v>51</v>
      </c>
      <c r="W53" s="107" t="s">
        <v>51</v>
      </c>
      <c r="X53" s="107" t="s">
        <v>51</v>
      </c>
      <c r="Y53" s="107" t="s">
        <v>51</v>
      </c>
      <c r="Z53" s="106"/>
      <c r="AA53" s="106"/>
      <c r="AB53" s="107" t="s">
        <v>53</v>
      </c>
      <c r="AC53" s="107" t="s">
        <v>53</v>
      </c>
      <c r="AD53" s="107" t="s">
        <v>53</v>
      </c>
      <c r="AE53" s="107" t="s">
        <v>53</v>
      </c>
      <c r="AF53" s="106"/>
      <c r="AG53" s="107" t="s">
        <v>53</v>
      </c>
      <c r="AH53" s="107" t="s">
        <v>53</v>
      </c>
      <c r="AI53" s="107" t="s">
        <v>53</v>
      </c>
      <c r="AJ53" s="107" t="s">
        <v>53</v>
      </c>
      <c r="AK53" s="106"/>
      <c r="AL53" s="107" t="s">
        <v>53</v>
      </c>
      <c r="AM53" s="107" t="s">
        <v>53</v>
      </c>
      <c r="AN53" s="107" t="s">
        <v>53</v>
      </c>
      <c r="AO53" s="107" t="s">
        <v>53</v>
      </c>
      <c r="AP53" s="106"/>
      <c r="AQ53" s="106"/>
      <c r="AR53" s="106"/>
      <c r="AS53" s="107" t="s">
        <v>53</v>
      </c>
      <c r="AT53" s="52" t="s">
        <v>75</v>
      </c>
    </row>
    <row r="54" spans="1:46" ht="11.75" customHeight="1">
      <c r="A54" s="6">
        <f t="shared" si="0"/>
        <v>47</v>
      </c>
      <c r="B54" s="63">
        <v>7000013</v>
      </c>
      <c r="C54" s="64">
        <v>45132</v>
      </c>
      <c r="D54" s="64">
        <v>46958</v>
      </c>
      <c r="E54" s="104" t="s">
        <v>1849</v>
      </c>
      <c r="F54" s="104" t="s">
        <v>1785</v>
      </c>
      <c r="G54" s="104" t="s">
        <v>1850</v>
      </c>
      <c r="H54" s="102" t="s">
        <v>1851</v>
      </c>
      <c r="I54" s="66" t="s">
        <v>53</v>
      </c>
      <c r="J54" s="131"/>
      <c r="K54" s="131"/>
      <c r="L54" s="65" t="s">
        <v>1852</v>
      </c>
      <c r="M54" s="67">
        <v>70001</v>
      </c>
      <c r="N54" s="101" t="s">
        <v>1853</v>
      </c>
      <c r="O54" s="104" t="s">
        <v>1785</v>
      </c>
      <c r="P54" s="104" t="s">
        <v>1854</v>
      </c>
      <c r="Q54" s="128">
        <v>3000</v>
      </c>
      <c r="R54" s="107" t="s">
        <v>51</v>
      </c>
      <c r="S54" s="107" t="s">
        <v>53</v>
      </c>
      <c r="T54" s="107" t="s">
        <v>51</v>
      </c>
      <c r="U54" s="107" t="s">
        <v>51</v>
      </c>
      <c r="V54" s="107" t="s">
        <v>51</v>
      </c>
      <c r="W54" s="107" t="s">
        <v>51</v>
      </c>
      <c r="X54" s="107" t="s">
        <v>51</v>
      </c>
      <c r="Y54" s="107" t="s">
        <v>51</v>
      </c>
      <c r="Z54" s="106"/>
      <c r="AA54" s="106"/>
      <c r="AB54" s="107" t="s">
        <v>53</v>
      </c>
      <c r="AC54" s="107" t="s">
        <v>53</v>
      </c>
      <c r="AD54" s="107" t="s">
        <v>53</v>
      </c>
      <c r="AE54" s="107" t="s">
        <v>53</v>
      </c>
      <c r="AF54" s="107" t="s">
        <v>53</v>
      </c>
      <c r="AG54" s="106"/>
      <c r="AH54" s="106"/>
      <c r="AI54" s="106"/>
      <c r="AJ54" s="106"/>
      <c r="AK54" s="106"/>
      <c r="AL54" s="107" t="s">
        <v>53</v>
      </c>
      <c r="AM54" s="107" t="s">
        <v>53</v>
      </c>
      <c r="AN54" s="106"/>
      <c r="AO54" s="106"/>
      <c r="AP54" s="106"/>
      <c r="AQ54" s="106"/>
      <c r="AR54" s="107" t="s">
        <v>53</v>
      </c>
      <c r="AS54" s="106"/>
      <c r="AT54" s="52" t="s">
        <v>75</v>
      </c>
    </row>
    <row r="55" spans="1:46" ht="11.75" customHeight="1">
      <c r="A55" s="6">
        <f t="shared" si="0"/>
        <v>48</v>
      </c>
      <c r="B55" s="63">
        <v>4000014</v>
      </c>
      <c r="C55" s="64">
        <v>45155</v>
      </c>
      <c r="D55" s="64">
        <v>46981</v>
      </c>
      <c r="E55" s="104" t="s">
        <v>1855</v>
      </c>
      <c r="F55" s="104" t="s">
        <v>1388</v>
      </c>
      <c r="G55" s="104" t="s">
        <v>1856</v>
      </c>
      <c r="H55" s="102" t="s">
        <v>1857</v>
      </c>
      <c r="I55" s="66" t="s">
        <v>53</v>
      </c>
      <c r="J55" s="131"/>
      <c r="K55" s="131"/>
      <c r="L55" s="54"/>
      <c r="M55" s="67">
        <v>40001</v>
      </c>
      <c r="N55" s="104" t="s">
        <v>1858</v>
      </c>
      <c r="O55" s="104" t="s">
        <v>1388</v>
      </c>
      <c r="P55" s="104" t="s">
        <v>1859</v>
      </c>
      <c r="Q55" s="128">
        <v>10000</v>
      </c>
      <c r="R55" s="107" t="s">
        <v>51</v>
      </c>
      <c r="S55" s="107" t="s">
        <v>51</v>
      </c>
      <c r="T55" s="107" t="s">
        <v>51</v>
      </c>
      <c r="U55" s="107" t="s">
        <v>53</v>
      </c>
      <c r="V55" s="107" t="s">
        <v>51</v>
      </c>
      <c r="W55" s="107" t="s">
        <v>51</v>
      </c>
      <c r="X55" s="107" t="s">
        <v>51</v>
      </c>
      <c r="Y55" s="107" t="s">
        <v>51</v>
      </c>
      <c r="Z55" s="106"/>
      <c r="AA55" s="106"/>
      <c r="AB55" s="107" t="s">
        <v>53</v>
      </c>
      <c r="AC55" s="107" t="s">
        <v>53</v>
      </c>
      <c r="AD55" s="107" t="s">
        <v>53</v>
      </c>
      <c r="AE55" s="107" t="s">
        <v>53</v>
      </c>
      <c r="AF55" s="106"/>
      <c r="AG55" s="107" t="s">
        <v>53</v>
      </c>
      <c r="AH55" s="107" t="s">
        <v>53</v>
      </c>
      <c r="AI55" s="106"/>
      <c r="AJ55" s="106"/>
      <c r="AK55" s="106"/>
      <c r="AL55" s="106"/>
      <c r="AM55" s="106"/>
      <c r="AN55" s="106"/>
      <c r="AO55" s="106"/>
      <c r="AP55" s="106"/>
      <c r="AQ55" s="106"/>
      <c r="AR55" s="107" t="s">
        <v>53</v>
      </c>
      <c r="AS55" s="106"/>
      <c r="AT55" s="52" t="s">
        <v>75</v>
      </c>
    </row>
    <row r="56" spans="1:46" ht="11.75" customHeight="1">
      <c r="A56" s="6">
        <f t="shared" si="0"/>
        <v>49</v>
      </c>
      <c r="B56" s="63">
        <v>6000015</v>
      </c>
      <c r="C56" s="64">
        <v>45155</v>
      </c>
      <c r="D56" s="64">
        <v>46981</v>
      </c>
      <c r="E56" s="104" t="s">
        <v>1860</v>
      </c>
      <c r="F56" s="104" t="s">
        <v>1004</v>
      </c>
      <c r="G56" s="104" t="s">
        <v>1861</v>
      </c>
      <c r="H56" s="102" t="s">
        <v>1862</v>
      </c>
      <c r="I56" s="66" t="s">
        <v>53</v>
      </c>
      <c r="J56" s="66" t="s">
        <v>53</v>
      </c>
      <c r="K56" s="131"/>
      <c r="L56" s="54"/>
      <c r="M56" s="67">
        <v>60001</v>
      </c>
      <c r="N56" s="101" t="s">
        <v>1863</v>
      </c>
      <c r="O56" s="104" t="s">
        <v>1004</v>
      </c>
      <c r="P56" s="104" t="s">
        <v>1864</v>
      </c>
      <c r="Q56" s="128">
        <v>15000</v>
      </c>
      <c r="R56" s="107" t="s">
        <v>51</v>
      </c>
      <c r="S56" s="107" t="s">
        <v>51</v>
      </c>
      <c r="T56" s="107" t="s">
        <v>51</v>
      </c>
      <c r="U56" s="107" t="s">
        <v>51</v>
      </c>
      <c r="V56" s="107" t="s">
        <v>51</v>
      </c>
      <c r="W56" s="107" t="s">
        <v>51</v>
      </c>
      <c r="X56" s="107" t="s">
        <v>51</v>
      </c>
      <c r="Y56" s="107" t="s">
        <v>51</v>
      </c>
      <c r="Z56" s="106"/>
      <c r="AA56" s="106"/>
      <c r="AB56" s="107" t="s">
        <v>53</v>
      </c>
      <c r="AC56" s="107" t="s">
        <v>53</v>
      </c>
      <c r="AD56" s="107" t="s">
        <v>53</v>
      </c>
      <c r="AE56" s="107" t="s">
        <v>53</v>
      </c>
      <c r="AF56" s="107" t="s">
        <v>53</v>
      </c>
      <c r="AG56" s="107" t="s">
        <v>53</v>
      </c>
      <c r="AH56" s="107" t="s">
        <v>53</v>
      </c>
      <c r="AI56" s="106"/>
      <c r="AJ56" s="106"/>
      <c r="AK56" s="106"/>
      <c r="AL56" s="107" t="s">
        <v>53</v>
      </c>
      <c r="AM56" s="107" t="s">
        <v>53</v>
      </c>
      <c r="AN56" s="106"/>
      <c r="AO56" s="106"/>
      <c r="AP56" s="106"/>
      <c r="AQ56" s="106"/>
      <c r="AR56" s="107" t="s">
        <v>53</v>
      </c>
      <c r="AS56" s="106"/>
      <c r="AT56" s="52" t="s">
        <v>75</v>
      </c>
    </row>
    <row r="57" spans="1:46" ht="11.75" customHeight="1">
      <c r="A57" s="6">
        <f t="shared" si="0"/>
        <v>50</v>
      </c>
      <c r="B57" s="54"/>
      <c r="C57" s="54"/>
      <c r="D57" s="54"/>
      <c r="E57" s="106"/>
      <c r="F57" s="106"/>
      <c r="G57" s="106"/>
      <c r="H57" s="106"/>
      <c r="I57" s="131"/>
      <c r="J57" s="131"/>
      <c r="K57" s="131"/>
      <c r="L57" s="54"/>
      <c r="M57" s="67">
        <v>60002</v>
      </c>
      <c r="N57" s="101" t="s">
        <v>1865</v>
      </c>
      <c r="O57" s="104" t="s">
        <v>1004</v>
      </c>
      <c r="P57" s="101" t="s">
        <v>1866</v>
      </c>
      <c r="Q57" s="128">
        <v>10000</v>
      </c>
      <c r="R57" s="107" t="s">
        <v>51</v>
      </c>
      <c r="S57" s="107" t="s">
        <v>51</v>
      </c>
      <c r="T57" s="107" t="s">
        <v>51</v>
      </c>
      <c r="U57" s="107" t="s">
        <v>51</v>
      </c>
      <c r="V57" s="107" t="s">
        <v>51</v>
      </c>
      <c r="W57" s="107" t="s">
        <v>51</v>
      </c>
      <c r="X57" s="107" t="s">
        <v>51</v>
      </c>
      <c r="Y57" s="107" t="s">
        <v>51</v>
      </c>
      <c r="Z57" s="106"/>
      <c r="AA57" s="106"/>
      <c r="AB57" s="107" t="s">
        <v>53</v>
      </c>
      <c r="AC57" s="107" t="s">
        <v>53</v>
      </c>
      <c r="AD57" s="107" t="s">
        <v>53</v>
      </c>
      <c r="AE57" s="107" t="s">
        <v>53</v>
      </c>
      <c r="AF57" s="107" t="s">
        <v>53</v>
      </c>
      <c r="AG57" s="107" t="s">
        <v>53</v>
      </c>
      <c r="AH57" s="107" t="s">
        <v>53</v>
      </c>
      <c r="AI57" s="106"/>
      <c r="AJ57" s="106"/>
      <c r="AK57" s="106"/>
      <c r="AL57" s="107" t="s">
        <v>53</v>
      </c>
      <c r="AM57" s="107" t="s">
        <v>53</v>
      </c>
      <c r="AN57" s="106"/>
      <c r="AO57" s="106"/>
      <c r="AP57" s="106"/>
      <c r="AQ57" s="106"/>
      <c r="AR57" s="107" t="s">
        <v>53</v>
      </c>
      <c r="AS57" s="106"/>
      <c r="AT57" s="52" t="s">
        <v>75</v>
      </c>
    </row>
    <row r="58" spans="1:46" ht="11.75" customHeight="1">
      <c r="A58" s="6">
        <f t="shared" si="0"/>
        <v>51</v>
      </c>
      <c r="B58" s="54"/>
      <c r="C58" s="54"/>
      <c r="D58" s="54"/>
      <c r="E58" s="106"/>
      <c r="F58" s="106"/>
      <c r="G58" s="106"/>
      <c r="H58" s="106"/>
      <c r="I58" s="131"/>
      <c r="J58" s="131"/>
      <c r="K58" s="131"/>
      <c r="L58" s="54"/>
      <c r="M58" s="67">
        <v>60003</v>
      </c>
      <c r="N58" s="105" t="s">
        <v>1867</v>
      </c>
      <c r="O58" s="104" t="s">
        <v>1004</v>
      </c>
      <c r="P58" s="101" t="s">
        <v>1868</v>
      </c>
      <c r="Q58" s="128">
        <v>4000</v>
      </c>
      <c r="R58" s="107" t="s">
        <v>51</v>
      </c>
      <c r="S58" s="107" t="s">
        <v>51</v>
      </c>
      <c r="T58" s="107" t="s">
        <v>51</v>
      </c>
      <c r="U58" s="107" t="s">
        <v>51</v>
      </c>
      <c r="V58" s="107" t="s">
        <v>51</v>
      </c>
      <c r="W58" s="107" t="s">
        <v>51</v>
      </c>
      <c r="X58" s="107" t="s">
        <v>51</v>
      </c>
      <c r="Y58" s="107" t="s">
        <v>51</v>
      </c>
      <c r="Z58" s="106"/>
      <c r="AA58" s="106"/>
      <c r="AB58" s="107" t="s">
        <v>53</v>
      </c>
      <c r="AC58" s="107" t="s">
        <v>53</v>
      </c>
      <c r="AD58" s="107" t="s">
        <v>53</v>
      </c>
      <c r="AE58" s="107" t="s">
        <v>53</v>
      </c>
      <c r="AF58" s="107" t="s">
        <v>53</v>
      </c>
      <c r="AG58" s="107" t="s">
        <v>53</v>
      </c>
      <c r="AH58" s="107" t="s">
        <v>53</v>
      </c>
      <c r="AI58" s="106"/>
      <c r="AJ58" s="106"/>
      <c r="AK58" s="106"/>
      <c r="AL58" s="107" t="s">
        <v>53</v>
      </c>
      <c r="AM58" s="107" t="s">
        <v>53</v>
      </c>
      <c r="AN58" s="106"/>
      <c r="AO58" s="106"/>
      <c r="AP58" s="106"/>
      <c r="AQ58" s="106"/>
      <c r="AR58" s="107" t="s">
        <v>53</v>
      </c>
      <c r="AS58" s="107" t="s">
        <v>53</v>
      </c>
      <c r="AT58" s="52" t="s">
        <v>75</v>
      </c>
    </row>
    <row r="59" spans="1:46" ht="11.75" customHeight="1">
      <c r="A59" s="6">
        <f t="shared" si="0"/>
        <v>52</v>
      </c>
      <c r="B59" s="63">
        <v>7000016</v>
      </c>
      <c r="C59" s="64">
        <v>45168</v>
      </c>
      <c r="D59" s="64">
        <v>46994</v>
      </c>
      <c r="E59" s="104" t="s">
        <v>1869</v>
      </c>
      <c r="F59" s="104" t="s">
        <v>1785</v>
      </c>
      <c r="G59" s="104" t="s">
        <v>1870</v>
      </c>
      <c r="H59" s="102" t="s">
        <v>1871</v>
      </c>
      <c r="I59" s="66" t="s">
        <v>53</v>
      </c>
      <c r="J59" s="66" t="s">
        <v>53</v>
      </c>
      <c r="K59" s="131"/>
      <c r="L59" s="54"/>
      <c r="M59" s="67">
        <v>70001</v>
      </c>
      <c r="N59" s="101" t="s">
        <v>1872</v>
      </c>
      <c r="O59" s="104" t="s">
        <v>1785</v>
      </c>
      <c r="P59" s="104" t="s">
        <v>1873</v>
      </c>
      <c r="Q59" s="128">
        <v>20000</v>
      </c>
      <c r="R59" s="107" t="s">
        <v>51</v>
      </c>
      <c r="S59" s="107" t="s">
        <v>53</v>
      </c>
      <c r="T59" s="107" t="s">
        <v>51</v>
      </c>
      <c r="U59" s="107" t="s">
        <v>51</v>
      </c>
      <c r="V59" s="107" t="s">
        <v>51</v>
      </c>
      <c r="W59" s="107" t="s">
        <v>51</v>
      </c>
      <c r="X59" s="107" t="s">
        <v>51</v>
      </c>
      <c r="Y59" s="107" t="s">
        <v>51</v>
      </c>
      <c r="Z59" s="106"/>
      <c r="AA59" s="106"/>
      <c r="AB59" s="107" t="s">
        <v>53</v>
      </c>
      <c r="AC59" s="107" t="s">
        <v>53</v>
      </c>
      <c r="AD59" s="107" t="s">
        <v>53</v>
      </c>
      <c r="AE59" s="107" t="s">
        <v>53</v>
      </c>
      <c r="AF59" s="107" t="s">
        <v>53</v>
      </c>
      <c r="AG59" s="106"/>
      <c r="AH59" s="106"/>
      <c r="AI59" s="106"/>
      <c r="AJ59" s="106"/>
      <c r="AK59" s="106"/>
      <c r="AL59" s="107" t="s">
        <v>53</v>
      </c>
      <c r="AM59" s="107" t="s">
        <v>53</v>
      </c>
      <c r="AN59" s="107" t="s">
        <v>53</v>
      </c>
      <c r="AO59" s="107" t="s">
        <v>53</v>
      </c>
      <c r="AP59" s="106"/>
      <c r="AQ59" s="106"/>
      <c r="AR59" s="107" t="s">
        <v>53</v>
      </c>
      <c r="AS59" s="106"/>
      <c r="AT59" s="52" t="s">
        <v>75</v>
      </c>
    </row>
    <row r="60" spans="1:46" ht="11.75" customHeight="1">
      <c r="A60" s="6">
        <f t="shared" si="0"/>
        <v>53</v>
      </c>
      <c r="B60" s="63">
        <v>3000017</v>
      </c>
      <c r="C60" s="64">
        <v>45182</v>
      </c>
      <c r="D60" s="64">
        <v>47008</v>
      </c>
      <c r="E60" s="104" t="s">
        <v>1874</v>
      </c>
      <c r="F60" s="104" t="s">
        <v>1372</v>
      </c>
      <c r="G60" s="104" t="s">
        <v>1875</v>
      </c>
      <c r="H60" s="102" t="s">
        <v>1876</v>
      </c>
      <c r="I60" s="66" t="s">
        <v>53</v>
      </c>
      <c r="J60" s="66" t="s">
        <v>53</v>
      </c>
      <c r="K60" s="131"/>
      <c r="L60" s="54"/>
      <c r="M60" s="67">
        <v>30001</v>
      </c>
      <c r="N60" s="104" t="s">
        <v>1877</v>
      </c>
      <c r="O60" s="104" t="s">
        <v>1372</v>
      </c>
      <c r="P60" s="104" t="s">
        <v>1878</v>
      </c>
      <c r="Q60" s="128">
        <v>50000</v>
      </c>
      <c r="R60" s="107" t="s">
        <v>51</v>
      </c>
      <c r="S60" s="107" t="s">
        <v>51</v>
      </c>
      <c r="T60" s="107" t="s">
        <v>51</v>
      </c>
      <c r="U60" s="107" t="s">
        <v>51</v>
      </c>
      <c r="V60" s="107" t="s">
        <v>51</v>
      </c>
      <c r="W60" s="107" t="s">
        <v>51</v>
      </c>
      <c r="X60" s="107" t="s">
        <v>51</v>
      </c>
      <c r="Y60" s="107" t="s">
        <v>51</v>
      </c>
      <c r="Z60" s="106"/>
      <c r="AA60" s="106"/>
      <c r="AB60" s="107" t="s">
        <v>53</v>
      </c>
      <c r="AC60" s="107" t="s">
        <v>53</v>
      </c>
      <c r="AD60" s="107" t="s">
        <v>53</v>
      </c>
      <c r="AE60" s="106"/>
      <c r="AF60" s="106"/>
      <c r="AG60" s="107" t="s">
        <v>53</v>
      </c>
      <c r="AH60" s="107" t="s">
        <v>53</v>
      </c>
      <c r="AI60" s="107" t="s">
        <v>53</v>
      </c>
      <c r="AJ60" s="106"/>
      <c r="AK60" s="106"/>
      <c r="AL60" s="106"/>
      <c r="AM60" s="106"/>
      <c r="AN60" s="106"/>
      <c r="AO60" s="106"/>
      <c r="AP60" s="106"/>
      <c r="AQ60" s="106"/>
      <c r="AR60" s="107" t="s">
        <v>53</v>
      </c>
      <c r="AS60" s="106"/>
      <c r="AT60" s="52" t="s">
        <v>75</v>
      </c>
    </row>
    <row r="61" spans="1:46" ht="11.75" customHeight="1">
      <c r="A61" s="6">
        <f t="shared" si="0"/>
        <v>54</v>
      </c>
      <c r="B61" s="63">
        <v>3000018</v>
      </c>
      <c r="C61" s="64">
        <v>45182</v>
      </c>
      <c r="D61" s="64">
        <v>47008</v>
      </c>
      <c r="E61" s="104" t="s">
        <v>1879</v>
      </c>
      <c r="F61" s="104" t="s">
        <v>1372</v>
      </c>
      <c r="G61" s="104" t="s">
        <v>1880</v>
      </c>
      <c r="H61" s="102" t="s">
        <v>1881</v>
      </c>
      <c r="I61" s="66" t="s">
        <v>53</v>
      </c>
      <c r="J61" s="66" t="s">
        <v>53</v>
      </c>
      <c r="K61" s="131"/>
      <c r="L61" s="54"/>
      <c r="M61" s="67">
        <v>30002</v>
      </c>
      <c r="N61" s="104" t="s">
        <v>1882</v>
      </c>
      <c r="O61" s="104" t="s">
        <v>1372</v>
      </c>
      <c r="P61" s="104" t="s">
        <v>1883</v>
      </c>
      <c r="Q61" s="128">
        <v>5000</v>
      </c>
      <c r="R61" s="107" t="s">
        <v>51</v>
      </c>
      <c r="S61" s="107" t="s">
        <v>51</v>
      </c>
      <c r="T61" s="107" t="s">
        <v>51</v>
      </c>
      <c r="U61" s="107" t="s">
        <v>51</v>
      </c>
      <c r="V61" s="107" t="s">
        <v>51</v>
      </c>
      <c r="W61" s="107" t="s">
        <v>51</v>
      </c>
      <c r="X61" s="107" t="s">
        <v>51</v>
      </c>
      <c r="Y61" s="107" t="s">
        <v>51</v>
      </c>
      <c r="Z61" s="106"/>
      <c r="AA61" s="106"/>
      <c r="AB61" s="107" t="s">
        <v>53</v>
      </c>
      <c r="AC61" s="107" t="s">
        <v>53</v>
      </c>
      <c r="AD61" s="107" t="s">
        <v>53</v>
      </c>
      <c r="AE61" s="106"/>
      <c r="AF61" s="106"/>
      <c r="AG61" s="107" t="s">
        <v>53</v>
      </c>
      <c r="AH61" s="107" t="s">
        <v>53</v>
      </c>
      <c r="AI61" s="107" t="s">
        <v>53</v>
      </c>
      <c r="AJ61" s="106"/>
      <c r="AK61" s="106"/>
      <c r="AL61" s="106"/>
      <c r="AM61" s="106"/>
      <c r="AN61" s="106"/>
      <c r="AO61" s="106"/>
      <c r="AP61" s="106"/>
      <c r="AQ61" s="106"/>
      <c r="AR61" s="107" t="s">
        <v>53</v>
      </c>
      <c r="AS61" s="106"/>
      <c r="AT61" s="52" t="s">
        <v>75</v>
      </c>
    </row>
    <row r="62" spans="1:46" ht="11.75" customHeight="1">
      <c r="A62" s="6">
        <f t="shared" si="0"/>
        <v>55</v>
      </c>
      <c r="B62" s="63">
        <v>4000019</v>
      </c>
      <c r="C62" s="64">
        <v>45196</v>
      </c>
      <c r="D62" s="64">
        <v>47022</v>
      </c>
      <c r="E62" s="104" t="s">
        <v>1884</v>
      </c>
      <c r="F62" s="104" t="s">
        <v>1388</v>
      </c>
      <c r="G62" s="101" t="s">
        <v>1885</v>
      </c>
      <c r="H62" s="102" t="s">
        <v>1886</v>
      </c>
      <c r="I62" s="66" t="s">
        <v>53</v>
      </c>
      <c r="J62" s="66" t="s">
        <v>53</v>
      </c>
      <c r="K62" s="131"/>
      <c r="L62" s="54"/>
      <c r="M62" s="67">
        <v>40001</v>
      </c>
      <c r="N62" s="101" t="s">
        <v>1887</v>
      </c>
      <c r="O62" s="104" t="s">
        <v>1388</v>
      </c>
      <c r="P62" s="104" t="s">
        <v>1888</v>
      </c>
      <c r="Q62" s="128">
        <v>6000</v>
      </c>
      <c r="R62" s="107" t="s">
        <v>51</v>
      </c>
      <c r="S62" s="107" t="s">
        <v>51</v>
      </c>
      <c r="T62" s="107" t="s">
        <v>51</v>
      </c>
      <c r="U62" s="107" t="s">
        <v>51</v>
      </c>
      <c r="V62" s="107" t="s">
        <v>51</v>
      </c>
      <c r="W62" s="107" t="s">
        <v>51</v>
      </c>
      <c r="X62" s="107" t="s">
        <v>53</v>
      </c>
      <c r="Y62" s="107" t="s">
        <v>51</v>
      </c>
      <c r="Z62" s="106"/>
      <c r="AA62" s="106"/>
      <c r="AB62" s="107" t="s">
        <v>53</v>
      </c>
      <c r="AC62" s="107" t="s">
        <v>53</v>
      </c>
      <c r="AD62" s="107" t="s">
        <v>53</v>
      </c>
      <c r="AE62" s="107" t="s">
        <v>53</v>
      </c>
      <c r="AF62" s="107" t="s">
        <v>53</v>
      </c>
      <c r="AG62" s="107" t="s">
        <v>53</v>
      </c>
      <c r="AH62" s="107" t="s">
        <v>53</v>
      </c>
      <c r="AI62" s="106"/>
      <c r="AJ62" s="106"/>
      <c r="AK62" s="106"/>
      <c r="AL62" s="107" t="s">
        <v>53</v>
      </c>
      <c r="AM62" s="106"/>
      <c r="AN62" s="106"/>
      <c r="AO62" s="106"/>
      <c r="AP62" s="106"/>
      <c r="AQ62" s="106"/>
      <c r="AR62" s="107" t="s">
        <v>53</v>
      </c>
      <c r="AS62" s="107" t="s">
        <v>53</v>
      </c>
      <c r="AT62" s="52" t="s">
        <v>75</v>
      </c>
    </row>
    <row r="63" spans="1:46" ht="16.5" customHeight="1">
      <c r="A63" s="6">
        <f t="shared" si="0"/>
        <v>56</v>
      </c>
      <c r="B63" s="63">
        <v>2000020</v>
      </c>
      <c r="C63" s="64">
        <v>45212</v>
      </c>
      <c r="D63" s="64">
        <v>47038</v>
      </c>
      <c r="E63" s="104" t="s">
        <v>1889</v>
      </c>
      <c r="F63" s="104" t="s">
        <v>505</v>
      </c>
      <c r="G63" s="101" t="s">
        <v>1890</v>
      </c>
      <c r="H63" s="102" t="s">
        <v>1891</v>
      </c>
      <c r="I63" s="66" t="s">
        <v>53</v>
      </c>
      <c r="J63" s="66" t="s">
        <v>53</v>
      </c>
      <c r="K63" s="66" t="s">
        <v>53</v>
      </c>
      <c r="L63" s="65" t="s">
        <v>1142</v>
      </c>
      <c r="M63" s="67">
        <v>20001</v>
      </c>
      <c r="N63" s="104" t="s">
        <v>1892</v>
      </c>
      <c r="O63" s="104" t="s">
        <v>505</v>
      </c>
      <c r="P63" s="104" t="s">
        <v>1893</v>
      </c>
      <c r="Q63" s="128">
        <v>180000</v>
      </c>
      <c r="R63" s="107" t="s">
        <v>51</v>
      </c>
      <c r="S63" s="107" t="s">
        <v>51</v>
      </c>
      <c r="T63" s="107" t="s">
        <v>51</v>
      </c>
      <c r="U63" s="107" t="s">
        <v>51</v>
      </c>
      <c r="V63" s="107" t="s">
        <v>51</v>
      </c>
      <c r="W63" s="107" t="s">
        <v>51</v>
      </c>
      <c r="X63" s="107" t="s">
        <v>51</v>
      </c>
      <c r="Y63" s="107" t="s">
        <v>51</v>
      </c>
      <c r="Z63" s="106"/>
      <c r="AA63" s="106"/>
      <c r="AB63" s="107" t="s">
        <v>53</v>
      </c>
      <c r="AC63" s="107" t="s">
        <v>53</v>
      </c>
      <c r="AD63" s="107" t="s">
        <v>53</v>
      </c>
      <c r="AE63" s="107" t="s">
        <v>53</v>
      </c>
      <c r="AF63" s="106"/>
      <c r="AG63" s="106"/>
      <c r="AH63" s="107" t="s">
        <v>53</v>
      </c>
      <c r="AI63" s="107" t="s">
        <v>53</v>
      </c>
      <c r="AJ63" s="107" t="s">
        <v>53</v>
      </c>
      <c r="AK63" s="106"/>
      <c r="AL63" s="106"/>
      <c r="AM63" s="106"/>
      <c r="AN63" s="106"/>
      <c r="AO63" s="106"/>
      <c r="AP63" s="106"/>
      <c r="AQ63" s="106"/>
      <c r="AR63" s="106"/>
      <c r="AS63" s="107" t="s">
        <v>53</v>
      </c>
      <c r="AT63" s="52" t="s">
        <v>75</v>
      </c>
    </row>
    <row r="64" spans="1:46" ht="16.5" customHeight="1">
      <c r="A64" s="6">
        <f t="shared" si="0"/>
        <v>57</v>
      </c>
      <c r="B64" s="63">
        <v>7000021</v>
      </c>
      <c r="C64" s="64">
        <v>45230</v>
      </c>
      <c r="D64" s="64">
        <v>47056</v>
      </c>
      <c r="E64" s="104" t="s">
        <v>1894</v>
      </c>
      <c r="F64" s="104" t="s">
        <v>1785</v>
      </c>
      <c r="G64" s="104" t="s">
        <v>1895</v>
      </c>
      <c r="H64" s="102" t="s">
        <v>1896</v>
      </c>
      <c r="I64" s="66" t="s">
        <v>53</v>
      </c>
      <c r="J64" s="66" t="s">
        <v>53</v>
      </c>
      <c r="K64" s="131"/>
      <c r="L64" s="54"/>
      <c r="M64" s="67">
        <v>70001</v>
      </c>
      <c r="N64" s="104" t="s">
        <v>1897</v>
      </c>
      <c r="O64" s="104" t="s">
        <v>1785</v>
      </c>
      <c r="P64" s="104" t="s">
        <v>1898</v>
      </c>
      <c r="Q64" s="128">
        <v>5000</v>
      </c>
      <c r="R64" s="107" t="s">
        <v>51</v>
      </c>
      <c r="S64" s="107" t="s">
        <v>51</v>
      </c>
      <c r="T64" s="107" t="s">
        <v>51</v>
      </c>
      <c r="U64" s="107" t="s">
        <v>51</v>
      </c>
      <c r="V64" s="107" t="s">
        <v>53</v>
      </c>
      <c r="W64" s="107" t="s">
        <v>51</v>
      </c>
      <c r="X64" s="107" t="s">
        <v>51</v>
      </c>
      <c r="Y64" s="107" t="s">
        <v>51</v>
      </c>
      <c r="Z64" s="106"/>
      <c r="AA64" s="106"/>
      <c r="AB64" s="107" t="s">
        <v>53</v>
      </c>
      <c r="AC64" s="107" t="s">
        <v>53</v>
      </c>
      <c r="AD64" s="107" t="s">
        <v>53</v>
      </c>
      <c r="AE64" s="106"/>
      <c r="AF64" s="106"/>
      <c r="AG64" s="107" t="s">
        <v>53</v>
      </c>
      <c r="AH64" s="107" t="s">
        <v>53</v>
      </c>
      <c r="AI64" s="107" t="s">
        <v>53</v>
      </c>
      <c r="AJ64" s="106"/>
      <c r="AK64" s="106"/>
      <c r="AL64" s="107" t="s">
        <v>53</v>
      </c>
      <c r="AM64" s="107" t="s">
        <v>53</v>
      </c>
      <c r="AN64" s="106"/>
      <c r="AO64" s="106"/>
      <c r="AP64" s="106"/>
      <c r="AQ64" s="106"/>
      <c r="AR64" s="107" t="s">
        <v>53</v>
      </c>
      <c r="AS64" s="106"/>
      <c r="AT64" s="52" t="s">
        <v>75</v>
      </c>
    </row>
    <row r="65" spans="1:46" ht="16.5" customHeight="1">
      <c r="A65" s="6">
        <f t="shared" si="0"/>
        <v>58</v>
      </c>
      <c r="B65" s="54"/>
      <c r="C65" s="54"/>
      <c r="D65" s="54"/>
      <c r="E65" s="106"/>
      <c r="F65" s="106"/>
      <c r="G65" s="106"/>
      <c r="H65" s="106"/>
      <c r="I65" s="131"/>
      <c r="J65" s="131"/>
      <c r="K65" s="131"/>
      <c r="L65" s="54"/>
      <c r="M65" s="67">
        <v>70002</v>
      </c>
      <c r="N65" s="104" t="s">
        <v>1899</v>
      </c>
      <c r="O65" s="104" t="s">
        <v>1785</v>
      </c>
      <c r="P65" s="104" t="s">
        <v>1900</v>
      </c>
      <c r="Q65" s="128">
        <v>2000</v>
      </c>
      <c r="R65" s="107" t="s">
        <v>51</v>
      </c>
      <c r="S65" s="107" t="s">
        <v>51</v>
      </c>
      <c r="T65" s="107" t="s">
        <v>51</v>
      </c>
      <c r="U65" s="107" t="s">
        <v>51</v>
      </c>
      <c r="V65" s="107" t="s">
        <v>51</v>
      </c>
      <c r="W65" s="107" t="s">
        <v>51</v>
      </c>
      <c r="X65" s="107" t="s">
        <v>51</v>
      </c>
      <c r="Y65" s="107" t="s">
        <v>51</v>
      </c>
      <c r="Z65" s="106"/>
      <c r="AA65" s="106"/>
      <c r="AB65" s="107" t="s">
        <v>53</v>
      </c>
      <c r="AC65" s="107" t="s">
        <v>53</v>
      </c>
      <c r="AD65" s="107" t="s">
        <v>53</v>
      </c>
      <c r="AE65" s="106"/>
      <c r="AF65" s="106"/>
      <c r="AG65" s="107" t="s">
        <v>53</v>
      </c>
      <c r="AH65" s="107" t="s">
        <v>53</v>
      </c>
      <c r="AI65" s="107" t="s">
        <v>53</v>
      </c>
      <c r="AJ65" s="106"/>
      <c r="AK65" s="106"/>
      <c r="AL65" s="107" t="s">
        <v>53</v>
      </c>
      <c r="AM65" s="107" t="s">
        <v>53</v>
      </c>
      <c r="AN65" s="106"/>
      <c r="AO65" s="106"/>
      <c r="AP65" s="106"/>
      <c r="AQ65" s="106"/>
      <c r="AR65" s="107" t="s">
        <v>53</v>
      </c>
      <c r="AS65" s="106"/>
      <c r="AT65" s="52" t="s">
        <v>75</v>
      </c>
    </row>
    <row r="66" spans="1:46" ht="11.75" customHeight="1">
      <c r="A66" s="6">
        <f t="shared" si="0"/>
        <v>59</v>
      </c>
      <c r="B66" s="54"/>
      <c r="C66" s="54"/>
      <c r="D66" s="54"/>
      <c r="E66" s="106"/>
      <c r="F66" s="106"/>
      <c r="G66" s="106"/>
      <c r="H66" s="106"/>
      <c r="I66" s="131"/>
      <c r="J66" s="131"/>
      <c r="K66" s="131"/>
      <c r="L66" s="54"/>
      <c r="M66" s="67">
        <v>70003</v>
      </c>
      <c r="N66" s="104" t="s">
        <v>1901</v>
      </c>
      <c r="O66" s="104" t="s">
        <v>1785</v>
      </c>
      <c r="P66" s="104" t="s">
        <v>1902</v>
      </c>
      <c r="Q66" s="128">
        <v>3000</v>
      </c>
      <c r="R66" s="107" t="s">
        <v>51</v>
      </c>
      <c r="S66" s="107" t="s">
        <v>51</v>
      </c>
      <c r="T66" s="107" t="s">
        <v>51</v>
      </c>
      <c r="U66" s="107" t="s">
        <v>51</v>
      </c>
      <c r="V66" s="107" t="s">
        <v>51</v>
      </c>
      <c r="W66" s="107" t="s">
        <v>51</v>
      </c>
      <c r="X66" s="107" t="s">
        <v>51</v>
      </c>
      <c r="Y66" s="107" t="s">
        <v>51</v>
      </c>
      <c r="Z66" s="106"/>
      <c r="AA66" s="106"/>
      <c r="AB66" s="107" t="s">
        <v>53</v>
      </c>
      <c r="AC66" s="107" t="s">
        <v>53</v>
      </c>
      <c r="AD66" s="107" t="s">
        <v>53</v>
      </c>
      <c r="AE66" s="106"/>
      <c r="AF66" s="106"/>
      <c r="AG66" s="107" t="s">
        <v>53</v>
      </c>
      <c r="AH66" s="107" t="s">
        <v>53</v>
      </c>
      <c r="AI66" s="107" t="s">
        <v>53</v>
      </c>
      <c r="AJ66" s="106"/>
      <c r="AK66" s="106"/>
      <c r="AL66" s="107" t="s">
        <v>53</v>
      </c>
      <c r="AM66" s="107" t="s">
        <v>53</v>
      </c>
      <c r="AN66" s="106"/>
      <c r="AO66" s="106"/>
      <c r="AP66" s="106"/>
      <c r="AQ66" s="106"/>
      <c r="AR66" s="107" t="s">
        <v>53</v>
      </c>
      <c r="AS66" s="106"/>
      <c r="AT66" s="52" t="s">
        <v>75</v>
      </c>
    </row>
    <row r="67" spans="1:46" ht="11.75" customHeight="1">
      <c r="A67" s="6">
        <f t="shared" si="0"/>
        <v>60</v>
      </c>
      <c r="B67" s="63">
        <v>5000022</v>
      </c>
      <c r="C67" s="64">
        <v>45230</v>
      </c>
      <c r="D67" s="64">
        <v>47056</v>
      </c>
      <c r="E67" s="104" t="s">
        <v>1903</v>
      </c>
      <c r="F67" s="104" t="s">
        <v>1904</v>
      </c>
      <c r="G67" s="104" t="s">
        <v>1905</v>
      </c>
      <c r="H67" s="102" t="s">
        <v>1906</v>
      </c>
      <c r="I67" s="131"/>
      <c r="J67" s="66" t="s">
        <v>53</v>
      </c>
      <c r="K67" s="131"/>
      <c r="L67" s="54"/>
      <c r="M67" s="67">
        <v>50001</v>
      </c>
      <c r="N67" s="101" t="s">
        <v>1907</v>
      </c>
      <c r="O67" s="104" t="s">
        <v>1904</v>
      </c>
      <c r="P67" s="104" t="s">
        <v>1908</v>
      </c>
      <c r="Q67" s="128">
        <v>100000</v>
      </c>
      <c r="R67" s="107" t="s">
        <v>51</v>
      </c>
      <c r="S67" s="107" t="s">
        <v>51</v>
      </c>
      <c r="T67" s="107" t="s">
        <v>51</v>
      </c>
      <c r="U67" s="107" t="s">
        <v>53</v>
      </c>
      <c r="V67" s="107" t="s">
        <v>51</v>
      </c>
      <c r="W67" s="107" t="s">
        <v>51</v>
      </c>
      <c r="X67" s="107" t="s">
        <v>51</v>
      </c>
      <c r="Y67" s="107" t="s">
        <v>51</v>
      </c>
      <c r="Z67" s="106"/>
      <c r="AA67" s="106"/>
      <c r="AB67" s="107" t="s">
        <v>53</v>
      </c>
      <c r="AC67" s="107" t="s">
        <v>53</v>
      </c>
      <c r="AD67" s="107" t="s">
        <v>53</v>
      </c>
      <c r="AE67" s="107" t="s">
        <v>53</v>
      </c>
      <c r="AF67" s="107" t="s">
        <v>53</v>
      </c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7" t="s">
        <v>53</v>
      </c>
      <c r="AT67" s="52" t="s">
        <v>75</v>
      </c>
    </row>
    <row r="68" spans="1:46" ht="11.75" customHeight="1">
      <c r="A68" s="6">
        <f t="shared" si="0"/>
        <v>61</v>
      </c>
      <c r="B68" s="63">
        <v>6000023</v>
      </c>
      <c r="C68" s="64">
        <v>45254</v>
      </c>
      <c r="D68" s="64">
        <v>47080</v>
      </c>
      <c r="E68" s="104" t="s">
        <v>1909</v>
      </c>
      <c r="F68" s="104" t="s">
        <v>1004</v>
      </c>
      <c r="G68" s="101" t="s">
        <v>1910</v>
      </c>
      <c r="H68" s="102" t="s">
        <v>1911</v>
      </c>
      <c r="I68" s="66" t="s">
        <v>53</v>
      </c>
      <c r="J68" s="66" t="s">
        <v>53</v>
      </c>
      <c r="K68" s="131"/>
      <c r="L68" s="54"/>
      <c r="M68" s="67">
        <v>60001</v>
      </c>
      <c r="N68" s="101" t="s">
        <v>1912</v>
      </c>
      <c r="O68" s="104" t="s">
        <v>1004</v>
      </c>
      <c r="P68" s="104" t="s">
        <v>1913</v>
      </c>
      <c r="Q68" s="128">
        <v>7500</v>
      </c>
      <c r="R68" s="107" t="s">
        <v>51</v>
      </c>
      <c r="S68" s="107" t="s">
        <v>53</v>
      </c>
      <c r="T68" s="107" t="s">
        <v>51</v>
      </c>
      <c r="U68" s="107" t="s">
        <v>51</v>
      </c>
      <c r="V68" s="107" t="s">
        <v>51</v>
      </c>
      <c r="W68" s="107" t="s">
        <v>51</v>
      </c>
      <c r="X68" s="107" t="s">
        <v>51</v>
      </c>
      <c r="Y68" s="107" t="s">
        <v>51</v>
      </c>
      <c r="Z68" s="106"/>
      <c r="AA68" s="106"/>
      <c r="AB68" s="107" t="s">
        <v>53</v>
      </c>
      <c r="AC68" s="107" t="s">
        <v>53</v>
      </c>
      <c r="AD68" s="107" t="s">
        <v>53</v>
      </c>
      <c r="AE68" s="106"/>
      <c r="AF68" s="106"/>
      <c r="AG68" s="107" t="s">
        <v>53</v>
      </c>
      <c r="AH68" s="107" t="s">
        <v>53</v>
      </c>
      <c r="AI68" s="107" t="s">
        <v>53</v>
      </c>
      <c r="AJ68" s="106"/>
      <c r="AK68" s="106"/>
      <c r="AL68" s="107" t="s">
        <v>53</v>
      </c>
      <c r="AM68" s="107" t="s">
        <v>53</v>
      </c>
      <c r="AN68" s="106"/>
      <c r="AO68" s="106"/>
      <c r="AP68" s="106"/>
      <c r="AQ68" s="106"/>
      <c r="AR68" s="106"/>
      <c r="AS68" s="107" t="s">
        <v>53</v>
      </c>
      <c r="AT68" s="52" t="s">
        <v>75</v>
      </c>
    </row>
    <row r="69" spans="1:46" ht="11.75" customHeight="1">
      <c r="A69" s="6">
        <f t="shared" si="0"/>
        <v>62</v>
      </c>
      <c r="B69" s="54"/>
      <c r="C69" s="54"/>
      <c r="D69" s="54"/>
      <c r="E69" s="106"/>
      <c r="F69" s="106"/>
      <c r="G69" s="106"/>
      <c r="H69" s="106"/>
      <c r="I69" s="131"/>
      <c r="J69" s="131"/>
      <c r="K69" s="131"/>
      <c r="L69" s="54"/>
      <c r="M69" s="67">
        <v>50002</v>
      </c>
      <c r="N69" s="101" t="s">
        <v>1914</v>
      </c>
      <c r="O69" s="104" t="s">
        <v>1904</v>
      </c>
      <c r="P69" s="104" t="s">
        <v>1915</v>
      </c>
      <c r="Q69" s="128">
        <v>10000</v>
      </c>
      <c r="R69" s="107" t="s">
        <v>51</v>
      </c>
      <c r="S69" s="107" t="s">
        <v>53</v>
      </c>
      <c r="T69" s="107" t="s">
        <v>51</v>
      </c>
      <c r="U69" s="107" t="s">
        <v>51</v>
      </c>
      <c r="V69" s="107" t="s">
        <v>51</v>
      </c>
      <c r="W69" s="107" t="s">
        <v>51</v>
      </c>
      <c r="X69" s="107" t="s">
        <v>51</v>
      </c>
      <c r="Y69" s="107" t="s">
        <v>51</v>
      </c>
      <c r="Z69" s="106"/>
      <c r="AA69" s="106"/>
      <c r="AB69" s="107" t="s">
        <v>53</v>
      </c>
      <c r="AC69" s="107" t="s">
        <v>53</v>
      </c>
      <c r="AD69" s="107" t="s">
        <v>53</v>
      </c>
      <c r="AE69" s="106"/>
      <c r="AF69" s="106"/>
      <c r="AG69" s="107" t="s">
        <v>53</v>
      </c>
      <c r="AH69" s="107" t="s">
        <v>53</v>
      </c>
      <c r="AI69" s="107" t="s">
        <v>53</v>
      </c>
      <c r="AJ69" s="106"/>
      <c r="AK69" s="106"/>
      <c r="AL69" s="107" t="s">
        <v>53</v>
      </c>
      <c r="AM69" s="107" t="s">
        <v>53</v>
      </c>
      <c r="AN69" s="106"/>
      <c r="AO69" s="106"/>
      <c r="AP69" s="106"/>
      <c r="AQ69" s="106"/>
      <c r="AR69" s="106"/>
      <c r="AS69" s="107" t="s">
        <v>53</v>
      </c>
      <c r="AT69" s="52" t="s">
        <v>75</v>
      </c>
    </row>
    <row r="70" spans="1:46" ht="11.75" customHeight="1">
      <c r="A70" s="6">
        <f t="shared" si="0"/>
        <v>63</v>
      </c>
      <c r="B70" s="54"/>
      <c r="C70" s="54"/>
      <c r="D70" s="54"/>
      <c r="E70" s="106"/>
      <c r="F70" s="106"/>
      <c r="G70" s="106"/>
      <c r="H70" s="106"/>
      <c r="I70" s="131"/>
      <c r="J70" s="131"/>
      <c r="K70" s="131"/>
      <c r="L70" s="54"/>
      <c r="M70" s="67">
        <v>50003</v>
      </c>
      <c r="N70" s="101" t="s">
        <v>1916</v>
      </c>
      <c r="O70" s="104" t="s">
        <v>1904</v>
      </c>
      <c r="P70" s="104" t="s">
        <v>1917</v>
      </c>
      <c r="Q70" s="128">
        <v>5000</v>
      </c>
      <c r="R70" s="107" t="s">
        <v>51</v>
      </c>
      <c r="S70" s="107" t="s">
        <v>53</v>
      </c>
      <c r="T70" s="107" t="s">
        <v>51</v>
      </c>
      <c r="U70" s="107" t="s">
        <v>51</v>
      </c>
      <c r="V70" s="107" t="s">
        <v>51</v>
      </c>
      <c r="W70" s="107" t="s">
        <v>51</v>
      </c>
      <c r="X70" s="107" t="s">
        <v>51</v>
      </c>
      <c r="Y70" s="107" t="s">
        <v>51</v>
      </c>
      <c r="Z70" s="106"/>
      <c r="AA70" s="106"/>
      <c r="AB70" s="107" t="s">
        <v>53</v>
      </c>
      <c r="AC70" s="107" t="s">
        <v>53</v>
      </c>
      <c r="AD70" s="107" t="s">
        <v>53</v>
      </c>
      <c r="AE70" s="106"/>
      <c r="AF70" s="106"/>
      <c r="AG70" s="107" t="s">
        <v>53</v>
      </c>
      <c r="AH70" s="107" t="s">
        <v>53</v>
      </c>
      <c r="AI70" s="107" t="s">
        <v>53</v>
      </c>
      <c r="AJ70" s="106"/>
      <c r="AK70" s="106"/>
      <c r="AL70" s="107" t="s">
        <v>53</v>
      </c>
      <c r="AM70" s="107" t="s">
        <v>53</v>
      </c>
      <c r="AN70" s="106"/>
      <c r="AO70" s="106"/>
      <c r="AP70" s="106"/>
      <c r="AQ70" s="106"/>
      <c r="AR70" s="106"/>
      <c r="AS70" s="107" t="s">
        <v>53</v>
      </c>
      <c r="AT70" s="52" t="s">
        <v>75</v>
      </c>
    </row>
    <row r="71" spans="1:46" ht="15">
      <c r="A71" s="6">
        <f t="shared" si="0"/>
        <v>64</v>
      </c>
      <c r="B71" s="54"/>
      <c r="C71" s="54"/>
      <c r="D71" s="54"/>
      <c r="E71" s="106"/>
      <c r="F71" s="106"/>
      <c r="G71" s="106"/>
      <c r="H71" s="106"/>
      <c r="I71" s="131"/>
      <c r="J71" s="131"/>
      <c r="K71" s="131"/>
      <c r="L71" s="54"/>
      <c r="M71" s="67">
        <v>60004</v>
      </c>
      <c r="N71" s="101" t="s">
        <v>1918</v>
      </c>
      <c r="O71" s="104" t="s">
        <v>1004</v>
      </c>
      <c r="P71" s="104" t="s">
        <v>1919</v>
      </c>
      <c r="Q71" s="128">
        <v>7000</v>
      </c>
      <c r="R71" s="107" t="s">
        <v>51</v>
      </c>
      <c r="S71" s="107" t="s">
        <v>53</v>
      </c>
      <c r="T71" s="107" t="s">
        <v>51</v>
      </c>
      <c r="U71" s="107" t="s">
        <v>51</v>
      </c>
      <c r="V71" s="107" t="s">
        <v>51</v>
      </c>
      <c r="W71" s="107" t="s">
        <v>51</v>
      </c>
      <c r="X71" s="107" t="s">
        <v>51</v>
      </c>
      <c r="Y71" s="107" t="s">
        <v>51</v>
      </c>
      <c r="Z71" s="106"/>
      <c r="AA71" s="106"/>
      <c r="AB71" s="107" t="s">
        <v>53</v>
      </c>
      <c r="AC71" s="107" t="s">
        <v>53</v>
      </c>
      <c r="AD71" s="107" t="s">
        <v>53</v>
      </c>
      <c r="AE71" s="106"/>
      <c r="AF71" s="106"/>
      <c r="AG71" s="107" t="s">
        <v>53</v>
      </c>
      <c r="AH71" s="107" t="s">
        <v>53</v>
      </c>
      <c r="AI71" s="107" t="s">
        <v>53</v>
      </c>
      <c r="AJ71" s="106"/>
      <c r="AK71" s="106"/>
      <c r="AL71" s="107" t="s">
        <v>53</v>
      </c>
      <c r="AM71" s="107" t="s">
        <v>53</v>
      </c>
      <c r="AN71" s="106"/>
      <c r="AO71" s="106"/>
      <c r="AP71" s="106"/>
      <c r="AQ71" s="106"/>
      <c r="AR71" s="106"/>
      <c r="AS71" s="107" t="s">
        <v>53</v>
      </c>
      <c r="AT71" s="52" t="s">
        <v>75</v>
      </c>
    </row>
    <row r="72" spans="1:46" ht="15">
      <c r="A72" s="6">
        <f t="shared" si="0"/>
        <v>65</v>
      </c>
      <c r="B72" s="54"/>
      <c r="C72" s="54"/>
      <c r="D72" s="54"/>
      <c r="E72" s="106"/>
      <c r="F72" s="106"/>
      <c r="G72" s="106"/>
      <c r="H72" s="106"/>
      <c r="I72" s="131"/>
      <c r="J72" s="131"/>
      <c r="K72" s="131"/>
      <c r="L72" s="54"/>
      <c r="M72" s="67">
        <v>60005</v>
      </c>
      <c r="N72" s="101" t="s">
        <v>1920</v>
      </c>
      <c r="O72" s="104" t="s">
        <v>1004</v>
      </c>
      <c r="P72" s="104" t="s">
        <v>1921</v>
      </c>
      <c r="Q72" s="128">
        <v>30000</v>
      </c>
      <c r="R72" s="107" t="s">
        <v>51</v>
      </c>
      <c r="S72" s="107" t="s">
        <v>53</v>
      </c>
      <c r="T72" s="107" t="s">
        <v>51</v>
      </c>
      <c r="U72" s="107" t="s">
        <v>51</v>
      </c>
      <c r="V72" s="107" t="s">
        <v>51</v>
      </c>
      <c r="W72" s="107" t="s">
        <v>51</v>
      </c>
      <c r="X72" s="107" t="s">
        <v>51</v>
      </c>
      <c r="Y72" s="107" t="s">
        <v>51</v>
      </c>
      <c r="Z72" s="106"/>
      <c r="AA72" s="106"/>
      <c r="AB72" s="107" t="s">
        <v>53</v>
      </c>
      <c r="AC72" s="107" t="s">
        <v>53</v>
      </c>
      <c r="AD72" s="107" t="s">
        <v>53</v>
      </c>
      <c r="AE72" s="106"/>
      <c r="AF72" s="106"/>
      <c r="AG72" s="107" t="s">
        <v>53</v>
      </c>
      <c r="AH72" s="107" t="s">
        <v>53</v>
      </c>
      <c r="AI72" s="107" t="s">
        <v>53</v>
      </c>
      <c r="AJ72" s="106"/>
      <c r="AK72" s="106"/>
      <c r="AL72" s="107" t="s">
        <v>53</v>
      </c>
      <c r="AM72" s="107" t="s">
        <v>53</v>
      </c>
      <c r="AN72" s="106"/>
      <c r="AO72" s="106"/>
      <c r="AP72" s="106"/>
      <c r="AQ72" s="106"/>
      <c r="AR72" s="106"/>
      <c r="AS72" s="107" t="s">
        <v>53</v>
      </c>
      <c r="AT72" s="52" t="s">
        <v>75</v>
      </c>
    </row>
    <row r="73" spans="1:46" ht="15">
      <c r="A73" s="6">
        <f t="shared" si="0"/>
        <v>66</v>
      </c>
      <c r="B73" s="63">
        <v>3000024</v>
      </c>
      <c r="C73" s="64">
        <v>45254</v>
      </c>
      <c r="D73" s="64">
        <v>47080</v>
      </c>
      <c r="E73" s="104" t="s">
        <v>1922</v>
      </c>
      <c r="F73" s="104" t="s">
        <v>1372</v>
      </c>
      <c r="G73" s="104" t="s">
        <v>1923</v>
      </c>
      <c r="H73" s="102" t="s">
        <v>1924</v>
      </c>
      <c r="I73" s="66" t="s">
        <v>53</v>
      </c>
      <c r="J73" s="66" t="s">
        <v>53</v>
      </c>
      <c r="K73" s="131"/>
      <c r="L73" s="54"/>
      <c r="M73" s="67">
        <v>30001</v>
      </c>
      <c r="N73" s="101" t="s">
        <v>1925</v>
      </c>
      <c r="O73" s="104" t="s">
        <v>1372</v>
      </c>
      <c r="P73" s="104" t="s">
        <v>1926</v>
      </c>
      <c r="Q73" s="128">
        <v>7604</v>
      </c>
      <c r="R73" s="107" t="s">
        <v>51</v>
      </c>
      <c r="S73" s="107" t="s">
        <v>53</v>
      </c>
      <c r="T73" s="107" t="s">
        <v>51</v>
      </c>
      <c r="U73" s="107" t="s">
        <v>51</v>
      </c>
      <c r="V73" s="107" t="s">
        <v>51</v>
      </c>
      <c r="W73" s="107" t="s">
        <v>51</v>
      </c>
      <c r="X73" s="107" t="s">
        <v>51</v>
      </c>
      <c r="Y73" s="107" t="s">
        <v>51</v>
      </c>
      <c r="Z73" s="106"/>
      <c r="AA73" s="106"/>
      <c r="AB73" s="107" t="s">
        <v>53</v>
      </c>
      <c r="AC73" s="107" t="s">
        <v>53</v>
      </c>
      <c r="AD73" s="107" t="s">
        <v>53</v>
      </c>
      <c r="AE73" s="106"/>
      <c r="AF73" s="106"/>
      <c r="AG73" s="107" t="s">
        <v>53</v>
      </c>
      <c r="AH73" s="107" t="s">
        <v>53</v>
      </c>
      <c r="AI73" s="107" t="s">
        <v>53</v>
      </c>
      <c r="AJ73" s="106"/>
      <c r="AK73" s="106"/>
      <c r="AL73" s="106"/>
      <c r="AM73" s="106"/>
      <c r="AN73" s="106"/>
      <c r="AO73" s="106"/>
      <c r="AP73" s="106"/>
      <c r="AQ73" s="106"/>
      <c r="AR73" s="107" t="s">
        <v>53</v>
      </c>
      <c r="AS73" s="106"/>
      <c r="AT73" s="52" t="s">
        <v>75</v>
      </c>
    </row>
    <row r="74" spans="1:46" ht="22.5">
      <c r="A74" s="6">
        <f t="shared" ref="A74:A137" si="1">A73+1</f>
        <v>67</v>
      </c>
      <c r="B74" s="63">
        <v>6000025</v>
      </c>
      <c r="C74" s="64">
        <v>45254</v>
      </c>
      <c r="D74" s="64">
        <v>47080</v>
      </c>
      <c r="E74" s="104" t="s">
        <v>1927</v>
      </c>
      <c r="F74" s="104" t="s">
        <v>1004</v>
      </c>
      <c r="G74" s="104" t="s">
        <v>1928</v>
      </c>
      <c r="H74" s="102" t="s">
        <v>1929</v>
      </c>
      <c r="I74" s="66" t="s">
        <v>53</v>
      </c>
      <c r="J74" s="131"/>
      <c r="K74" s="131"/>
      <c r="L74" s="65" t="s">
        <v>1930</v>
      </c>
      <c r="M74" s="67">
        <v>60001</v>
      </c>
      <c r="N74" s="101" t="s">
        <v>1931</v>
      </c>
      <c r="O74" s="104" t="s">
        <v>1004</v>
      </c>
      <c r="P74" s="104" t="s">
        <v>1932</v>
      </c>
      <c r="Q74" s="128">
        <v>8500</v>
      </c>
      <c r="R74" s="107" t="s">
        <v>51</v>
      </c>
      <c r="S74" s="107" t="s">
        <v>51</v>
      </c>
      <c r="T74" s="107" t="s">
        <v>51</v>
      </c>
      <c r="U74" s="107" t="s">
        <v>51</v>
      </c>
      <c r="V74" s="107" t="s">
        <v>51</v>
      </c>
      <c r="W74" s="107" t="s">
        <v>51</v>
      </c>
      <c r="X74" s="107" t="s">
        <v>51</v>
      </c>
      <c r="Y74" s="107" t="s">
        <v>51</v>
      </c>
      <c r="Z74" s="106"/>
      <c r="AA74" s="106"/>
      <c r="AB74" s="106"/>
      <c r="AC74" s="106"/>
      <c r="AD74" s="107" t="s">
        <v>53</v>
      </c>
      <c r="AE74" s="107" t="s">
        <v>53</v>
      </c>
      <c r="AF74" s="106"/>
      <c r="AG74" s="106"/>
      <c r="AH74" s="106"/>
      <c r="AI74" s="106"/>
      <c r="AJ74" s="106"/>
      <c r="AK74" s="106"/>
      <c r="AL74" s="106"/>
      <c r="AM74" s="107" t="s">
        <v>53</v>
      </c>
      <c r="AN74" s="106"/>
      <c r="AO74" s="106"/>
      <c r="AP74" s="106"/>
      <c r="AQ74" s="106"/>
      <c r="AR74" s="107" t="s">
        <v>53</v>
      </c>
      <c r="AS74" s="106"/>
      <c r="AT74" s="52" t="s">
        <v>75</v>
      </c>
    </row>
    <row r="75" spans="1:46" ht="22.5">
      <c r="A75" s="6">
        <f t="shared" si="1"/>
        <v>68</v>
      </c>
      <c r="B75" s="63">
        <v>6000026</v>
      </c>
      <c r="C75" s="64">
        <v>45273</v>
      </c>
      <c r="D75" s="64">
        <v>47099</v>
      </c>
      <c r="E75" s="104" t="s">
        <v>1933</v>
      </c>
      <c r="F75" s="104" t="s">
        <v>1004</v>
      </c>
      <c r="G75" s="104" t="s">
        <v>1934</v>
      </c>
      <c r="H75" s="102" t="s">
        <v>1935</v>
      </c>
      <c r="I75" s="66" t="s">
        <v>53</v>
      </c>
      <c r="J75" s="131"/>
      <c r="K75" s="131"/>
      <c r="L75" s="54"/>
      <c r="M75" s="67">
        <v>60001</v>
      </c>
      <c r="N75" s="101" t="s">
        <v>1936</v>
      </c>
      <c r="O75" s="104" t="s">
        <v>1004</v>
      </c>
      <c r="P75" s="104" t="s">
        <v>1937</v>
      </c>
      <c r="Q75" s="128">
        <v>6000</v>
      </c>
      <c r="R75" s="107" t="s">
        <v>51</v>
      </c>
      <c r="S75" s="107" t="s">
        <v>51</v>
      </c>
      <c r="T75" s="107" t="s">
        <v>51</v>
      </c>
      <c r="U75" s="107" t="s">
        <v>51</v>
      </c>
      <c r="V75" s="107" t="s">
        <v>51</v>
      </c>
      <c r="W75" s="107" t="s">
        <v>51</v>
      </c>
      <c r="X75" s="107" t="s">
        <v>51</v>
      </c>
      <c r="Y75" s="107" t="s">
        <v>51</v>
      </c>
      <c r="Z75" s="106"/>
      <c r="AA75" s="106"/>
      <c r="AB75" s="107" t="s">
        <v>53</v>
      </c>
      <c r="AC75" s="107" t="s">
        <v>53</v>
      </c>
      <c r="AD75" s="107" t="s">
        <v>53</v>
      </c>
      <c r="AE75" s="107" t="s">
        <v>53</v>
      </c>
      <c r="AF75" s="106"/>
      <c r="AG75" s="107" t="s">
        <v>53</v>
      </c>
      <c r="AH75" s="107" t="s">
        <v>53</v>
      </c>
      <c r="AI75" s="106"/>
      <c r="AJ75" s="106"/>
      <c r="AK75" s="106"/>
      <c r="AL75" s="107" t="s">
        <v>53</v>
      </c>
      <c r="AM75" s="107" t="s">
        <v>53</v>
      </c>
      <c r="AN75" s="106"/>
      <c r="AO75" s="106"/>
      <c r="AP75" s="106"/>
      <c r="AQ75" s="106"/>
      <c r="AR75" s="107" t="s">
        <v>53</v>
      </c>
      <c r="AS75" s="106"/>
      <c r="AT75" s="52" t="s">
        <v>75</v>
      </c>
    </row>
    <row r="76" spans="1:46" ht="22.5">
      <c r="A76" s="6">
        <f t="shared" si="1"/>
        <v>69</v>
      </c>
      <c r="B76" s="54"/>
      <c r="C76" s="54"/>
      <c r="D76" s="54"/>
      <c r="E76" s="106"/>
      <c r="F76" s="106"/>
      <c r="G76" s="106"/>
      <c r="H76" s="106"/>
      <c r="I76" s="131"/>
      <c r="J76" s="131"/>
      <c r="K76" s="131"/>
      <c r="L76" s="54"/>
      <c r="M76" s="67">
        <v>60002</v>
      </c>
      <c r="N76" s="101" t="s">
        <v>1938</v>
      </c>
      <c r="O76" s="104" t="s">
        <v>1004</v>
      </c>
      <c r="P76" s="104" t="s">
        <v>1939</v>
      </c>
      <c r="Q76" s="128">
        <v>10000</v>
      </c>
      <c r="R76" s="107" t="s">
        <v>51</v>
      </c>
      <c r="S76" s="107" t="s">
        <v>51</v>
      </c>
      <c r="T76" s="107" t="s">
        <v>51</v>
      </c>
      <c r="U76" s="107" t="s">
        <v>51</v>
      </c>
      <c r="V76" s="107" t="s">
        <v>51</v>
      </c>
      <c r="W76" s="107" t="s">
        <v>51</v>
      </c>
      <c r="X76" s="107" t="s">
        <v>51</v>
      </c>
      <c r="Y76" s="107" t="s">
        <v>51</v>
      </c>
      <c r="Z76" s="106"/>
      <c r="AA76" s="106"/>
      <c r="AB76" s="107" t="s">
        <v>53</v>
      </c>
      <c r="AC76" s="107" t="s">
        <v>53</v>
      </c>
      <c r="AD76" s="107" t="s">
        <v>53</v>
      </c>
      <c r="AE76" s="107" t="s">
        <v>53</v>
      </c>
      <c r="AF76" s="106"/>
      <c r="AG76" s="107" t="s">
        <v>53</v>
      </c>
      <c r="AH76" s="107" t="s">
        <v>53</v>
      </c>
      <c r="AI76" s="106"/>
      <c r="AJ76" s="106"/>
      <c r="AK76" s="106"/>
      <c r="AL76" s="107" t="s">
        <v>53</v>
      </c>
      <c r="AM76" s="107" t="s">
        <v>53</v>
      </c>
      <c r="AN76" s="106"/>
      <c r="AO76" s="106"/>
      <c r="AP76" s="106"/>
      <c r="AQ76" s="106"/>
      <c r="AR76" s="107" t="s">
        <v>53</v>
      </c>
      <c r="AS76" s="106"/>
      <c r="AT76" s="52" t="s">
        <v>75</v>
      </c>
    </row>
    <row r="77" spans="1:46" ht="22.5">
      <c r="A77" s="6">
        <f t="shared" si="1"/>
        <v>70</v>
      </c>
      <c r="B77" s="54"/>
      <c r="C77" s="54"/>
      <c r="D77" s="54"/>
      <c r="E77" s="106"/>
      <c r="F77" s="106"/>
      <c r="G77" s="106"/>
      <c r="H77" s="106"/>
      <c r="I77" s="131"/>
      <c r="J77" s="131"/>
      <c r="K77" s="131"/>
      <c r="L77" s="54"/>
      <c r="M77" s="67">
        <v>60003</v>
      </c>
      <c r="N77" s="101" t="s">
        <v>1940</v>
      </c>
      <c r="O77" s="104" t="s">
        <v>1004</v>
      </c>
      <c r="P77" s="104" t="s">
        <v>1941</v>
      </c>
      <c r="Q77" s="128">
        <v>10000</v>
      </c>
      <c r="R77" s="107" t="s">
        <v>51</v>
      </c>
      <c r="S77" s="107" t="s">
        <v>51</v>
      </c>
      <c r="T77" s="107" t="s">
        <v>51</v>
      </c>
      <c r="U77" s="107" t="s">
        <v>51</v>
      </c>
      <c r="V77" s="107" t="s">
        <v>51</v>
      </c>
      <c r="W77" s="107" t="s">
        <v>51</v>
      </c>
      <c r="X77" s="107" t="s">
        <v>51</v>
      </c>
      <c r="Y77" s="107" t="s">
        <v>51</v>
      </c>
      <c r="Z77" s="106"/>
      <c r="AA77" s="106"/>
      <c r="AB77" s="107" t="s">
        <v>53</v>
      </c>
      <c r="AC77" s="107" t="s">
        <v>53</v>
      </c>
      <c r="AD77" s="107" t="s">
        <v>53</v>
      </c>
      <c r="AE77" s="107" t="s">
        <v>53</v>
      </c>
      <c r="AF77" s="106"/>
      <c r="AG77" s="107" t="s">
        <v>53</v>
      </c>
      <c r="AH77" s="107" t="s">
        <v>53</v>
      </c>
      <c r="AI77" s="106"/>
      <c r="AJ77" s="106"/>
      <c r="AK77" s="106"/>
      <c r="AL77" s="107" t="s">
        <v>53</v>
      </c>
      <c r="AM77" s="107" t="s">
        <v>53</v>
      </c>
      <c r="AN77" s="106"/>
      <c r="AO77" s="106"/>
      <c r="AP77" s="106"/>
      <c r="AQ77" s="106"/>
      <c r="AR77" s="106"/>
      <c r="AS77" s="107" t="s">
        <v>53</v>
      </c>
      <c r="AT77" s="52" t="s">
        <v>75</v>
      </c>
    </row>
    <row r="78" spans="1:46">
      <c r="A78" s="6">
        <f t="shared" si="1"/>
        <v>71</v>
      </c>
      <c r="B78" s="63">
        <v>3000027</v>
      </c>
      <c r="C78" s="64">
        <v>45301</v>
      </c>
      <c r="D78" s="64">
        <v>47127</v>
      </c>
      <c r="E78" s="104" t="s">
        <v>1942</v>
      </c>
      <c r="F78" s="104" t="s">
        <v>1372</v>
      </c>
      <c r="G78" s="104" t="s">
        <v>1943</v>
      </c>
      <c r="H78" s="102" t="s">
        <v>1944</v>
      </c>
      <c r="I78" s="66" t="s">
        <v>53</v>
      </c>
      <c r="J78" s="131"/>
      <c r="K78" s="131"/>
      <c r="L78" s="54"/>
      <c r="M78" s="67">
        <v>40001</v>
      </c>
      <c r="N78" s="104" t="s">
        <v>1945</v>
      </c>
      <c r="O78" s="104" t="s">
        <v>1388</v>
      </c>
      <c r="P78" s="104" t="s">
        <v>1946</v>
      </c>
      <c r="Q78" s="128">
        <v>126988</v>
      </c>
      <c r="R78" s="107" t="s">
        <v>51</v>
      </c>
      <c r="S78" s="107" t="s">
        <v>51</v>
      </c>
      <c r="T78" s="107" t="s">
        <v>51</v>
      </c>
      <c r="U78" s="107" t="s">
        <v>51</v>
      </c>
      <c r="V78" s="107" t="s">
        <v>51</v>
      </c>
      <c r="W78" s="107" t="s">
        <v>51</v>
      </c>
      <c r="X78" s="107" t="s">
        <v>53</v>
      </c>
      <c r="Y78" s="107" t="s">
        <v>51</v>
      </c>
      <c r="Z78" s="106"/>
      <c r="AA78" s="106"/>
      <c r="AB78" s="107" t="s">
        <v>53</v>
      </c>
      <c r="AC78" s="107" t="s">
        <v>53</v>
      </c>
      <c r="AD78" s="107" t="s">
        <v>53</v>
      </c>
      <c r="AE78" s="107" t="s">
        <v>53</v>
      </c>
      <c r="AF78" s="106"/>
      <c r="AG78" s="107" t="s">
        <v>53</v>
      </c>
      <c r="AH78" s="107" t="s">
        <v>53</v>
      </c>
      <c r="AI78" s="107" t="s">
        <v>53</v>
      </c>
      <c r="AJ78" s="107" t="s">
        <v>53</v>
      </c>
      <c r="AK78" s="106"/>
      <c r="AL78" s="107" t="s">
        <v>53</v>
      </c>
      <c r="AM78" s="107" t="s">
        <v>53</v>
      </c>
      <c r="AN78" s="107" t="s">
        <v>53</v>
      </c>
      <c r="AO78" s="106"/>
      <c r="AP78" s="106"/>
      <c r="AQ78" s="106"/>
      <c r="AR78" s="107" t="s">
        <v>53</v>
      </c>
      <c r="AS78" s="106"/>
      <c r="AT78" s="52" t="s">
        <v>75</v>
      </c>
    </row>
    <row r="79" spans="1:46" ht="15">
      <c r="A79" s="6">
        <f t="shared" si="1"/>
        <v>72</v>
      </c>
      <c r="B79" s="63">
        <v>6000028</v>
      </c>
      <c r="C79" s="64">
        <v>45335</v>
      </c>
      <c r="D79" s="64">
        <v>47161</v>
      </c>
      <c r="E79" s="104" t="s">
        <v>1947</v>
      </c>
      <c r="F79" s="104" t="s">
        <v>1004</v>
      </c>
      <c r="G79" s="101" t="s">
        <v>1948</v>
      </c>
      <c r="H79" s="102" t="s">
        <v>1949</v>
      </c>
      <c r="I79" s="131"/>
      <c r="J79" s="131"/>
      <c r="K79" s="131"/>
      <c r="L79" s="65" t="s">
        <v>1950</v>
      </c>
      <c r="M79" s="67">
        <v>60001</v>
      </c>
      <c r="N79" s="104" t="s">
        <v>1951</v>
      </c>
      <c r="O79" s="104" t="s">
        <v>1004</v>
      </c>
      <c r="P79" s="104" t="s">
        <v>1952</v>
      </c>
      <c r="Q79" s="128">
        <v>15000</v>
      </c>
      <c r="R79" s="107" t="s">
        <v>51</v>
      </c>
      <c r="S79" s="107" t="s">
        <v>51</v>
      </c>
      <c r="T79" s="107" t="s">
        <v>51</v>
      </c>
      <c r="U79" s="107" t="s">
        <v>51</v>
      </c>
      <c r="V79" s="107" t="s">
        <v>51</v>
      </c>
      <c r="W79" s="107" t="s">
        <v>51</v>
      </c>
      <c r="X79" s="107" t="s">
        <v>51</v>
      </c>
      <c r="Y79" s="107" t="s">
        <v>51</v>
      </c>
      <c r="Z79" s="106"/>
      <c r="AA79" s="106"/>
      <c r="AB79" s="107" t="s">
        <v>53</v>
      </c>
      <c r="AC79" s="107" t="s">
        <v>53</v>
      </c>
      <c r="AD79" s="107" t="s">
        <v>53</v>
      </c>
      <c r="AE79" s="107" t="s">
        <v>53</v>
      </c>
      <c r="AF79" s="107" t="s">
        <v>53</v>
      </c>
      <c r="AG79" s="107" t="s">
        <v>53</v>
      </c>
      <c r="AH79" s="107" t="s">
        <v>53</v>
      </c>
      <c r="AI79" s="106"/>
      <c r="AJ79" s="106"/>
      <c r="AK79" s="106"/>
      <c r="AL79" s="107" t="s">
        <v>53</v>
      </c>
      <c r="AM79" s="107" t="s">
        <v>53</v>
      </c>
      <c r="AN79" s="106"/>
      <c r="AO79" s="106"/>
      <c r="AP79" s="107" t="s">
        <v>53</v>
      </c>
      <c r="AQ79" s="106"/>
      <c r="AR79" s="106"/>
      <c r="AS79" s="106"/>
      <c r="AT79" s="52" t="s">
        <v>75</v>
      </c>
    </row>
    <row r="80" spans="1:46" ht="15">
      <c r="A80" s="6">
        <f t="shared" si="1"/>
        <v>73</v>
      </c>
      <c r="B80" s="54"/>
      <c r="C80" s="54"/>
      <c r="D80" s="54"/>
      <c r="E80" s="106"/>
      <c r="F80" s="106"/>
      <c r="G80" s="106"/>
      <c r="H80" s="106"/>
      <c r="I80" s="131"/>
      <c r="J80" s="131"/>
      <c r="K80" s="131"/>
      <c r="L80" s="54"/>
      <c r="M80" s="67">
        <v>60002</v>
      </c>
      <c r="N80" s="101" t="s">
        <v>1953</v>
      </c>
      <c r="O80" s="104" t="s">
        <v>1004</v>
      </c>
      <c r="P80" s="104" t="s">
        <v>1954</v>
      </c>
      <c r="Q80" s="128">
        <v>2000</v>
      </c>
      <c r="R80" s="107" t="s">
        <v>51</v>
      </c>
      <c r="S80" s="107" t="s">
        <v>51</v>
      </c>
      <c r="T80" s="107" t="s">
        <v>51</v>
      </c>
      <c r="U80" s="107" t="s">
        <v>51</v>
      </c>
      <c r="V80" s="107" t="s">
        <v>51</v>
      </c>
      <c r="W80" s="107" t="s">
        <v>51</v>
      </c>
      <c r="X80" s="107" t="s">
        <v>51</v>
      </c>
      <c r="Y80" s="107" t="s">
        <v>51</v>
      </c>
      <c r="Z80" s="106"/>
      <c r="AA80" s="106"/>
      <c r="AB80" s="107" t="s">
        <v>53</v>
      </c>
      <c r="AC80" s="107" t="s">
        <v>53</v>
      </c>
      <c r="AD80" s="107" t="s">
        <v>53</v>
      </c>
      <c r="AE80" s="107" t="s">
        <v>53</v>
      </c>
      <c r="AF80" s="107" t="s">
        <v>53</v>
      </c>
      <c r="AG80" s="107" t="s">
        <v>53</v>
      </c>
      <c r="AH80" s="107" t="s">
        <v>53</v>
      </c>
      <c r="AI80" s="106"/>
      <c r="AJ80" s="106"/>
      <c r="AK80" s="106"/>
      <c r="AL80" s="107" t="s">
        <v>53</v>
      </c>
      <c r="AM80" s="107" t="s">
        <v>53</v>
      </c>
      <c r="AN80" s="106"/>
      <c r="AO80" s="106"/>
      <c r="AP80" s="107" t="s">
        <v>53</v>
      </c>
      <c r="AQ80" s="106"/>
      <c r="AR80" s="106"/>
      <c r="AS80" s="106"/>
      <c r="AT80" s="52" t="s">
        <v>75</v>
      </c>
    </row>
    <row r="81" spans="1:46" ht="15">
      <c r="A81" s="6">
        <f t="shared" si="1"/>
        <v>74</v>
      </c>
      <c r="B81" s="54"/>
      <c r="C81" s="54"/>
      <c r="D81" s="54"/>
      <c r="E81" s="106"/>
      <c r="F81" s="106"/>
      <c r="G81" s="106"/>
      <c r="H81" s="106"/>
      <c r="I81" s="131"/>
      <c r="J81" s="131"/>
      <c r="K81" s="131"/>
      <c r="L81" s="54"/>
      <c r="M81" s="67">
        <v>60003</v>
      </c>
      <c r="N81" s="101" t="s">
        <v>1955</v>
      </c>
      <c r="O81" s="104" t="s">
        <v>1004</v>
      </c>
      <c r="P81" s="105" t="s">
        <v>1956</v>
      </c>
      <c r="Q81" s="128">
        <v>2000</v>
      </c>
      <c r="R81" s="107" t="s">
        <v>51</v>
      </c>
      <c r="S81" s="107" t="s">
        <v>51</v>
      </c>
      <c r="T81" s="107" t="s">
        <v>51</v>
      </c>
      <c r="U81" s="107" t="s">
        <v>51</v>
      </c>
      <c r="V81" s="107" t="s">
        <v>51</v>
      </c>
      <c r="W81" s="107" t="s">
        <v>51</v>
      </c>
      <c r="X81" s="107" t="s">
        <v>51</v>
      </c>
      <c r="Y81" s="107" t="s">
        <v>51</v>
      </c>
      <c r="Z81" s="106"/>
      <c r="AA81" s="106"/>
      <c r="AB81" s="107" t="s">
        <v>53</v>
      </c>
      <c r="AC81" s="107" t="s">
        <v>53</v>
      </c>
      <c r="AD81" s="107" t="s">
        <v>53</v>
      </c>
      <c r="AE81" s="107" t="s">
        <v>53</v>
      </c>
      <c r="AF81" s="107" t="s">
        <v>53</v>
      </c>
      <c r="AG81" s="107" t="s">
        <v>53</v>
      </c>
      <c r="AH81" s="107" t="s">
        <v>53</v>
      </c>
      <c r="AI81" s="106"/>
      <c r="AJ81" s="106"/>
      <c r="AK81" s="106"/>
      <c r="AL81" s="107" t="s">
        <v>53</v>
      </c>
      <c r="AM81" s="107" t="s">
        <v>53</v>
      </c>
      <c r="AN81" s="106"/>
      <c r="AO81" s="106"/>
      <c r="AP81" s="107" t="s">
        <v>53</v>
      </c>
      <c r="AQ81" s="106"/>
      <c r="AR81" s="106"/>
      <c r="AS81" s="107" t="s">
        <v>53</v>
      </c>
      <c r="AT81" s="52" t="s">
        <v>75</v>
      </c>
    </row>
    <row r="82" spans="1:46" ht="22.5">
      <c r="A82" s="6">
        <f t="shared" si="1"/>
        <v>75</v>
      </c>
      <c r="B82" s="63">
        <v>4000029</v>
      </c>
      <c r="C82" s="64">
        <v>45335</v>
      </c>
      <c r="D82" s="64">
        <v>47161</v>
      </c>
      <c r="E82" s="104" t="s">
        <v>1957</v>
      </c>
      <c r="F82" s="104" t="s">
        <v>1388</v>
      </c>
      <c r="G82" s="105" t="s">
        <v>1958</v>
      </c>
      <c r="H82" s="102" t="s">
        <v>1959</v>
      </c>
      <c r="I82" s="66" t="s">
        <v>53</v>
      </c>
      <c r="J82" s="66" t="s">
        <v>53</v>
      </c>
      <c r="K82" s="131"/>
      <c r="L82" s="65" t="s">
        <v>1960</v>
      </c>
      <c r="M82" s="67">
        <v>40001</v>
      </c>
      <c r="N82" s="104" t="s">
        <v>1961</v>
      </c>
      <c r="O82" s="104" t="s">
        <v>1388</v>
      </c>
      <c r="P82" s="104" t="s">
        <v>1962</v>
      </c>
      <c r="Q82" s="128">
        <v>3000</v>
      </c>
      <c r="R82" s="107" t="s">
        <v>51</v>
      </c>
      <c r="S82" s="107" t="s">
        <v>51</v>
      </c>
      <c r="T82" s="107" t="s">
        <v>51</v>
      </c>
      <c r="U82" s="107" t="s">
        <v>51</v>
      </c>
      <c r="V82" s="107" t="s">
        <v>51</v>
      </c>
      <c r="W82" s="107" t="s">
        <v>51</v>
      </c>
      <c r="X82" s="107" t="s">
        <v>51</v>
      </c>
      <c r="Y82" s="107" t="s">
        <v>51</v>
      </c>
      <c r="Z82" s="106"/>
      <c r="AA82" s="106"/>
      <c r="AB82" s="107" t="s">
        <v>53</v>
      </c>
      <c r="AC82" s="107" t="s">
        <v>53</v>
      </c>
      <c r="AD82" s="106"/>
      <c r="AE82" s="106"/>
      <c r="AF82" s="106"/>
      <c r="AG82" s="107" t="s">
        <v>53</v>
      </c>
      <c r="AH82" s="107" t="s">
        <v>53</v>
      </c>
      <c r="AI82" s="106"/>
      <c r="AJ82" s="106"/>
      <c r="AK82" s="106"/>
      <c r="AL82" s="107" t="s">
        <v>53</v>
      </c>
      <c r="AM82" s="107" t="s">
        <v>53</v>
      </c>
      <c r="AN82" s="106"/>
      <c r="AO82" s="106"/>
      <c r="AP82" s="106"/>
      <c r="AQ82" s="106"/>
      <c r="AR82" s="107" t="s">
        <v>53</v>
      </c>
      <c r="AS82" s="106"/>
      <c r="AT82" s="52" t="s">
        <v>75</v>
      </c>
    </row>
    <row r="83" spans="1:46">
      <c r="A83" s="6">
        <f t="shared" si="1"/>
        <v>76</v>
      </c>
      <c r="B83" s="54"/>
      <c r="C83" s="54"/>
      <c r="D83" s="54"/>
      <c r="E83" s="106"/>
      <c r="F83" s="106"/>
      <c r="G83" s="106"/>
      <c r="H83" s="106"/>
      <c r="I83" s="131"/>
      <c r="J83" s="131"/>
      <c r="K83" s="131"/>
      <c r="L83" s="54"/>
      <c r="M83" s="67">
        <v>40002</v>
      </c>
      <c r="N83" s="104" t="s">
        <v>1963</v>
      </c>
      <c r="O83" s="104" t="s">
        <v>1388</v>
      </c>
      <c r="P83" s="104" t="s">
        <v>1964</v>
      </c>
      <c r="Q83" s="128">
        <v>2000</v>
      </c>
      <c r="R83" s="107" t="s">
        <v>51</v>
      </c>
      <c r="S83" s="107" t="s">
        <v>51</v>
      </c>
      <c r="T83" s="107" t="s">
        <v>51</v>
      </c>
      <c r="U83" s="107" t="s">
        <v>51</v>
      </c>
      <c r="V83" s="107" t="s">
        <v>51</v>
      </c>
      <c r="W83" s="107" t="s">
        <v>51</v>
      </c>
      <c r="X83" s="107" t="s">
        <v>51</v>
      </c>
      <c r="Y83" s="107" t="s">
        <v>51</v>
      </c>
      <c r="Z83" s="107" t="s">
        <v>53</v>
      </c>
      <c r="AA83" s="106"/>
      <c r="AB83" s="107" t="s">
        <v>53</v>
      </c>
      <c r="AC83" s="107" t="s">
        <v>53</v>
      </c>
      <c r="AD83" s="106"/>
      <c r="AE83" s="106"/>
      <c r="AF83" s="106"/>
      <c r="AG83" s="107" t="s">
        <v>53</v>
      </c>
      <c r="AH83" s="107" t="s">
        <v>53</v>
      </c>
      <c r="AI83" s="106"/>
      <c r="AJ83" s="106"/>
      <c r="AK83" s="106"/>
      <c r="AL83" s="107" t="s">
        <v>53</v>
      </c>
      <c r="AM83" s="107" t="s">
        <v>53</v>
      </c>
      <c r="AN83" s="106"/>
      <c r="AO83" s="106"/>
      <c r="AP83" s="106"/>
      <c r="AQ83" s="106"/>
      <c r="AR83" s="107" t="s">
        <v>53</v>
      </c>
      <c r="AS83" s="106"/>
      <c r="AT83" s="52" t="s">
        <v>75</v>
      </c>
    </row>
    <row r="84" spans="1:46">
      <c r="A84" s="6">
        <f t="shared" si="1"/>
        <v>77</v>
      </c>
      <c r="B84" s="54"/>
      <c r="C84" s="54"/>
      <c r="D84" s="54"/>
      <c r="E84" s="106"/>
      <c r="F84" s="106"/>
      <c r="G84" s="106"/>
      <c r="H84" s="106"/>
      <c r="I84" s="131"/>
      <c r="J84" s="131"/>
      <c r="K84" s="131"/>
      <c r="L84" s="54"/>
      <c r="M84" s="67">
        <v>40003</v>
      </c>
      <c r="N84" s="104" t="s">
        <v>1965</v>
      </c>
      <c r="O84" s="104" t="s">
        <v>1388</v>
      </c>
      <c r="P84" s="104" t="s">
        <v>1966</v>
      </c>
      <c r="Q84" s="128">
        <v>300</v>
      </c>
      <c r="R84" s="107" t="s">
        <v>51</v>
      </c>
      <c r="S84" s="107" t="s">
        <v>51</v>
      </c>
      <c r="T84" s="107" t="s">
        <v>51</v>
      </c>
      <c r="U84" s="107" t="s">
        <v>51</v>
      </c>
      <c r="V84" s="107" t="s">
        <v>51</v>
      </c>
      <c r="W84" s="107" t="s">
        <v>51</v>
      </c>
      <c r="X84" s="107" t="s">
        <v>51</v>
      </c>
      <c r="Y84" s="107" t="s">
        <v>51</v>
      </c>
      <c r="Z84" s="106"/>
      <c r="AA84" s="106"/>
      <c r="AB84" s="107" t="s">
        <v>53</v>
      </c>
      <c r="AC84" s="107" t="s">
        <v>53</v>
      </c>
      <c r="AD84" s="106"/>
      <c r="AE84" s="106"/>
      <c r="AF84" s="106"/>
      <c r="AG84" s="107" t="s">
        <v>53</v>
      </c>
      <c r="AH84" s="107" t="s">
        <v>53</v>
      </c>
      <c r="AI84" s="106"/>
      <c r="AJ84" s="106"/>
      <c r="AK84" s="106"/>
      <c r="AL84" s="107" t="s">
        <v>53</v>
      </c>
      <c r="AM84" s="107" t="s">
        <v>53</v>
      </c>
      <c r="AN84" s="106"/>
      <c r="AO84" s="106"/>
      <c r="AP84" s="106"/>
      <c r="AQ84" s="106"/>
      <c r="AR84" s="107" t="s">
        <v>53</v>
      </c>
      <c r="AS84" s="107" t="s">
        <v>53</v>
      </c>
      <c r="AT84" s="52" t="s">
        <v>75</v>
      </c>
    </row>
    <row r="85" spans="1:46">
      <c r="A85" s="6">
        <f t="shared" si="1"/>
        <v>78</v>
      </c>
      <c r="B85" s="54"/>
      <c r="C85" s="54"/>
      <c r="D85" s="54"/>
      <c r="E85" s="106"/>
      <c r="F85" s="106"/>
      <c r="G85" s="106"/>
      <c r="H85" s="106"/>
      <c r="I85" s="131"/>
      <c r="J85" s="131"/>
      <c r="K85" s="131"/>
      <c r="L85" s="54"/>
      <c r="M85" s="67">
        <v>40004</v>
      </c>
      <c r="N85" s="104" t="s">
        <v>1967</v>
      </c>
      <c r="O85" s="104" t="s">
        <v>1388</v>
      </c>
      <c r="P85" s="104" t="s">
        <v>1968</v>
      </c>
      <c r="Q85" s="128">
        <v>1500</v>
      </c>
      <c r="R85" s="107" t="s">
        <v>51</v>
      </c>
      <c r="S85" s="107" t="s">
        <v>51</v>
      </c>
      <c r="T85" s="107" t="s">
        <v>51</v>
      </c>
      <c r="U85" s="107" t="s">
        <v>51</v>
      </c>
      <c r="V85" s="107" t="s">
        <v>51</v>
      </c>
      <c r="W85" s="107" t="s">
        <v>51</v>
      </c>
      <c r="X85" s="107" t="s">
        <v>51</v>
      </c>
      <c r="Y85" s="107" t="s">
        <v>51</v>
      </c>
      <c r="Z85" s="106"/>
      <c r="AA85" s="106"/>
      <c r="AB85" s="107" t="s">
        <v>53</v>
      </c>
      <c r="AC85" s="107" t="s">
        <v>53</v>
      </c>
      <c r="AD85" s="106"/>
      <c r="AE85" s="106"/>
      <c r="AF85" s="106"/>
      <c r="AG85" s="107" t="s">
        <v>53</v>
      </c>
      <c r="AH85" s="107" t="s">
        <v>53</v>
      </c>
      <c r="AI85" s="106"/>
      <c r="AJ85" s="106"/>
      <c r="AK85" s="106"/>
      <c r="AL85" s="107" t="s">
        <v>53</v>
      </c>
      <c r="AM85" s="107" t="s">
        <v>53</v>
      </c>
      <c r="AN85" s="106"/>
      <c r="AO85" s="106"/>
      <c r="AP85" s="106"/>
      <c r="AQ85" s="106"/>
      <c r="AR85" s="107" t="s">
        <v>53</v>
      </c>
      <c r="AS85" s="106"/>
      <c r="AT85" s="52" t="s">
        <v>75</v>
      </c>
    </row>
    <row r="86" spans="1:46" ht="15">
      <c r="A86" s="6">
        <f t="shared" si="1"/>
        <v>79</v>
      </c>
      <c r="B86" s="63">
        <v>7000030</v>
      </c>
      <c r="C86" s="64">
        <v>45358</v>
      </c>
      <c r="D86" s="64">
        <v>47183</v>
      </c>
      <c r="E86" s="104" t="s">
        <v>1969</v>
      </c>
      <c r="F86" s="104" t="s">
        <v>1785</v>
      </c>
      <c r="G86" s="101" t="s">
        <v>1970</v>
      </c>
      <c r="H86" s="102" t="s">
        <v>1971</v>
      </c>
      <c r="I86" s="66" t="s">
        <v>53</v>
      </c>
      <c r="J86" s="66" t="s">
        <v>53</v>
      </c>
      <c r="K86" s="131"/>
      <c r="L86" s="54"/>
      <c r="M86" s="67">
        <v>70001</v>
      </c>
      <c r="N86" s="104" t="s">
        <v>1972</v>
      </c>
      <c r="O86" s="104" t="s">
        <v>1785</v>
      </c>
      <c r="P86" s="101" t="s">
        <v>1973</v>
      </c>
      <c r="Q86" s="128">
        <v>10000</v>
      </c>
      <c r="R86" s="107" t="s">
        <v>51</v>
      </c>
      <c r="S86" s="107" t="s">
        <v>51</v>
      </c>
      <c r="T86" s="107" t="s">
        <v>51</v>
      </c>
      <c r="U86" s="107" t="s">
        <v>51</v>
      </c>
      <c r="V86" s="107" t="s">
        <v>51</v>
      </c>
      <c r="W86" s="107" t="s">
        <v>51</v>
      </c>
      <c r="X86" s="107" t="s">
        <v>51</v>
      </c>
      <c r="Y86" s="107" t="s">
        <v>51</v>
      </c>
      <c r="Z86" s="106"/>
      <c r="AA86" s="106"/>
      <c r="AB86" s="107" t="s">
        <v>53</v>
      </c>
      <c r="AC86" s="107" t="s">
        <v>53</v>
      </c>
      <c r="AD86" s="107" t="s">
        <v>53</v>
      </c>
      <c r="AE86" s="107" t="s">
        <v>53</v>
      </c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7" t="s">
        <v>53</v>
      </c>
      <c r="AT86" s="52" t="s">
        <v>75</v>
      </c>
    </row>
    <row r="87" spans="1:46" ht="15">
      <c r="A87" s="6">
        <f t="shared" si="1"/>
        <v>80</v>
      </c>
      <c r="B87" s="63">
        <v>6000031</v>
      </c>
      <c r="C87" s="64">
        <v>45358</v>
      </c>
      <c r="D87" s="64">
        <v>47183</v>
      </c>
      <c r="E87" s="104" t="s">
        <v>1974</v>
      </c>
      <c r="F87" s="104" t="s">
        <v>1004</v>
      </c>
      <c r="G87" s="101" t="s">
        <v>1975</v>
      </c>
      <c r="H87" s="102" t="s">
        <v>1976</v>
      </c>
      <c r="I87" s="66" t="s">
        <v>53</v>
      </c>
      <c r="J87" s="66" t="s">
        <v>53</v>
      </c>
      <c r="K87" s="131"/>
      <c r="L87" s="54"/>
      <c r="M87" s="67">
        <v>60001</v>
      </c>
      <c r="N87" s="104" t="s">
        <v>1977</v>
      </c>
      <c r="O87" s="104" t="s">
        <v>1004</v>
      </c>
      <c r="P87" s="101" t="s">
        <v>1978</v>
      </c>
      <c r="Q87" s="128">
        <v>5000</v>
      </c>
      <c r="R87" s="107" t="s">
        <v>51</v>
      </c>
      <c r="S87" s="107" t="s">
        <v>51</v>
      </c>
      <c r="T87" s="107" t="s">
        <v>51</v>
      </c>
      <c r="U87" s="107" t="s">
        <v>51</v>
      </c>
      <c r="V87" s="107" t="s">
        <v>51</v>
      </c>
      <c r="W87" s="107" t="s">
        <v>51</v>
      </c>
      <c r="X87" s="107" t="s">
        <v>51</v>
      </c>
      <c r="Y87" s="107" t="s">
        <v>51</v>
      </c>
      <c r="Z87" s="106"/>
      <c r="AA87" s="106"/>
      <c r="AB87" s="107" t="s">
        <v>53</v>
      </c>
      <c r="AC87" s="107" t="s">
        <v>53</v>
      </c>
      <c r="AD87" s="107" t="s">
        <v>53</v>
      </c>
      <c r="AE87" s="106"/>
      <c r="AF87" s="106"/>
      <c r="AG87" s="107" t="s">
        <v>53</v>
      </c>
      <c r="AH87" s="107" t="s">
        <v>53</v>
      </c>
      <c r="AI87" s="107" t="s">
        <v>53</v>
      </c>
      <c r="AJ87" s="106"/>
      <c r="AK87" s="106"/>
      <c r="AL87" s="106"/>
      <c r="AM87" s="106"/>
      <c r="AN87" s="106"/>
      <c r="AO87" s="106"/>
      <c r="AP87" s="107" t="s">
        <v>53</v>
      </c>
      <c r="AQ87" s="107" t="s">
        <v>53</v>
      </c>
      <c r="AR87" s="106"/>
      <c r="AS87" s="107" t="s">
        <v>53</v>
      </c>
      <c r="AT87" s="52" t="s">
        <v>75</v>
      </c>
    </row>
    <row r="88" spans="1:46">
      <c r="A88" s="6">
        <f t="shared" si="1"/>
        <v>81</v>
      </c>
      <c r="B88" s="54"/>
      <c r="C88" s="54"/>
      <c r="D88" s="54"/>
      <c r="E88" s="106"/>
      <c r="F88" s="106"/>
      <c r="G88" s="106"/>
      <c r="H88" s="106"/>
      <c r="I88" s="131"/>
      <c r="J88" s="131"/>
      <c r="K88" s="131"/>
      <c r="L88" s="54"/>
      <c r="M88" s="67">
        <v>60002</v>
      </c>
      <c r="N88" s="104" t="s">
        <v>1979</v>
      </c>
      <c r="O88" s="104" t="s">
        <v>1004</v>
      </c>
      <c r="P88" s="104" t="s">
        <v>1980</v>
      </c>
      <c r="Q88" s="128">
        <v>500</v>
      </c>
      <c r="R88" s="107" t="s">
        <v>51</v>
      </c>
      <c r="S88" s="107" t="s">
        <v>51</v>
      </c>
      <c r="T88" s="107" t="s">
        <v>51</v>
      </c>
      <c r="U88" s="107" t="s">
        <v>51</v>
      </c>
      <c r="V88" s="107" t="s">
        <v>51</v>
      </c>
      <c r="W88" s="107" t="s">
        <v>51</v>
      </c>
      <c r="X88" s="107" t="s">
        <v>51</v>
      </c>
      <c r="Y88" s="107" t="s">
        <v>51</v>
      </c>
      <c r="Z88" s="106"/>
      <c r="AA88" s="106"/>
      <c r="AB88" s="107" t="s">
        <v>53</v>
      </c>
      <c r="AC88" s="107" t="s">
        <v>53</v>
      </c>
      <c r="AD88" s="106"/>
      <c r="AE88" s="106"/>
      <c r="AF88" s="106"/>
      <c r="AG88" s="107" t="s">
        <v>53</v>
      </c>
      <c r="AH88" s="107" t="s">
        <v>53</v>
      </c>
      <c r="AI88" s="106"/>
      <c r="AJ88" s="106"/>
      <c r="AK88" s="106"/>
      <c r="AL88" s="106"/>
      <c r="AM88" s="106"/>
      <c r="AN88" s="106"/>
      <c r="AO88" s="106"/>
      <c r="AP88" s="107" t="s">
        <v>53</v>
      </c>
      <c r="AQ88" s="107" t="s">
        <v>53</v>
      </c>
      <c r="AR88" s="106"/>
      <c r="AS88" s="107" t="s">
        <v>53</v>
      </c>
      <c r="AT88" s="52" t="s">
        <v>75</v>
      </c>
    </row>
    <row r="89" spans="1:46">
      <c r="A89" s="6">
        <f t="shared" si="1"/>
        <v>82</v>
      </c>
      <c r="B89" s="63">
        <v>3000032</v>
      </c>
      <c r="C89" s="64">
        <v>45358</v>
      </c>
      <c r="D89" s="64">
        <v>47183</v>
      </c>
      <c r="E89" s="104" t="s">
        <v>1981</v>
      </c>
      <c r="F89" s="104" t="s">
        <v>1372</v>
      </c>
      <c r="G89" s="104" t="s">
        <v>1982</v>
      </c>
      <c r="H89" s="102" t="s">
        <v>1983</v>
      </c>
      <c r="I89" s="66" t="s">
        <v>53</v>
      </c>
      <c r="J89" s="66" t="s">
        <v>53</v>
      </c>
      <c r="K89" s="131"/>
      <c r="L89" s="54"/>
      <c r="M89" s="67">
        <v>30001</v>
      </c>
      <c r="N89" s="104" t="s">
        <v>1984</v>
      </c>
      <c r="O89" s="104" t="s">
        <v>1372</v>
      </c>
      <c r="P89" s="104" t="s">
        <v>1985</v>
      </c>
      <c r="Q89" s="128">
        <v>100000</v>
      </c>
      <c r="R89" s="107" t="s">
        <v>51</v>
      </c>
      <c r="S89" s="107" t="s">
        <v>51</v>
      </c>
      <c r="T89" s="107" t="s">
        <v>51</v>
      </c>
      <c r="U89" s="107" t="s">
        <v>53</v>
      </c>
      <c r="V89" s="107" t="s">
        <v>51</v>
      </c>
      <c r="W89" s="107" t="s">
        <v>51</v>
      </c>
      <c r="X89" s="107" t="s">
        <v>51</v>
      </c>
      <c r="Y89" s="107" t="s">
        <v>51</v>
      </c>
      <c r="Z89" s="106"/>
      <c r="AA89" s="106"/>
      <c r="AB89" s="107" t="s">
        <v>53</v>
      </c>
      <c r="AC89" s="107" t="s">
        <v>53</v>
      </c>
      <c r="AD89" s="107" t="s">
        <v>53</v>
      </c>
      <c r="AE89" s="107" t="s">
        <v>53</v>
      </c>
      <c r="AF89" s="106"/>
      <c r="AG89" s="107" t="s">
        <v>53</v>
      </c>
      <c r="AH89" s="107" t="s">
        <v>53</v>
      </c>
      <c r="AI89" s="107" t="s">
        <v>53</v>
      </c>
      <c r="AJ89" s="107" t="s">
        <v>53</v>
      </c>
      <c r="AK89" s="106"/>
      <c r="AL89" s="107" t="s">
        <v>53</v>
      </c>
      <c r="AM89" s="107" t="s">
        <v>53</v>
      </c>
      <c r="AN89" s="107" t="s">
        <v>53</v>
      </c>
      <c r="AO89" s="107" t="s">
        <v>53</v>
      </c>
      <c r="AP89" s="106"/>
      <c r="AQ89" s="106"/>
      <c r="AR89" s="107" t="s">
        <v>53</v>
      </c>
      <c r="AS89" s="106"/>
      <c r="AT89" s="52" t="s">
        <v>75</v>
      </c>
    </row>
    <row r="90" spans="1:46">
      <c r="A90" s="6">
        <f t="shared" si="1"/>
        <v>83</v>
      </c>
      <c r="B90" s="54"/>
      <c r="C90" s="54"/>
      <c r="D90" s="54"/>
      <c r="E90" s="106"/>
      <c r="F90" s="106"/>
      <c r="G90" s="106"/>
      <c r="H90" s="106"/>
      <c r="I90" s="131"/>
      <c r="J90" s="131"/>
      <c r="K90" s="131"/>
      <c r="L90" s="54"/>
      <c r="M90" s="67">
        <v>30002</v>
      </c>
      <c r="N90" s="104" t="s">
        <v>1986</v>
      </c>
      <c r="O90" s="104" t="s">
        <v>1372</v>
      </c>
      <c r="P90" s="104" t="s">
        <v>1982</v>
      </c>
      <c r="Q90" s="128">
        <v>60000</v>
      </c>
      <c r="R90" s="107" t="s">
        <v>51</v>
      </c>
      <c r="S90" s="107" t="s">
        <v>51</v>
      </c>
      <c r="T90" s="107" t="s">
        <v>51</v>
      </c>
      <c r="U90" s="107" t="s">
        <v>51</v>
      </c>
      <c r="V90" s="107" t="s">
        <v>51</v>
      </c>
      <c r="W90" s="107" t="s">
        <v>51</v>
      </c>
      <c r="X90" s="107" t="s">
        <v>51</v>
      </c>
      <c r="Y90" s="107" t="s">
        <v>51</v>
      </c>
      <c r="Z90" s="106"/>
      <c r="AA90" s="106"/>
      <c r="AB90" s="107" t="s">
        <v>53</v>
      </c>
      <c r="AC90" s="107" t="s">
        <v>53</v>
      </c>
      <c r="AD90" s="107" t="s">
        <v>53</v>
      </c>
      <c r="AE90" s="107" t="s">
        <v>53</v>
      </c>
      <c r="AF90" s="106"/>
      <c r="AG90" s="107" t="s">
        <v>53</v>
      </c>
      <c r="AH90" s="107" t="s">
        <v>53</v>
      </c>
      <c r="AI90" s="107" t="s">
        <v>53</v>
      </c>
      <c r="AJ90" s="107" t="s">
        <v>53</v>
      </c>
      <c r="AK90" s="106"/>
      <c r="AL90" s="107" t="s">
        <v>53</v>
      </c>
      <c r="AM90" s="107" t="s">
        <v>53</v>
      </c>
      <c r="AN90" s="107" t="s">
        <v>53</v>
      </c>
      <c r="AO90" s="107" t="s">
        <v>53</v>
      </c>
      <c r="AP90" s="106"/>
      <c r="AQ90" s="106"/>
      <c r="AR90" s="107" t="s">
        <v>53</v>
      </c>
      <c r="AS90" s="106"/>
      <c r="AT90" s="52" t="s">
        <v>75</v>
      </c>
    </row>
    <row r="91" spans="1:46" ht="15">
      <c r="A91" s="6">
        <f t="shared" si="1"/>
        <v>84</v>
      </c>
      <c r="B91" s="63">
        <v>6000033</v>
      </c>
      <c r="C91" s="64">
        <v>45358</v>
      </c>
      <c r="D91" s="64">
        <v>47183</v>
      </c>
      <c r="E91" s="104" t="s">
        <v>1987</v>
      </c>
      <c r="F91" s="104" t="s">
        <v>1004</v>
      </c>
      <c r="G91" s="104" t="s">
        <v>1988</v>
      </c>
      <c r="H91" s="102" t="s">
        <v>1989</v>
      </c>
      <c r="I91" s="66" t="s">
        <v>53</v>
      </c>
      <c r="J91" s="66" t="s">
        <v>53</v>
      </c>
      <c r="K91" s="131"/>
      <c r="L91" s="54"/>
      <c r="M91" s="67">
        <v>60001</v>
      </c>
      <c r="N91" s="104" t="s">
        <v>1990</v>
      </c>
      <c r="O91" s="104" t="s">
        <v>1004</v>
      </c>
      <c r="P91" s="104" t="s">
        <v>1991</v>
      </c>
      <c r="Q91" s="128">
        <v>3000</v>
      </c>
      <c r="R91" s="107" t="s">
        <v>51</v>
      </c>
      <c r="S91" s="107" t="s">
        <v>51</v>
      </c>
      <c r="T91" s="107" t="s">
        <v>51</v>
      </c>
      <c r="U91" s="107" t="s">
        <v>51</v>
      </c>
      <c r="V91" s="107" t="s">
        <v>51</v>
      </c>
      <c r="W91" s="107" t="s">
        <v>51</v>
      </c>
      <c r="X91" s="107" t="s">
        <v>51</v>
      </c>
      <c r="Y91" s="107" t="s">
        <v>51</v>
      </c>
      <c r="Z91" s="106"/>
      <c r="AA91" s="106"/>
      <c r="AB91" s="107" t="s">
        <v>53</v>
      </c>
      <c r="AC91" s="107" t="s">
        <v>53</v>
      </c>
      <c r="AD91" s="107" t="s">
        <v>53</v>
      </c>
      <c r="AE91" s="107" t="s">
        <v>53</v>
      </c>
      <c r="AF91" s="107" t="s">
        <v>53</v>
      </c>
      <c r="AG91" s="107" t="s">
        <v>53</v>
      </c>
      <c r="AH91" s="107" t="s">
        <v>53</v>
      </c>
      <c r="AI91" s="106"/>
      <c r="AJ91" s="106"/>
      <c r="AK91" s="106"/>
      <c r="AL91" s="107" t="s">
        <v>53</v>
      </c>
      <c r="AM91" s="107" t="s">
        <v>53</v>
      </c>
      <c r="AN91" s="106"/>
      <c r="AO91" s="106"/>
      <c r="AP91" s="106"/>
      <c r="AQ91" s="106"/>
      <c r="AR91" s="107" t="s">
        <v>53</v>
      </c>
      <c r="AS91" s="106"/>
      <c r="AT91" s="52" t="s">
        <v>75</v>
      </c>
    </row>
    <row r="92" spans="1:46" ht="15">
      <c r="A92" s="6">
        <f t="shared" si="1"/>
        <v>85</v>
      </c>
      <c r="B92" s="54"/>
      <c r="C92" s="54"/>
      <c r="D92" s="54"/>
      <c r="E92" s="106"/>
      <c r="F92" s="106"/>
      <c r="G92" s="106"/>
      <c r="H92" s="106"/>
      <c r="I92" s="131"/>
      <c r="J92" s="131"/>
      <c r="K92" s="131"/>
      <c r="L92" s="54"/>
      <c r="M92" s="67">
        <v>60002</v>
      </c>
      <c r="N92" s="104" t="s">
        <v>1992</v>
      </c>
      <c r="O92" s="104" t="s">
        <v>1004</v>
      </c>
      <c r="P92" s="105" t="s">
        <v>1993</v>
      </c>
      <c r="Q92" s="128">
        <v>5000</v>
      </c>
      <c r="R92" s="107" t="s">
        <v>51</v>
      </c>
      <c r="S92" s="107" t="s">
        <v>51</v>
      </c>
      <c r="T92" s="107" t="s">
        <v>51</v>
      </c>
      <c r="U92" s="107" t="s">
        <v>51</v>
      </c>
      <c r="V92" s="107" t="s">
        <v>51</v>
      </c>
      <c r="W92" s="107" t="s">
        <v>51</v>
      </c>
      <c r="X92" s="107" t="s">
        <v>51</v>
      </c>
      <c r="Y92" s="107" t="s">
        <v>51</v>
      </c>
      <c r="Z92" s="106"/>
      <c r="AA92" s="106"/>
      <c r="AB92" s="107" t="s">
        <v>53</v>
      </c>
      <c r="AC92" s="107" t="s">
        <v>53</v>
      </c>
      <c r="AD92" s="107" t="s">
        <v>53</v>
      </c>
      <c r="AE92" s="107" t="s">
        <v>53</v>
      </c>
      <c r="AF92" s="107" t="s">
        <v>53</v>
      </c>
      <c r="AG92" s="107" t="s">
        <v>53</v>
      </c>
      <c r="AH92" s="107" t="s">
        <v>53</v>
      </c>
      <c r="AI92" s="106"/>
      <c r="AJ92" s="106"/>
      <c r="AK92" s="106"/>
      <c r="AL92" s="107" t="s">
        <v>53</v>
      </c>
      <c r="AM92" s="107" t="s">
        <v>53</v>
      </c>
      <c r="AN92" s="106"/>
      <c r="AO92" s="106"/>
      <c r="AP92" s="106"/>
      <c r="AQ92" s="106"/>
      <c r="AR92" s="107" t="s">
        <v>53</v>
      </c>
      <c r="AS92" s="106"/>
      <c r="AT92" s="52" t="s">
        <v>75</v>
      </c>
    </row>
    <row r="93" spans="1:46" ht="15">
      <c r="A93" s="6">
        <f t="shared" si="1"/>
        <v>86</v>
      </c>
      <c r="B93" s="54"/>
      <c r="C93" s="54"/>
      <c r="D93" s="54"/>
      <c r="E93" s="106"/>
      <c r="F93" s="106"/>
      <c r="G93" s="106"/>
      <c r="H93" s="106"/>
      <c r="I93" s="131"/>
      <c r="J93" s="131"/>
      <c r="K93" s="131"/>
      <c r="L93" s="54"/>
      <c r="M93" s="67">
        <v>60003</v>
      </c>
      <c r="N93" s="101" t="s">
        <v>1994</v>
      </c>
      <c r="O93" s="104" t="s">
        <v>1004</v>
      </c>
      <c r="P93" s="101" t="s">
        <v>1995</v>
      </c>
      <c r="Q93" s="128">
        <v>3000</v>
      </c>
      <c r="R93" s="107" t="s">
        <v>51</v>
      </c>
      <c r="S93" s="107" t="s">
        <v>51</v>
      </c>
      <c r="T93" s="107" t="s">
        <v>51</v>
      </c>
      <c r="U93" s="107" t="s">
        <v>51</v>
      </c>
      <c r="V93" s="107" t="s">
        <v>51</v>
      </c>
      <c r="W93" s="107" t="s">
        <v>51</v>
      </c>
      <c r="X93" s="107" t="s">
        <v>51</v>
      </c>
      <c r="Y93" s="107" t="s">
        <v>51</v>
      </c>
      <c r="Z93" s="106"/>
      <c r="AA93" s="106"/>
      <c r="AB93" s="107" t="s">
        <v>53</v>
      </c>
      <c r="AC93" s="107" t="s">
        <v>53</v>
      </c>
      <c r="AD93" s="107" t="s">
        <v>53</v>
      </c>
      <c r="AE93" s="107" t="s">
        <v>53</v>
      </c>
      <c r="AF93" s="107" t="s">
        <v>53</v>
      </c>
      <c r="AG93" s="107" t="s">
        <v>53</v>
      </c>
      <c r="AH93" s="107" t="s">
        <v>53</v>
      </c>
      <c r="AI93" s="106"/>
      <c r="AJ93" s="106"/>
      <c r="AK93" s="106"/>
      <c r="AL93" s="107" t="s">
        <v>53</v>
      </c>
      <c r="AM93" s="107" t="s">
        <v>53</v>
      </c>
      <c r="AN93" s="106"/>
      <c r="AO93" s="106"/>
      <c r="AP93" s="106"/>
      <c r="AQ93" s="106"/>
      <c r="AR93" s="107" t="s">
        <v>53</v>
      </c>
      <c r="AS93" s="107" t="s">
        <v>53</v>
      </c>
      <c r="AT93" s="52" t="s">
        <v>75</v>
      </c>
    </row>
    <row r="94" spans="1:46" ht="22.5">
      <c r="A94" s="6">
        <f t="shared" si="1"/>
        <v>87</v>
      </c>
      <c r="B94" s="63">
        <v>6000034</v>
      </c>
      <c r="C94" s="64">
        <v>45358</v>
      </c>
      <c r="D94" s="64">
        <v>47183</v>
      </c>
      <c r="E94" s="104" t="s">
        <v>1996</v>
      </c>
      <c r="F94" s="104" t="s">
        <v>1004</v>
      </c>
      <c r="G94" s="104" t="s">
        <v>1997</v>
      </c>
      <c r="H94" s="102" t="s">
        <v>1998</v>
      </c>
      <c r="I94" s="66" t="s">
        <v>53</v>
      </c>
      <c r="J94" s="66" t="s">
        <v>53</v>
      </c>
      <c r="K94" s="131"/>
      <c r="L94" s="54"/>
      <c r="M94" s="67">
        <v>60001</v>
      </c>
      <c r="N94" s="101" t="s">
        <v>1999</v>
      </c>
      <c r="O94" s="104" t="s">
        <v>1004</v>
      </c>
      <c r="P94" s="104" t="s">
        <v>2000</v>
      </c>
      <c r="Q94" s="128">
        <v>45000</v>
      </c>
      <c r="R94" s="107" t="s">
        <v>51</v>
      </c>
      <c r="S94" s="107" t="s">
        <v>51</v>
      </c>
      <c r="T94" s="107" t="s">
        <v>51</v>
      </c>
      <c r="U94" s="107" t="s">
        <v>51</v>
      </c>
      <c r="V94" s="107" t="s">
        <v>51</v>
      </c>
      <c r="W94" s="107" t="s">
        <v>51</v>
      </c>
      <c r="X94" s="107" t="s">
        <v>51</v>
      </c>
      <c r="Y94" s="107" t="s">
        <v>51</v>
      </c>
      <c r="Z94" s="106"/>
      <c r="AA94" s="106"/>
      <c r="AB94" s="107" t="s">
        <v>53</v>
      </c>
      <c r="AC94" s="107" t="s">
        <v>53</v>
      </c>
      <c r="AD94" s="106"/>
      <c r="AE94" s="106"/>
      <c r="AF94" s="106"/>
      <c r="AG94" s="107" t="s">
        <v>53</v>
      </c>
      <c r="AH94" s="107" t="s">
        <v>53</v>
      </c>
      <c r="AI94" s="106"/>
      <c r="AJ94" s="106"/>
      <c r="AK94" s="106"/>
      <c r="AL94" s="106"/>
      <c r="AM94" s="106"/>
      <c r="AN94" s="106"/>
      <c r="AO94" s="106"/>
      <c r="AP94" s="107" t="s">
        <v>53</v>
      </c>
      <c r="AQ94" s="106"/>
      <c r="AR94" s="106"/>
      <c r="AS94" s="107" t="s">
        <v>53</v>
      </c>
      <c r="AT94" s="52" t="s">
        <v>75</v>
      </c>
    </row>
    <row r="95" spans="1:46" ht="22.5">
      <c r="A95" s="6">
        <f t="shared" si="1"/>
        <v>88</v>
      </c>
      <c r="B95" s="54"/>
      <c r="C95" s="54"/>
      <c r="D95" s="54"/>
      <c r="E95" s="106"/>
      <c r="F95" s="106"/>
      <c r="G95" s="106"/>
      <c r="H95" s="106"/>
      <c r="I95" s="131"/>
      <c r="J95" s="131"/>
      <c r="K95" s="131"/>
      <c r="L95" s="54"/>
      <c r="M95" s="67">
        <v>60002</v>
      </c>
      <c r="N95" s="101" t="s">
        <v>2001</v>
      </c>
      <c r="O95" s="104" t="s">
        <v>1004</v>
      </c>
      <c r="P95" s="104" t="s">
        <v>2002</v>
      </c>
      <c r="Q95" s="128">
        <v>9000</v>
      </c>
      <c r="R95" s="107" t="s">
        <v>51</v>
      </c>
      <c r="S95" s="107" t="s">
        <v>51</v>
      </c>
      <c r="T95" s="107" t="s">
        <v>51</v>
      </c>
      <c r="U95" s="107" t="s">
        <v>51</v>
      </c>
      <c r="V95" s="107" t="s">
        <v>51</v>
      </c>
      <c r="W95" s="107" t="s">
        <v>51</v>
      </c>
      <c r="X95" s="107" t="s">
        <v>51</v>
      </c>
      <c r="Y95" s="107" t="s">
        <v>51</v>
      </c>
      <c r="Z95" s="106"/>
      <c r="AA95" s="106"/>
      <c r="AB95" s="107" t="s">
        <v>53</v>
      </c>
      <c r="AC95" s="107" t="s">
        <v>53</v>
      </c>
      <c r="AD95" s="106"/>
      <c r="AE95" s="106"/>
      <c r="AF95" s="106"/>
      <c r="AG95" s="107" t="s">
        <v>53</v>
      </c>
      <c r="AH95" s="107" t="s">
        <v>53</v>
      </c>
      <c r="AI95" s="106"/>
      <c r="AJ95" s="106"/>
      <c r="AK95" s="106"/>
      <c r="AL95" s="107" t="s">
        <v>53</v>
      </c>
      <c r="AM95" s="107" t="s">
        <v>53</v>
      </c>
      <c r="AN95" s="106"/>
      <c r="AO95" s="106"/>
      <c r="AP95" s="107" t="s">
        <v>53</v>
      </c>
      <c r="AQ95" s="106"/>
      <c r="AR95" s="106"/>
      <c r="AS95" s="107" t="s">
        <v>53</v>
      </c>
      <c r="AT95" s="52" t="s">
        <v>75</v>
      </c>
    </row>
    <row r="96" spans="1:46" ht="15">
      <c r="A96" s="6">
        <f t="shared" si="1"/>
        <v>89</v>
      </c>
      <c r="B96" s="63">
        <v>5000035</v>
      </c>
      <c r="C96" s="64">
        <v>45358</v>
      </c>
      <c r="D96" s="64">
        <v>47183</v>
      </c>
      <c r="E96" s="104" t="s">
        <v>2003</v>
      </c>
      <c r="F96" s="104" t="s">
        <v>1904</v>
      </c>
      <c r="G96" s="104" t="s">
        <v>2004</v>
      </c>
      <c r="H96" s="102" t="s">
        <v>2005</v>
      </c>
      <c r="I96" s="66" t="s">
        <v>53</v>
      </c>
      <c r="J96" s="66" t="s">
        <v>53</v>
      </c>
      <c r="K96" s="131"/>
      <c r="L96" s="54"/>
      <c r="M96" s="67">
        <v>50001</v>
      </c>
      <c r="N96" s="101" t="s">
        <v>2006</v>
      </c>
      <c r="O96" s="104" t="s">
        <v>1904</v>
      </c>
      <c r="P96" s="104" t="s">
        <v>2007</v>
      </c>
      <c r="Q96" s="128">
        <v>15500</v>
      </c>
      <c r="R96" s="107" t="s">
        <v>51</v>
      </c>
      <c r="S96" s="107" t="s">
        <v>51</v>
      </c>
      <c r="T96" s="107" t="s">
        <v>51</v>
      </c>
      <c r="U96" s="107" t="s">
        <v>51</v>
      </c>
      <c r="V96" s="107" t="s">
        <v>51</v>
      </c>
      <c r="W96" s="107" t="s">
        <v>51</v>
      </c>
      <c r="X96" s="107" t="s">
        <v>51</v>
      </c>
      <c r="Y96" s="107" t="s">
        <v>51</v>
      </c>
      <c r="Z96" s="106"/>
      <c r="AA96" s="106"/>
      <c r="AB96" s="107" t="s">
        <v>53</v>
      </c>
      <c r="AC96" s="107" t="s">
        <v>53</v>
      </c>
      <c r="AD96" s="107" t="s">
        <v>53</v>
      </c>
      <c r="AE96" s="106"/>
      <c r="AF96" s="106"/>
      <c r="AG96" s="107" t="s">
        <v>53</v>
      </c>
      <c r="AH96" s="107" t="s">
        <v>53</v>
      </c>
      <c r="AI96" s="107" t="s">
        <v>53</v>
      </c>
      <c r="AJ96" s="106"/>
      <c r="AK96" s="106"/>
      <c r="AL96" s="107" t="s">
        <v>53</v>
      </c>
      <c r="AM96" s="107" t="s">
        <v>53</v>
      </c>
      <c r="AN96" s="107" t="s">
        <v>53</v>
      </c>
      <c r="AO96" s="106"/>
      <c r="AP96" s="106"/>
      <c r="AQ96" s="106"/>
      <c r="AR96" s="107" t="s">
        <v>53</v>
      </c>
      <c r="AS96" s="106"/>
      <c r="AT96" s="52" t="s">
        <v>75</v>
      </c>
    </row>
    <row r="97" spans="1:46" ht="15">
      <c r="A97" s="6">
        <f t="shared" si="1"/>
        <v>90</v>
      </c>
      <c r="B97" s="63">
        <v>6000036</v>
      </c>
      <c r="C97" s="64">
        <v>45358</v>
      </c>
      <c r="D97" s="64">
        <v>47183</v>
      </c>
      <c r="E97" s="104" t="s">
        <v>2008</v>
      </c>
      <c r="F97" s="104" t="s">
        <v>1004</v>
      </c>
      <c r="G97" s="101" t="s">
        <v>2009</v>
      </c>
      <c r="H97" s="102" t="s">
        <v>2010</v>
      </c>
      <c r="I97" s="131"/>
      <c r="J97" s="131"/>
      <c r="K97" s="131"/>
      <c r="L97" s="54"/>
      <c r="M97" s="67">
        <v>60001</v>
      </c>
      <c r="N97" s="101" t="s">
        <v>2011</v>
      </c>
      <c r="O97" s="104" t="s">
        <v>1004</v>
      </c>
      <c r="P97" s="101" t="s">
        <v>2012</v>
      </c>
      <c r="Q97" s="128">
        <v>20000</v>
      </c>
      <c r="R97" s="107" t="s">
        <v>51</v>
      </c>
      <c r="S97" s="107" t="s">
        <v>51</v>
      </c>
      <c r="T97" s="107" t="s">
        <v>51</v>
      </c>
      <c r="U97" s="107" t="s">
        <v>53</v>
      </c>
      <c r="V97" s="107" t="s">
        <v>51</v>
      </c>
      <c r="W97" s="107" t="s">
        <v>51</v>
      </c>
      <c r="X97" s="107" t="s">
        <v>51</v>
      </c>
      <c r="Y97" s="107" t="s">
        <v>51</v>
      </c>
      <c r="Z97" s="106"/>
      <c r="AA97" s="106"/>
      <c r="AB97" s="107" t="s">
        <v>53</v>
      </c>
      <c r="AC97" s="107" t="s">
        <v>53</v>
      </c>
      <c r="AD97" s="107" t="s">
        <v>53</v>
      </c>
      <c r="AE97" s="107" t="s">
        <v>53</v>
      </c>
      <c r="AF97" s="106"/>
      <c r="AG97" s="107" t="s">
        <v>53</v>
      </c>
      <c r="AH97" s="107" t="s">
        <v>53</v>
      </c>
      <c r="AI97" s="107" t="s">
        <v>53</v>
      </c>
      <c r="AJ97" s="107" t="s">
        <v>53</v>
      </c>
      <c r="AK97" s="106"/>
      <c r="AL97" s="106"/>
      <c r="AM97" s="106"/>
      <c r="AN97" s="106"/>
      <c r="AO97" s="106"/>
      <c r="AP97" s="106"/>
      <c r="AQ97" s="106"/>
      <c r="AR97" s="107" t="s">
        <v>53</v>
      </c>
      <c r="AS97" s="107" t="s">
        <v>53</v>
      </c>
      <c r="AT97" s="52" t="s">
        <v>75</v>
      </c>
    </row>
    <row r="98" spans="1:46" ht="15">
      <c r="A98" s="6">
        <f t="shared" si="1"/>
        <v>91</v>
      </c>
      <c r="B98" s="63">
        <v>3000037</v>
      </c>
      <c r="C98" s="64">
        <v>45358</v>
      </c>
      <c r="D98" s="64">
        <v>47183</v>
      </c>
      <c r="E98" s="104" t="s">
        <v>2013</v>
      </c>
      <c r="F98" s="104" t="s">
        <v>1372</v>
      </c>
      <c r="G98" s="104" t="s">
        <v>2014</v>
      </c>
      <c r="H98" s="102" t="s">
        <v>2015</v>
      </c>
      <c r="I98" s="66" t="s">
        <v>53</v>
      </c>
      <c r="J98" s="66" t="s">
        <v>53</v>
      </c>
      <c r="K98" s="131"/>
      <c r="L98" s="54"/>
      <c r="M98" s="67">
        <v>30001</v>
      </c>
      <c r="N98" s="101" t="s">
        <v>2016</v>
      </c>
      <c r="O98" s="104" t="s">
        <v>1372</v>
      </c>
      <c r="P98" s="101" t="s">
        <v>2017</v>
      </c>
      <c r="Q98" s="128">
        <v>134318</v>
      </c>
      <c r="R98" s="107" t="s">
        <v>51</v>
      </c>
      <c r="S98" s="107" t="s">
        <v>51</v>
      </c>
      <c r="T98" s="107" t="s">
        <v>51</v>
      </c>
      <c r="U98" s="107" t="s">
        <v>51</v>
      </c>
      <c r="V98" s="107" t="s">
        <v>51</v>
      </c>
      <c r="W98" s="107" t="s">
        <v>51</v>
      </c>
      <c r="X98" s="107" t="s">
        <v>51</v>
      </c>
      <c r="Y98" s="107" t="s">
        <v>51</v>
      </c>
      <c r="Z98" s="106"/>
      <c r="AA98" s="106"/>
      <c r="AB98" s="107" t="s">
        <v>53</v>
      </c>
      <c r="AC98" s="107" t="s">
        <v>53</v>
      </c>
      <c r="AD98" s="107" t="s">
        <v>53</v>
      </c>
      <c r="AE98" s="107" t="s">
        <v>53</v>
      </c>
      <c r="AF98" s="107" t="s">
        <v>53</v>
      </c>
      <c r="AG98" s="107" t="s">
        <v>53</v>
      </c>
      <c r="AH98" s="107" t="s">
        <v>53</v>
      </c>
      <c r="AI98" s="107" t="s">
        <v>53</v>
      </c>
      <c r="AJ98" s="107" t="s">
        <v>53</v>
      </c>
      <c r="AK98" s="107" t="s">
        <v>53</v>
      </c>
      <c r="AL98" s="107" t="s">
        <v>53</v>
      </c>
      <c r="AM98" s="107" t="s">
        <v>53</v>
      </c>
      <c r="AN98" s="107" t="s">
        <v>53</v>
      </c>
      <c r="AO98" s="107" t="s">
        <v>53</v>
      </c>
      <c r="AP98" s="106"/>
      <c r="AQ98" s="106"/>
      <c r="AR98" s="107" t="s">
        <v>53</v>
      </c>
      <c r="AS98" s="107" t="s">
        <v>53</v>
      </c>
      <c r="AT98" s="52" t="s">
        <v>75</v>
      </c>
    </row>
    <row r="99" spans="1:46" ht="15">
      <c r="A99" s="6">
        <f t="shared" si="1"/>
        <v>92</v>
      </c>
      <c r="B99" s="54"/>
      <c r="C99" s="54"/>
      <c r="D99" s="54"/>
      <c r="E99" s="106"/>
      <c r="F99" s="106"/>
      <c r="G99" s="106"/>
      <c r="H99" s="106"/>
      <c r="I99" s="131"/>
      <c r="J99" s="131"/>
      <c r="K99" s="131"/>
      <c r="L99" s="54"/>
      <c r="M99" s="67">
        <v>30002</v>
      </c>
      <c r="N99" s="101" t="s">
        <v>2018</v>
      </c>
      <c r="O99" s="104" t="s">
        <v>1372</v>
      </c>
      <c r="P99" s="104" t="s">
        <v>2019</v>
      </c>
      <c r="Q99" s="128">
        <v>86906</v>
      </c>
      <c r="R99" s="107" t="s">
        <v>51</v>
      </c>
      <c r="S99" s="107" t="s">
        <v>51</v>
      </c>
      <c r="T99" s="107" t="s">
        <v>51</v>
      </c>
      <c r="U99" s="107" t="s">
        <v>51</v>
      </c>
      <c r="V99" s="107" t="s">
        <v>51</v>
      </c>
      <c r="W99" s="107" t="s">
        <v>51</v>
      </c>
      <c r="X99" s="107" t="s">
        <v>51</v>
      </c>
      <c r="Y99" s="107" t="s">
        <v>51</v>
      </c>
      <c r="Z99" s="106"/>
      <c r="AA99" s="106"/>
      <c r="AB99" s="107" t="s">
        <v>53</v>
      </c>
      <c r="AC99" s="107" t="s">
        <v>53</v>
      </c>
      <c r="AD99" s="107" t="s">
        <v>53</v>
      </c>
      <c r="AE99" s="107" t="s">
        <v>53</v>
      </c>
      <c r="AF99" s="107" t="s">
        <v>53</v>
      </c>
      <c r="AG99" s="107" t="s">
        <v>53</v>
      </c>
      <c r="AH99" s="107" t="s">
        <v>53</v>
      </c>
      <c r="AI99" s="107" t="s">
        <v>53</v>
      </c>
      <c r="AJ99" s="107" t="s">
        <v>53</v>
      </c>
      <c r="AK99" s="107" t="s">
        <v>53</v>
      </c>
      <c r="AL99" s="107" t="s">
        <v>53</v>
      </c>
      <c r="AM99" s="107" t="s">
        <v>53</v>
      </c>
      <c r="AN99" s="107" t="s">
        <v>53</v>
      </c>
      <c r="AO99" s="107" t="s">
        <v>53</v>
      </c>
      <c r="AP99" s="106"/>
      <c r="AQ99" s="106"/>
      <c r="AR99" s="107" t="s">
        <v>53</v>
      </c>
      <c r="AS99" s="107" t="s">
        <v>53</v>
      </c>
      <c r="AT99" s="52" t="s">
        <v>75</v>
      </c>
    </row>
    <row r="100" spans="1:46" ht="15">
      <c r="A100" s="6">
        <f t="shared" si="1"/>
        <v>93</v>
      </c>
      <c r="B100" s="54"/>
      <c r="C100" s="54"/>
      <c r="D100" s="54"/>
      <c r="E100" s="106"/>
      <c r="F100" s="106"/>
      <c r="G100" s="106"/>
      <c r="H100" s="106"/>
      <c r="I100" s="131"/>
      <c r="J100" s="131"/>
      <c r="K100" s="131"/>
      <c r="L100" s="54"/>
      <c r="M100" s="67">
        <v>30003</v>
      </c>
      <c r="N100" s="101" t="s">
        <v>2020</v>
      </c>
      <c r="O100" s="104" t="s">
        <v>1372</v>
      </c>
      <c r="P100" s="101" t="s">
        <v>2021</v>
      </c>
      <c r="Q100" s="128">
        <v>2556</v>
      </c>
      <c r="R100" s="107" t="s">
        <v>51</v>
      </c>
      <c r="S100" s="107" t="s">
        <v>51</v>
      </c>
      <c r="T100" s="107" t="s">
        <v>51</v>
      </c>
      <c r="U100" s="107" t="s">
        <v>51</v>
      </c>
      <c r="V100" s="107" t="s">
        <v>51</v>
      </c>
      <c r="W100" s="107" t="s">
        <v>51</v>
      </c>
      <c r="X100" s="107" t="s">
        <v>51</v>
      </c>
      <c r="Y100" s="107" t="s">
        <v>51</v>
      </c>
      <c r="Z100" s="106"/>
      <c r="AA100" s="106"/>
      <c r="AB100" s="107" t="s">
        <v>53</v>
      </c>
      <c r="AC100" s="107" t="s">
        <v>53</v>
      </c>
      <c r="AD100" s="107" t="s">
        <v>53</v>
      </c>
      <c r="AE100" s="107" t="s">
        <v>53</v>
      </c>
      <c r="AF100" s="107" t="s">
        <v>53</v>
      </c>
      <c r="AG100" s="107" t="s">
        <v>53</v>
      </c>
      <c r="AH100" s="107" t="s">
        <v>53</v>
      </c>
      <c r="AI100" s="107" t="s">
        <v>53</v>
      </c>
      <c r="AJ100" s="107" t="s">
        <v>53</v>
      </c>
      <c r="AK100" s="107" t="s">
        <v>53</v>
      </c>
      <c r="AL100" s="107" t="s">
        <v>53</v>
      </c>
      <c r="AM100" s="107" t="s">
        <v>53</v>
      </c>
      <c r="AN100" s="107" t="s">
        <v>53</v>
      </c>
      <c r="AO100" s="107" t="s">
        <v>53</v>
      </c>
      <c r="AP100" s="106"/>
      <c r="AQ100" s="106"/>
      <c r="AR100" s="107" t="s">
        <v>53</v>
      </c>
      <c r="AS100" s="107" t="s">
        <v>53</v>
      </c>
      <c r="AT100" s="52" t="s">
        <v>75</v>
      </c>
    </row>
    <row r="101" spans="1:46" ht="15">
      <c r="A101" s="6">
        <f t="shared" si="1"/>
        <v>94</v>
      </c>
      <c r="B101" s="54"/>
      <c r="C101" s="54"/>
      <c r="D101" s="54"/>
      <c r="E101" s="106"/>
      <c r="F101" s="106"/>
      <c r="G101" s="106"/>
      <c r="H101" s="106"/>
      <c r="I101" s="131"/>
      <c r="J101" s="131"/>
      <c r="K101" s="131"/>
      <c r="L101" s="54"/>
      <c r="M101" s="67">
        <v>30004</v>
      </c>
      <c r="N101" s="101" t="s">
        <v>2022</v>
      </c>
      <c r="O101" s="104" t="s">
        <v>1372</v>
      </c>
      <c r="P101" s="104" t="s">
        <v>2023</v>
      </c>
      <c r="Q101" s="128">
        <v>22636</v>
      </c>
      <c r="R101" s="107" t="s">
        <v>51</v>
      </c>
      <c r="S101" s="107" t="s">
        <v>51</v>
      </c>
      <c r="T101" s="107" t="s">
        <v>51</v>
      </c>
      <c r="U101" s="107" t="s">
        <v>51</v>
      </c>
      <c r="V101" s="107" t="s">
        <v>51</v>
      </c>
      <c r="W101" s="107" t="s">
        <v>51</v>
      </c>
      <c r="X101" s="107" t="s">
        <v>51</v>
      </c>
      <c r="Y101" s="107" t="s">
        <v>51</v>
      </c>
      <c r="Z101" s="106"/>
      <c r="AA101" s="106"/>
      <c r="AB101" s="107" t="s">
        <v>53</v>
      </c>
      <c r="AC101" s="107" t="s">
        <v>53</v>
      </c>
      <c r="AD101" s="107" t="s">
        <v>53</v>
      </c>
      <c r="AE101" s="107" t="s">
        <v>53</v>
      </c>
      <c r="AF101" s="107" t="s">
        <v>53</v>
      </c>
      <c r="AG101" s="107" t="s">
        <v>53</v>
      </c>
      <c r="AH101" s="107" t="s">
        <v>53</v>
      </c>
      <c r="AI101" s="107" t="s">
        <v>53</v>
      </c>
      <c r="AJ101" s="107" t="s">
        <v>53</v>
      </c>
      <c r="AK101" s="107" t="s">
        <v>53</v>
      </c>
      <c r="AL101" s="107" t="s">
        <v>53</v>
      </c>
      <c r="AM101" s="107" t="s">
        <v>53</v>
      </c>
      <c r="AN101" s="107" t="s">
        <v>53</v>
      </c>
      <c r="AO101" s="107" t="s">
        <v>53</v>
      </c>
      <c r="AP101" s="106"/>
      <c r="AQ101" s="106"/>
      <c r="AR101" s="107" t="s">
        <v>53</v>
      </c>
      <c r="AS101" s="107" t="s">
        <v>53</v>
      </c>
      <c r="AT101" s="52" t="s">
        <v>75</v>
      </c>
    </row>
    <row r="102" spans="1:46" ht="15">
      <c r="A102" s="6">
        <f t="shared" si="1"/>
        <v>95</v>
      </c>
      <c r="B102" s="54"/>
      <c r="C102" s="54"/>
      <c r="D102" s="54"/>
      <c r="E102" s="106"/>
      <c r="F102" s="106"/>
      <c r="G102" s="106"/>
      <c r="H102" s="106"/>
      <c r="I102" s="131"/>
      <c r="J102" s="131"/>
      <c r="K102" s="131"/>
      <c r="L102" s="54"/>
      <c r="M102" s="67">
        <v>30005</v>
      </c>
      <c r="N102" s="101" t="s">
        <v>2024</v>
      </c>
      <c r="O102" s="104" t="s">
        <v>1372</v>
      </c>
      <c r="P102" s="104" t="s">
        <v>2025</v>
      </c>
      <c r="Q102" s="128">
        <v>40756</v>
      </c>
      <c r="R102" s="107" t="s">
        <v>51</v>
      </c>
      <c r="S102" s="107" t="s">
        <v>51</v>
      </c>
      <c r="T102" s="107" t="s">
        <v>51</v>
      </c>
      <c r="U102" s="107" t="s">
        <v>51</v>
      </c>
      <c r="V102" s="107" t="s">
        <v>51</v>
      </c>
      <c r="W102" s="107" t="s">
        <v>51</v>
      </c>
      <c r="X102" s="107" t="s">
        <v>51</v>
      </c>
      <c r="Y102" s="107" t="s">
        <v>51</v>
      </c>
      <c r="Z102" s="106"/>
      <c r="AA102" s="106"/>
      <c r="AB102" s="107" t="s">
        <v>53</v>
      </c>
      <c r="AC102" s="107" t="s">
        <v>53</v>
      </c>
      <c r="AD102" s="107" t="s">
        <v>53</v>
      </c>
      <c r="AE102" s="107" t="s">
        <v>53</v>
      </c>
      <c r="AF102" s="107" t="s">
        <v>53</v>
      </c>
      <c r="AG102" s="107" t="s">
        <v>53</v>
      </c>
      <c r="AH102" s="107" t="s">
        <v>53</v>
      </c>
      <c r="AI102" s="107" t="s">
        <v>53</v>
      </c>
      <c r="AJ102" s="107" t="s">
        <v>53</v>
      </c>
      <c r="AK102" s="107" t="s">
        <v>53</v>
      </c>
      <c r="AL102" s="107" t="s">
        <v>53</v>
      </c>
      <c r="AM102" s="107" t="s">
        <v>53</v>
      </c>
      <c r="AN102" s="107" t="s">
        <v>53</v>
      </c>
      <c r="AO102" s="107" t="s">
        <v>53</v>
      </c>
      <c r="AP102" s="106"/>
      <c r="AQ102" s="106"/>
      <c r="AR102" s="107" t="s">
        <v>53</v>
      </c>
      <c r="AS102" s="107" t="s">
        <v>53</v>
      </c>
      <c r="AT102" s="52" t="s">
        <v>75</v>
      </c>
    </row>
    <row r="103" spans="1:46">
      <c r="A103" s="6">
        <f t="shared" si="1"/>
        <v>96</v>
      </c>
      <c r="B103" s="63">
        <v>2000038</v>
      </c>
      <c r="C103" s="64">
        <v>45358</v>
      </c>
      <c r="D103" s="64">
        <v>47183</v>
      </c>
      <c r="E103" s="104" t="s">
        <v>2026</v>
      </c>
      <c r="F103" s="104" t="s">
        <v>505</v>
      </c>
      <c r="G103" s="104" t="s">
        <v>2027</v>
      </c>
      <c r="H103" s="102" t="s">
        <v>2028</v>
      </c>
      <c r="I103" s="66" t="s">
        <v>53</v>
      </c>
      <c r="J103" s="66" t="s">
        <v>53</v>
      </c>
      <c r="K103" s="131"/>
      <c r="L103" s="65" t="s">
        <v>2029</v>
      </c>
      <c r="M103" s="67">
        <v>20001</v>
      </c>
      <c r="N103" s="104" t="s">
        <v>2030</v>
      </c>
      <c r="O103" s="104" t="s">
        <v>505</v>
      </c>
      <c r="P103" s="104" t="s">
        <v>2031</v>
      </c>
      <c r="Q103" s="128">
        <v>35000</v>
      </c>
      <c r="R103" s="107" t="s">
        <v>51</v>
      </c>
      <c r="S103" s="107" t="s">
        <v>51</v>
      </c>
      <c r="T103" s="107" t="s">
        <v>51</v>
      </c>
      <c r="U103" s="107" t="s">
        <v>51</v>
      </c>
      <c r="V103" s="107" t="s">
        <v>53</v>
      </c>
      <c r="W103" s="107" t="s">
        <v>51</v>
      </c>
      <c r="X103" s="107" t="s">
        <v>51</v>
      </c>
      <c r="Y103" s="107" t="s">
        <v>51</v>
      </c>
      <c r="Z103" s="106"/>
      <c r="AA103" s="106"/>
      <c r="AB103" s="107" t="s">
        <v>53</v>
      </c>
      <c r="AC103" s="107" t="s">
        <v>53</v>
      </c>
      <c r="AD103" s="107" t="s">
        <v>53</v>
      </c>
      <c r="AE103" s="107" t="s">
        <v>53</v>
      </c>
      <c r="AF103" s="106"/>
      <c r="AG103" s="107" t="s">
        <v>53</v>
      </c>
      <c r="AH103" s="107" t="s">
        <v>53</v>
      </c>
      <c r="AI103" s="107" t="s">
        <v>53</v>
      </c>
      <c r="AJ103" s="107" t="s">
        <v>53</v>
      </c>
      <c r="AK103" s="106"/>
      <c r="AL103" s="106"/>
      <c r="AM103" s="106"/>
      <c r="AN103" s="106"/>
      <c r="AO103" s="106"/>
      <c r="AP103" s="106"/>
      <c r="AQ103" s="106"/>
      <c r="AR103" s="107" t="s">
        <v>53</v>
      </c>
      <c r="AS103" s="106"/>
      <c r="AT103" s="52" t="s">
        <v>75</v>
      </c>
    </row>
    <row r="104" spans="1:46" ht="15">
      <c r="A104" s="6">
        <f t="shared" si="1"/>
        <v>97</v>
      </c>
      <c r="B104" s="63">
        <v>4000039</v>
      </c>
      <c r="C104" s="64">
        <v>45358</v>
      </c>
      <c r="D104" s="64">
        <v>47183</v>
      </c>
      <c r="E104" s="104" t="s">
        <v>2032</v>
      </c>
      <c r="F104" s="104" t="s">
        <v>1388</v>
      </c>
      <c r="G104" s="104" t="s">
        <v>2033</v>
      </c>
      <c r="H104" s="102" t="s">
        <v>2034</v>
      </c>
      <c r="I104" s="66" t="s">
        <v>53</v>
      </c>
      <c r="J104" s="66" t="s">
        <v>53</v>
      </c>
      <c r="K104" s="131"/>
      <c r="L104" s="65" t="s">
        <v>2035</v>
      </c>
      <c r="M104" s="67">
        <v>40001</v>
      </c>
      <c r="N104" s="104" t="s">
        <v>2036</v>
      </c>
      <c r="O104" s="104" t="s">
        <v>1388</v>
      </c>
      <c r="P104" s="104" t="s">
        <v>2037</v>
      </c>
      <c r="Q104" s="128">
        <v>5000</v>
      </c>
      <c r="R104" s="107" t="s">
        <v>51</v>
      </c>
      <c r="S104" s="107" t="s">
        <v>51</v>
      </c>
      <c r="T104" s="107" t="s">
        <v>51</v>
      </c>
      <c r="U104" s="107" t="s">
        <v>51</v>
      </c>
      <c r="V104" s="107" t="s">
        <v>51</v>
      </c>
      <c r="W104" s="107" t="s">
        <v>51</v>
      </c>
      <c r="X104" s="107" t="s">
        <v>51</v>
      </c>
      <c r="Y104" s="107" t="s">
        <v>51</v>
      </c>
      <c r="Z104" s="106"/>
      <c r="AA104" s="106"/>
      <c r="AB104" s="107" t="s">
        <v>53</v>
      </c>
      <c r="AC104" s="107" t="s">
        <v>53</v>
      </c>
      <c r="AD104" s="107" t="s">
        <v>53</v>
      </c>
      <c r="AE104" s="107" t="s">
        <v>53</v>
      </c>
      <c r="AF104" s="106"/>
      <c r="AG104" s="107" t="s">
        <v>53</v>
      </c>
      <c r="AH104" s="107" t="s">
        <v>53</v>
      </c>
      <c r="AI104" s="107" t="s">
        <v>53</v>
      </c>
      <c r="AJ104" s="107" t="s">
        <v>53</v>
      </c>
      <c r="AK104" s="106"/>
      <c r="AL104" s="106"/>
      <c r="AM104" s="106"/>
      <c r="AN104" s="106"/>
      <c r="AO104" s="106"/>
      <c r="AP104" s="106"/>
      <c r="AQ104" s="107" t="s">
        <v>53</v>
      </c>
      <c r="AR104" s="106"/>
      <c r="AS104" s="106"/>
      <c r="AT104" s="52" t="s">
        <v>75</v>
      </c>
    </row>
    <row r="105" spans="1:46" ht="15">
      <c r="A105" s="6">
        <f t="shared" si="1"/>
        <v>98</v>
      </c>
      <c r="B105" s="63">
        <v>5000040</v>
      </c>
      <c r="C105" s="64">
        <v>45378</v>
      </c>
      <c r="D105" s="64">
        <v>47203</v>
      </c>
      <c r="E105" s="104" t="s">
        <v>2038</v>
      </c>
      <c r="F105" s="104" t="s">
        <v>1904</v>
      </c>
      <c r="G105" s="104" t="s">
        <v>2039</v>
      </c>
      <c r="H105" s="102" t="s">
        <v>2040</v>
      </c>
      <c r="I105" s="131"/>
      <c r="J105" s="131"/>
      <c r="K105" s="131"/>
      <c r="L105" s="65" t="s">
        <v>2041</v>
      </c>
      <c r="M105" s="67">
        <v>50001</v>
      </c>
      <c r="N105" s="101" t="s">
        <v>2042</v>
      </c>
      <c r="O105" s="104" t="s">
        <v>1904</v>
      </c>
      <c r="P105" s="104" t="s">
        <v>2043</v>
      </c>
      <c r="Q105" s="128">
        <v>100000</v>
      </c>
      <c r="R105" s="107" t="s">
        <v>51</v>
      </c>
      <c r="S105" s="107" t="s">
        <v>53</v>
      </c>
      <c r="T105" s="107" t="s">
        <v>51</v>
      </c>
      <c r="U105" s="107" t="s">
        <v>51</v>
      </c>
      <c r="V105" s="107" t="s">
        <v>51</v>
      </c>
      <c r="W105" s="107" t="s">
        <v>51</v>
      </c>
      <c r="X105" s="107" t="s">
        <v>51</v>
      </c>
      <c r="Y105" s="107" t="s">
        <v>51</v>
      </c>
      <c r="Z105" s="106"/>
      <c r="AA105" s="106"/>
      <c r="AB105" s="107" t="s">
        <v>53</v>
      </c>
      <c r="AC105" s="107" t="s">
        <v>53</v>
      </c>
      <c r="AD105" s="107" t="s">
        <v>53</v>
      </c>
      <c r="AE105" s="107" t="s">
        <v>53</v>
      </c>
      <c r="AF105" s="106"/>
      <c r="AG105" s="107" t="s">
        <v>53</v>
      </c>
      <c r="AH105" s="107" t="s">
        <v>53</v>
      </c>
      <c r="AI105" s="107" t="s">
        <v>53</v>
      </c>
      <c r="AJ105" s="107" t="s">
        <v>53</v>
      </c>
      <c r="AK105" s="106"/>
      <c r="AL105" s="107" t="s">
        <v>53</v>
      </c>
      <c r="AM105" s="106"/>
      <c r="AN105" s="106"/>
      <c r="AO105" s="106"/>
      <c r="AP105" s="107" t="s">
        <v>53</v>
      </c>
      <c r="AQ105" s="106"/>
      <c r="AR105" s="106"/>
      <c r="AS105" s="107" t="s">
        <v>53</v>
      </c>
      <c r="AT105" s="52" t="s">
        <v>75</v>
      </c>
    </row>
    <row r="106" spans="1:46" ht="15">
      <c r="A106" s="6">
        <f t="shared" si="1"/>
        <v>99</v>
      </c>
      <c r="B106" s="63">
        <v>5000041</v>
      </c>
      <c r="C106" s="64">
        <v>45378</v>
      </c>
      <c r="D106" s="64">
        <v>47203</v>
      </c>
      <c r="E106" s="104" t="s">
        <v>2044</v>
      </c>
      <c r="F106" s="104" t="s">
        <v>1904</v>
      </c>
      <c r="G106" s="101" t="s">
        <v>2045</v>
      </c>
      <c r="H106" s="102" t="s">
        <v>2046</v>
      </c>
      <c r="I106" s="131"/>
      <c r="J106" s="131"/>
      <c r="K106" s="131"/>
      <c r="L106" s="54"/>
      <c r="M106" s="67">
        <v>50001</v>
      </c>
      <c r="N106" s="104" t="s">
        <v>2047</v>
      </c>
      <c r="O106" s="104" t="s">
        <v>1904</v>
      </c>
      <c r="P106" s="104" t="s">
        <v>2048</v>
      </c>
      <c r="Q106" s="128">
        <v>3000</v>
      </c>
      <c r="R106" s="107" t="s">
        <v>51</v>
      </c>
      <c r="S106" s="107" t="s">
        <v>51</v>
      </c>
      <c r="T106" s="107" t="s">
        <v>51</v>
      </c>
      <c r="U106" s="107" t="s">
        <v>51</v>
      </c>
      <c r="V106" s="107" t="s">
        <v>51</v>
      </c>
      <c r="W106" s="107" t="s">
        <v>51</v>
      </c>
      <c r="X106" s="107" t="s">
        <v>51</v>
      </c>
      <c r="Y106" s="107" t="s">
        <v>51</v>
      </c>
      <c r="Z106" s="106"/>
      <c r="AA106" s="106"/>
      <c r="AB106" s="107" t="s">
        <v>53</v>
      </c>
      <c r="AC106" s="107" t="s">
        <v>53</v>
      </c>
      <c r="AD106" s="107" t="s">
        <v>53</v>
      </c>
      <c r="AE106" s="107" t="s">
        <v>53</v>
      </c>
      <c r="AF106" s="107" t="s">
        <v>53</v>
      </c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7" t="s">
        <v>53</v>
      </c>
      <c r="AT106" s="52" t="s">
        <v>75</v>
      </c>
    </row>
    <row r="107" spans="1:46">
      <c r="A107" s="6">
        <f t="shared" si="1"/>
        <v>100</v>
      </c>
      <c r="B107" s="54"/>
      <c r="C107" s="54"/>
      <c r="D107" s="54"/>
      <c r="E107" s="106"/>
      <c r="F107" s="106"/>
      <c r="G107" s="106"/>
      <c r="H107" s="106"/>
      <c r="I107" s="131"/>
      <c r="J107" s="131"/>
      <c r="K107" s="131"/>
      <c r="L107" s="54"/>
      <c r="M107" s="67">
        <v>50002</v>
      </c>
      <c r="N107" s="104" t="s">
        <v>2049</v>
      </c>
      <c r="O107" s="104" t="s">
        <v>1904</v>
      </c>
      <c r="P107" s="104" t="s">
        <v>2050</v>
      </c>
      <c r="Q107" s="128">
        <v>30000</v>
      </c>
      <c r="R107" s="107" t="s">
        <v>51</v>
      </c>
      <c r="S107" s="107" t="s">
        <v>51</v>
      </c>
      <c r="T107" s="107" t="s">
        <v>51</v>
      </c>
      <c r="U107" s="107" t="s">
        <v>51</v>
      </c>
      <c r="V107" s="107" t="s">
        <v>51</v>
      </c>
      <c r="W107" s="107" t="s">
        <v>51</v>
      </c>
      <c r="X107" s="107" t="s">
        <v>51</v>
      </c>
      <c r="Y107" s="107" t="s">
        <v>51</v>
      </c>
      <c r="Z107" s="106"/>
      <c r="AA107" s="106"/>
      <c r="AB107" s="107" t="s">
        <v>53</v>
      </c>
      <c r="AC107" s="107" t="s">
        <v>53</v>
      </c>
      <c r="AD107" s="107" t="s">
        <v>53</v>
      </c>
      <c r="AE107" s="107" t="s">
        <v>53</v>
      </c>
      <c r="AF107" s="107" t="s">
        <v>53</v>
      </c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7" t="s">
        <v>53</v>
      </c>
      <c r="AT107" s="52" t="s">
        <v>75</v>
      </c>
    </row>
    <row r="108" spans="1:46" ht="15">
      <c r="A108" s="6">
        <f t="shared" si="1"/>
        <v>101</v>
      </c>
      <c r="B108" s="63">
        <v>6000042</v>
      </c>
      <c r="C108" s="64">
        <v>45404</v>
      </c>
      <c r="D108" s="64">
        <v>47229</v>
      </c>
      <c r="E108" s="104" t="s">
        <v>2051</v>
      </c>
      <c r="F108" s="104" t="s">
        <v>1004</v>
      </c>
      <c r="G108" s="104" t="s">
        <v>2052</v>
      </c>
      <c r="H108" s="102" t="s">
        <v>2053</v>
      </c>
      <c r="I108" s="66" t="s">
        <v>53</v>
      </c>
      <c r="J108" s="66" t="s">
        <v>53</v>
      </c>
      <c r="K108" s="131"/>
      <c r="L108" s="54"/>
      <c r="M108" s="67">
        <v>60001</v>
      </c>
      <c r="N108" s="101" t="s">
        <v>2054</v>
      </c>
      <c r="O108" s="104" t="s">
        <v>1004</v>
      </c>
      <c r="P108" s="101" t="s">
        <v>2055</v>
      </c>
      <c r="Q108" s="128">
        <v>20000</v>
      </c>
      <c r="R108" s="107" t="s">
        <v>51</v>
      </c>
      <c r="S108" s="107" t="s">
        <v>51</v>
      </c>
      <c r="T108" s="107" t="s">
        <v>51</v>
      </c>
      <c r="U108" s="107" t="s">
        <v>51</v>
      </c>
      <c r="V108" s="107" t="s">
        <v>51</v>
      </c>
      <c r="W108" s="107" t="s">
        <v>51</v>
      </c>
      <c r="X108" s="107" t="s">
        <v>51</v>
      </c>
      <c r="Y108" s="107" t="s">
        <v>51</v>
      </c>
      <c r="Z108" s="106"/>
      <c r="AA108" s="106"/>
      <c r="AB108" s="107" t="s">
        <v>53</v>
      </c>
      <c r="AC108" s="107" t="s">
        <v>53</v>
      </c>
      <c r="AD108" s="107" t="s">
        <v>53</v>
      </c>
      <c r="AE108" s="107" t="s">
        <v>53</v>
      </c>
      <c r="AF108" s="106"/>
      <c r="AG108" s="107" t="s">
        <v>53</v>
      </c>
      <c r="AH108" s="107" t="s">
        <v>53</v>
      </c>
      <c r="AI108" s="107" t="s">
        <v>53</v>
      </c>
      <c r="AJ108" s="107" t="s">
        <v>53</v>
      </c>
      <c r="AK108" s="106"/>
      <c r="AL108" s="107" t="s">
        <v>53</v>
      </c>
      <c r="AM108" s="107" t="s">
        <v>53</v>
      </c>
      <c r="AN108" s="107" t="s">
        <v>53</v>
      </c>
      <c r="AO108" s="107" t="s">
        <v>53</v>
      </c>
      <c r="AP108" s="106"/>
      <c r="AQ108" s="106"/>
      <c r="AR108" s="107" t="s">
        <v>53</v>
      </c>
      <c r="AS108" s="106"/>
      <c r="AT108" s="52" t="s">
        <v>75</v>
      </c>
    </row>
    <row r="109" spans="1:46" ht="15">
      <c r="A109" s="6">
        <f t="shared" si="1"/>
        <v>102</v>
      </c>
      <c r="B109" s="63">
        <v>7000043</v>
      </c>
      <c r="C109" s="64">
        <v>45406</v>
      </c>
      <c r="D109" s="64">
        <v>47231</v>
      </c>
      <c r="E109" s="104" t="s">
        <v>2056</v>
      </c>
      <c r="F109" s="104" t="s">
        <v>1785</v>
      </c>
      <c r="G109" s="101" t="s">
        <v>2057</v>
      </c>
      <c r="H109" s="102" t="s">
        <v>2058</v>
      </c>
      <c r="I109" s="66" t="s">
        <v>53</v>
      </c>
      <c r="J109" s="66" t="s">
        <v>53</v>
      </c>
      <c r="K109" s="131"/>
      <c r="L109" s="54"/>
      <c r="M109" s="67">
        <v>70001</v>
      </c>
      <c r="N109" s="104" t="s">
        <v>2059</v>
      </c>
      <c r="O109" s="104" t="s">
        <v>1785</v>
      </c>
      <c r="P109" s="101" t="s">
        <v>2060</v>
      </c>
      <c r="Q109" s="128">
        <v>20000</v>
      </c>
      <c r="R109" s="107" t="s">
        <v>51</v>
      </c>
      <c r="S109" s="107" t="s">
        <v>51</v>
      </c>
      <c r="T109" s="107" t="s">
        <v>51</v>
      </c>
      <c r="U109" s="107" t="s">
        <v>51</v>
      </c>
      <c r="V109" s="107" t="s">
        <v>53</v>
      </c>
      <c r="W109" s="107" t="s">
        <v>51</v>
      </c>
      <c r="X109" s="107" t="s">
        <v>51</v>
      </c>
      <c r="Y109" s="107" t="s">
        <v>51</v>
      </c>
      <c r="Z109" s="106"/>
      <c r="AA109" s="106"/>
      <c r="AB109" s="107" t="s">
        <v>53</v>
      </c>
      <c r="AC109" s="107" t="s">
        <v>53</v>
      </c>
      <c r="AD109" s="107" t="s">
        <v>53</v>
      </c>
      <c r="AE109" s="107" t="s">
        <v>53</v>
      </c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7" t="s">
        <v>53</v>
      </c>
      <c r="AS109" s="107" t="s">
        <v>53</v>
      </c>
      <c r="AT109" s="52" t="s">
        <v>75</v>
      </c>
    </row>
    <row r="110" spans="1:46">
      <c r="A110" s="6">
        <f t="shared" si="1"/>
        <v>103</v>
      </c>
      <c r="B110" s="63">
        <v>6000044</v>
      </c>
      <c r="C110" s="64">
        <v>45406</v>
      </c>
      <c r="D110" s="64">
        <v>47231</v>
      </c>
      <c r="E110" s="104" t="s">
        <v>2061</v>
      </c>
      <c r="F110" s="104" t="s">
        <v>1004</v>
      </c>
      <c r="G110" s="104" t="s">
        <v>2062</v>
      </c>
      <c r="H110" s="102" t="s">
        <v>2063</v>
      </c>
      <c r="I110" s="66" t="s">
        <v>53</v>
      </c>
      <c r="J110" s="131"/>
      <c r="K110" s="131"/>
      <c r="L110" s="54"/>
      <c r="M110" s="67">
        <v>60001</v>
      </c>
      <c r="N110" s="104" t="s">
        <v>2064</v>
      </c>
      <c r="O110" s="104" t="s">
        <v>1004</v>
      </c>
      <c r="P110" s="104" t="s">
        <v>2065</v>
      </c>
      <c r="Q110" s="128">
        <v>20000</v>
      </c>
      <c r="R110" s="107" t="s">
        <v>51</v>
      </c>
      <c r="S110" s="107" t="s">
        <v>53</v>
      </c>
      <c r="T110" s="107" t="s">
        <v>51</v>
      </c>
      <c r="U110" s="107" t="s">
        <v>51</v>
      </c>
      <c r="V110" s="107" t="s">
        <v>51</v>
      </c>
      <c r="W110" s="107" t="s">
        <v>51</v>
      </c>
      <c r="X110" s="107" t="s">
        <v>51</v>
      </c>
      <c r="Y110" s="107" t="s">
        <v>51</v>
      </c>
      <c r="Z110" s="106"/>
      <c r="AA110" s="106"/>
      <c r="AB110" s="107" t="s">
        <v>53</v>
      </c>
      <c r="AC110" s="107" t="s">
        <v>53</v>
      </c>
      <c r="AD110" s="107" t="s">
        <v>53</v>
      </c>
      <c r="AE110" s="107" t="s">
        <v>53</v>
      </c>
      <c r="AF110" s="106"/>
      <c r="AG110" s="107" t="s">
        <v>53</v>
      </c>
      <c r="AH110" s="107" t="s">
        <v>53</v>
      </c>
      <c r="AI110" s="107" t="s">
        <v>53</v>
      </c>
      <c r="AJ110" s="107" t="s">
        <v>53</v>
      </c>
      <c r="AK110" s="106"/>
      <c r="AL110" s="106"/>
      <c r="AM110" s="106"/>
      <c r="AN110" s="106"/>
      <c r="AO110" s="106"/>
      <c r="AP110" s="106"/>
      <c r="AQ110" s="106"/>
      <c r="AR110" s="107" t="s">
        <v>53</v>
      </c>
      <c r="AS110" s="107" t="s">
        <v>53</v>
      </c>
      <c r="AT110" s="52" t="s">
        <v>75</v>
      </c>
    </row>
    <row r="111" spans="1:46" ht="15">
      <c r="A111" s="6">
        <f t="shared" si="1"/>
        <v>104</v>
      </c>
      <c r="B111" s="63">
        <v>7000045</v>
      </c>
      <c r="C111" s="64">
        <v>45419</v>
      </c>
      <c r="D111" s="64">
        <v>47244</v>
      </c>
      <c r="E111" s="104" t="s">
        <v>2066</v>
      </c>
      <c r="F111" s="104" t="s">
        <v>1785</v>
      </c>
      <c r="G111" s="101" t="s">
        <v>2067</v>
      </c>
      <c r="H111" s="102" t="s">
        <v>2068</v>
      </c>
      <c r="I111" s="66" t="s">
        <v>53</v>
      </c>
      <c r="J111" s="131"/>
      <c r="K111" s="131"/>
      <c r="L111" s="54"/>
      <c r="M111" s="67">
        <v>70001</v>
      </c>
      <c r="N111" s="104" t="s">
        <v>2069</v>
      </c>
      <c r="O111" s="104" t="s">
        <v>1785</v>
      </c>
      <c r="P111" s="101" t="s">
        <v>2070</v>
      </c>
      <c r="Q111" s="128">
        <v>243000</v>
      </c>
      <c r="R111" s="107" t="s">
        <v>51</v>
      </c>
      <c r="S111" s="107" t="s">
        <v>51</v>
      </c>
      <c r="T111" s="107" t="s">
        <v>51</v>
      </c>
      <c r="U111" s="107" t="s">
        <v>51</v>
      </c>
      <c r="V111" s="107" t="s">
        <v>53</v>
      </c>
      <c r="W111" s="107" t="s">
        <v>51</v>
      </c>
      <c r="X111" s="107" t="s">
        <v>51</v>
      </c>
      <c r="Y111" s="107" t="s">
        <v>51</v>
      </c>
      <c r="Z111" s="106"/>
      <c r="AA111" s="106"/>
      <c r="AB111" s="107" t="s">
        <v>53</v>
      </c>
      <c r="AC111" s="107" t="s">
        <v>53</v>
      </c>
      <c r="AD111" s="107" t="s">
        <v>53</v>
      </c>
      <c r="AE111" s="107" t="s">
        <v>53</v>
      </c>
      <c r="AF111" s="106"/>
      <c r="AG111" s="107" t="s">
        <v>53</v>
      </c>
      <c r="AH111" s="107" t="s">
        <v>53</v>
      </c>
      <c r="AI111" s="107" t="s">
        <v>53</v>
      </c>
      <c r="AJ111" s="107" t="s">
        <v>53</v>
      </c>
      <c r="AK111" s="106"/>
      <c r="AL111" s="106"/>
      <c r="AM111" s="106"/>
      <c r="AN111" s="106"/>
      <c r="AO111" s="106"/>
      <c r="AP111" s="106"/>
      <c r="AQ111" s="106"/>
      <c r="AR111" s="106"/>
      <c r="AS111" s="107" t="s">
        <v>53</v>
      </c>
      <c r="AT111" s="52" t="s">
        <v>75</v>
      </c>
    </row>
    <row r="112" spans="1:46" ht="15">
      <c r="A112" s="6">
        <f t="shared" si="1"/>
        <v>105</v>
      </c>
      <c r="B112" s="63">
        <v>6000046</v>
      </c>
      <c r="C112" s="64">
        <v>45419</v>
      </c>
      <c r="D112" s="64">
        <v>47244</v>
      </c>
      <c r="E112" s="104" t="s">
        <v>2071</v>
      </c>
      <c r="F112" s="104" t="s">
        <v>1004</v>
      </c>
      <c r="G112" s="104" t="s">
        <v>2072</v>
      </c>
      <c r="H112" s="102" t="s">
        <v>2073</v>
      </c>
      <c r="I112" s="66" t="s">
        <v>53</v>
      </c>
      <c r="J112" s="131"/>
      <c r="K112" s="131"/>
      <c r="L112" s="54"/>
      <c r="M112" s="67">
        <v>60001</v>
      </c>
      <c r="N112" s="104" t="s">
        <v>2074</v>
      </c>
      <c r="O112" s="104" t="s">
        <v>1004</v>
      </c>
      <c r="P112" s="101" t="s">
        <v>2075</v>
      </c>
      <c r="Q112" s="128">
        <v>5000</v>
      </c>
      <c r="R112" s="107" t="s">
        <v>51</v>
      </c>
      <c r="S112" s="107" t="s">
        <v>51</v>
      </c>
      <c r="T112" s="107" t="s">
        <v>51</v>
      </c>
      <c r="U112" s="107" t="s">
        <v>51</v>
      </c>
      <c r="V112" s="107" t="s">
        <v>51</v>
      </c>
      <c r="W112" s="107" t="s">
        <v>51</v>
      </c>
      <c r="X112" s="107" t="s">
        <v>51</v>
      </c>
      <c r="Y112" s="107" t="s">
        <v>51</v>
      </c>
      <c r="Z112" s="106"/>
      <c r="AA112" s="106"/>
      <c r="AB112" s="107" t="s">
        <v>53</v>
      </c>
      <c r="AC112" s="107" t="s">
        <v>53</v>
      </c>
      <c r="AD112" s="107" t="s">
        <v>53</v>
      </c>
      <c r="AE112" s="107" t="s">
        <v>53</v>
      </c>
      <c r="AF112" s="106"/>
      <c r="AG112" s="107" t="s">
        <v>53</v>
      </c>
      <c r="AH112" s="107" t="s">
        <v>53</v>
      </c>
      <c r="AI112" s="107" t="s">
        <v>53</v>
      </c>
      <c r="AJ112" s="107" t="s">
        <v>53</v>
      </c>
      <c r="AK112" s="106"/>
      <c r="AL112" s="106"/>
      <c r="AM112" s="106"/>
      <c r="AN112" s="106"/>
      <c r="AO112" s="106"/>
      <c r="AP112" s="107" t="s">
        <v>53</v>
      </c>
      <c r="AQ112" s="107" t="s">
        <v>53</v>
      </c>
      <c r="AR112" s="106"/>
      <c r="AS112" s="106"/>
      <c r="AT112" s="52" t="s">
        <v>75</v>
      </c>
    </row>
    <row r="113" spans="1:46" ht="15">
      <c r="A113" s="6">
        <f t="shared" si="1"/>
        <v>106</v>
      </c>
      <c r="B113" s="63">
        <v>5000047</v>
      </c>
      <c r="C113" s="64">
        <v>45419</v>
      </c>
      <c r="D113" s="64">
        <v>47244</v>
      </c>
      <c r="E113" s="104" t="s">
        <v>2076</v>
      </c>
      <c r="F113" s="104" t="s">
        <v>1904</v>
      </c>
      <c r="G113" s="104" t="s">
        <v>2077</v>
      </c>
      <c r="H113" s="102" t="s">
        <v>2078</v>
      </c>
      <c r="I113" s="66" t="s">
        <v>53</v>
      </c>
      <c r="J113" s="131"/>
      <c r="K113" s="131"/>
      <c r="L113" s="54"/>
      <c r="M113" s="67">
        <v>50001</v>
      </c>
      <c r="N113" s="101" t="s">
        <v>2079</v>
      </c>
      <c r="O113" s="104" t="s">
        <v>1904</v>
      </c>
      <c r="P113" s="104" t="s">
        <v>2080</v>
      </c>
      <c r="Q113" s="128">
        <v>100000</v>
      </c>
      <c r="R113" s="107" t="s">
        <v>51</v>
      </c>
      <c r="S113" s="107" t="s">
        <v>51</v>
      </c>
      <c r="T113" s="107" t="s">
        <v>51</v>
      </c>
      <c r="U113" s="107" t="s">
        <v>51</v>
      </c>
      <c r="V113" s="107" t="s">
        <v>53</v>
      </c>
      <c r="W113" s="107" t="s">
        <v>51</v>
      </c>
      <c r="X113" s="107" t="s">
        <v>51</v>
      </c>
      <c r="Y113" s="107" t="s">
        <v>51</v>
      </c>
      <c r="Z113" s="106"/>
      <c r="AA113" s="106"/>
      <c r="AB113" s="107" t="s">
        <v>53</v>
      </c>
      <c r="AC113" s="107" t="s">
        <v>53</v>
      </c>
      <c r="AD113" s="107" t="s">
        <v>53</v>
      </c>
      <c r="AE113" s="107" t="s">
        <v>53</v>
      </c>
      <c r="AF113" s="106"/>
      <c r="AG113" s="107" t="s">
        <v>53</v>
      </c>
      <c r="AH113" s="107" t="s">
        <v>53</v>
      </c>
      <c r="AI113" s="107" t="s">
        <v>53</v>
      </c>
      <c r="AJ113" s="107" t="s">
        <v>53</v>
      </c>
      <c r="AK113" s="106"/>
      <c r="AL113" s="106"/>
      <c r="AM113" s="106"/>
      <c r="AN113" s="106"/>
      <c r="AO113" s="106"/>
      <c r="AP113" s="106"/>
      <c r="AQ113" s="106"/>
      <c r="AR113" s="107" t="s">
        <v>53</v>
      </c>
      <c r="AS113" s="106"/>
      <c r="AT113" s="52" t="s">
        <v>75</v>
      </c>
    </row>
    <row r="114" spans="1:46" ht="15">
      <c r="A114" s="6">
        <f t="shared" si="1"/>
        <v>107</v>
      </c>
      <c r="B114" s="63">
        <v>3000048</v>
      </c>
      <c r="C114" s="64">
        <v>45432</v>
      </c>
      <c r="D114" s="64">
        <v>47257</v>
      </c>
      <c r="E114" s="104" t="s">
        <v>2081</v>
      </c>
      <c r="F114" s="104" t="s">
        <v>1372</v>
      </c>
      <c r="G114" s="101" t="s">
        <v>2082</v>
      </c>
      <c r="H114" s="102" t="s">
        <v>2083</v>
      </c>
      <c r="I114" s="66" t="s">
        <v>53</v>
      </c>
      <c r="J114" s="66" t="s">
        <v>53</v>
      </c>
      <c r="K114" s="131"/>
      <c r="L114" s="54"/>
      <c r="M114" s="67">
        <v>30001</v>
      </c>
      <c r="N114" s="101" t="s">
        <v>2084</v>
      </c>
      <c r="O114" s="104" t="s">
        <v>1372</v>
      </c>
      <c r="P114" s="104" t="s">
        <v>2085</v>
      </c>
      <c r="Q114" s="128">
        <v>50000</v>
      </c>
      <c r="R114" s="107" t="s">
        <v>51</v>
      </c>
      <c r="S114" s="107" t="s">
        <v>51</v>
      </c>
      <c r="T114" s="107" t="s">
        <v>51</v>
      </c>
      <c r="U114" s="107" t="s">
        <v>51</v>
      </c>
      <c r="V114" s="107" t="s">
        <v>51</v>
      </c>
      <c r="W114" s="107" t="s">
        <v>51</v>
      </c>
      <c r="X114" s="107" t="s">
        <v>51</v>
      </c>
      <c r="Y114" s="107" t="s">
        <v>51</v>
      </c>
      <c r="Z114" s="106"/>
      <c r="AA114" s="106"/>
      <c r="AB114" s="107" t="s">
        <v>53</v>
      </c>
      <c r="AC114" s="107" t="s">
        <v>53</v>
      </c>
      <c r="AD114" s="107" t="s">
        <v>53</v>
      </c>
      <c r="AE114" s="107" t="s">
        <v>53</v>
      </c>
      <c r="AF114" s="106"/>
      <c r="AG114" s="107" t="s">
        <v>53</v>
      </c>
      <c r="AH114" s="107" t="s">
        <v>53</v>
      </c>
      <c r="AI114" s="107" t="s">
        <v>53</v>
      </c>
      <c r="AJ114" s="107" t="s">
        <v>53</v>
      </c>
      <c r="AK114" s="106"/>
      <c r="AL114" s="107" t="s">
        <v>53</v>
      </c>
      <c r="AM114" s="107" t="s">
        <v>53</v>
      </c>
      <c r="AN114" s="107" t="s">
        <v>53</v>
      </c>
      <c r="AO114" s="107" t="s">
        <v>53</v>
      </c>
      <c r="AP114" s="106"/>
      <c r="AQ114" s="106"/>
      <c r="AR114" s="106"/>
      <c r="AS114" s="107" t="s">
        <v>53</v>
      </c>
      <c r="AT114" s="52" t="s">
        <v>75</v>
      </c>
    </row>
    <row r="115" spans="1:46">
      <c r="A115" s="6">
        <f t="shared" si="1"/>
        <v>108</v>
      </c>
      <c r="B115" s="54"/>
      <c r="C115" s="54"/>
      <c r="D115" s="54"/>
      <c r="E115" s="106"/>
      <c r="F115" s="106"/>
      <c r="G115" s="106"/>
      <c r="H115" s="106"/>
      <c r="I115" s="131"/>
      <c r="J115" s="131"/>
      <c r="K115" s="131"/>
      <c r="L115" s="54"/>
      <c r="M115" s="67">
        <v>30002</v>
      </c>
      <c r="N115" s="104" t="s">
        <v>2086</v>
      </c>
      <c r="O115" s="104" t="s">
        <v>1372</v>
      </c>
      <c r="P115" s="104" t="s">
        <v>2087</v>
      </c>
      <c r="Q115" s="128">
        <v>150000</v>
      </c>
      <c r="R115" s="107" t="s">
        <v>51</v>
      </c>
      <c r="S115" s="107" t="s">
        <v>51</v>
      </c>
      <c r="T115" s="107" t="s">
        <v>51</v>
      </c>
      <c r="U115" s="107" t="s">
        <v>51</v>
      </c>
      <c r="V115" s="107" t="s">
        <v>51</v>
      </c>
      <c r="W115" s="107" t="s">
        <v>51</v>
      </c>
      <c r="X115" s="107" t="s">
        <v>51</v>
      </c>
      <c r="Y115" s="107" t="s">
        <v>51</v>
      </c>
      <c r="Z115" s="106"/>
      <c r="AA115" s="106"/>
      <c r="AB115" s="107" t="s">
        <v>53</v>
      </c>
      <c r="AC115" s="107" t="s">
        <v>53</v>
      </c>
      <c r="AD115" s="107" t="s">
        <v>53</v>
      </c>
      <c r="AE115" s="107" t="s">
        <v>53</v>
      </c>
      <c r="AF115" s="106"/>
      <c r="AG115" s="107" t="s">
        <v>53</v>
      </c>
      <c r="AH115" s="107" t="s">
        <v>53</v>
      </c>
      <c r="AI115" s="107" t="s">
        <v>53</v>
      </c>
      <c r="AJ115" s="107" t="s">
        <v>53</v>
      </c>
      <c r="AK115" s="106"/>
      <c r="AL115" s="107" t="s">
        <v>53</v>
      </c>
      <c r="AM115" s="107" t="s">
        <v>53</v>
      </c>
      <c r="AN115" s="107" t="s">
        <v>53</v>
      </c>
      <c r="AO115" s="107" t="s">
        <v>53</v>
      </c>
      <c r="AP115" s="106"/>
      <c r="AQ115" s="107" t="s">
        <v>53</v>
      </c>
      <c r="AR115" s="106"/>
      <c r="AS115" s="107" t="s">
        <v>53</v>
      </c>
      <c r="AT115" s="52" t="s">
        <v>75</v>
      </c>
    </row>
    <row r="116" spans="1:46">
      <c r="A116" s="6">
        <f t="shared" si="1"/>
        <v>109</v>
      </c>
      <c r="B116" s="63">
        <v>6000049</v>
      </c>
      <c r="C116" s="64">
        <v>45435</v>
      </c>
      <c r="D116" s="64">
        <v>47260</v>
      </c>
      <c r="E116" s="104" t="s">
        <v>2088</v>
      </c>
      <c r="F116" s="104" t="s">
        <v>1004</v>
      </c>
      <c r="G116" s="104" t="s">
        <v>2089</v>
      </c>
      <c r="H116" s="102" t="s">
        <v>2090</v>
      </c>
      <c r="I116" s="66" t="s">
        <v>53</v>
      </c>
      <c r="J116" s="66" t="s">
        <v>53</v>
      </c>
      <c r="K116" s="131"/>
      <c r="L116" s="54"/>
      <c r="M116" s="67">
        <v>60001</v>
      </c>
      <c r="N116" s="104" t="s">
        <v>2091</v>
      </c>
      <c r="O116" s="104" t="s">
        <v>1004</v>
      </c>
      <c r="P116" s="104" t="s">
        <v>2092</v>
      </c>
      <c r="Q116" s="128">
        <v>4000</v>
      </c>
      <c r="R116" s="107" t="s">
        <v>51</v>
      </c>
      <c r="S116" s="107" t="s">
        <v>51</v>
      </c>
      <c r="T116" s="107" t="s">
        <v>51</v>
      </c>
      <c r="U116" s="107" t="s">
        <v>53</v>
      </c>
      <c r="V116" s="107" t="s">
        <v>51</v>
      </c>
      <c r="W116" s="107" t="s">
        <v>51</v>
      </c>
      <c r="X116" s="107" t="s">
        <v>51</v>
      </c>
      <c r="Y116" s="107" t="s">
        <v>51</v>
      </c>
      <c r="Z116" s="106"/>
      <c r="AA116" s="106"/>
      <c r="AB116" s="107" t="s">
        <v>53</v>
      </c>
      <c r="AC116" s="107" t="s">
        <v>53</v>
      </c>
      <c r="AD116" s="107" t="s">
        <v>53</v>
      </c>
      <c r="AE116" s="107" t="s">
        <v>53</v>
      </c>
      <c r="AF116" s="107" t="s">
        <v>53</v>
      </c>
      <c r="AG116" s="107" t="s">
        <v>53</v>
      </c>
      <c r="AH116" s="107" t="s">
        <v>53</v>
      </c>
      <c r="AI116" s="107" t="s">
        <v>53</v>
      </c>
      <c r="AJ116" s="107" t="s">
        <v>53</v>
      </c>
      <c r="AK116" s="106"/>
      <c r="AL116" s="107" t="s">
        <v>53</v>
      </c>
      <c r="AM116" s="107" t="s">
        <v>53</v>
      </c>
      <c r="AN116" s="107" t="s">
        <v>53</v>
      </c>
      <c r="AO116" s="107" t="s">
        <v>53</v>
      </c>
      <c r="AP116" s="106"/>
      <c r="AQ116" s="106"/>
      <c r="AR116" s="107" t="s">
        <v>53</v>
      </c>
      <c r="AS116" s="107" t="s">
        <v>53</v>
      </c>
      <c r="AT116" s="52" t="s">
        <v>75</v>
      </c>
    </row>
    <row r="117" spans="1:46" ht="15">
      <c r="A117" s="6">
        <f t="shared" si="1"/>
        <v>110</v>
      </c>
      <c r="B117" s="63">
        <v>4000050</v>
      </c>
      <c r="C117" s="64">
        <v>45435</v>
      </c>
      <c r="D117" s="64">
        <v>47260</v>
      </c>
      <c r="E117" s="104" t="s">
        <v>2093</v>
      </c>
      <c r="F117" s="104" t="s">
        <v>1388</v>
      </c>
      <c r="G117" s="104" t="s">
        <v>2094</v>
      </c>
      <c r="H117" s="102" t="s">
        <v>2095</v>
      </c>
      <c r="I117" s="66" t="s">
        <v>53</v>
      </c>
      <c r="J117" s="66" t="s">
        <v>53</v>
      </c>
      <c r="K117" s="66" t="s">
        <v>53</v>
      </c>
      <c r="L117" s="54"/>
      <c r="M117" s="67">
        <v>40001</v>
      </c>
      <c r="N117" s="104" t="s">
        <v>2096</v>
      </c>
      <c r="O117" s="104" t="s">
        <v>1388</v>
      </c>
      <c r="P117" s="104" t="s">
        <v>2097</v>
      </c>
      <c r="Q117" s="128">
        <v>1283</v>
      </c>
      <c r="R117" s="107" t="s">
        <v>51</v>
      </c>
      <c r="S117" s="107" t="s">
        <v>51</v>
      </c>
      <c r="T117" s="107" t="s">
        <v>51</v>
      </c>
      <c r="U117" s="107" t="s">
        <v>51</v>
      </c>
      <c r="V117" s="107" t="s">
        <v>51</v>
      </c>
      <c r="W117" s="107" t="s">
        <v>51</v>
      </c>
      <c r="X117" s="107" t="s">
        <v>51</v>
      </c>
      <c r="Y117" s="107" t="s">
        <v>51</v>
      </c>
      <c r="Z117" s="106"/>
      <c r="AA117" s="106"/>
      <c r="AB117" s="107" t="s">
        <v>53</v>
      </c>
      <c r="AC117" s="107" t="s">
        <v>53</v>
      </c>
      <c r="AD117" s="107" t="s">
        <v>53</v>
      </c>
      <c r="AE117" s="107" t="s">
        <v>53</v>
      </c>
      <c r="AF117" s="106"/>
      <c r="AG117" s="107" t="s">
        <v>53</v>
      </c>
      <c r="AH117" s="107" t="s">
        <v>53</v>
      </c>
      <c r="AI117" s="107" t="s">
        <v>53</v>
      </c>
      <c r="AJ117" s="107" t="s">
        <v>53</v>
      </c>
      <c r="AK117" s="106"/>
      <c r="AL117" s="106"/>
      <c r="AM117" s="106"/>
      <c r="AN117" s="106"/>
      <c r="AO117" s="106"/>
      <c r="AP117" s="106"/>
      <c r="AQ117" s="107" t="s">
        <v>53</v>
      </c>
      <c r="AR117" s="107" t="s">
        <v>53</v>
      </c>
      <c r="AS117" s="106"/>
      <c r="AT117" s="52" t="s">
        <v>75</v>
      </c>
    </row>
    <row r="118" spans="1:46" ht="15">
      <c r="A118" s="6">
        <f t="shared" si="1"/>
        <v>111</v>
      </c>
      <c r="B118" s="63">
        <v>2000051</v>
      </c>
      <c r="C118" s="64">
        <v>45435</v>
      </c>
      <c r="D118" s="64">
        <v>47260</v>
      </c>
      <c r="E118" s="104" t="s">
        <v>2098</v>
      </c>
      <c r="F118" s="104" t="s">
        <v>505</v>
      </c>
      <c r="G118" s="101" t="s">
        <v>2099</v>
      </c>
      <c r="H118" s="102" t="s">
        <v>2100</v>
      </c>
      <c r="I118" s="66" t="s">
        <v>53</v>
      </c>
      <c r="J118" s="66" t="s">
        <v>53</v>
      </c>
      <c r="K118" s="66" t="s">
        <v>53</v>
      </c>
      <c r="L118" s="54"/>
      <c r="M118" s="67">
        <v>20001</v>
      </c>
      <c r="N118" s="104" t="s">
        <v>2101</v>
      </c>
      <c r="O118" s="104" t="s">
        <v>505</v>
      </c>
      <c r="P118" s="104" t="s">
        <v>2102</v>
      </c>
      <c r="Q118" s="128">
        <v>50000</v>
      </c>
      <c r="R118" s="107" t="s">
        <v>51</v>
      </c>
      <c r="S118" s="107" t="s">
        <v>51</v>
      </c>
      <c r="T118" s="107" t="s">
        <v>51</v>
      </c>
      <c r="U118" s="107" t="s">
        <v>51</v>
      </c>
      <c r="V118" s="107" t="s">
        <v>51</v>
      </c>
      <c r="W118" s="107" t="s">
        <v>51</v>
      </c>
      <c r="X118" s="107" t="s">
        <v>51</v>
      </c>
      <c r="Y118" s="107" t="s">
        <v>51</v>
      </c>
      <c r="Z118" s="106"/>
      <c r="AA118" s="106"/>
      <c r="AB118" s="107" t="s">
        <v>53</v>
      </c>
      <c r="AC118" s="107" t="s">
        <v>53</v>
      </c>
      <c r="AD118" s="107" t="s">
        <v>53</v>
      </c>
      <c r="AE118" s="106"/>
      <c r="AF118" s="106"/>
      <c r="AG118" s="107" t="s">
        <v>53</v>
      </c>
      <c r="AH118" s="107" t="s">
        <v>53</v>
      </c>
      <c r="AI118" s="107" t="s">
        <v>53</v>
      </c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7" t="s">
        <v>53</v>
      </c>
      <c r="AT118" s="52" t="s">
        <v>75</v>
      </c>
    </row>
    <row r="119" spans="1:46">
      <c r="A119" s="6">
        <f t="shared" si="1"/>
        <v>112</v>
      </c>
      <c r="B119" s="63">
        <v>4000052</v>
      </c>
      <c r="C119" s="64">
        <v>45435</v>
      </c>
      <c r="D119" s="64">
        <v>47260</v>
      </c>
      <c r="E119" s="104" t="s">
        <v>2103</v>
      </c>
      <c r="F119" s="104" t="s">
        <v>1388</v>
      </c>
      <c r="G119" s="104" t="s">
        <v>2104</v>
      </c>
      <c r="H119" s="102" t="s">
        <v>2105</v>
      </c>
      <c r="I119" s="66" t="s">
        <v>53</v>
      </c>
      <c r="J119" s="66" t="s">
        <v>53</v>
      </c>
      <c r="K119" s="131"/>
      <c r="L119" s="54"/>
      <c r="M119" s="67">
        <v>40001</v>
      </c>
      <c r="N119" s="104" t="s">
        <v>2106</v>
      </c>
      <c r="O119" s="104" t="s">
        <v>1388</v>
      </c>
      <c r="P119" s="104" t="s">
        <v>2107</v>
      </c>
      <c r="Q119" s="128">
        <v>118000</v>
      </c>
      <c r="R119" s="107" t="s">
        <v>51</v>
      </c>
      <c r="S119" s="107" t="s">
        <v>51</v>
      </c>
      <c r="T119" s="107" t="s">
        <v>51</v>
      </c>
      <c r="U119" s="107" t="s">
        <v>53</v>
      </c>
      <c r="V119" s="107" t="s">
        <v>51</v>
      </c>
      <c r="W119" s="107" t="s">
        <v>51</v>
      </c>
      <c r="X119" s="107" t="s">
        <v>51</v>
      </c>
      <c r="Y119" s="107" t="s">
        <v>51</v>
      </c>
      <c r="Z119" s="106"/>
      <c r="AA119" s="106"/>
      <c r="AB119" s="107" t="s">
        <v>53</v>
      </c>
      <c r="AC119" s="107" t="s">
        <v>53</v>
      </c>
      <c r="AD119" s="107" t="s">
        <v>53</v>
      </c>
      <c r="AE119" s="106"/>
      <c r="AF119" s="106"/>
      <c r="AG119" s="107" t="s">
        <v>53</v>
      </c>
      <c r="AH119" s="107" t="s">
        <v>53</v>
      </c>
      <c r="AI119" s="107" t="s">
        <v>53</v>
      </c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7" t="s">
        <v>53</v>
      </c>
      <c r="AT119" s="52" t="s">
        <v>75</v>
      </c>
    </row>
    <row r="120" spans="1:46" ht="15">
      <c r="A120" s="6">
        <f t="shared" si="1"/>
        <v>113</v>
      </c>
      <c r="B120" s="63">
        <v>6000053</v>
      </c>
      <c r="C120" s="64">
        <v>45440</v>
      </c>
      <c r="D120" s="64">
        <v>47265</v>
      </c>
      <c r="E120" s="104" t="s">
        <v>2108</v>
      </c>
      <c r="F120" s="104" t="s">
        <v>1004</v>
      </c>
      <c r="G120" s="104" t="s">
        <v>2109</v>
      </c>
      <c r="H120" s="102" t="s">
        <v>2110</v>
      </c>
      <c r="I120" s="66" t="s">
        <v>53</v>
      </c>
      <c r="J120" s="66" t="s">
        <v>53</v>
      </c>
      <c r="K120" s="131"/>
      <c r="L120" s="54"/>
      <c r="M120" s="67">
        <v>60001</v>
      </c>
      <c r="N120" s="101" t="s">
        <v>2111</v>
      </c>
      <c r="O120" s="104" t="s">
        <v>1004</v>
      </c>
      <c r="P120" s="104" t="s">
        <v>2112</v>
      </c>
      <c r="Q120" s="128">
        <v>1077</v>
      </c>
      <c r="R120" s="107" t="s">
        <v>51</v>
      </c>
      <c r="S120" s="107" t="s">
        <v>53</v>
      </c>
      <c r="T120" s="107" t="s">
        <v>51</v>
      </c>
      <c r="U120" s="107" t="s">
        <v>51</v>
      </c>
      <c r="V120" s="107" t="s">
        <v>51</v>
      </c>
      <c r="W120" s="107" t="s">
        <v>51</v>
      </c>
      <c r="X120" s="107" t="s">
        <v>51</v>
      </c>
      <c r="Y120" s="107" t="s">
        <v>51</v>
      </c>
      <c r="Z120" s="106"/>
      <c r="AA120" s="106"/>
      <c r="AB120" s="107" t="s">
        <v>53</v>
      </c>
      <c r="AC120" s="107" t="s">
        <v>53</v>
      </c>
      <c r="AD120" s="107" t="s">
        <v>53</v>
      </c>
      <c r="AE120" s="107" t="s">
        <v>53</v>
      </c>
      <c r="AF120" s="106"/>
      <c r="AG120" s="107" t="s">
        <v>53</v>
      </c>
      <c r="AH120" s="107" t="s">
        <v>53</v>
      </c>
      <c r="AI120" s="107" t="s">
        <v>53</v>
      </c>
      <c r="AJ120" s="107" t="s">
        <v>53</v>
      </c>
      <c r="AK120" s="106"/>
      <c r="AL120" s="106"/>
      <c r="AM120" s="106"/>
      <c r="AN120" s="106"/>
      <c r="AO120" s="106"/>
      <c r="AP120" s="107" t="s">
        <v>53</v>
      </c>
      <c r="AQ120" s="106"/>
      <c r="AR120" s="106"/>
      <c r="AS120" s="107" t="s">
        <v>53</v>
      </c>
      <c r="AT120" s="52" t="s">
        <v>75</v>
      </c>
    </row>
    <row r="121" spans="1:46" ht="15">
      <c r="A121" s="6">
        <f t="shared" si="1"/>
        <v>114</v>
      </c>
      <c r="B121" s="63">
        <v>7000054</v>
      </c>
      <c r="C121" s="64">
        <v>45443</v>
      </c>
      <c r="D121" s="64">
        <v>47268</v>
      </c>
      <c r="E121" s="101" t="s">
        <v>2113</v>
      </c>
      <c r="F121" s="104" t="s">
        <v>1785</v>
      </c>
      <c r="G121" s="101" t="s">
        <v>2114</v>
      </c>
      <c r="H121" s="102" t="s">
        <v>2115</v>
      </c>
      <c r="I121" s="131"/>
      <c r="J121" s="131"/>
      <c r="K121" s="131"/>
      <c r="L121" s="54"/>
      <c r="M121" s="67">
        <v>70001</v>
      </c>
      <c r="N121" s="101" t="s">
        <v>2116</v>
      </c>
      <c r="O121" s="104" t="s">
        <v>1785</v>
      </c>
      <c r="P121" s="104" t="s">
        <v>2117</v>
      </c>
      <c r="Q121" s="128">
        <v>300000</v>
      </c>
      <c r="R121" s="107" t="s">
        <v>51</v>
      </c>
      <c r="S121" s="107" t="s">
        <v>51</v>
      </c>
      <c r="T121" s="107" t="s">
        <v>51</v>
      </c>
      <c r="U121" s="107" t="s">
        <v>53</v>
      </c>
      <c r="V121" s="107" t="s">
        <v>53</v>
      </c>
      <c r="W121" s="107" t="s">
        <v>51</v>
      </c>
      <c r="X121" s="107" t="s">
        <v>51</v>
      </c>
      <c r="Y121" s="107" t="s">
        <v>51</v>
      </c>
      <c r="Z121" s="106"/>
      <c r="AA121" s="106"/>
      <c r="AB121" s="107" t="s">
        <v>53</v>
      </c>
      <c r="AC121" s="107" t="s">
        <v>53</v>
      </c>
      <c r="AD121" s="107" t="s">
        <v>53</v>
      </c>
      <c r="AE121" s="107" t="s">
        <v>53</v>
      </c>
      <c r="AF121" s="106"/>
      <c r="AG121" s="107" t="s">
        <v>53</v>
      </c>
      <c r="AH121" s="107" t="s">
        <v>53</v>
      </c>
      <c r="AI121" s="107" t="s">
        <v>53</v>
      </c>
      <c r="AJ121" s="107" t="s">
        <v>53</v>
      </c>
      <c r="AK121" s="106"/>
      <c r="AL121" s="107" t="s">
        <v>53</v>
      </c>
      <c r="AM121" s="107" t="s">
        <v>53</v>
      </c>
      <c r="AN121" s="107" t="s">
        <v>53</v>
      </c>
      <c r="AO121" s="107" t="s">
        <v>53</v>
      </c>
      <c r="AP121" s="106"/>
      <c r="AQ121" s="106"/>
      <c r="AR121" s="107" t="s">
        <v>53</v>
      </c>
      <c r="AS121" s="106"/>
      <c r="AT121" s="52" t="s">
        <v>75</v>
      </c>
    </row>
    <row r="122" spans="1:46" ht="15">
      <c r="A122" s="6">
        <f t="shared" si="1"/>
        <v>115</v>
      </c>
      <c r="B122" s="63">
        <v>3000055</v>
      </c>
      <c r="C122" s="64">
        <v>45443</v>
      </c>
      <c r="D122" s="64">
        <v>47268</v>
      </c>
      <c r="E122" s="104" t="s">
        <v>2118</v>
      </c>
      <c r="F122" s="104" t="s">
        <v>1372</v>
      </c>
      <c r="G122" s="104" t="s">
        <v>2119</v>
      </c>
      <c r="H122" s="102" t="s">
        <v>2120</v>
      </c>
      <c r="I122" s="66" t="s">
        <v>53</v>
      </c>
      <c r="J122" s="66" t="s">
        <v>53</v>
      </c>
      <c r="K122" s="131"/>
      <c r="L122" s="65" t="s">
        <v>2121</v>
      </c>
      <c r="M122" s="67">
        <v>30001</v>
      </c>
      <c r="N122" s="104" t="s">
        <v>2122</v>
      </c>
      <c r="O122" s="104" t="s">
        <v>1372</v>
      </c>
      <c r="P122" s="105" t="s">
        <v>2123</v>
      </c>
      <c r="Q122" s="128">
        <v>3000</v>
      </c>
      <c r="R122" s="107" t="s">
        <v>51</v>
      </c>
      <c r="S122" s="107" t="s">
        <v>51</v>
      </c>
      <c r="T122" s="107" t="s">
        <v>51</v>
      </c>
      <c r="U122" s="107" t="s">
        <v>51</v>
      </c>
      <c r="V122" s="107" t="s">
        <v>51</v>
      </c>
      <c r="W122" s="107" t="s">
        <v>51</v>
      </c>
      <c r="X122" s="107" t="s">
        <v>51</v>
      </c>
      <c r="Y122" s="107" t="s">
        <v>51</v>
      </c>
      <c r="Z122" s="106"/>
      <c r="AA122" s="106"/>
      <c r="AB122" s="107" t="s">
        <v>53</v>
      </c>
      <c r="AC122" s="107" t="s">
        <v>53</v>
      </c>
      <c r="AD122" s="107" t="s">
        <v>53</v>
      </c>
      <c r="AE122" s="107" t="s">
        <v>53</v>
      </c>
      <c r="AF122" s="107" t="s">
        <v>53</v>
      </c>
      <c r="AG122" s="107" t="s">
        <v>53</v>
      </c>
      <c r="AH122" s="107" t="s">
        <v>53</v>
      </c>
      <c r="AI122" s="107" t="s">
        <v>53</v>
      </c>
      <c r="AJ122" s="107" t="s">
        <v>53</v>
      </c>
      <c r="AK122" s="107" t="s">
        <v>53</v>
      </c>
      <c r="AL122" s="107" t="s">
        <v>53</v>
      </c>
      <c r="AM122" s="107" t="s">
        <v>53</v>
      </c>
      <c r="AN122" s="107" t="s">
        <v>53</v>
      </c>
      <c r="AO122" s="107" t="s">
        <v>53</v>
      </c>
      <c r="AP122" s="106"/>
      <c r="AQ122" s="106"/>
      <c r="AR122" s="107" t="s">
        <v>53</v>
      </c>
      <c r="AS122" s="106"/>
      <c r="AT122" s="52" t="s">
        <v>75</v>
      </c>
    </row>
    <row r="123" spans="1:46">
      <c r="A123" s="6">
        <f t="shared" si="1"/>
        <v>116</v>
      </c>
      <c r="B123" s="54"/>
      <c r="C123" s="54"/>
      <c r="D123" s="54"/>
      <c r="E123" s="106"/>
      <c r="F123" s="106"/>
      <c r="G123" s="106"/>
      <c r="H123" s="106"/>
      <c r="I123" s="131"/>
      <c r="J123" s="131"/>
      <c r="K123" s="131"/>
      <c r="L123" s="54"/>
      <c r="M123" s="67">
        <v>30002</v>
      </c>
      <c r="N123" s="104" t="s">
        <v>2124</v>
      </c>
      <c r="O123" s="104" t="s">
        <v>1372</v>
      </c>
      <c r="P123" s="104" t="s">
        <v>2125</v>
      </c>
      <c r="Q123" s="128">
        <v>3000</v>
      </c>
      <c r="R123" s="107" t="s">
        <v>51</v>
      </c>
      <c r="S123" s="107" t="s">
        <v>51</v>
      </c>
      <c r="T123" s="107" t="s">
        <v>51</v>
      </c>
      <c r="U123" s="107" t="s">
        <v>51</v>
      </c>
      <c r="V123" s="107" t="s">
        <v>51</v>
      </c>
      <c r="W123" s="107" t="s">
        <v>51</v>
      </c>
      <c r="X123" s="107" t="s">
        <v>51</v>
      </c>
      <c r="Y123" s="107" t="s">
        <v>51</v>
      </c>
      <c r="Z123" s="106"/>
      <c r="AA123" s="106"/>
      <c r="AB123" s="107" t="s">
        <v>53</v>
      </c>
      <c r="AC123" s="107" t="s">
        <v>53</v>
      </c>
      <c r="AD123" s="107" t="s">
        <v>53</v>
      </c>
      <c r="AE123" s="107" t="s">
        <v>53</v>
      </c>
      <c r="AF123" s="107" t="s">
        <v>53</v>
      </c>
      <c r="AG123" s="107" t="s">
        <v>53</v>
      </c>
      <c r="AH123" s="107" t="s">
        <v>53</v>
      </c>
      <c r="AI123" s="107" t="s">
        <v>53</v>
      </c>
      <c r="AJ123" s="107" t="s">
        <v>53</v>
      </c>
      <c r="AK123" s="107" t="s">
        <v>53</v>
      </c>
      <c r="AL123" s="107" t="s">
        <v>53</v>
      </c>
      <c r="AM123" s="107" t="s">
        <v>53</v>
      </c>
      <c r="AN123" s="107" t="s">
        <v>53</v>
      </c>
      <c r="AO123" s="107" t="s">
        <v>53</v>
      </c>
      <c r="AP123" s="106"/>
      <c r="AQ123" s="106"/>
      <c r="AR123" s="107" t="s">
        <v>53</v>
      </c>
      <c r="AS123" s="106"/>
      <c r="AT123" s="52" t="s">
        <v>75</v>
      </c>
    </row>
    <row r="124" spans="1:46">
      <c r="A124" s="6">
        <f t="shared" si="1"/>
        <v>117</v>
      </c>
      <c r="B124" s="54"/>
      <c r="C124" s="54"/>
      <c r="D124" s="54"/>
      <c r="E124" s="106"/>
      <c r="F124" s="106"/>
      <c r="G124" s="106"/>
      <c r="H124" s="106"/>
      <c r="I124" s="131"/>
      <c r="J124" s="131"/>
      <c r="K124" s="131"/>
      <c r="L124" s="54"/>
      <c r="M124" s="67">
        <v>30003</v>
      </c>
      <c r="N124" s="104" t="s">
        <v>2126</v>
      </c>
      <c r="O124" s="104" t="s">
        <v>1372</v>
      </c>
      <c r="P124" s="104" t="s">
        <v>2127</v>
      </c>
      <c r="Q124" s="128">
        <v>3000</v>
      </c>
      <c r="R124" s="107" t="s">
        <v>51</v>
      </c>
      <c r="S124" s="107" t="s">
        <v>51</v>
      </c>
      <c r="T124" s="107" t="s">
        <v>51</v>
      </c>
      <c r="U124" s="107" t="s">
        <v>51</v>
      </c>
      <c r="V124" s="107" t="s">
        <v>51</v>
      </c>
      <c r="W124" s="107" t="s">
        <v>51</v>
      </c>
      <c r="X124" s="107" t="s">
        <v>51</v>
      </c>
      <c r="Y124" s="107" t="s">
        <v>51</v>
      </c>
      <c r="Z124" s="106"/>
      <c r="AA124" s="106"/>
      <c r="AB124" s="107" t="s">
        <v>53</v>
      </c>
      <c r="AC124" s="107" t="s">
        <v>53</v>
      </c>
      <c r="AD124" s="107" t="s">
        <v>53</v>
      </c>
      <c r="AE124" s="107" t="s">
        <v>53</v>
      </c>
      <c r="AF124" s="107" t="s">
        <v>53</v>
      </c>
      <c r="AG124" s="107" t="s">
        <v>53</v>
      </c>
      <c r="AH124" s="107" t="s">
        <v>53</v>
      </c>
      <c r="AI124" s="107" t="s">
        <v>53</v>
      </c>
      <c r="AJ124" s="107" t="s">
        <v>53</v>
      </c>
      <c r="AK124" s="107" t="s">
        <v>53</v>
      </c>
      <c r="AL124" s="107" t="s">
        <v>53</v>
      </c>
      <c r="AM124" s="107" t="s">
        <v>53</v>
      </c>
      <c r="AN124" s="107" t="s">
        <v>53</v>
      </c>
      <c r="AO124" s="107" t="s">
        <v>53</v>
      </c>
      <c r="AP124" s="106"/>
      <c r="AQ124" s="106"/>
      <c r="AR124" s="107" t="s">
        <v>53</v>
      </c>
      <c r="AS124" s="106"/>
      <c r="AT124" s="52" t="s">
        <v>75</v>
      </c>
    </row>
    <row r="125" spans="1:46">
      <c r="A125" s="6">
        <f t="shared" si="1"/>
        <v>118</v>
      </c>
      <c r="B125" s="54"/>
      <c r="C125" s="54"/>
      <c r="D125" s="54"/>
      <c r="E125" s="106"/>
      <c r="F125" s="106"/>
      <c r="G125" s="106"/>
      <c r="H125" s="106"/>
      <c r="I125" s="131"/>
      <c r="J125" s="131"/>
      <c r="K125" s="131"/>
      <c r="L125" s="54"/>
      <c r="M125" s="67">
        <v>30004</v>
      </c>
      <c r="N125" s="104" t="s">
        <v>2128</v>
      </c>
      <c r="O125" s="104" t="s">
        <v>1372</v>
      </c>
      <c r="P125" s="104" t="s">
        <v>2129</v>
      </c>
      <c r="Q125" s="128">
        <v>3000</v>
      </c>
      <c r="R125" s="107" t="s">
        <v>51</v>
      </c>
      <c r="S125" s="107" t="s">
        <v>51</v>
      </c>
      <c r="T125" s="107" t="s">
        <v>51</v>
      </c>
      <c r="U125" s="107" t="s">
        <v>51</v>
      </c>
      <c r="V125" s="107" t="s">
        <v>51</v>
      </c>
      <c r="W125" s="107" t="s">
        <v>51</v>
      </c>
      <c r="X125" s="107" t="s">
        <v>51</v>
      </c>
      <c r="Y125" s="107" t="s">
        <v>51</v>
      </c>
      <c r="Z125" s="106"/>
      <c r="AA125" s="106"/>
      <c r="AB125" s="107" t="s">
        <v>53</v>
      </c>
      <c r="AC125" s="107" t="s">
        <v>53</v>
      </c>
      <c r="AD125" s="107" t="s">
        <v>53</v>
      </c>
      <c r="AE125" s="107" t="s">
        <v>53</v>
      </c>
      <c r="AF125" s="107" t="s">
        <v>53</v>
      </c>
      <c r="AG125" s="107" t="s">
        <v>53</v>
      </c>
      <c r="AH125" s="107" t="s">
        <v>53</v>
      </c>
      <c r="AI125" s="107" t="s">
        <v>53</v>
      </c>
      <c r="AJ125" s="107" t="s">
        <v>53</v>
      </c>
      <c r="AK125" s="107" t="s">
        <v>53</v>
      </c>
      <c r="AL125" s="107" t="s">
        <v>53</v>
      </c>
      <c r="AM125" s="107" t="s">
        <v>53</v>
      </c>
      <c r="AN125" s="107" t="s">
        <v>53</v>
      </c>
      <c r="AO125" s="107" t="s">
        <v>53</v>
      </c>
      <c r="AP125" s="106"/>
      <c r="AQ125" s="106"/>
      <c r="AR125" s="107" t="s">
        <v>53</v>
      </c>
      <c r="AS125" s="106"/>
      <c r="AT125" s="52" t="s">
        <v>75</v>
      </c>
    </row>
    <row r="126" spans="1:46">
      <c r="A126" s="6">
        <f t="shared" si="1"/>
        <v>119</v>
      </c>
      <c r="B126" s="63">
        <v>7000056</v>
      </c>
      <c r="C126" s="64">
        <v>45450</v>
      </c>
      <c r="D126" s="64">
        <v>47275</v>
      </c>
      <c r="E126" s="104" t="s">
        <v>2130</v>
      </c>
      <c r="F126" s="104" t="s">
        <v>1785</v>
      </c>
      <c r="G126" s="104" t="s">
        <v>2131</v>
      </c>
      <c r="H126" s="102" t="s">
        <v>2132</v>
      </c>
      <c r="I126" s="66" t="s">
        <v>53</v>
      </c>
      <c r="J126" s="66" t="s">
        <v>53</v>
      </c>
      <c r="K126" s="131"/>
      <c r="L126" s="54"/>
      <c r="M126" s="67">
        <v>70001</v>
      </c>
      <c r="N126" s="104" t="s">
        <v>2133</v>
      </c>
      <c r="O126" s="104" t="s">
        <v>1785</v>
      </c>
      <c r="P126" s="104" t="s">
        <v>2134</v>
      </c>
      <c r="Q126" s="128">
        <v>172974</v>
      </c>
      <c r="R126" s="107" t="s">
        <v>51</v>
      </c>
      <c r="S126" s="107" t="s">
        <v>53</v>
      </c>
      <c r="T126" s="107" t="s">
        <v>51</v>
      </c>
      <c r="U126" s="107" t="s">
        <v>51</v>
      </c>
      <c r="V126" s="107" t="s">
        <v>51</v>
      </c>
      <c r="W126" s="107" t="s">
        <v>51</v>
      </c>
      <c r="X126" s="107" t="s">
        <v>51</v>
      </c>
      <c r="Y126" s="107" t="s">
        <v>51</v>
      </c>
      <c r="Z126" s="106"/>
      <c r="AA126" s="106"/>
      <c r="AB126" s="107" t="s">
        <v>53</v>
      </c>
      <c r="AC126" s="107" t="s">
        <v>53</v>
      </c>
      <c r="AD126" s="107" t="s">
        <v>53</v>
      </c>
      <c r="AE126" s="107" t="s">
        <v>53</v>
      </c>
      <c r="AF126" s="106"/>
      <c r="AG126" s="107" t="s">
        <v>53</v>
      </c>
      <c r="AH126" s="107" t="s">
        <v>53</v>
      </c>
      <c r="AI126" s="107" t="s">
        <v>53</v>
      </c>
      <c r="AJ126" s="107" t="s">
        <v>53</v>
      </c>
      <c r="AK126" s="106"/>
      <c r="AL126" s="107" t="s">
        <v>53</v>
      </c>
      <c r="AM126" s="107" t="s">
        <v>53</v>
      </c>
      <c r="AN126" s="107" t="s">
        <v>53</v>
      </c>
      <c r="AO126" s="107" t="s">
        <v>53</v>
      </c>
      <c r="AP126" s="106"/>
      <c r="AQ126" s="106"/>
      <c r="AR126" s="106"/>
      <c r="AS126" s="107" t="s">
        <v>53</v>
      </c>
      <c r="AT126" s="52" t="s">
        <v>75</v>
      </c>
    </row>
    <row r="127" spans="1:46">
      <c r="A127" s="6">
        <f t="shared" si="1"/>
        <v>120</v>
      </c>
      <c r="B127" s="54"/>
      <c r="C127" s="54"/>
      <c r="D127" s="54"/>
      <c r="E127" s="106"/>
      <c r="F127" s="106"/>
      <c r="G127" s="106"/>
      <c r="H127" s="106"/>
      <c r="I127" s="131"/>
      <c r="J127" s="131"/>
      <c r="K127" s="131"/>
      <c r="L127" s="54"/>
      <c r="M127" s="67">
        <v>70002</v>
      </c>
      <c r="N127" s="104" t="s">
        <v>966</v>
      </c>
      <c r="O127" s="104" t="s">
        <v>1785</v>
      </c>
      <c r="P127" s="104" t="s">
        <v>2135</v>
      </c>
      <c r="Q127" s="128">
        <v>100000</v>
      </c>
      <c r="R127" s="107" t="s">
        <v>51</v>
      </c>
      <c r="S127" s="107" t="s">
        <v>53</v>
      </c>
      <c r="T127" s="107" t="s">
        <v>51</v>
      </c>
      <c r="U127" s="107" t="s">
        <v>51</v>
      </c>
      <c r="V127" s="107" t="s">
        <v>51</v>
      </c>
      <c r="W127" s="107" t="s">
        <v>51</v>
      </c>
      <c r="X127" s="107" t="s">
        <v>51</v>
      </c>
      <c r="Y127" s="107" t="s">
        <v>51</v>
      </c>
      <c r="Z127" s="106"/>
      <c r="AA127" s="106"/>
      <c r="AB127" s="107" t="s">
        <v>53</v>
      </c>
      <c r="AC127" s="107" t="s">
        <v>53</v>
      </c>
      <c r="AD127" s="107" t="s">
        <v>53</v>
      </c>
      <c r="AE127" s="107" t="s">
        <v>53</v>
      </c>
      <c r="AF127" s="106"/>
      <c r="AG127" s="107" t="s">
        <v>53</v>
      </c>
      <c r="AH127" s="107" t="s">
        <v>53</v>
      </c>
      <c r="AI127" s="107" t="s">
        <v>53</v>
      </c>
      <c r="AJ127" s="107" t="s">
        <v>53</v>
      </c>
      <c r="AK127" s="106"/>
      <c r="AL127" s="107" t="s">
        <v>53</v>
      </c>
      <c r="AM127" s="107" t="s">
        <v>53</v>
      </c>
      <c r="AN127" s="107" t="s">
        <v>53</v>
      </c>
      <c r="AO127" s="107" t="s">
        <v>53</v>
      </c>
      <c r="AP127" s="106"/>
      <c r="AQ127" s="106"/>
      <c r="AR127" s="106"/>
      <c r="AS127" s="107" t="s">
        <v>53</v>
      </c>
      <c r="AT127" s="52" t="s">
        <v>75</v>
      </c>
    </row>
    <row r="128" spans="1:46">
      <c r="A128" s="6">
        <f t="shared" si="1"/>
        <v>121</v>
      </c>
      <c r="B128" s="54"/>
      <c r="C128" s="54"/>
      <c r="D128" s="54"/>
      <c r="E128" s="106"/>
      <c r="F128" s="106"/>
      <c r="G128" s="106"/>
      <c r="H128" s="106"/>
      <c r="I128" s="131"/>
      <c r="J128" s="131"/>
      <c r="K128" s="131"/>
      <c r="L128" s="54"/>
      <c r="M128" s="67">
        <v>70003</v>
      </c>
      <c r="N128" s="104" t="s">
        <v>2136</v>
      </c>
      <c r="O128" s="104" t="s">
        <v>1785</v>
      </c>
      <c r="P128" s="104" t="s">
        <v>2137</v>
      </c>
      <c r="Q128" s="128">
        <v>5000</v>
      </c>
      <c r="R128" s="107" t="s">
        <v>51</v>
      </c>
      <c r="S128" s="107" t="s">
        <v>53</v>
      </c>
      <c r="T128" s="107" t="s">
        <v>51</v>
      </c>
      <c r="U128" s="107" t="s">
        <v>51</v>
      </c>
      <c r="V128" s="107" t="s">
        <v>51</v>
      </c>
      <c r="W128" s="107" t="s">
        <v>51</v>
      </c>
      <c r="X128" s="107" t="s">
        <v>51</v>
      </c>
      <c r="Y128" s="107" t="s">
        <v>51</v>
      </c>
      <c r="Z128" s="106"/>
      <c r="AA128" s="106"/>
      <c r="AB128" s="107" t="s">
        <v>53</v>
      </c>
      <c r="AC128" s="107" t="s">
        <v>53</v>
      </c>
      <c r="AD128" s="107" t="s">
        <v>53</v>
      </c>
      <c r="AE128" s="107" t="s">
        <v>53</v>
      </c>
      <c r="AF128" s="106"/>
      <c r="AG128" s="107" t="s">
        <v>53</v>
      </c>
      <c r="AH128" s="107" t="s">
        <v>53</v>
      </c>
      <c r="AI128" s="107" t="s">
        <v>53</v>
      </c>
      <c r="AJ128" s="107" t="s">
        <v>53</v>
      </c>
      <c r="AK128" s="106"/>
      <c r="AL128" s="107" t="s">
        <v>53</v>
      </c>
      <c r="AM128" s="107" t="s">
        <v>53</v>
      </c>
      <c r="AN128" s="107" t="s">
        <v>53</v>
      </c>
      <c r="AO128" s="107" t="s">
        <v>53</v>
      </c>
      <c r="AP128" s="106"/>
      <c r="AQ128" s="106"/>
      <c r="AR128" s="106"/>
      <c r="AS128" s="107" t="s">
        <v>53</v>
      </c>
      <c r="AT128" s="52" t="s">
        <v>75</v>
      </c>
    </row>
    <row r="129" spans="1:46">
      <c r="A129" s="6">
        <f t="shared" si="1"/>
        <v>122</v>
      </c>
      <c r="B129" s="54"/>
      <c r="C129" s="54"/>
      <c r="D129" s="54"/>
      <c r="E129" s="106"/>
      <c r="F129" s="106"/>
      <c r="G129" s="106"/>
      <c r="H129" s="106"/>
      <c r="I129" s="131"/>
      <c r="J129" s="131"/>
      <c r="K129" s="131"/>
      <c r="L129" s="54"/>
      <c r="M129" s="67">
        <v>70004</v>
      </c>
      <c r="N129" s="104" t="s">
        <v>2138</v>
      </c>
      <c r="O129" s="104" t="s">
        <v>1785</v>
      </c>
      <c r="P129" s="101" t="s">
        <v>2139</v>
      </c>
      <c r="Q129" s="128">
        <v>120000</v>
      </c>
      <c r="R129" s="107" t="s">
        <v>51</v>
      </c>
      <c r="S129" s="107" t="s">
        <v>53</v>
      </c>
      <c r="T129" s="107" t="s">
        <v>51</v>
      </c>
      <c r="U129" s="107" t="s">
        <v>51</v>
      </c>
      <c r="V129" s="107" t="s">
        <v>51</v>
      </c>
      <c r="W129" s="107" t="s">
        <v>51</v>
      </c>
      <c r="X129" s="107" t="s">
        <v>51</v>
      </c>
      <c r="Y129" s="107" t="s">
        <v>51</v>
      </c>
      <c r="Z129" s="106"/>
      <c r="AA129" s="106"/>
      <c r="AB129" s="107" t="s">
        <v>53</v>
      </c>
      <c r="AC129" s="107" t="s">
        <v>53</v>
      </c>
      <c r="AD129" s="107" t="s">
        <v>53</v>
      </c>
      <c r="AE129" s="107" t="s">
        <v>53</v>
      </c>
      <c r="AF129" s="106"/>
      <c r="AG129" s="107" t="s">
        <v>53</v>
      </c>
      <c r="AH129" s="107" t="s">
        <v>53</v>
      </c>
      <c r="AI129" s="107" t="s">
        <v>53</v>
      </c>
      <c r="AJ129" s="107" t="s">
        <v>53</v>
      </c>
      <c r="AK129" s="106"/>
      <c r="AL129" s="107" t="s">
        <v>53</v>
      </c>
      <c r="AM129" s="107" t="s">
        <v>53</v>
      </c>
      <c r="AN129" s="107" t="s">
        <v>53</v>
      </c>
      <c r="AO129" s="107" t="s">
        <v>53</v>
      </c>
      <c r="AP129" s="106"/>
      <c r="AQ129" s="106"/>
      <c r="AR129" s="106"/>
      <c r="AS129" s="107" t="s">
        <v>53</v>
      </c>
      <c r="AT129" s="52" t="s">
        <v>75</v>
      </c>
    </row>
    <row r="130" spans="1:46">
      <c r="A130" s="6">
        <f t="shared" si="1"/>
        <v>123</v>
      </c>
      <c r="B130" s="54"/>
      <c r="C130" s="54"/>
      <c r="D130" s="54"/>
      <c r="E130" s="106"/>
      <c r="F130" s="106"/>
      <c r="G130" s="106"/>
      <c r="H130" s="106"/>
      <c r="I130" s="131"/>
      <c r="J130" s="131"/>
      <c r="K130" s="131"/>
      <c r="L130" s="54"/>
      <c r="M130" s="67">
        <v>70005</v>
      </c>
      <c r="N130" s="104" t="s">
        <v>2140</v>
      </c>
      <c r="O130" s="104" t="s">
        <v>1785</v>
      </c>
      <c r="P130" s="104" t="s">
        <v>2141</v>
      </c>
      <c r="Q130" s="128">
        <v>15000</v>
      </c>
      <c r="R130" s="107" t="s">
        <v>51</v>
      </c>
      <c r="S130" s="107" t="s">
        <v>53</v>
      </c>
      <c r="T130" s="107" t="s">
        <v>51</v>
      </c>
      <c r="U130" s="107" t="s">
        <v>51</v>
      </c>
      <c r="V130" s="107" t="s">
        <v>51</v>
      </c>
      <c r="W130" s="107" t="s">
        <v>51</v>
      </c>
      <c r="X130" s="107" t="s">
        <v>51</v>
      </c>
      <c r="Y130" s="107" t="s">
        <v>51</v>
      </c>
      <c r="Z130" s="106"/>
      <c r="AA130" s="106"/>
      <c r="AB130" s="107" t="s">
        <v>53</v>
      </c>
      <c r="AC130" s="107" t="s">
        <v>53</v>
      </c>
      <c r="AD130" s="107" t="s">
        <v>53</v>
      </c>
      <c r="AE130" s="107" t="s">
        <v>53</v>
      </c>
      <c r="AF130" s="106"/>
      <c r="AG130" s="107" t="s">
        <v>53</v>
      </c>
      <c r="AH130" s="107" t="s">
        <v>53</v>
      </c>
      <c r="AI130" s="107" t="s">
        <v>53</v>
      </c>
      <c r="AJ130" s="107" t="s">
        <v>53</v>
      </c>
      <c r="AK130" s="106"/>
      <c r="AL130" s="107" t="s">
        <v>53</v>
      </c>
      <c r="AM130" s="107" t="s">
        <v>53</v>
      </c>
      <c r="AN130" s="107" t="s">
        <v>53</v>
      </c>
      <c r="AO130" s="107" t="s">
        <v>53</v>
      </c>
      <c r="AP130" s="106"/>
      <c r="AQ130" s="106"/>
      <c r="AR130" s="106"/>
      <c r="AS130" s="107" t="s">
        <v>53</v>
      </c>
      <c r="AT130" s="52" t="s">
        <v>75</v>
      </c>
    </row>
    <row r="131" spans="1:46">
      <c r="A131" s="6">
        <f t="shared" si="1"/>
        <v>124</v>
      </c>
      <c r="B131" s="54"/>
      <c r="C131" s="54"/>
      <c r="D131" s="54"/>
      <c r="E131" s="106"/>
      <c r="F131" s="106"/>
      <c r="G131" s="106"/>
      <c r="H131" s="106"/>
      <c r="I131" s="131"/>
      <c r="J131" s="131"/>
      <c r="K131" s="131"/>
      <c r="L131" s="54"/>
      <c r="M131" s="67">
        <v>70006</v>
      </c>
      <c r="N131" s="104" t="s">
        <v>2142</v>
      </c>
      <c r="O131" s="104" t="s">
        <v>1785</v>
      </c>
      <c r="P131" s="104" t="s">
        <v>2143</v>
      </c>
      <c r="Q131" s="128">
        <v>65000</v>
      </c>
      <c r="R131" s="107" t="s">
        <v>51</v>
      </c>
      <c r="S131" s="107" t="s">
        <v>53</v>
      </c>
      <c r="T131" s="107" t="s">
        <v>51</v>
      </c>
      <c r="U131" s="107" t="s">
        <v>51</v>
      </c>
      <c r="V131" s="107" t="s">
        <v>51</v>
      </c>
      <c r="W131" s="107" t="s">
        <v>51</v>
      </c>
      <c r="X131" s="107" t="s">
        <v>51</v>
      </c>
      <c r="Y131" s="107" t="s">
        <v>51</v>
      </c>
      <c r="Z131" s="106"/>
      <c r="AA131" s="106"/>
      <c r="AB131" s="107" t="s">
        <v>53</v>
      </c>
      <c r="AC131" s="107" t="s">
        <v>53</v>
      </c>
      <c r="AD131" s="107" t="s">
        <v>53</v>
      </c>
      <c r="AE131" s="107" t="s">
        <v>53</v>
      </c>
      <c r="AF131" s="106"/>
      <c r="AG131" s="107" t="s">
        <v>53</v>
      </c>
      <c r="AH131" s="107" t="s">
        <v>53</v>
      </c>
      <c r="AI131" s="107" t="s">
        <v>53</v>
      </c>
      <c r="AJ131" s="107" t="s">
        <v>53</v>
      </c>
      <c r="AK131" s="106"/>
      <c r="AL131" s="107" t="s">
        <v>53</v>
      </c>
      <c r="AM131" s="107" t="s">
        <v>53</v>
      </c>
      <c r="AN131" s="107" t="s">
        <v>53</v>
      </c>
      <c r="AO131" s="107" t="s">
        <v>53</v>
      </c>
      <c r="AP131" s="106"/>
      <c r="AQ131" s="106"/>
      <c r="AR131" s="106"/>
      <c r="AS131" s="107" t="s">
        <v>53</v>
      </c>
      <c r="AT131" s="52" t="s">
        <v>75</v>
      </c>
    </row>
    <row r="132" spans="1:46">
      <c r="A132" s="6">
        <f t="shared" si="1"/>
        <v>125</v>
      </c>
      <c r="B132" s="54"/>
      <c r="C132" s="54"/>
      <c r="D132" s="54"/>
      <c r="E132" s="106"/>
      <c r="F132" s="106"/>
      <c r="G132" s="106"/>
      <c r="H132" s="106"/>
      <c r="I132" s="131"/>
      <c r="J132" s="131"/>
      <c r="K132" s="131"/>
      <c r="L132" s="54"/>
      <c r="M132" s="67">
        <v>70007</v>
      </c>
      <c r="N132" s="104" t="s">
        <v>2144</v>
      </c>
      <c r="O132" s="104" t="s">
        <v>1785</v>
      </c>
      <c r="P132" s="104" t="s">
        <v>2145</v>
      </c>
      <c r="Q132" s="128">
        <v>60000</v>
      </c>
      <c r="R132" s="107" t="s">
        <v>51</v>
      </c>
      <c r="S132" s="107" t="s">
        <v>53</v>
      </c>
      <c r="T132" s="107" t="s">
        <v>51</v>
      </c>
      <c r="U132" s="107" t="s">
        <v>51</v>
      </c>
      <c r="V132" s="107" t="s">
        <v>51</v>
      </c>
      <c r="W132" s="107" t="s">
        <v>51</v>
      </c>
      <c r="X132" s="107" t="s">
        <v>51</v>
      </c>
      <c r="Y132" s="107" t="s">
        <v>51</v>
      </c>
      <c r="Z132" s="106"/>
      <c r="AA132" s="106"/>
      <c r="AB132" s="107" t="s">
        <v>53</v>
      </c>
      <c r="AC132" s="107" t="s">
        <v>53</v>
      </c>
      <c r="AD132" s="107" t="s">
        <v>53</v>
      </c>
      <c r="AE132" s="107" t="s">
        <v>53</v>
      </c>
      <c r="AF132" s="106"/>
      <c r="AG132" s="107" t="s">
        <v>53</v>
      </c>
      <c r="AH132" s="107" t="s">
        <v>53</v>
      </c>
      <c r="AI132" s="107" t="s">
        <v>53</v>
      </c>
      <c r="AJ132" s="107" t="s">
        <v>53</v>
      </c>
      <c r="AK132" s="106"/>
      <c r="AL132" s="107" t="s">
        <v>53</v>
      </c>
      <c r="AM132" s="107" t="s">
        <v>53</v>
      </c>
      <c r="AN132" s="107" t="s">
        <v>53</v>
      </c>
      <c r="AO132" s="107" t="s">
        <v>53</v>
      </c>
      <c r="AP132" s="106"/>
      <c r="AQ132" s="106"/>
      <c r="AR132" s="106"/>
      <c r="AS132" s="107" t="s">
        <v>53</v>
      </c>
      <c r="AT132" s="52" t="s">
        <v>75</v>
      </c>
    </row>
    <row r="133" spans="1:46" ht="15">
      <c r="A133" s="6">
        <f t="shared" si="1"/>
        <v>126</v>
      </c>
      <c r="B133" s="63">
        <v>6000057</v>
      </c>
      <c r="C133" s="64">
        <v>45450</v>
      </c>
      <c r="D133" s="64">
        <v>47275</v>
      </c>
      <c r="E133" s="104" t="s">
        <v>2146</v>
      </c>
      <c r="F133" s="104" t="s">
        <v>1004</v>
      </c>
      <c r="G133" s="104" t="s">
        <v>2147</v>
      </c>
      <c r="H133" s="102" t="s">
        <v>2148</v>
      </c>
      <c r="I133" s="66" t="s">
        <v>53</v>
      </c>
      <c r="J133" s="66" t="s">
        <v>53</v>
      </c>
      <c r="K133" s="131"/>
      <c r="L133" s="54"/>
      <c r="M133" s="67">
        <v>60001</v>
      </c>
      <c r="N133" s="101" t="s">
        <v>2149</v>
      </c>
      <c r="O133" s="104" t="s">
        <v>1004</v>
      </c>
      <c r="P133" s="104" t="s">
        <v>2150</v>
      </c>
      <c r="Q133" s="128">
        <v>2500</v>
      </c>
      <c r="R133" s="107" t="s">
        <v>51</v>
      </c>
      <c r="S133" s="107" t="s">
        <v>51</v>
      </c>
      <c r="T133" s="107" t="s">
        <v>51</v>
      </c>
      <c r="U133" s="107" t="s">
        <v>51</v>
      </c>
      <c r="V133" s="107" t="s">
        <v>51</v>
      </c>
      <c r="W133" s="107" t="s">
        <v>51</v>
      </c>
      <c r="X133" s="107" t="s">
        <v>51</v>
      </c>
      <c r="Y133" s="107" t="s">
        <v>51</v>
      </c>
      <c r="Z133" s="106"/>
      <c r="AA133" s="106"/>
      <c r="AB133" s="107" t="s">
        <v>53</v>
      </c>
      <c r="AC133" s="107" t="s">
        <v>53</v>
      </c>
      <c r="AD133" s="107" t="s">
        <v>53</v>
      </c>
      <c r="AE133" s="107" t="s">
        <v>53</v>
      </c>
      <c r="AF133" s="106"/>
      <c r="AG133" s="107" t="s">
        <v>53</v>
      </c>
      <c r="AH133" s="107" t="s">
        <v>53</v>
      </c>
      <c r="AI133" s="107" t="s">
        <v>53</v>
      </c>
      <c r="AJ133" s="107" t="s">
        <v>53</v>
      </c>
      <c r="AK133" s="106"/>
      <c r="AL133" s="107" t="s">
        <v>53</v>
      </c>
      <c r="AM133" s="107" t="s">
        <v>53</v>
      </c>
      <c r="AN133" s="107" t="s">
        <v>53</v>
      </c>
      <c r="AO133" s="107" t="s">
        <v>53</v>
      </c>
      <c r="AP133" s="106"/>
      <c r="AQ133" s="106"/>
      <c r="AR133" s="107" t="s">
        <v>53</v>
      </c>
      <c r="AS133" s="106"/>
      <c r="AT133" s="52" t="s">
        <v>75</v>
      </c>
    </row>
    <row r="134" spans="1:46" ht="15">
      <c r="A134" s="6">
        <f t="shared" si="1"/>
        <v>127</v>
      </c>
      <c r="B134" s="63">
        <v>4000058</v>
      </c>
      <c r="C134" s="64">
        <v>45450</v>
      </c>
      <c r="D134" s="64">
        <v>47275</v>
      </c>
      <c r="E134" s="104" t="s">
        <v>2151</v>
      </c>
      <c r="F134" s="104" t="s">
        <v>1388</v>
      </c>
      <c r="G134" s="101" t="s">
        <v>2152</v>
      </c>
      <c r="H134" s="102" t="s">
        <v>2153</v>
      </c>
      <c r="I134" s="66" t="s">
        <v>53</v>
      </c>
      <c r="J134" s="66" t="s">
        <v>53</v>
      </c>
      <c r="K134" s="131"/>
      <c r="L134" s="54"/>
      <c r="M134" s="67">
        <v>40001</v>
      </c>
      <c r="N134" s="104" t="s">
        <v>2154</v>
      </c>
      <c r="O134" s="104" t="s">
        <v>1388</v>
      </c>
      <c r="P134" s="101" t="s">
        <v>2155</v>
      </c>
      <c r="Q134" s="128">
        <v>4000</v>
      </c>
      <c r="R134" s="107" t="s">
        <v>51</v>
      </c>
      <c r="S134" s="107" t="s">
        <v>51</v>
      </c>
      <c r="T134" s="107" t="s">
        <v>51</v>
      </c>
      <c r="U134" s="107" t="s">
        <v>51</v>
      </c>
      <c r="V134" s="107" t="s">
        <v>51</v>
      </c>
      <c r="W134" s="107" t="s">
        <v>51</v>
      </c>
      <c r="X134" s="107" t="s">
        <v>51</v>
      </c>
      <c r="Y134" s="107" t="s">
        <v>51</v>
      </c>
      <c r="Z134" s="106"/>
      <c r="AA134" s="106"/>
      <c r="AB134" s="107" t="s">
        <v>53</v>
      </c>
      <c r="AC134" s="107" t="s">
        <v>53</v>
      </c>
      <c r="AD134" s="107" t="s">
        <v>53</v>
      </c>
      <c r="AE134" s="107" t="s">
        <v>53</v>
      </c>
      <c r="AF134" s="106"/>
      <c r="AG134" s="107" t="s">
        <v>53</v>
      </c>
      <c r="AH134" s="107" t="s">
        <v>53</v>
      </c>
      <c r="AI134" s="107" t="s">
        <v>53</v>
      </c>
      <c r="AJ134" s="107" t="s">
        <v>53</v>
      </c>
      <c r="AK134" s="106"/>
      <c r="AL134" s="106"/>
      <c r="AM134" s="106"/>
      <c r="AN134" s="106"/>
      <c r="AO134" s="106"/>
      <c r="AP134" s="106"/>
      <c r="AQ134" s="107" t="s">
        <v>53</v>
      </c>
      <c r="AR134" s="106"/>
      <c r="AS134" s="106"/>
      <c r="AT134" s="52" t="s">
        <v>75</v>
      </c>
    </row>
    <row r="135" spans="1:46" ht="15">
      <c r="A135" s="6">
        <f t="shared" si="1"/>
        <v>128</v>
      </c>
      <c r="B135" s="63">
        <v>2000059</v>
      </c>
      <c r="C135" s="64">
        <v>45453</v>
      </c>
      <c r="D135" s="64">
        <v>47278</v>
      </c>
      <c r="E135" s="104" t="s">
        <v>2156</v>
      </c>
      <c r="F135" s="104" t="s">
        <v>505</v>
      </c>
      <c r="G135" s="101" t="s">
        <v>2157</v>
      </c>
      <c r="H135" s="102" t="s">
        <v>2158</v>
      </c>
      <c r="I135" s="66" t="s">
        <v>53</v>
      </c>
      <c r="J135" s="131"/>
      <c r="K135" s="131"/>
      <c r="L135" s="54"/>
      <c r="M135" s="67">
        <v>20001</v>
      </c>
      <c r="N135" s="104" t="s">
        <v>2159</v>
      </c>
      <c r="O135" s="104" t="s">
        <v>505</v>
      </c>
      <c r="P135" s="104" t="s">
        <v>2160</v>
      </c>
      <c r="Q135" s="128">
        <v>15000</v>
      </c>
      <c r="R135" s="107" t="s">
        <v>51</v>
      </c>
      <c r="S135" s="107" t="s">
        <v>51</v>
      </c>
      <c r="T135" s="107" t="s">
        <v>51</v>
      </c>
      <c r="U135" s="107" t="s">
        <v>51</v>
      </c>
      <c r="V135" s="107" t="s">
        <v>53</v>
      </c>
      <c r="W135" s="107" t="s">
        <v>51</v>
      </c>
      <c r="X135" s="107" t="s">
        <v>51</v>
      </c>
      <c r="Y135" s="107" t="s">
        <v>51</v>
      </c>
      <c r="Z135" s="106"/>
      <c r="AA135" s="106"/>
      <c r="AB135" s="107" t="s">
        <v>53</v>
      </c>
      <c r="AC135" s="107" t="s">
        <v>53</v>
      </c>
      <c r="AD135" s="107" t="s">
        <v>53</v>
      </c>
      <c r="AE135" s="107" t="s">
        <v>53</v>
      </c>
      <c r="AF135" s="106"/>
      <c r="AG135" s="107" t="s">
        <v>53</v>
      </c>
      <c r="AH135" s="107" t="s">
        <v>53</v>
      </c>
      <c r="AI135" s="107" t="s">
        <v>53</v>
      </c>
      <c r="AJ135" s="107" t="s">
        <v>53</v>
      </c>
      <c r="AK135" s="106"/>
      <c r="AL135" s="106"/>
      <c r="AM135" s="106"/>
      <c r="AN135" s="106"/>
      <c r="AO135" s="106"/>
      <c r="AP135" s="106"/>
      <c r="AQ135" s="106"/>
      <c r="AR135" s="106"/>
      <c r="AS135" s="107" t="s">
        <v>53</v>
      </c>
      <c r="AT135" s="52" t="s">
        <v>75</v>
      </c>
    </row>
    <row r="136" spans="1:46">
      <c r="A136" s="6">
        <f t="shared" si="1"/>
        <v>129</v>
      </c>
      <c r="B136" s="54"/>
      <c r="C136" s="54"/>
      <c r="D136" s="54"/>
      <c r="E136" s="106"/>
      <c r="F136" s="106"/>
      <c r="G136" s="106"/>
      <c r="H136" s="106"/>
      <c r="I136" s="131"/>
      <c r="J136" s="131"/>
      <c r="K136" s="131"/>
      <c r="L136" s="54"/>
      <c r="M136" s="67">
        <v>20002</v>
      </c>
      <c r="N136" s="104" t="s">
        <v>2161</v>
      </c>
      <c r="O136" s="104" t="s">
        <v>505</v>
      </c>
      <c r="P136" s="104" t="s">
        <v>2162</v>
      </c>
      <c r="Q136" s="128">
        <v>20000</v>
      </c>
      <c r="R136" s="107" t="s">
        <v>51</v>
      </c>
      <c r="S136" s="107" t="s">
        <v>51</v>
      </c>
      <c r="T136" s="107" t="s">
        <v>51</v>
      </c>
      <c r="U136" s="107" t="s">
        <v>51</v>
      </c>
      <c r="V136" s="107" t="s">
        <v>51</v>
      </c>
      <c r="W136" s="107" t="s">
        <v>51</v>
      </c>
      <c r="X136" s="107" t="s">
        <v>51</v>
      </c>
      <c r="Y136" s="107" t="s">
        <v>51</v>
      </c>
      <c r="Z136" s="106"/>
      <c r="AA136" s="106"/>
      <c r="AB136" s="107" t="s">
        <v>53</v>
      </c>
      <c r="AC136" s="107" t="s">
        <v>53</v>
      </c>
      <c r="AD136" s="107" t="s">
        <v>53</v>
      </c>
      <c r="AE136" s="107" t="s">
        <v>53</v>
      </c>
      <c r="AF136" s="106"/>
      <c r="AG136" s="107" t="s">
        <v>53</v>
      </c>
      <c r="AH136" s="107" t="s">
        <v>53</v>
      </c>
      <c r="AI136" s="107" t="s">
        <v>53</v>
      </c>
      <c r="AJ136" s="107" t="s">
        <v>53</v>
      </c>
      <c r="AK136" s="106"/>
      <c r="AL136" s="106"/>
      <c r="AM136" s="106"/>
      <c r="AN136" s="106"/>
      <c r="AO136" s="106"/>
      <c r="AP136" s="106"/>
      <c r="AQ136" s="106"/>
      <c r="AR136" s="106"/>
      <c r="AS136" s="107" t="s">
        <v>53</v>
      </c>
      <c r="AT136" s="52" t="s">
        <v>75</v>
      </c>
    </row>
    <row r="137" spans="1:46" ht="15">
      <c r="A137" s="6">
        <f t="shared" si="1"/>
        <v>130</v>
      </c>
      <c r="B137" s="54"/>
      <c r="C137" s="54"/>
      <c r="D137" s="54"/>
      <c r="E137" s="106"/>
      <c r="F137" s="106"/>
      <c r="G137" s="106"/>
      <c r="H137" s="106"/>
      <c r="I137" s="131"/>
      <c r="J137" s="131"/>
      <c r="K137" s="131"/>
      <c r="L137" s="54"/>
      <c r="M137" s="67">
        <v>20003</v>
      </c>
      <c r="N137" s="104" t="s">
        <v>2163</v>
      </c>
      <c r="O137" s="104" t="s">
        <v>505</v>
      </c>
      <c r="P137" s="101" t="s">
        <v>2164</v>
      </c>
      <c r="Q137" s="128">
        <v>50000</v>
      </c>
      <c r="R137" s="107" t="s">
        <v>51</v>
      </c>
      <c r="S137" s="107" t="s">
        <v>51</v>
      </c>
      <c r="T137" s="107" t="s">
        <v>51</v>
      </c>
      <c r="U137" s="107" t="s">
        <v>51</v>
      </c>
      <c r="V137" s="107" t="s">
        <v>51</v>
      </c>
      <c r="W137" s="107" t="s">
        <v>51</v>
      </c>
      <c r="X137" s="107" t="s">
        <v>51</v>
      </c>
      <c r="Y137" s="107" t="s">
        <v>51</v>
      </c>
      <c r="Z137" s="106"/>
      <c r="AA137" s="106"/>
      <c r="AB137" s="107" t="s">
        <v>53</v>
      </c>
      <c r="AC137" s="107" t="s">
        <v>53</v>
      </c>
      <c r="AD137" s="107" t="s">
        <v>53</v>
      </c>
      <c r="AE137" s="107" t="s">
        <v>53</v>
      </c>
      <c r="AF137" s="106"/>
      <c r="AG137" s="107" t="s">
        <v>53</v>
      </c>
      <c r="AH137" s="107" t="s">
        <v>53</v>
      </c>
      <c r="AI137" s="107" t="s">
        <v>53</v>
      </c>
      <c r="AJ137" s="107" t="s">
        <v>53</v>
      </c>
      <c r="AK137" s="106"/>
      <c r="AL137" s="106"/>
      <c r="AM137" s="106"/>
      <c r="AN137" s="106"/>
      <c r="AO137" s="106"/>
      <c r="AP137" s="106"/>
      <c r="AQ137" s="106"/>
      <c r="AR137" s="106"/>
      <c r="AS137" s="107" t="s">
        <v>53</v>
      </c>
      <c r="AT137" s="52" t="s">
        <v>75</v>
      </c>
    </row>
    <row r="138" spans="1:46">
      <c r="A138" s="6">
        <f t="shared" ref="A138:A201" si="2">A137+1</f>
        <v>131</v>
      </c>
      <c r="B138" s="63">
        <v>5000060</v>
      </c>
      <c r="C138" s="64">
        <v>45454</v>
      </c>
      <c r="D138" s="64">
        <v>47279</v>
      </c>
      <c r="E138" s="104" t="s">
        <v>2165</v>
      </c>
      <c r="F138" s="104" t="s">
        <v>1904</v>
      </c>
      <c r="G138" s="104" t="s">
        <v>2166</v>
      </c>
      <c r="H138" s="102" t="s">
        <v>2167</v>
      </c>
      <c r="I138" s="66" t="s">
        <v>53</v>
      </c>
      <c r="J138" s="66" t="s">
        <v>53</v>
      </c>
      <c r="K138" s="131"/>
      <c r="L138" s="54"/>
      <c r="M138" s="67">
        <v>50001</v>
      </c>
      <c r="N138" s="104" t="s">
        <v>2168</v>
      </c>
      <c r="O138" s="104" t="s">
        <v>1904</v>
      </c>
      <c r="P138" s="104" t="s">
        <v>2169</v>
      </c>
      <c r="Q138" s="128">
        <v>300000</v>
      </c>
      <c r="R138" s="107" t="s">
        <v>51</v>
      </c>
      <c r="S138" s="107" t="s">
        <v>51</v>
      </c>
      <c r="T138" s="107" t="s">
        <v>51</v>
      </c>
      <c r="U138" s="107" t="s">
        <v>51</v>
      </c>
      <c r="V138" s="107" t="s">
        <v>51</v>
      </c>
      <c r="W138" s="107" t="s">
        <v>51</v>
      </c>
      <c r="X138" s="107" t="s">
        <v>51</v>
      </c>
      <c r="Y138" s="107" t="s">
        <v>51</v>
      </c>
      <c r="Z138" s="106"/>
      <c r="AA138" s="106"/>
      <c r="AB138" s="107" t="s">
        <v>53</v>
      </c>
      <c r="AC138" s="107" t="s">
        <v>53</v>
      </c>
      <c r="AD138" s="107" t="s">
        <v>53</v>
      </c>
      <c r="AE138" s="107" t="s">
        <v>53</v>
      </c>
      <c r="AF138" s="107" t="s">
        <v>53</v>
      </c>
      <c r="AG138" s="107" t="s">
        <v>53</v>
      </c>
      <c r="AH138" s="107" t="s">
        <v>53</v>
      </c>
      <c r="AI138" s="107" t="s">
        <v>53</v>
      </c>
      <c r="AJ138" s="107" t="s">
        <v>53</v>
      </c>
      <c r="AK138" s="106"/>
      <c r="AL138" s="106"/>
      <c r="AM138" s="106"/>
      <c r="AN138" s="106"/>
      <c r="AO138" s="106"/>
      <c r="AP138" s="106"/>
      <c r="AQ138" s="106"/>
      <c r="AR138" s="107" t="s">
        <v>53</v>
      </c>
      <c r="AS138" s="107" t="s">
        <v>53</v>
      </c>
      <c r="AT138" s="52" t="s">
        <v>75</v>
      </c>
    </row>
    <row r="139" spans="1:46">
      <c r="A139" s="6">
        <f t="shared" si="2"/>
        <v>132</v>
      </c>
      <c r="B139" s="54"/>
      <c r="C139" s="54"/>
      <c r="D139" s="54"/>
      <c r="E139" s="106"/>
      <c r="F139" s="106"/>
      <c r="G139" s="106"/>
      <c r="H139" s="106"/>
      <c r="I139" s="131"/>
      <c r="J139" s="131"/>
      <c r="K139" s="131"/>
      <c r="L139" s="54"/>
      <c r="M139" s="67">
        <v>50002</v>
      </c>
      <c r="N139" s="104" t="s">
        <v>2170</v>
      </c>
      <c r="O139" s="104" t="s">
        <v>1904</v>
      </c>
      <c r="P139" s="104" t="s">
        <v>2171</v>
      </c>
      <c r="Q139" s="128">
        <v>50000</v>
      </c>
      <c r="R139" s="107" t="s">
        <v>51</v>
      </c>
      <c r="S139" s="107" t="s">
        <v>51</v>
      </c>
      <c r="T139" s="107" t="s">
        <v>51</v>
      </c>
      <c r="U139" s="107" t="s">
        <v>51</v>
      </c>
      <c r="V139" s="107" t="s">
        <v>51</v>
      </c>
      <c r="W139" s="107" t="s">
        <v>51</v>
      </c>
      <c r="X139" s="107" t="s">
        <v>51</v>
      </c>
      <c r="Y139" s="107" t="s">
        <v>51</v>
      </c>
      <c r="Z139" s="106"/>
      <c r="AA139" s="106"/>
      <c r="AB139" s="107" t="s">
        <v>53</v>
      </c>
      <c r="AC139" s="107" t="s">
        <v>53</v>
      </c>
      <c r="AD139" s="107" t="s">
        <v>53</v>
      </c>
      <c r="AE139" s="107" t="s">
        <v>53</v>
      </c>
      <c r="AF139" s="107" t="s">
        <v>53</v>
      </c>
      <c r="AG139" s="107" t="s">
        <v>53</v>
      </c>
      <c r="AH139" s="107" t="s">
        <v>53</v>
      </c>
      <c r="AI139" s="107" t="s">
        <v>53</v>
      </c>
      <c r="AJ139" s="107" t="s">
        <v>53</v>
      </c>
      <c r="AK139" s="106"/>
      <c r="AL139" s="106"/>
      <c r="AM139" s="106"/>
      <c r="AN139" s="106"/>
      <c r="AO139" s="106"/>
      <c r="AP139" s="106"/>
      <c r="AQ139" s="106"/>
      <c r="AR139" s="107" t="s">
        <v>53</v>
      </c>
      <c r="AS139" s="107" t="s">
        <v>53</v>
      </c>
      <c r="AT139" s="52" t="s">
        <v>75</v>
      </c>
    </row>
    <row r="140" spans="1:46" ht="15">
      <c r="A140" s="6">
        <f t="shared" si="2"/>
        <v>133</v>
      </c>
      <c r="B140" s="63">
        <v>3000061</v>
      </c>
      <c r="C140" s="64">
        <v>45454</v>
      </c>
      <c r="D140" s="64">
        <v>47279</v>
      </c>
      <c r="E140" s="104" t="s">
        <v>2172</v>
      </c>
      <c r="F140" s="104" t="s">
        <v>1372</v>
      </c>
      <c r="G140" s="101" t="s">
        <v>2173</v>
      </c>
      <c r="H140" s="102" t="s">
        <v>2174</v>
      </c>
      <c r="I140" s="66" t="s">
        <v>53</v>
      </c>
      <c r="J140" s="66" t="s">
        <v>53</v>
      </c>
      <c r="K140" s="131"/>
      <c r="L140" s="54"/>
      <c r="M140" s="67">
        <v>30001</v>
      </c>
      <c r="N140" s="101" t="s">
        <v>2175</v>
      </c>
      <c r="O140" s="104" t="s">
        <v>1372</v>
      </c>
      <c r="P140" s="101" t="s">
        <v>2176</v>
      </c>
      <c r="Q140" s="128">
        <v>51200</v>
      </c>
      <c r="R140" s="107" t="s">
        <v>51</v>
      </c>
      <c r="S140" s="107" t="s">
        <v>51</v>
      </c>
      <c r="T140" s="107" t="s">
        <v>51</v>
      </c>
      <c r="U140" s="107" t="s">
        <v>51</v>
      </c>
      <c r="V140" s="107" t="s">
        <v>51</v>
      </c>
      <c r="W140" s="107" t="s">
        <v>51</v>
      </c>
      <c r="X140" s="107" t="s">
        <v>51</v>
      </c>
      <c r="Y140" s="107" t="s">
        <v>51</v>
      </c>
      <c r="Z140" s="106"/>
      <c r="AA140" s="106"/>
      <c r="AB140" s="107" t="s">
        <v>53</v>
      </c>
      <c r="AC140" s="107" t="s">
        <v>53</v>
      </c>
      <c r="AD140" s="107" t="s">
        <v>53</v>
      </c>
      <c r="AE140" s="107" t="s">
        <v>53</v>
      </c>
      <c r="AF140" s="106"/>
      <c r="AG140" s="107" t="s">
        <v>53</v>
      </c>
      <c r="AH140" s="107" t="s">
        <v>53</v>
      </c>
      <c r="AI140" s="107" t="s">
        <v>53</v>
      </c>
      <c r="AJ140" s="107" t="s">
        <v>53</v>
      </c>
      <c r="AK140" s="106"/>
      <c r="AL140" s="107" t="s">
        <v>53</v>
      </c>
      <c r="AM140" s="107" t="s">
        <v>53</v>
      </c>
      <c r="AN140" s="107" t="s">
        <v>53</v>
      </c>
      <c r="AO140" s="107" t="s">
        <v>53</v>
      </c>
      <c r="AP140" s="106"/>
      <c r="AQ140" s="106"/>
      <c r="AR140" s="107" t="s">
        <v>53</v>
      </c>
      <c r="AS140" s="107" t="s">
        <v>53</v>
      </c>
      <c r="AT140" s="52" t="s">
        <v>75</v>
      </c>
    </row>
    <row r="141" spans="1:46" ht="15">
      <c r="A141" s="6">
        <f t="shared" si="2"/>
        <v>134</v>
      </c>
      <c r="B141" s="54"/>
      <c r="C141" s="54"/>
      <c r="D141" s="54"/>
      <c r="E141" s="106"/>
      <c r="F141" s="106"/>
      <c r="G141" s="106"/>
      <c r="H141" s="106"/>
      <c r="I141" s="131"/>
      <c r="J141" s="131"/>
      <c r="K141" s="131"/>
      <c r="L141" s="54"/>
      <c r="M141" s="67">
        <v>30002</v>
      </c>
      <c r="N141" s="101" t="s">
        <v>2177</v>
      </c>
      <c r="O141" s="104" t="s">
        <v>1372</v>
      </c>
      <c r="P141" s="104" t="s">
        <v>2178</v>
      </c>
      <c r="Q141" s="128">
        <v>52300</v>
      </c>
      <c r="R141" s="107" t="s">
        <v>51</v>
      </c>
      <c r="S141" s="107" t="s">
        <v>51</v>
      </c>
      <c r="T141" s="107" t="s">
        <v>51</v>
      </c>
      <c r="U141" s="107" t="s">
        <v>51</v>
      </c>
      <c r="V141" s="107" t="s">
        <v>51</v>
      </c>
      <c r="W141" s="107" t="s">
        <v>51</v>
      </c>
      <c r="X141" s="107" t="s">
        <v>51</v>
      </c>
      <c r="Y141" s="107" t="s">
        <v>51</v>
      </c>
      <c r="Z141" s="106"/>
      <c r="AA141" s="106"/>
      <c r="AB141" s="107" t="s">
        <v>53</v>
      </c>
      <c r="AC141" s="107" t="s">
        <v>53</v>
      </c>
      <c r="AD141" s="107" t="s">
        <v>53</v>
      </c>
      <c r="AE141" s="107" t="s">
        <v>53</v>
      </c>
      <c r="AF141" s="106"/>
      <c r="AG141" s="107" t="s">
        <v>53</v>
      </c>
      <c r="AH141" s="107" t="s">
        <v>53</v>
      </c>
      <c r="AI141" s="107" t="s">
        <v>53</v>
      </c>
      <c r="AJ141" s="107" t="s">
        <v>53</v>
      </c>
      <c r="AK141" s="106"/>
      <c r="AL141" s="107" t="s">
        <v>53</v>
      </c>
      <c r="AM141" s="107" t="s">
        <v>53</v>
      </c>
      <c r="AN141" s="107" t="s">
        <v>53</v>
      </c>
      <c r="AO141" s="107" t="s">
        <v>53</v>
      </c>
      <c r="AP141" s="106"/>
      <c r="AQ141" s="106"/>
      <c r="AR141" s="107" t="s">
        <v>53</v>
      </c>
      <c r="AS141" s="107" t="s">
        <v>53</v>
      </c>
      <c r="AT141" s="52" t="s">
        <v>75</v>
      </c>
    </row>
    <row r="142" spans="1:46" ht="15">
      <c r="A142" s="6">
        <f t="shared" si="2"/>
        <v>135</v>
      </c>
      <c r="B142" s="63">
        <v>4000062</v>
      </c>
      <c r="C142" s="64">
        <v>45454</v>
      </c>
      <c r="D142" s="64">
        <v>47279</v>
      </c>
      <c r="E142" s="104" t="s">
        <v>2179</v>
      </c>
      <c r="F142" s="104" t="s">
        <v>1388</v>
      </c>
      <c r="G142" s="101" t="s">
        <v>2180</v>
      </c>
      <c r="H142" s="102" t="s">
        <v>2181</v>
      </c>
      <c r="I142" s="66" t="s">
        <v>53</v>
      </c>
      <c r="J142" s="131"/>
      <c r="K142" s="131"/>
      <c r="L142" s="54"/>
      <c r="M142" s="67">
        <v>40001</v>
      </c>
      <c r="N142" s="104" t="s">
        <v>2182</v>
      </c>
      <c r="O142" s="104" t="s">
        <v>1388</v>
      </c>
      <c r="P142" s="105" t="s">
        <v>2183</v>
      </c>
      <c r="Q142" s="128">
        <v>1500</v>
      </c>
      <c r="R142" s="107" t="s">
        <v>51</v>
      </c>
      <c r="S142" s="107" t="s">
        <v>51</v>
      </c>
      <c r="T142" s="107" t="s">
        <v>51</v>
      </c>
      <c r="U142" s="107" t="s">
        <v>51</v>
      </c>
      <c r="V142" s="107" t="s">
        <v>51</v>
      </c>
      <c r="W142" s="107" t="s">
        <v>51</v>
      </c>
      <c r="X142" s="107" t="s">
        <v>51</v>
      </c>
      <c r="Y142" s="107" t="s">
        <v>51</v>
      </c>
      <c r="Z142" s="106"/>
      <c r="AA142" s="106"/>
      <c r="AB142" s="107" t="s">
        <v>53</v>
      </c>
      <c r="AC142" s="107" t="s">
        <v>53</v>
      </c>
      <c r="AD142" s="107" t="s">
        <v>53</v>
      </c>
      <c r="AE142" s="107" t="s">
        <v>53</v>
      </c>
      <c r="AF142" s="106"/>
      <c r="AG142" s="107" t="s">
        <v>53</v>
      </c>
      <c r="AH142" s="107" t="s">
        <v>53</v>
      </c>
      <c r="AI142" s="107" t="s">
        <v>53</v>
      </c>
      <c r="AJ142" s="107" t="s">
        <v>53</v>
      </c>
      <c r="AK142" s="106"/>
      <c r="AL142" s="106"/>
      <c r="AM142" s="106"/>
      <c r="AN142" s="106"/>
      <c r="AO142" s="106"/>
      <c r="AP142" s="106"/>
      <c r="AQ142" s="107" t="s">
        <v>53</v>
      </c>
      <c r="AR142" s="106"/>
      <c r="AS142" s="106"/>
      <c r="AT142" s="52" t="s">
        <v>75</v>
      </c>
    </row>
    <row r="143" spans="1:46" ht="15">
      <c r="A143" s="6">
        <f t="shared" si="2"/>
        <v>136</v>
      </c>
      <c r="B143" s="63">
        <v>7000063</v>
      </c>
      <c r="C143" s="64">
        <v>45461</v>
      </c>
      <c r="D143" s="64">
        <v>47286</v>
      </c>
      <c r="E143" s="104" t="s">
        <v>2184</v>
      </c>
      <c r="F143" s="104" t="s">
        <v>1785</v>
      </c>
      <c r="G143" s="101" t="s">
        <v>2185</v>
      </c>
      <c r="H143" s="102" t="s">
        <v>2186</v>
      </c>
      <c r="I143" s="66" t="s">
        <v>53</v>
      </c>
      <c r="J143" s="66" t="s">
        <v>53</v>
      </c>
      <c r="K143" s="131"/>
      <c r="L143" s="54"/>
      <c r="M143" s="67">
        <v>70001</v>
      </c>
      <c r="N143" s="104" t="s">
        <v>2187</v>
      </c>
      <c r="O143" s="104" t="s">
        <v>1785</v>
      </c>
      <c r="P143" s="101" t="s">
        <v>2188</v>
      </c>
      <c r="Q143" s="128">
        <v>10000</v>
      </c>
      <c r="R143" s="107" t="s">
        <v>51</v>
      </c>
      <c r="S143" s="107" t="s">
        <v>51</v>
      </c>
      <c r="T143" s="107" t="s">
        <v>51</v>
      </c>
      <c r="U143" s="107" t="s">
        <v>51</v>
      </c>
      <c r="V143" s="107" t="s">
        <v>51</v>
      </c>
      <c r="W143" s="107" t="s">
        <v>51</v>
      </c>
      <c r="X143" s="107" t="s">
        <v>51</v>
      </c>
      <c r="Y143" s="107" t="s">
        <v>51</v>
      </c>
      <c r="Z143" s="106"/>
      <c r="AA143" s="106"/>
      <c r="AB143" s="107" t="s">
        <v>53</v>
      </c>
      <c r="AC143" s="107" t="s">
        <v>53</v>
      </c>
      <c r="AD143" s="107" t="s">
        <v>53</v>
      </c>
      <c r="AE143" s="107" t="s">
        <v>53</v>
      </c>
      <c r="AF143" s="106"/>
      <c r="AG143" s="107" t="s">
        <v>53</v>
      </c>
      <c r="AH143" s="107" t="s">
        <v>53</v>
      </c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7" t="s">
        <v>53</v>
      </c>
      <c r="AT143" s="52" t="s">
        <v>75</v>
      </c>
    </row>
    <row r="144" spans="1:46" ht="15">
      <c r="A144" s="6">
        <f t="shared" si="2"/>
        <v>137</v>
      </c>
      <c r="B144" s="63">
        <v>2000064</v>
      </c>
      <c r="C144" s="64">
        <v>45461</v>
      </c>
      <c r="D144" s="64">
        <v>47286</v>
      </c>
      <c r="E144" s="104" t="s">
        <v>2189</v>
      </c>
      <c r="F144" s="104" t="s">
        <v>505</v>
      </c>
      <c r="G144" s="101" t="s">
        <v>2190</v>
      </c>
      <c r="H144" s="102" t="s">
        <v>2191</v>
      </c>
      <c r="I144" s="66" t="s">
        <v>53</v>
      </c>
      <c r="J144" s="131"/>
      <c r="K144" s="131"/>
      <c r="L144" s="54"/>
      <c r="M144" s="67">
        <v>20001</v>
      </c>
      <c r="N144" s="104" t="s">
        <v>2192</v>
      </c>
      <c r="O144" s="104" t="s">
        <v>505</v>
      </c>
      <c r="P144" s="104" t="s">
        <v>2193</v>
      </c>
      <c r="Q144" s="128">
        <v>12620</v>
      </c>
      <c r="R144" s="107" t="s">
        <v>51</v>
      </c>
      <c r="S144" s="107" t="s">
        <v>51</v>
      </c>
      <c r="T144" s="107" t="s">
        <v>51</v>
      </c>
      <c r="U144" s="107" t="s">
        <v>51</v>
      </c>
      <c r="V144" s="107" t="s">
        <v>51</v>
      </c>
      <c r="W144" s="107" t="s">
        <v>51</v>
      </c>
      <c r="X144" s="107" t="s">
        <v>51</v>
      </c>
      <c r="Y144" s="107" t="s">
        <v>51</v>
      </c>
      <c r="Z144" s="106"/>
      <c r="AA144" s="106"/>
      <c r="AB144" s="107" t="s">
        <v>53</v>
      </c>
      <c r="AC144" s="107" t="s">
        <v>53</v>
      </c>
      <c r="AD144" s="107" t="s">
        <v>53</v>
      </c>
      <c r="AE144" s="107" t="s">
        <v>53</v>
      </c>
      <c r="AF144" s="106"/>
      <c r="AG144" s="107" t="s">
        <v>53</v>
      </c>
      <c r="AH144" s="107" t="s">
        <v>53</v>
      </c>
      <c r="AI144" s="107" t="s">
        <v>53</v>
      </c>
      <c r="AJ144" s="107" t="s">
        <v>53</v>
      </c>
      <c r="AK144" s="106"/>
      <c r="AL144" s="107" t="s">
        <v>53</v>
      </c>
      <c r="AM144" s="107" t="s">
        <v>53</v>
      </c>
      <c r="AN144" s="107" t="s">
        <v>53</v>
      </c>
      <c r="AO144" s="107" t="s">
        <v>53</v>
      </c>
      <c r="AP144" s="106"/>
      <c r="AQ144" s="107" t="s">
        <v>53</v>
      </c>
      <c r="AR144" s="106"/>
      <c r="AS144" s="107" t="s">
        <v>53</v>
      </c>
      <c r="AT144" s="52" t="s">
        <v>75</v>
      </c>
    </row>
    <row r="145" spans="1:46" ht="15">
      <c r="A145" s="6">
        <f t="shared" si="2"/>
        <v>138</v>
      </c>
      <c r="B145" s="63">
        <v>7000065</v>
      </c>
      <c r="C145" s="64">
        <v>45474</v>
      </c>
      <c r="D145" s="64">
        <v>47299</v>
      </c>
      <c r="E145" s="104" t="s">
        <v>2194</v>
      </c>
      <c r="F145" s="104" t="s">
        <v>1785</v>
      </c>
      <c r="G145" s="101" t="s">
        <v>2195</v>
      </c>
      <c r="H145" s="102" t="s">
        <v>2196</v>
      </c>
      <c r="I145" s="131"/>
      <c r="J145" s="131"/>
      <c r="K145" s="131"/>
      <c r="L145" s="65" t="s">
        <v>2197</v>
      </c>
      <c r="M145" s="67">
        <v>70001</v>
      </c>
      <c r="N145" s="104" t="s">
        <v>2198</v>
      </c>
      <c r="O145" s="104" t="s">
        <v>1785</v>
      </c>
      <c r="P145" s="104" t="s">
        <v>2199</v>
      </c>
      <c r="Q145" s="128">
        <v>150000</v>
      </c>
      <c r="R145" s="107" t="s">
        <v>51</v>
      </c>
      <c r="S145" s="107" t="s">
        <v>51</v>
      </c>
      <c r="T145" s="107" t="s">
        <v>51</v>
      </c>
      <c r="U145" s="107" t="s">
        <v>53</v>
      </c>
      <c r="V145" s="107" t="s">
        <v>51</v>
      </c>
      <c r="W145" s="107" t="s">
        <v>51</v>
      </c>
      <c r="X145" s="107" t="s">
        <v>51</v>
      </c>
      <c r="Y145" s="107" t="s">
        <v>51</v>
      </c>
      <c r="Z145" s="106"/>
      <c r="AA145" s="106"/>
      <c r="AB145" s="107" t="s">
        <v>53</v>
      </c>
      <c r="AC145" s="107" t="s">
        <v>53</v>
      </c>
      <c r="AD145" s="107" t="s">
        <v>53</v>
      </c>
      <c r="AE145" s="107" t="s">
        <v>53</v>
      </c>
      <c r="AF145" s="106"/>
      <c r="AG145" s="107" t="s">
        <v>53</v>
      </c>
      <c r="AH145" s="107" t="s">
        <v>53</v>
      </c>
      <c r="AI145" s="107" t="s">
        <v>53</v>
      </c>
      <c r="AJ145" s="107" t="s">
        <v>53</v>
      </c>
      <c r="AK145" s="106"/>
      <c r="AL145" s="107" t="s">
        <v>53</v>
      </c>
      <c r="AM145" s="107" t="s">
        <v>53</v>
      </c>
      <c r="AN145" s="107" t="s">
        <v>53</v>
      </c>
      <c r="AO145" s="107" t="s">
        <v>53</v>
      </c>
      <c r="AP145" s="106"/>
      <c r="AQ145" s="106"/>
      <c r="AR145" s="107" t="s">
        <v>53</v>
      </c>
      <c r="AS145" s="106"/>
      <c r="AT145" s="52" t="s">
        <v>75</v>
      </c>
    </row>
    <row r="146" spans="1:46" ht="22.5">
      <c r="A146" s="6">
        <f t="shared" si="2"/>
        <v>139</v>
      </c>
      <c r="B146" s="63">
        <v>3000066</v>
      </c>
      <c r="C146" s="64">
        <v>45478</v>
      </c>
      <c r="D146" s="64">
        <v>47303</v>
      </c>
      <c r="E146" s="104" t="s">
        <v>2200</v>
      </c>
      <c r="F146" s="104" t="s">
        <v>1372</v>
      </c>
      <c r="G146" s="105" t="s">
        <v>2201</v>
      </c>
      <c r="H146" s="102" t="s">
        <v>2202</v>
      </c>
      <c r="I146" s="66" t="s">
        <v>53</v>
      </c>
      <c r="J146" s="131"/>
      <c r="K146" s="131"/>
      <c r="L146" s="54"/>
      <c r="M146" s="67">
        <v>30001</v>
      </c>
      <c r="N146" s="101" t="s">
        <v>2203</v>
      </c>
      <c r="O146" s="104" t="s">
        <v>1372</v>
      </c>
      <c r="P146" s="104" t="s">
        <v>2204</v>
      </c>
      <c r="Q146" s="128">
        <v>7000</v>
      </c>
      <c r="R146" s="107" t="s">
        <v>51</v>
      </c>
      <c r="S146" s="107" t="s">
        <v>51</v>
      </c>
      <c r="T146" s="107" t="s">
        <v>51</v>
      </c>
      <c r="U146" s="107" t="s">
        <v>51</v>
      </c>
      <c r="V146" s="107" t="s">
        <v>51</v>
      </c>
      <c r="W146" s="107" t="s">
        <v>51</v>
      </c>
      <c r="X146" s="107" t="s">
        <v>51</v>
      </c>
      <c r="Y146" s="107" t="s">
        <v>51</v>
      </c>
      <c r="Z146" s="106"/>
      <c r="AA146" s="106"/>
      <c r="AB146" s="107" t="s">
        <v>53</v>
      </c>
      <c r="AC146" s="107" t="s">
        <v>53</v>
      </c>
      <c r="AD146" s="107" t="s">
        <v>53</v>
      </c>
      <c r="AE146" s="107" t="s">
        <v>53</v>
      </c>
      <c r="AF146" s="106"/>
      <c r="AG146" s="107" t="s">
        <v>53</v>
      </c>
      <c r="AH146" s="107" t="s">
        <v>53</v>
      </c>
      <c r="AI146" s="107" t="s">
        <v>53</v>
      </c>
      <c r="AJ146" s="107" t="s">
        <v>53</v>
      </c>
      <c r="AK146" s="106"/>
      <c r="AL146" s="106"/>
      <c r="AM146" s="106"/>
      <c r="AN146" s="106"/>
      <c r="AO146" s="106"/>
      <c r="AP146" s="107" t="s">
        <v>53</v>
      </c>
      <c r="AQ146" s="107" t="s">
        <v>53</v>
      </c>
      <c r="AR146" s="107" t="s">
        <v>53</v>
      </c>
      <c r="AS146" s="107" t="s">
        <v>53</v>
      </c>
      <c r="AT146" s="52" t="s">
        <v>75</v>
      </c>
    </row>
    <row r="147" spans="1:46">
      <c r="A147" s="6">
        <f t="shared" si="2"/>
        <v>140</v>
      </c>
      <c r="B147" s="63">
        <v>6000067</v>
      </c>
      <c r="C147" s="64">
        <v>45485</v>
      </c>
      <c r="D147" s="64">
        <v>47310</v>
      </c>
      <c r="E147" s="104" t="s">
        <v>2205</v>
      </c>
      <c r="F147" s="104" t="s">
        <v>1004</v>
      </c>
      <c r="G147" s="104" t="s">
        <v>2206</v>
      </c>
      <c r="H147" s="102" t="s">
        <v>2207</v>
      </c>
      <c r="I147" s="66" t="s">
        <v>53</v>
      </c>
      <c r="J147" s="66" t="s">
        <v>53</v>
      </c>
      <c r="K147" s="131"/>
      <c r="L147" s="54"/>
      <c r="M147" s="67">
        <v>60001</v>
      </c>
      <c r="N147" s="104" t="s">
        <v>2208</v>
      </c>
      <c r="O147" s="104" t="s">
        <v>1004</v>
      </c>
      <c r="P147" s="104" t="s">
        <v>2209</v>
      </c>
      <c r="Q147" s="128">
        <v>4000</v>
      </c>
      <c r="R147" s="107" t="s">
        <v>51</v>
      </c>
      <c r="S147" s="107" t="s">
        <v>51</v>
      </c>
      <c r="T147" s="107" t="s">
        <v>51</v>
      </c>
      <c r="U147" s="107" t="s">
        <v>51</v>
      </c>
      <c r="V147" s="107" t="s">
        <v>51</v>
      </c>
      <c r="W147" s="107" t="s">
        <v>51</v>
      </c>
      <c r="X147" s="107" t="s">
        <v>51</v>
      </c>
      <c r="Y147" s="107" t="s">
        <v>51</v>
      </c>
      <c r="Z147" s="106"/>
      <c r="AA147" s="106"/>
      <c r="AB147" s="107" t="s">
        <v>53</v>
      </c>
      <c r="AC147" s="107" t="s">
        <v>53</v>
      </c>
      <c r="AD147" s="107" t="s">
        <v>53</v>
      </c>
      <c r="AE147" s="106"/>
      <c r="AF147" s="106"/>
      <c r="AG147" s="107" t="s">
        <v>53</v>
      </c>
      <c r="AH147" s="107" t="s">
        <v>53</v>
      </c>
      <c r="AI147" s="107" t="s">
        <v>53</v>
      </c>
      <c r="AJ147" s="106"/>
      <c r="AK147" s="106"/>
      <c r="AL147" s="107" t="s">
        <v>53</v>
      </c>
      <c r="AM147" s="107" t="s">
        <v>53</v>
      </c>
      <c r="AN147" s="107" t="s">
        <v>53</v>
      </c>
      <c r="AO147" s="106"/>
      <c r="AP147" s="106"/>
      <c r="AQ147" s="107" t="s">
        <v>53</v>
      </c>
      <c r="AR147" s="106"/>
      <c r="AS147" s="106"/>
      <c r="AT147" s="52" t="s">
        <v>75</v>
      </c>
    </row>
    <row r="148" spans="1:46" ht="15">
      <c r="A148" s="6">
        <f t="shared" si="2"/>
        <v>141</v>
      </c>
      <c r="B148" s="63">
        <v>7000068</v>
      </c>
      <c r="C148" s="64">
        <v>45496</v>
      </c>
      <c r="D148" s="64">
        <v>47321</v>
      </c>
      <c r="E148" s="104" t="s">
        <v>2210</v>
      </c>
      <c r="F148" s="104" t="s">
        <v>1785</v>
      </c>
      <c r="G148" s="101" t="s">
        <v>2211</v>
      </c>
      <c r="H148" s="102" t="s">
        <v>2212</v>
      </c>
      <c r="I148" s="66" t="s">
        <v>53</v>
      </c>
      <c r="J148" s="131"/>
      <c r="K148" s="131"/>
      <c r="L148" s="54"/>
      <c r="M148" s="67">
        <v>70001</v>
      </c>
      <c r="N148" s="104" t="s">
        <v>2213</v>
      </c>
      <c r="O148" s="104" t="s">
        <v>1785</v>
      </c>
      <c r="P148" s="104" t="s">
        <v>2214</v>
      </c>
      <c r="Q148" s="128">
        <v>20000</v>
      </c>
      <c r="R148" s="107" t="s">
        <v>51</v>
      </c>
      <c r="S148" s="107" t="s">
        <v>51</v>
      </c>
      <c r="T148" s="107" t="s">
        <v>51</v>
      </c>
      <c r="U148" s="107" t="s">
        <v>51</v>
      </c>
      <c r="V148" s="107" t="s">
        <v>51</v>
      </c>
      <c r="W148" s="107" t="s">
        <v>51</v>
      </c>
      <c r="X148" s="107" t="s">
        <v>51</v>
      </c>
      <c r="Y148" s="107" t="s">
        <v>51</v>
      </c>
      <c r="Z148" s="106"/>
      <c r="AA148" s="106"/>
      <c r="AB148" s="107" t="s">
        <v>53</v>
      </c>
      <c r="AC148" s="107" t="s">
        <v>53</v>
      </c>
      <c r="AD148" s="107" t="s">
        <v>53</v>
      </c>
      <c r="AE148" s="107" t="s">
        <v>53</v>
      </c>
      <c r="AF148" s="107" t="s">
        <v>53</v>
      </c>
      <c r="AG148" s="107" t="s">
        <v>53</v>
      </c>
      <c r="AH148" s="107" t="s">
        <v>53</v>
      </c>
      <c r="AI148" s="106"/>
      <c r="AJ148" s="106"/>
      <c r="AK148" s="106"/>
      <c r="AL148" s="106"/>
      <c r="AM148" s="106"/>
      <c r="AN148" s="106"/>
      <c r="AO148" s="106"/>
      <c r="AP148" s="106"/>
      <c r="AQ148" s="107" t="s">
        <v>53</v>
      </c>
      <c r="AR148" s="106"/>
      <c r="AS148" s="106"/>
      <c r="AT148" s="52" t="s">
        <v>75</v>
      </c>
    </row>
    <row r="149" spans="1:46">
      <c r="A149" s="6">
        <f t="shared" si="2"/>
        <v>142</v>
      </c>
      <c r="B149" s="63">
        <v>5000069</v>
      </c>
      <c r="C149" s="64">
        <v>45496</v>
      </c>
      <c r="D149" s="64">
        <v>47321</v>
      </c>
      <c r="E149" s="104" t="s">
        <v>2215</v>
      </c>
      <c r="F149" s="104" t="s">
        <v>1904</v>
      </c>
      <c r="G149" s="104" t="s">
        <v>2216</v>
      </c>
      <c r="H149" s="102" t="s">
        <v>2217</v>
      </c>
      <c r="I149" s="66" t="s">
        <v>53</v>
      </c>
      <c r="J149" s="66" t="s">
        <v>53</v>
      </c>
      <c r="K149" s="66" t="s">
        <v>53</v>
      </c>
      <c r="L149" s="54"/>
      <c r="M149" s="67">
        <v>50001</v>
      </c>
      <c r="N149" s="104" t="s">
        <v>2218</v>
      </c>
      <c r="O149" s="104" t="s">
        <v>1904</v>
      </c>
      <c r="P149" s="104" t="s">
        <v>2219</v>
      </c>
      <c r="Q149" s="128">
        <v>30000</v>
      </c>
      <c r="R149" s="107" t="s">
        <v>51</v>
      </c>
      <c r="S149" s="107" t="s">
        <v>51</v>
      </c>
      <c r="T149" s="107" t="s">
        <v>51</v>
      </c>
      <c r="U149" s="107" t="s">
        <v>51</v>
      </c>
      <c r="V149" s="107" t="s">
        <v>51</v>
      </c>
      <c r="W149" s="107" t="s">
        <v>51</v>
      </c>
      <c r="X149" s="107" t="s">
        <v>51</v>
      </c>
      <c r="Y149" s="107" t="s">
        <v>51</v>
      </c>
      <c r="Z149" s="106"/>
      <c r="AA149" s="106"/>
      <c r="AB149" s="107" t="s">
        <v>53</v>
      </c>
      <c r="AC149" s="107" t="s">
        <v>53</v>
      </c>
      <c r="AD149" s="107" t="s">
        <v>53</v>
      </c>
      <c r="AE149" s="107" t="s">
        <v>53</v>
      </c>
      <c r="AF149" s="106"/>
      <c r="AG149" s="107" t="s">
        <v>53</v>
      </c>
      <c r="AH149" s="107" t="s">
        <v>53</v>
      </c>
      <c r="AI149" s="107" t="s">
        <v>53</v>
      </c>
      <c r="AJ149" s="107" t="s">
        <v>53</v>
      </c>
      <c r="AK149" s="106"/>
      <c r="AL149" s="106"/>
      <c r="AM149" s="106"/>
      <c r="AN149" s="106"/>
      <c r="AO149" s="106"/>
      <c r="AP149" s="106"/>
      <c r="AQ149" s="106"/>
      <c r="AR149" s="106"/>
      <c r="AS149" s="107" t="s">
        <v>53</v>
      </c>
      <c r="AT149" s="52" t="s">
        <v>75</v>
      </c>
    </row>
    <row r="150" spans="1:46" ht="15">
      <c r="A150" s="6">
        <f t="shared" si="2"/>
        <v>143</v>
      </c>
      <c r="B150" s="63">
        <v>4000070</v>
      </c>
      <c r="C150" s="64">
        <v>45496</v>
      </c>
      <c r="D150" s="64">
        <v>47321</v>
      </c>
      <c r="E150" s="104" t="s">
        <v>2220</v>
      </c>
      <c r="F150" s="104" t="s">
        <v>1388</v>
      </c>
      <c r="G150" s="104" t="s">
        <v>2221</v>
      </c>
      <c r="H150" s="102" t="s">
        <v>2222</v>
      </c>
      <c r="I150" s="66" t="s">
        <v>53</v>
      </c>
      <c r="J150" s="66" t="s">
        <v>53</v>
      </c>
      <c r="K150" s="131"/>
      <c r="L150" s="54"/>
      <c r="M150" s="67">
        <v>40001</v>
      </c>
      <c r="N150" s="101" t="s">
        <v>2223</v>
      </c>
      <c r="O150" s="104" t="s">
        <v>1388</v>
      </c>
      <c r="P150" s="104" t="s">
        <v>2224</v>
      </c>
      <c r="Q150" s="128">
        <v>2500</v>
      </c>
      <c r="R150" s="107" t="s">
        <v>51</v>
      </c>
      <c r="S150" s="107" t="s">
        <v>51</v>
      </c>
      <c r="T150" s="107" t="s">
        <v>51</v>
      </c>
      <c r="U150" s="107" t="s">
        <v>51</v>
      </c>
      <c r="V150" s="107" t="s">
        <v>51</v>
      </c>
      <c r="W150" s="107" t="s">
        <v>51</v>
      </c>
      <c r="X150" s="107" t="s">
        <v>51</v>
      </c>
      <c r="Y150" s="107" t="s">
        <v>51</v>
      </c>
      <c r="Z150" s="106"/>
      <c r="AA150" s="106"/>
      <c r="AB150" s="107" t="s">
        <v>53</v>
      </c>
      <c r="AC150" s="107" t="s">
        <v>53</v>
      </c>
      <c r="AD150" s="107" t="s">
        <v>53</v>
      </c>
      <c r="AE150" s="106"/>
      <c r="AF150" s="106"/>
      <c r="AG150" s="107" t="s">
        <v>53</v>
      </c>
      <c r="AH150" s="107" t="s">
        <v>53</v>
      </c>
      <c r="AI150" s="107" t="s">
        <v>53</v>
      </c>
      <c r="AJ150" s="106"/>
      <c r="AK150" s="106"/>
      <c r="AL150" s="107" t="s">
        <v>53</v>
      </c>
      <c r="AM150" s="107" t="s">
        <v>53</v>
      </c>
      <c r="AN150" s="107" t="s">
        <v>53</v>
      </c>
      <c r="AO150" s="106"/>
      <c r="AP150" s="106"/>
      <c r="AQ150" s="106"/>
      <c r="AR150" s="107" t="s">
        <v>53</v>
      </c>
      <c r="AS150" s="107" t="s">
        <v>53</v>
      </c>
      <c r="AT150" s="52" t="s">
        <v>75</v>
      </c>
    </row>
    <row r="151" spans="1:46" ht="15">
      <c r="A151" s="6">
        <f t="shared" si="2"/>
        <v>144</v>
      </c>
      <c r="B151" s="54"/>
      <c r="C151" s="54"/>
      <c r="D151" s="54"/>
      <c r="E151" s="106"/>
      <c r="F151" s="106"/>
      <c r="G151" s="106"/>
      <c r="H151" s="106"/>
      <c r="I151" s="131"/>
      <c r="J151" s="131"/>
      <c r="K151" s="131"/>
      <c r="L151" s="54"/>
      <c r="M151" s="67">
        <v>40002</v>
      </c>
      <c r="N151" s="101" t="s">
        <v>2225</v>
      </c>
      <c r="O151" s="104" t="s">
        <v>1388</v>
      </c>
      <c r="P151" s="104" t="s">
        <v>2226</v>
      </c>
      <c r="Q151" s="128">
        <v>1000</v>
      </c>
      <c r="R151" s="107" t="s">
        <v>51</v>
      </c>
      <c r="S151" s="107" t="s">
        <v>51</v>
      </c>
      <c r="T151" s="107" t="s">
        <v>51</v>
      </c>
      <c r="U151" s="107" t="s">
        <v>51</v>
      </c>
      <c r="V151" s="107" t="s">
        <v>51</v>
      </c>
      <c r="W151" s="107" t="s">
        <v>51</v>
      </c>
      <c r="X151" s="107" t="s">
        <v>51</v>
      </c>
      <c r="Y151" s="107" t="s">
        <v>51</v>
      </c>
      <c r="Z151" s="106"/>
      <c r="AA151" s="106"/>
      <c r="AB151" s="107" t="s">
        <v>53</v>
      </c>
      <c r="AC151" s="107" t="s">
        <v>53</v>
      </c>
      <c r="AD151" s="107" t="s">
        <v>53</v>
      </c>
      <c r="AE151" s="106"/>
      <c r="AF151" s="106"/>
      <c r="AG151" s="107" t="s">
        <v>53</v>
      </c>
      <c r="AH151" s="107" t="s">
        <v>53</v>
      </c>
      <c r="AI151" s="107" t="s">
        <v>53</v>
      </c>
      <c r="AJ151" s="106"/>
      <c r="AK151" s="106"/>
      <c r="AL151" s="107" t="s">
        <v>53</v>
      </c>
      <c r="AM151" s="107" t="s">
        <v>53</v>
      </c>
      <c r="AN151" s="107" t="s">
        <v>53</v>
      </c>
      <c r="AO151" s="106"/>
      <c r="AP151" s="106"/>
      <c r="AQ151" s="106"/>
      <c r="AR151" s="107" t="s">
        <v>53</v>
      </c>
      <c r="AS151" s="107" t="s">
        <v>53</v>
      </c>
      <c r="AT151" s="52" t="s">
        <v>75</v>
      </c>
    </row>
    <row r="152" spans="1:46" ht="15">
      <c r="A152" s="6">
        <f t="shared" si="2"/>
        <v>145</v>
      </c>
      <c r="B152" s="63">
        <v>7000071</v>
      </c>
      <c r="C152" s="64">
        <v>45502</v>
      </c>
      <c r="D152" s="64">
        <v>47327</v>
      </c>
      <c r="E152" s="104" t="s">
        <v>2227</v>
      </c>
      <c r="F152" s="104" t="s">
        <v>1785</v>
      </c>
      <c r="G152" s="101" t="s">
        <v>2228</v>
      </c>
      <c r="H152" s="102" t="s">
        <v>2229</v>
      </c>
      <c r="I152" s="66" t="s">
        <v>53</v>
      </c>
      <c r="J152" s="131"/>
      <c r="K152" s="131"/>
      <c r="L152" s="54"/>
      <c r="M152" s="67">
        <v>70001</v>
      </c>
      <c r="N152" s="101" t="s">
        <v>2230</v>
      </c>
      <c r="O152" s="104" t="s">
        <v>1785</v>
      </c>
      <c r="P152" s="104" t="s">
        <v>2231</v>
      </c>
      <c r="Q152" s="128">
        <v>800</v>
      </c>
      <c r="R152" s="107" t="s">
        <v>51</v>
      </c>
      <c r="S152" s="107" t="s">
        <v>51</v>
      </c>
      <c r="T152" s="107" t="s">
        <v>51</v>
      </c>
      <c r="U152" s="107" t="s">
        <v>51</v>
      </c>
      <c r="V152" s="107" t="s">
        <v>51</v>
      </c>
      <c r="W152" s="107" t="s">
        <v>51</v>
      </c>
      <c r="X152" s="107" t="s">
        <v>51</v>
      </c>
      <c r="Y152" s="107" t="s">
        <v>51</v>
      </c>
      <c r="Z152" s="106"/>
      <c r="AA152" s="106"/>
      <c r="AB152" s="107" t="s">
        <v>53</v>
      </c>
      <c r="AC152" s="107" t="s">
        <v>53</v>
      </c>
      <c r="AD152" s="107" t="s">
        <v>53</v>
      </c>
      <c r="AE152" s="107" t="s">
        <v>53</v>
      </c>
      <c r="AF152" s="106"/>
      <c r="AG152" s="107" t="s">
        <v>53</v>
      </c>
      <c r="AH152" s="107" t="s">
        <v>53</v>
      </c>
      <c r="AI152" s="107" t="s">
        <v>53</v>
      </c>
      <c r="AJ152" s="107" t="s">
        <v>53</v>
      </c>
      <c r="AK152" s="106"/>
      <c r="AL152" s="106"/>
      <c r="AM152" s="106"/>
      <c r="AN152" s="106"/>
      <c r="AO152" s="106"/>
      <c r="AP152" s="106"/>
      <c r="AQ152" s="107" t="s">
        <v>53</v>
      </c>
      <c r="AR152" s="106"/>
      <c r="AS152" s="106"/>
      <c r="AT152" s="52" t="s">
        <v>75</v>
      </c>
    </row>
    <row r="153" spans="1:46">
      <c r="A153" s="6">
        <f t="shared" si="2"/>
        <v>146</v>
      </c>
      <c r="B153" s="63">
        <v>3000072</v>
      </c>
      <c r="C153" s="64">
        <v>45506</v>
      </c>
      <c r="D153" s="64">
        <v>47331</v>
      </c>
      <c r="E153" s="104" t="s">
        <v>2232</v>
      </c>
      <c r="F153" s="104" t="s">
        <v>1372</v>
      </c>
      <c r="G153" s="104" t="s">
        <v>2233</v>
      </c>
      <c r="H153" s="102" t="s">
        <v>2234</v>
      </c>
      <c r="I153" s="66" t="s">
        <v>53</v>
      </c>
      <c r="J153" s="66" t="s">
        <v>53</v>
      </c>
      <c r="K153" s="131"/>
      <c r="L153" s="54"/>
      <c r="M153" s="67">
        <v>30001</v>
      </c>
      <c r="N153" s="104" t="s">
        <v>2235</v>
      </c>
      <c r="O153" s="104" t="s">
        <v>1372</v>
      </c>
      <c r="P153" s="104" t="s">
        <v>2236</v>
      </c>
      <c r="Q153" s="128">
        <v>15000</v>
      </c>
      <c r="R153" s="107" t="s">
        <v>51</v>
      </c>
      <c r="S153" s="107" t="s">
        <v>51</v>
      </c>
      <c r="T153" s="107" t="s">
        <v>51</v>
      </c>
      <c r="U153" s="107" t="s">
        <v>51</v>
      </c>
      <c r="V153" s="107" t="s">
        <v>51</v>
      </c>
      <c r="W153" s="107" t="s">
        <v>51</v>
      </c>
      <c r="X153" s="107" t="s">
        <v>51</v>
      </c>
      <c r="Y153" s="107" t="s">
        <v>51</v>
      </c>
      <c r="Z153" s="106"/>
      <c r="AA153" s="106"/>
      <c r="AB153" s="107" t="s">
        <v>53</v>
      </c>
      <c r="AC153" s="107" t="s">
        <v>53</v>
      </c>
      <c r="AD153" s="107" t="s">
        <v>53</v>
      </c>
      <c r="AE153" s="107" t="s">
        <v>53</v>
      </c>
      <c r="AF153" s="106"/>
      <c r="AG153" s="107" t="s">
        <v>53</v>
      </c>
      <c r="AH153" s="107" t="s">
        <v>53</v>
      </c>
      <c r="AI153" s="107" t="s">
        <v>53</v>
      </c>
      <c r="AJ153" s="107" t="s">
        <v>53</v>
      </c>
      <c r="AK153" s="106"/>
      <c r="AL153" s="107" t="s">
        <v>53</v>
      </c>
      <c r="AM153" s="107" t="s">
        <v>53</v>
      </c>
      <c r="AN153" s="107" t="s">
        <v>53</v>
      </c>
      <c r="AO153" s="107" t="s">
        <v>53</v>
      </c>
      <c r="AP153" s="107" t="s">
        <v>53</v>
      </c>
      <c r="AQ153" s="106"/>
      <c r="AR153" s="106"/>
      <c r="AS153" s="107" t="s">
        <v>53</v>
      </c>
      <c r="AT153" s="52" t="s">
        <v>75</v>
      </c>
    </row>
    <row r="154" spans="1:46">
      <c r="A154" s="6">
        <f t="shared" si="2"/>
        <v>147</v>
      </c>
      <c r="B154" s="63">
        <v>4000073</v>
      </c>
      <c r="C154" s="64">
        <v>45506</v>
      </c>
      <c r="D154" s="64">
        <v>47331</v>
      </c>
      <c r="E154" s="104" t="s">
        <v>2237</v>
      </c>
      <c r="F154" s="104" t="s">
        <v>1388</v>
      </c>
      <c r="G154" s="104" t="s">
        <v>2238</v>
      </c>
      <c r="H154" s="102" t="s">
        <v>2239</v>
      </c>
      <c r="I154" s="66" t="s">
        <v>53</v>
      </c>
      <c r="J154" s="66" t="s">
        <v>53</v>
      </c>
      <c r="K154" s="131"/>
      <c r="L154" s="65" t="s">
        <v>2240</v>
      </c>
      <c r="M154" s="67">
        <v>40001</v>
      </c>
      <c r="N154" s="104" t="s">
        <v>2241</v>
      </c>
      <c r="O154" s="104" t="s">
        <v>1388</v>
      </c>
      <c r="P154" s="104" t="s">
        <v>2242</v>
      </c>
      <c r="Q154" s="128">
        <v>600</v>
      </c>
      <c r="R154" s="107" t="s">
        <v>51</v>
      </c>
      <c r="S154" s="107" t="s">
        <v>51</v>
      </c>
      <c r="T154" s="107" t="s">
        <v>51</v>
      </c>
      <c r="U154" s="107" t="s">
        <v>51</v>
      </c>
      <c r="V154" s="107" t="s">
        <v>51</v>
      </c>
      <c r="W154" s="107" t="s">
        <v>51</v>
      </c>
      <c r="X154" s="107" t="s">
        <v>51</v>
      </c>
      <c r="Y154" s="107" t="s">
        <v>51</v>
      </c>
      <c r="Z154" s="106"/>
      <c r="AA154" s="106"/>
      <c r="AB154" s="107" t="s">
        <v>53</v>
      </c>
      <c r="AC154" s="107" t="s">
        <v>53</v>
      </c>
      <c r="AD154" s="107" t="s">
        <v>53</v>
      </c>
      <c r="AE154" s="106"/>
      <c r="AF154" s="106"/>
      <c r="AG154" s="107" t="s">
        <v>53</v>
      </c>
      <c r="AH154" s="107" t="s">
        <v>53</v>
      </c>
      <c r="AI154" s="107" t="s">
        <v>53</v>
      </c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7" t="s">
        <v>53</v>
      </c>
      <c r="AT154" s="52" t="s">
        <v>75</v>
      </c>
    </row>
    <row r="155" spans="1:46" ht="22.5">
      <c r="A155" s="6">
        <f t="shared" si="2"/>
        <v>148</v>
      </c>
      <c r="B155" s="63">
        <v>7000074</v>
      </c>
      <c r="C155" s="64">
        <v>45512</v>
      </c>
      <c r="D155" s="64">
        <v>47337</v>
      </c>
      <c r="E155" s="104" t="s">
        <v>2243</v>
      </c>
      <c r="F155" s="104" t="s">
        <v>1785</v>
      </c>
      <c r="G155" s="105" t="s">
        <v>2244</v>
      </c>
      <c r="H155" s="102" t="s">
        <v>2245</v>
      </c>
      <c r="I155" s="66" t="s">
        <v>53</v>
      </c>
      <c r="J155" s="131"/>
      <c r="K155" s="131"/>
      <c r="L155" s="54"/>
      <c r="M155" s="67">
        <v>70001</v>
      </c>
      <c r="N155" s="101" t="s">
        <v>2246</v>
      </c>
      <c r="O155" s="104" t="s">
        <v>1785</v>
      </c>
      <c r="P155" s="101" t="s">
        <v>2247</v>
      </c>
      <c r="Q155" s="128">
        <v>6000</v>
      </c>
      <c r="R155" s="107" t="s">
        <v>51</v>
      </c>
      <c r="S155" s="107" t="s">
        <v>53</v>
      </c>
      <c r="T155" s="107" t="s">
        <v>51</v>
      </c>
      <c r="U155" s="107" t="s">
        <v>51</v>
      </c>
      <c r="V155" s="107" t="s">
        <v>51</v>
      </c>
      <c r="W155" s="107" t="s">
        <v>51</v>
      </c>
      <c r="X155" s="107" t="s">
        <v>51</v>
      </c>
      <c r="Y155" s="107" t="s">
        <v>51</v>
      </c>
      <c r="Z155" s="106"/>
      <c r="AA155" s="106"/>
      <c r="AB155" s="107" t="s">
        <v>53</v>
      </c>
      <c r="AC155" s="107" t="s">
        <v>53</v>
      </c>
      <c r="AD155" s="107" t="s">
        <v>53</v>
      </c>
      <c r="AE155" s="107" t="s">
        <v>53</v>
      </c>
      <c r="AF155" s="106"/>
      <c r="AG155" s="107" t="s">
        <v>53</v>
      </c>
      <c r="AH155" s="107" t="s">
        <v>53</v>
      </c>
      <c r="AI155" s="107" t="s">
        <v>53</v>
      </c>
      <c r="AJ155" s="107" t="s">
        <v>53</v>
      </c>
      <c r="AK155" s="106"/>
      <c r="AL155" s="107" t="s">
        <v>53</v>
      </c>
      <c r="AM155" s="107" t="s">
        <v>53</v>
      </c>
      <c r="AN155" s="107" t="s">
        <v>53</v>
      </c>
      <c r="AO155" s="107" t="s">
        <v>53</v>
      </c>
      <c r="AP155" s="106"/>
      <c r="AQ155" s="106"/>
      <c r="AR155" s="107" t="s">
        <v>53</v>
      </c>
      <c r="AS155" s="106"/>
      <c r="AT155" s="52" t="s">
        <v>75</v>
      </c>
    </row>
    <row r="156" spans="1:46">
      <c r="A156" s="6">
        <f t="shared" si="2"/>
        <v>149</v>
      </c>
      <c r="B156" s="63">
        <v>7000075</v>
      </c>
      <c r="C156" s="64">
        <v>45523</v>
      </c>
      <c r="D156" s="64">
        <v>47348</v>
      </c>
      <c r="E156" s="104" t="s">
        <v>2248</v>
      </c>
      <c r="F156" s="104" t="s">
        <v>1785</v>
      </c>
      <c r="G156" s="104" t="s">
        <v>2249</v>
      </c>
      <c r="H156" s="102" t="s">
        <v>2250</v>
      </c>
      <c r="I156" s="131"/>
      <c r="J156" s="131"/>
      <c r="K156" s="131"/>
      <c r="L156" s="54"/>
      <c r="M156" s="67">
        <v>70001</v>
      </c>
      <c r="N156" s="104" t="s">
        <v>2251</v>
      </c>
      <c r="O156" s="104" t="s">
        <v>1785</v>
      </c>
      <c r="P156" s="104" t="s">
        <v>2252</v>
      </c>
      <c r="Q156" s="128">
        <v>100000</v>
      </c>
      <c r="R156" s="107" t="s">
        <v>51</v>
      </c>
      <c r="S156" s="107" t="s">
        <v>51</v>
      </c>
      <c r="T156" s="107" t="s">
        <v>51</v>
      </c>
      <c r="U156" s="107" t="s">
        <v>53</v>
      </c>
      <c r="V156" s="107" t="s">
        <v>51</v>
      </c>
      <c r="W156" s="107" t="s">
        <v>51</v>
      </c>
      <c r="X156" s="107" t="s">
        <v>51</v>
      </c>
      <c r="Y156" s="107" t="s">
        <v>51</v>
      </c>
      <c r="Z156" s="106"/>
      <c r="AA156" s="106"/>
      <c r="AB156" s="107" t="s">
        <v>53</v>
      </c>
      <c r="AC156" s="107" t="s">
        <v>53</v>
      </c>
      <c r="AD156" s="107" t="s">
        <v>53</v>
      </c>
      <c r="AE156" s="107" t="s">
        <v>53</v>
      </c>
      <c r="AF156" s="107" t="s">
        <v>53</v>
      </c>
      <c r="AG156" s="107" t="s">
        <v>53</v>
      </c>
      <c r="AH156" s="107" t="s">
        <v>53</v>
      </c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7" t="s">
        <v>53</v>
      </c>
      <c r="AS156" s="107" t="s">
        <v>53</v>
      </c>
      <c r="AT156" s="52" t="s">
        <v>75</v>
      </c>
    </row>
    <row r="157" spans="1:46" ht="15">
      <c r="A157" s="6">
        <f t="shared" si="2"/>
        <v>150</v>
      </c>
      <c r="B157" s="63">
        <v>7000076</v>
      </c>
      <c r="C157" s="64">
        <v>45539</v>
      </c>
      <c r="D157" s="64">
        <v>47364</v>
      </c>
      <c r="E157" s="101" t="s">
        <v>2253</v>
      </c>
      <c r="F157" s="104" t="s">
        <v>1785</v>
      </c>
      <c r="G157" s="101" t="s">
        <v>2254</v>
      </c>
      <c r="H157" s="102" t="s">
        <v>2255</v>
      </c>
      <c r="I157" s="131"/>
      <c r="J157" s="66" t="s">
        <v>53</v>
      </c>
      <c r="K157" s="131"/>
      <c r="L157" s="54"/>
      <c r="M157" s="67">
        <v>70001</v>
      </c>
      <c r="N157" s="101" t="s">
        <v>2256</v>
      </c>
      <c r="O157" s="104" t="s">
        <v>1785</v>
      </c>
      <c r="P157" s="104" t="s">
        <v>2257</v>
      </c>
      <c r="Q157" s="128">
        <v>300</v>
      </c>
      <c r="R157" s="107" t="s">
        <v>51</v>
      </c>
      <c r="S157" s="107" t="s">
        <v>53</v>
      </c>
      <c r="T157" s="107" t="s">
        <v>51</v>
      </c>
      <c r="U157" s="107" t="s">
        <v>53</v>
      </c>
      <c r="V157" s="107" t="s">
        <v>51</v>
      </c>
      <c r="W157" s="107" t="s">
        <v>51</v>
      </c>
      <c r="X157" s="107" t="s">
        <v>51</v>
      </c>
      <c r="Y157" s="107" t="s">
        <v>51</v>
      </c>
      <c r="Z157" s="106"/>
      <c r="AA157" s="106"/>
      <c r="AB157" s="107" t="s">
        <v>53</v>
      </c>
      <c r="AC157" s="107" t="s">
        <v>53</v>
      </c>
      <c r="AD157" s="107" t="s">
        <v>53</v>
      </c>
      <c r="AE157" s="107" t="s">
        <v>53</v>
      </c>
      <c r="AF157" s="107" t="s">
        <v>53</v>
      </c>
      <c r="AG157" s="107" t="s">
        <v>53</v>
      </c>
      <c r="AH157" s="107" t="s">
        <v>53</v>
      </c>
      <c r="AI157" s="107" t="s">
        <v>53</v>
      </c>
      <c r="AJ157" s="107" t="s">
        <v>53</v>
      </c>
      <c r="AK157" s="107" t="s">
        <v>53</v>
      </c>
      <c r="AL157" s="106"/>
      <c r="AM157" s="106"/>
      <c r="AN157" s="106"/>
      <c r="AO157" s="106"/>
      <c r="AP157" s="106"/>
      <c r="AQ157" s="106"/>
      <c r="AR157" s="106"/>
      <c r="AS157" s="107" t="s">
        <v>53</v>
      </c>
      <c r="AT157" s="52" t="s">
        <v>75</v>
      </c>
    </row>
    <row r="158" spans="1:46" ht="15">
      <c r="A158" s="6">
        <f t="shared" si="2"/>
        <v>151</v>
      </c>
      <c r="B158" s="63">
        <v>6000077</v>
      </c>
      <c r="C158" s="64">
        <v>45545</v>
      </c>
      <c r="D158" s="64">
        <v>47370</v>
      </c>
      <c r="E158" s="104" t="s">
        <v>2258</v>
      </c>
      <c r="F158" s="104" t="s">
        <v>1004</v>
      </c>
      <c r="G158" s="104" t="s">
        <v>2259</v>
      </c>
      <c r="H158" s="102" t="s">
        <v>2260</v>
      </c>
      <c r="I158" s="66" t="s">
        <v>53</v>
      </c>
      <c r="J158" s="66" t="s">
        <v>53</v>
      </c>
      <c r="K158" s="131"/>
      <c r="L158" s="54"/>
      <c r="M158" s="67">
        <v>60001</v>
      </c>
      <c r="N158" s="104" t="s">
        <v>2261</v>
      </c>
      <c r="O158" s="104" t="s">
        <v>1004</v>
      </c>
      <c r="P158" s="104" t="s">
        <v>2262</v>
      </c>
      <c r="Q158" s="128">
        <v>20000</v>
      </c>
      <c r="R158" s="107" t="s">
        <v>51</v>
      </c>
      <c r="S158" s="107" t="s">
        <v>51</v>
      </c>
      <c r="T158" s="107" t="s">
        <v>51</v>
      </c>
      <c r="U158" s="107" t="s">
        <v>51</v>
      </c>
      <c r="V158" s="107" t="s">
        <v>51</v>
      </c>
      <c r="W158" s="107" t="s">
        <v>53</v>
      </c>
      <c r="X158" s="107" t="s">
        <v>51</v>
      </c>
      <c r="Y158" s="107" t="s">
        <v>51</v>
      </c>
      <c r="Z158" s="106"/>
      <c r="AA158" s="106"/>
      <c r="AB158" s="107" t="s">
        <v>53</v>
      </c>
      <c r="AC158" s="107" t="s">
        <v>53</v>
      </c>
      <c r="AD158" s="107" t="s">
        <v>53</v>
      </c>
      <c r="AE158" s="107" t="s">
        <v>53</v>
      </c>
      <c r="AF158" s="106"/>
      <c r="AG158" s="107" t="s">
        <v>53</v>
      </c>
      <c r="AH158" s="106"/>
      <c r="AI158" s="106"/>
      <c r="AJ158" s="107" t="s">
        <v>53</v>
      </c>
      <c r="AK158" s="106"/>
      <c r="AL158" s="106"/>
      <c r="AM158" s="106"/>
      <c r="AN158" s="106"/>
      <c r="AO158" s="106"/>
      <c r="AP158" s="106"/>
      <c r="AQ158" s="106"/>
      <c r="AR158" s="106"/>
      <c r="AS158" s="107" t="s">
        <v>53</v>
      </c>
      <c r="AT158" s="52" t="s">
        <v>75</v>
      </c>
    </row>
    <row r="159" spans="1:46">
      <c r="A159" s="6">
        <f t="shared" si="2"/>
        <v>152</v>
      </c>
      <c r="B159" s="54"/>
      <c r="C159" s="54"/>
      <c r="D159" s="54"/>
      <c r="E159" s="106"/>
      <c r="F159" s="106"/>
      <c r="G159" s="106"/>
      <c r="H159" s="106"/>
      <c r="I159" s="131"/>
      <c r="J159" s="131"/>
      <c r="K159" s="131"/>
      <c r="L159" s="54"/>
      <c r="M159" s="67">
        <v>60002</v>
      </c>
      <c r="N159" s="104" t="s">
        <v>2263</v>
      </c>
      <c r="O159" s="104" t="s">
        <v>1004</v>
      </c>
      <c r="P159" s="104" t="s">
        <v>2264</v>
      </c>
      <c r="Q159" s="128">
        <v>50000</v>
      </c>
      <c r="R159" s="107" t="s">
        <v>51</v>
      </c>
      <c r="S159" s="107" t="s">
        <v>51</v>
      </c>
      <c r="T159" s="107" t="s">
        <v>51</v>
      </c>
      <c r="U159" s="107" t="s">
        <v>51</v>
      </c>
      <c r="V159" s="107" t="s">
        <v>51</v>
      </c>
      <c r="W159" s="107" t="s">
        <v>51</v>
      </c>
      <c r="X159" s="107" t="s">
        <v>51</v>
      </c>
      <c r="Y159" s="107" t="s">
        <v>51</v>
      </c>
      <c r="Z159" s="106"/>
      <c r="AA159" s="106"/>
      <c r="AB159" s="107" t="s">
        <v>53</v>
      </c>
      <c r="AC159" s="107" t="s">
        <v>53</v>
      </c>
      <c r="AD159" s="107" t="s">
        <v>53</v>
      </c>
      <c r="AE159" s="107" t="s">
        <v>53</v>
      </c>
      <c r="AF159" s="106"/>
      <c r="AG159" s="107" t="s">
        <v>53</v>
      </c>
      <c r="AH159" s="106"/>
      <c r="AI159" s="106"/>
      <c r="AJ159" s="107" t="s">
        <v>53</v>
      </c>
      <c r="AK159" s="106"/>
      <c r="AL159" s="106"/>
      <c r="AM159" s="106"/>
      <c r="AN159" s="106"/>
      <c r="AO159" s="106"/>
      <c r="AP159" s="106"/>
      <c r="AQ159" s="106"/>
      <c r="AR159" s="106"/>
      <c r="AS159" s="107" t="s">
        <v>53</v>
      </c>
      <c r="AT159" s="52" t="s">
        <v>75</v>
      </c>
    </row>
    <row r="160" spans="1:46" ht="15">
      <c r="A160" s="6">
        <f t="shared" si="2"/>
        <v>153</v>
      </c>
      <c r="B160" s="63">
        <v>7000078</v>
      </c>
      <c r="C160" s="64">
        <v>45545</v>
      </c>
      <c r="D160" s="64">
        <v>47370</v>
      </c>
      <c r="E160" s="104" t="s">
        <v>2265</v>
      </c>
      <c r="F160" s="104" t="s">
        <v>1785</v>
      </c>
      <c r="G160" s="104" t="s">
        <v>2266</v>
      </c>
      <c r="H160" s="102" t="s">
        <v>2267</v>
      </c>
      <c r="I160" s="66" t="s">
        <v>53</v>
      </c>
      <c r="J160" s="66" t="s">
        <v>53</v>
      </c>
      <c r="K160" s="131"/>
      <c r="L160" s="54"/>
      <c r="M160" s="67">
        <v>70001</v>
      </c>
      <c r="N160" s="104" t="s">
        <v>2268</v>
      </c>
      <c r="O160" s="104" t="s">
        <v>1785</v>
      </c>
      <c r="P160" s="104" t="s">
        <v>2269</v>
      </c>
      <c r="Q160" s="128">
        <v>3312</v>
      </c>
      <c r="R160" s="107" t="s">
        <v>51</v>
      </c>
      <c r="S160" s="107" t="s">
        <v>53</v>
      </c>
      <c r="T160" s="107" t="s">
        <v>51</v>
      </c>
      <c r="U160" s="107" t="s">
        <v>51</v>
      </c>
      <c r="V160" s="107" t="s">
        <v>51</v>
      </c>
      <c r="W160" s="107" t="s">
        <v>51</v>
      </c>
      <c r="X160" s="107" t="s">
        <v>51</v>
      </c>
      <c r="Y160" s="107" t="s">
        <v>51</v>
      </c>
      <c r="Z160" s="106"/>
      <c r="AA160" s="106"/>
      <c r="AB160" s="107" t="s">
        <v>53</v>
      </c>
      <c r="AC160" s="107" t="s">
        <v>53</v>
      </c>
      <c r="AD160" s="107" t="s">
        <v>53</v>
      </c>
      <c r="AE160" s="107" t="s">
        <v>53</v>
      </c>
      <c r="AF160" s="106"/>
      <c r="AG160" s="107" t="s">
        <v>53</v>
      </c>
      <c r="AH160" s="107" t="s">
        <v>53</v>
      </c>
      <c r="AI160" s="107" t="s">
        <v>53</v>
      </c>
      <c r="AJ160" s="107" t="s">
        <v>53</v>
      </c>
      <c r="AK160" s="106"/>
      <c r="AL160" s="107" t="s">
        <v>53</v>
      </c>
      <c r="AM160" s="107" t="s">
        <v>53</v>
      </c>
      <c r="AN160" s="107" t="s">
        <v>53</v>
      </c>
      <c r="AO160" s="107" t="s">
        <v>53</v>
      </c>
      <c r="AP160" s="106"/>
      <c r="AQ160" s="106"/>
      <c r="AR160" s="107" t="s">
        <v>53</v>
      </c>
      <c r="AS160" s="106"/>
      <c r="AT160" s="52" t="s">
        <v>75</v>
      </c>
    </row>
    <row r="161" spans="1:46" ht="15">
      <c r="A161" s="6">
        <f t="shared" si="2"/>
        <v>154</v>
      </c>
      <c r="B161" s="54"/>
      <c r="C161" s="54"/>
      <c r="D161" s="54"/>
      <c r="E161" s="106"/>
      <c r="F161" s="106"/>
      <c r="G161" s="106"/>
      <c r="H161" s="106"/>
      <c r="I161" s="131"/>
      <c r="J161" s="131"/>
      <c r="K161" s="131"/>
      <c r="L161" s="54"/>
      <c r="M161" s="67">
        <v>70002</v>
      </c>
      <c r="N161" s="104" t="s">
        <v>2270</v>
      </c>
      <c r="O161" s="104" t="s">
        <v>1785</v>
      </c>
      <c r="P161" s="104" t="s">
        <v>2271</v>
      </c>
      <c r="Q161" s="128">
        <v>1344</v>
      </c>
      <c r="R161" s="107" t="s">
        <v>51</v>
      </c>
      <c r="S161" s="107" t="s">
        <v>53</v>
      </c>
      <c r="T161" s="107" t="s">
        <v>51</v>
      </c>
      <c r="U161" s="107" t="s">
        <v>51</v>
      </c>
      <c r="V161" s="107" t="s">
        <v>51</v>
      </c>
      <c r="W161" s="107" t="s">
        <v>51</v>
      </c>
      <c r="X161" s="107" t="s">
        <v>51</v>
      </c>
      <c r="Y161" s="107" t="s">
        <v>51</v>
      </c>
      <c r="Z161" s="106"/>
      <c r="AA161" s="106"/>
      <c r="AB161" s="107" t="s">
        <v>53</v>
      </c>
      <c r="AC161" s="107" t="s">
        <v>53</v>
      </c>
      <c r="AD161" s="107" t="s">
        <v>53</v>
      </c>
      <c r="AE161" s="107" t="s">
        <v>53</v>
      </c>
      <c r="AF161" s="106"/>
      <c r="AG161" s="107" t="s">
        <v>53</v>
      </c>
      <c r="AH161" s="107" t="s">
        <v>53</v>
      </c>
      <c r="AI161" s="107" t="s">
        <v>53</v>
      </c>
      <c r="AJ161" s="107" t="s">
        <v>53</v>
      </c>
      <c r="AK161" s="106"/>
      <c r="AL161" s="107" t="s">
        <v>53</v>
      </c>
      <c r="AM161" s="107" t="s">
        <v>53</v>
      </c>
      <c r="AN161" s="107" t="s">
        <v>53</v>
      </c>
      <c r="AO161" s="107" t="s">
        <v>53</v>
      </c>
      <c r="AP161" s="106"/>
      <c r="AQ161" s="106"/>
      <c r="AR161" s="107" t="s">
        <v>53</v>
      </c>
      <c r="AS161" s="106"/>
      <c r="AT161" s="52" t="s">
        <v>75</v>
      </c>
    </row>
    <row r="162" spans="1:46" ht="15">
      <c r="A162" s="6">
        <f t="shared" si="2"/>
        <v>155</v>
      </c>
      <c r="B162" s="63">
        <v>7000079</v>
      </c>
      <c r="C162" s="64">
        <v>45552</v>
      </c>
      <c r="D162" s="64">
        <v>47377</v>
      </c>
      <c r="E162" s="104" t="s">
        <v>2272</v>
      </c>
      <c r="F162" s="104" t="s">
        <v>1785</v>
      </c>
      <c r="G162" s="101" t="s">
        <v>2195</v>
      </c>
      <c r="H162" s="102" t="s">
        <v>2196</v>
      </c>
      <c r="I162" s="131"/>
      <c r="J162" s="131"/>
      <c r="K162" s="131"/>
      <c r="L162" s="65" t="s">
        <v>2273</v>
      </c>
      <c r="M162" s="67">
        <v>70001</v>
      </c>
      <c r="N162" s="101" t="s">
        <v>2274</v>
      </c>
      <c r="O162" s="104" t="s">
        <v>1785</v>
      </c>
      <c r="P162" s="104" t="s">
        <v>2275</v>
      </c>
      <c r="Q162" s="128">
        <v>100000</v>
      </c>
      <c r="R162" s="107" t="s">
        <v>51</v>
      </c>
      <c r="S162" s="107" t="s">
        <v>51</v>
      </c>
      <c r="T162" s="107" t="s">
        <v>51</v>
      </c>
      <c r="U162" s="107" t="s">
        <v>51</v>
      </c>
      <c r="V162" s="107" t="s">
        <v>51</v>
      </c>
      <c r="W162" s="107" t="s">
        <v>51</v>
      </c>
      <c r="X162" s="107" t="s">
        <v>51</v>
      </c>
      <c r="Y162" s="107" t="s">
        <v>51</v>
      </c>
      <c r="Z162" s="106"/>
      <c r="AA162" s="106"/>
      <c r="AB162" s="107" t="s">
        <v>53</v>
      </c>
      <c r="AC162" s="107" t="s">
        <v>53</v>
      </c>
      <c r="AD162" s="107" t="s">
        <v>53</v>
      </c>
      <c r="AE162" s="107" t="s">
        <v>53</v>
      </c>
      <c r="AF162" s="106"/>
      <c r="AG162" s="107" t="s">
        <v>53</v>
      </c>
      <c r="AH162" s="107" t="s">
        <v>53</v>
      </c>
      <c r="AI162" s="107" t="s">
        <v>53</v>
      </c>
      <c r="AJ162" s="107" t="s">
        <v>53</v>
      </c>
      <c r="AK162" s="106"/>
      <c r="AL162" s="107" t="s">
        <v>53</v>
      </c>
      <c r="AM162" s="107" t="s">
        <v>53</v>
      </c>
      <c r="AN162" s="107" t="s">
        <v>53</v>
      </c>
      <c r="AO162" s="107" t="s">
        <v>53</v>
      </c>
      <c r="AP162" s="106"/>
      <c r="AQ162" s="106"/>
      <c r="AR162" s="107" t="s">
        <v>53</v>
      </c>
      <c r="AS162" s="106"/>
      <c r="AT162" s="52" t="s">
        <v>75</v>
      </c>
    </row>
    <row r="163" spans="1:46" ht="15">
      <c r="A163" s="6">
        <f t="shared" si="2"/>
        <v>156</v>
      </c>
      <c r="B163" s="63">
        <v>2000080</v>
      </c>
      <c r="C163" s="64">
        <v>45552</v>
      </c>
      <c r="D163" s="64">
        <v>47377</v>
      </c>
      <c r="E163" s="104" t="s">
        <v>2276</v>
      </c>
      <c r="F163" s="104" t="s">
        <v>505</v>
      </c>
      <c r="G163" s="101" t="s">
        <v>2277</v>
      </c>
      <c r="H163" s="102" t="s">
        <v>2278</v>
      </c>
      <c r="I163" s="66" t="s">
        <v>53</v>
      </c>
      <c r="J163" s="131"/>
      <c r="K163" s="131"/>
      <c r="L163" s="54"/>
      <c r="M163" s="67">
        <v>20001</v>
      </c>
      <c r="N163" s="101" t="s">
        <v>2279</v>
      </c>
      <c r="O163" s="104" t="s">
        <v>505</v>
      </c>
      <c r="P163" s="104" t="s">
        <v>2280</v>
      </c>
      <c r="Q163" s="128">
        <v>40000</v>
      </c>
      <c r="R163" s="107" t="s">
        <v>51</v>
      </c>
      <c r="S163" s="107" t="s">
        <v>51</v>
      </c>
      <c r="T163" s="107" t="s">
        <v>51</v>
      </c>
      <c r="U163" s="107" t="s">
        <v>51</v>
      </c>
      <c r="V163" s="107" t="s">
        <v>51</v>
      </c>
      <c r="W163" s="107" t="s">
        <v>51</v>
      </c>
      <c r="X163" s="107" t="s">
        <v>51</v>
      </c>
      <c r="Y163" s="107" t="s">
        <v>51</v>
      </c>
      <c r="Z163" s="106"/>
      <c r="AA163" s="106"/>
      <c r="AB163" s="107" t="s">
        <v>53</v>
      </c>
      <c r="AC163" s="107" t="s">
        <v>53</v>
      </c>
      <c r="AD163" s="107" t="s">
        <v>53</v>
      </c>
      <c r="AE163" s="107" t="s">
        <v>53</v>
      </c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7" t="s">
        <v>53</v>
      </c>
      <c r="AS163" s="106"/>
      <c r="AT163" s="52" t="s">
        <v>75</v>
      </c>
    </row>
    <row r="164" spans="1:46">
      <c r="A164" s="6">
        <f t="shared" si="2"/>
        <v>157</v>
      </c>
      <c r="B164" s="63">
        <v>6000081</v>
      </c>
      <c r="C164" s="64">
        <v>45559</v>
      </c>
      <c r="D164" s="64">
        <v>47384</v>
      </c>
      <c r="E164" s="104" t="s">
        <v>2281</v>
      </c>
      <c r="F164" s="104" t="s">
        <v>1004</v>
      </c>
      <c r="G164" s="104" t="s">
        <v>2282</v>
      </c>
      <c r="H164" s="102" t="s">
        <v>2283</v>
      </c>
      <c r="I164" s="66" t="s">
        <v>53</v>
      </c>
      <c r="J164" s="66" t="s">
        <v>53</v>
      </c>
      <c r="K164" s="66" t="s">
        <v>53</v>
      </c>
      <c r="L164" s="54"/>
      <c r="M164" s="67">
        <v>60001</v>
      </c>
      <c r="N164" s="104" t="s">
        <v>2284</v>
      </c>
      <c r="O164" s="104" t="s">
        <v>1004</v>
      </c>
      <c r="P164" s="104" t="s">
        <v>2285</v>
      </c>
      <c r="Q164" s="128">
        <v>200000</v>
      </c>
      <c r="R164" s="107" t="s">
        <v>51</v>
      </c>
      <c r="S164" s="107" t="s">
        <v>51</v>
      </c>
      <c r="T164" s="107" t="s">
        <v>51</v>
      </c>
      <c r="U164" s="107" t="s">
        <v>51</v>
      </c>
      <c r="V164" s="107" t="s">
        <v>51</v>
      </c>
      <c r="W164" s="107" t="s">
        <v>51</v>
      </c>
      <c r="X164" s="107" t="s">
        <v>51</v>
      </c>
      <c r="Y164" s="107" t="s">
        <v>51</v>
      </c>
      <c r="Z164" s="106"/>
      <c r="AA164" s="106"/>
      <c r="AB164" s="107" t="s">
        <v>53</v>
      </c>
      <c r="AC164" s="107" t="s">
        <v>53</v>
      </c>
      <c r="AD164" s="107" t="s">
        <v>53</v>
      </c>
      <c r="AE164" s="107" t="s">
        <v>53</v>
      </c>
      <c r="AF164" s="106"/>
      <c r="AG164" s="107" t="s">
        <v>53</v>
      </c>
      <c r="AH164" s="107" t="s">
        <v>53</v>
      </c>
      <c r="AI164" s="107" t="s">
        <v>53</v>
      </c>
      <c r="AJ164" s="107" t="s">
        <v>53</v>
      </c>
      <c r="AK164" s="106"/>
      <c r="AL164" s="107" t="s">
        <v>53</v>
      </c>
      <c r="AM164" s="107" t="s">
        <v>53</v>
      </c>
      <c r="AN164" s="107" t="s">
        <v>53</v>
      </c>
      <c r="AO164" s="107" t="s">
        <v>53</v>
      </c>
      <c r="AP164" s="106"/>
      <c r="AQ164" s="106"/>
      <c r="AR164" s="107" t="s">
        <v>53</v>
      </c>
      <c r="AS164" s="106"/>
      <c r="AT164" s="52" t="s">
        <v>75</v>
      </c>
    </row>
    <row r="165" spans="1:46" ht="15">
      <c r="A165" s="6">
        <f t="shared" si="2"/>
        <v>158</v>
      </c>
      <c r="B165" s="63">
        <v>3000082</v>
      </c>
      <c r="C165" s="64">
        <v>45569</v>
      </c>
      <c r="D165" s="64">
        <v>47394</v>
      </c>
      <c r="E165" s="104" t="s">
        <v>2286</v>
      </c>
      <c r="F165" s="104" t="s">
        <v>1372</v>
      </c>
      <c r="G165" s="101" t="s">
        <v>2287</v>
      </c>
      <c r="H165" s="102" t="s">
        <v>2288</v>
      </c>
      <c r="I165" s="66" t="s">
        <v>53</v>
      </c>
      <c r="J165" s="66" t="s">
        <v>53</v>
      </c>
      <c r="K165" s="66" t="s">
        <v>53</v>
      </c>
      <c r="L165" s="54"/>
      <c r="M165" s="67">
        <v>30001</v>
      </c>
      <c r="N165" s="104" t="s">
        <v>2289</v>
      </c>
      <c r="O165" s="104" t="s">
        <v>1372</v>
      </c>
      <c r="P165" s="104" t="s">
        <v>2290</v>
      </c>
      <c r="Q165" s="128">
        <v>20000</v>
      </c>
      <c r="R165" s="107" t="s">
        <v>51</v>
      </c>
      <c r="S165" s="107" t="s">
        <v>51</v>
      </c>
      <c r="T165" s="107" t="s">
        <v>51</v>
      </c>
      <c r="U165" s="107" t="s">
        <v>51</v>
      </c>
      <c r="V165" s="107" t="s">
        <v>51</v>
      </c>
      <c r="W165" s="107" t="s">
        <v>51</v>
      </c>
      <c r="X165" s="107" t="s">
        <v>51</v>
      </c>
      <c r="Y165" s="107" t="s">
        <v>51</v>
      </c>
      <c r="Z165" s="106"/>
      <c r="AA165" s="106"/>
      <c r="AB165" s="107" t="s">
        <v>53</v>
      </c>
      <c r="AC165" s="107" t="s">
        <v>53</v>
      </c>
      <c r="AD165" s="107" t="s">
        <v>53</v>
      </c>
      <c r="AE165" s="106"/>
      <c r="AF165" s="106"/>
      <c r="AG165" s="107" t="s">
        <v>53</v>
      </c>
      <c r="AH165" s="107" t="s">
        <v>53</v>
      </c>
      <c r="AI165" s="107" t="s">
        <v>53</v>
      </c>
      <c r="AJ165" s="106"/>
      <c r="AK165" s="106"/>
      <c r="AL165" s="107" t="s">
        <v>53</v>
      </c>
      <c r="AM165" s="107" t="s">
        <v>53</v>
      </c>
      <c r="AN165" s="107" t="s">
        <v>53</v>
      </c>
      <c r="AO165" s="106"/>
      <c r="AP165" s="106"/>
      <c r="AQ165" s="106"/>
      <c r="AR165" s="107" t="s">
        <v>53</v>
      </c>
      <c r="AS165" s="106"/>
      <c r="AT165" s="52" t="s">
        <v>75</v>
      </c>
    </row>
    <row r="166" spans="1:46">
      <c r="A166" s="6">
        <f t="shared" si="2"/>
        <v>159</v>
      </c>
      <c r="B166" s="54"/>
      <c r="C166" s="54"/>
      <c r="D166" s="54"/>
      <c r="E166" s="106"/>
      <c r="F166" s="106"/>
      <c r="G166" s="106"/>
      <c r="H166" s="106"/>
      <c r="I166" s="131"/>
      <c r="J166" s="131"/>
      <c r="K166" s="131"/>
      <c r="L166" s="54"/>
      <c r="M166" s="67">
        <v>30002</v>
      </c>
      <c r="N166" s="104" t="s">
        <v>2291</v>
      </c>
      <c r="O166" s="104" t="s">
        <v>1372</v>
      </c>
      <c r="P166" s="104" t="s">
        <v>2292</v>
      </c>
      <c r="Q166" s="128">
        <v>168</v>
      </c>
      <c r="R166" s="107" t="s">
        <v>51</v>
      </c>
      <c r="S166" s="107" t="s">
        <v>51</v>
      </c>
      <c r="T166" s="107" t="s">
        <v>51</v>
      </c>
      <c r="U166" s="107" t="s">
        <v>51</v>
      </c>
      <c r="V166" s="107" t="s">
        <v>51</v>
      </c>
      <c r="W166" s="107" t="s">
        <v>51</v>
      </c>
      <c r="X166" s="107" t="s">
        <v>51</v>
      </c>
      <c r="Y166" s="107" t="s">
        <v>51</v>
      </c>
      <c r="Z166" s="106"/>
      <c r="AA166" s="106"/>
      <c r="AB166" s="107" t="s">
        <v>53</v>
      </c>
      <c r="AC166" s="107" t="s">
        <v>53</v>
      </c>
      <c r="AD166" s="107" t="s">
        <v>53</v>
      </c>
      <c r="AE166" s="107" t="s">
        <v>53</v>
      </c>
      <c r="AF166" s="106"/>
      <c r="AG166" s="107" t="s">
        <v>53</v>
      </c>
      <c r="AH166" s="107" t="s">
        <v>53</v>
      </c>
      <c r="AI166" s="107" t="s">
        <v>53</v>
      </c>
      <c r="AJ166" s="106"/>
      <c r="AK166" s="106"/>
      <c r="AL166" s="107" t="s">
        <v>53</v>
      </c>
      <c r="AM166" s="107" t="s">
        <v>53</v>
      </c>
      <c r="AN166" s="107" t="s">
        <v>53</v>
      </c>
      <c r="AO166" s="106"/>
      <c r="AP166" s="106"/>
      <c r="AQ166" s="106"/>
      <c r="AR166" s="107" t="s">
        <v>53</v>
      </c>
      <c r="AS166" s="106"/>
      <c r="AT166" s="52" t="s">
        <v>75</v>
      </c>
    </row>
    <row r="167" spans="1:46">
      <c r="A167" s="6">
        <f t="shared" si="2"/>
        <v>160</v>
      </c>
      <c r="B167" s="54"/>
      <c r="C167" s="54"/>
      <c r="D167" s="54"/>
      <c r="E167" s="106"/>
      <c r="F167" s="106"/>
      <c r="G167" s="106"/>
      <c r="H167" s="106"/>
      <c r="I167" s="131"/>
      <c r="J167" s="131"/>
      <c r="K167" s="131"/>
      <c r="L167" s="54"/>
      <c r="M167" s="67">
        <v>30003</v>
      </c>
      <c r="N167" s="104" t="s">
        <v>2293</v>
      </c>
      <c r="O167" s="104" t="s">
        <v>1372</v>
      </c>
      <c r="P167" s="104" t="s">
        <v>2292</v>
      </c>
      <c r="Q167" s="128">
        <v>168</v>
      </c>
      <c r="R167" s="107" t="s">
        <v>51</v>
      </c>
      <c r="S167" s="107" t="s">
        <v>51</v>
      </c>
      <c r="T167" s="107" t="s">
        <v>51</v>
      </c>
      <c r="U167" s="107" t="s">
        <v>51</v>
      </c>
      <c r="V167" s="107" t="s">
        <v>51</v>
      </c>
      <c r="W167" s="107" t="s">
        <v>51</v>
      </c>
      <c r="X167" s="107" t="s">
        <v>51</v>
      </c>
      <c r="Y167" s="107" t="s">
        <v>51</v>
      </c>
      <c r="Z167" s="106"/>
      <c r="AA167" s="106"/>
      <c r="AB167" s="107" t="s">
        <v>53</v>
      </c>
      <c r="AC167" s="107" t="s">
        <v>53</v>
      </c>
      <c r="AD167" s="107" t="s">
        <v>53</v>
      </c>
      <c r="AE167" s="107" t="s">
        <v>53</v>
      </c>
      <c r="AF167" s="106"/>
      <c r="AG167" s="107" t="s">
        <v>53</v>
      </c>
      <c r="AH167" s="107" t="s">
        <v>53</v>
      </c>
      <c r="AI167" s="107" t="s">
        <v>53</v>
      </c>
      <c r="AJ167" s="106"/>
      <c r="AK167" s="106"/>
      <c r="AL167" s="107" t="s">
        <v>53</v>
      </c>
      <c r="AM167" s="107" t="s">
        <v>53</v>
      </c>
      <c r="AN167" s="107" t="s">
        <v>53</v>
      </c>
      <c r="AO167" s="106"/>
      <c r="AP167" s="106"/>
      <c r="AQ167" s="106"/>
      <c r="AR167" s="107" t="s">
        <v>53</v>
      </c>
      <c r="AS167" s="106"/>
      <c r="AT167" s="52" t="s">
        <v>75</v>
      </c>
    </row>
    <row r="168" spans="1:46">
      <c r="A168" s="6">
        <f t="shared" si="2"/>
        <v>161</v>
      </c>
      <c r="B168" s="54"/>
      <c r="C168" s="54"/>
      <c r="D168" s="54"/>
      <c r="E168" s="106"/>
      <c r="F168" s="106"/>
      <c r="G168" s="106"/>
      <c r="H168" s="106"/>
      <c r="I168" s="131"/>
      <c r="J168" s="131"/>
      <c r="K168" s="131"/>
      <c r="L168" s="54"/>
      <c r="M168" s="67">
        <v>30004</v>
      </c>
      <c r="N168" s="104" t="s">
        <v>2294</v>
      </c>
      <c r="O168" s="104" t="s">
        <v>1372</v>
      </c>
      <c r="P168" s="104" t="s">
        <v>2292</v>
      </c>
      <c r="Q168" s="128">
        <v>168</v>
      </c>
      <c r="R168" s="107" t="s">
        <v>51</v>
      </c>
      <c r="S168" s="107" t="s">
        <v>51</v>
      </c>
      <c r="T168" s="107" t="s">
        <v>51</v>
      </c>
      <c r="U168" s="107" t="s">
        <v>51</v>
      </c>
      <c r="V168" s="107" t="s">
        <v>51</v>
      </c>
      <c r="W168" s="107" t="s">
        <v>51</v>
      </c>
      <c r="X168" s="107" t="s">
        <v>51</v>
      </c>
      <c r="Y168" s="107" t="s">
        <v>51</v>
      </c>
      <c r="Z168" s="106"/>
      <c r="AA168" s="106"/>
      <c r="AB168" s="107" t="s">
        <v>53</v>
      </c>
      <c r="AC168" s="107" t="s">
        <v>53</v>
      </c>
      <c r="AD168" s="107" t="s">
        <v>53</v>
      </c>
      <c r="AE168" s="107" t="s">
        <v>53</v>
      </c>
      <c r="AF168" s="106"/>
      <c r="AG168" s="107" t="s">
        <v>53</v>
      </c>
      <c r="AH168" s="107" t="s">
        <v>53</v>
      </c>
      <c r="AI168" s="107" t="s">
        <v>53</v>
      </c>
      <c r="AJ168" s="106"/>
      <c r="AK168" s="106"/>
      <c r="AL168" s="107" t="s">
        <v>53</v>
      </c>
      <c r="AM168" s="107" t="s">
        <v>53</v>
      </c>
      <c r="AN168" s="107" t="s">
        <v>53</v>
      </c>
      <c r="AO168" s="106"/>
      <c r="AP168" s="106"/>
      <c r="AQ168" s="106"/>
      <c r="AR168" s="107" t="s">
        <v>53</v>
      </c>
      <c r="AS168" s="106"/>
      <c r="AT168" s="52" t="s">
        <v>75</v>
      </c>
    </row>
    <row r="169" spans="1:46">
      <c r="A169" s="6">
        <f t="shared" si="2"/>
        <v>162</v>
      </c>
      <c r="B169" s="54"/>
      <c r="C169" s="54"/>
      <c r="D169" s="54"/>
      <c r="E169" s="106"/>
      <c r="F169" s="106"/>
      <c r="G169" s="106"/>
      <c r="H169" s="106"/>
      <c r="I169" s="131"/>
      <c r="J169" s="131"/>
      <c r="K169" s="131"/>
      <c r="L169" s="54"/>
      <c r="M169" s="67">
        <v>30005</v>
      </c>
      <c r="N169" s="104" t="s">
        <v>2295</v>
      </c>
      <c r="O169" s="104" t="s">
        <v>1372</v>
      </c>
      <c r="P169" s="104" t="s">
        <v>2292</v>
      </c>
      <c r="Q169" s="128">
        <v>168</v>
      </c>
      <c r="R169" s="107" t="s">
        <v>51</v>
      </c>
      <c r="S169" s="107" t="s">
        <v>51</v>
      </c>
      <c r="T169" s="107" t="s">
        <v>51</v>
      </c>
      <c r="U169" s="107" t="s">
        <v>51</v>
      </c>
      <c r="V169" s="107" t="s">
        <v>51</v>
      </c>
      <c r="W169" s="107" t="s">
        <v>51</v>
      </c>
      <c r="X169" s="107" t="s">
        <v>51</v>
      </c>
      <c r="Y169" s="107" t="s">
        <v>51</v>
      </c>
      <c r="Z169" s="106"/>
      <c r="AA169" s="106"/>
      <c r="AB169" s="107" t="s">
        <v>53</v>
      </c>
      <c r="AC169" s="107" t="s">
        <v>53</v>
      </c>
      <c r="AD169" s="107" t="s">
        <v>53</v>
      </c>
      <c r="AE169" s="107" t="s">
        <v>53</v>
      </c>
      <c r="AF169" s="106"/>
      <c r="AG169" s="107" t="s">
        <v>53</v>
      </c>
      <c r="AH169" s="107" t="s">
        <v>53</v>
      </c>
      <c r="AI169" s="107" t="s">
        <v>53</v>
      </c>
      <c r="AJ169" s="106"/>
      <c r="AK169" s="106"/>
      <c r="AL169" s="107" t="s">
        <v>53</v>
      </c>
      <c r="AM169" s="107" t="s">
        <v>53</v>
      </c>
      <c r="AN169" s="107" t="s">
        <v>53</v>
      </c>
      <c r="AO169" s="106"/>
      <c r="AP169" s="106"/>
      <c r="AQ169" s="106"/>
      <c r="AR169" s="107" t="s">
        <v>53</v>
      </c>
      <c r="AS169" s="106"/>
      <c r="AT169" s="52" t="s">
        <v>75</v>
      </c>
    </row>
    <row r="170" spans="1:46">
      <c r="A170" s="6">
        <f t="shared" si="2"/>
        <v>163</v>
      </c>
      <c r="B170" s="54"/>
      <c r="C170" s="54"/>
      <c r="D170" s="54"/>
      <c r="E170" s="106"/>
      <c r="F170" s="106"/>
      <c r="G170" s="106"/>
      <c r="H170" s="106"/>
      <c r="I170" s="131"/>
      <c r="J170" s="131"/>
      <c r="K170" s="131"/>
      <c r="L170" s="54"/>
      <c r="M170" s="67">
        <v>30006</v>
      </c>
      <c r="N170" s="104" t="s">
        <v>2296</v>
      </c>
      <c r="O170" s="104" t="s">
        <v>1372</v>
      </c>
      <c r="P170" s="104" t="s">
        <v>2292</v>
      </c>
      <c r="Q170" s="128">
        <v>168</v>
      </c>
      <c r="R170" s="107" t="s">
        <v>51</v>
      </c>
      <c r="S170" s="107" t="s">
        <v>51</v>
      </c>
      <c r="T170" s="107" t="s">
        <v>51</v>
      </c>
      <c r="U170" s="107" t="s">
        <v>51</v>
      </c>
      <c r="V170" s="107" t="s">
        <v>51</v>
      </c>
      <c r="W170" s="107" t="s">
        <v>51</v>
      </c>
      <c r="X170" s="107" t="s">
        <v>51</v>
      </c>
      <c r="Y170" s="107" t="s">
        <v>51</v>
      </c>
      <c r="Z170" s="106"/>
      <c r="AA170" s="106"/>
      <c r="AB170" s="107" t="s">
        <v>53</v>
      </c>
      <c r="AC170" s="107" t="s">
        <v>53</v>
      </c>
      <c r="AD170" s="107" t="s">
        <v>53</v>
      </c>
      <c r="AE170" s="107" t="s">
        <v>53</v>
      </c>
      <c r="AF170" s="106"/>
      <c r="AG170" s="107" t="s">
        <v>53</v>
      </c>
      <c r="AH170" s="107" t="s">
        <v>53</v>
      </c>
      <c r="AI170" s="107" t="s">
        <v>53</v>
      </c>
      <c r="AJ170" s="106"/>
      <c r="AK170" s="106"/>
      <c r="AL170" s="107" t="s">
        <v>53</v>
      </c>
      <c r="AM170" s="107" t="s">
        <v>53</v>
      </c>
      <c r="AN170" s="107" t="s">
        <v>53</v>
      </c>
      <c r="AO170" s="106"/>
      <c r="AP170" s="106"/>
      <c r="AQ170" s="106"/>
      <c r="AR170" s="107" t="s">
        <v>53</v>
      </c>
      <c r="AS170" s="106"/>
      <c r="AT170" s="52" t="s">
        <v>75</v>
      </c>
    </row>
    <row r="171" spans="1:46">
      <c r="A171" s="6">
        <f t="shared" si="2"/>
        <v>164</v>
      </c>
      <c r="B171" s="54"/>
      <c r="C171" s="54"/>
      <c r="D171" s="54"/>
      <c r="E171" s="106"/>
      <c r="F171" s="106"/>
      <c r="G171" s="106"/>
      <c r="H171" s="106"/>
      <c r="I171" s="131"/>
      <c r="J171" s="131"/>
      <c r="K171" s="131"/>
      <c r="L171" s="54"/>
      <c r="M171" s="67">
        <v>30007</v>
      </c>
      <c r="N171" s="104" t="s">
        <v>2297</v>
      </c>
      <c r="O171" s="104" t="s">
        <v>1372</v>
      </c>
      <c r="P171" s="104" t="s">
        <v>2292</v>
      </c>
      <c r="Q171" s="128">
        <v>159</v>
      </c>
      <c r="R171" s="107" t="s">
        <v>51</v>
      </c>
      <c r="S171" s="107" t="s">
        <v>51</v>
      </c>
      <c r="T171" s="107" t="s">
        <v>51</v>
      </c>
      <c r="U171" s="107" t="s">
        <v>51</v>
      </c>
      <c r="V171" s="107" t="s">
        <v>51</v>
      </c>
      <c r="W171" s="107" t="s">
        <v>51</v>
      </c>
      <c r="X171" s="107" t="s">
        <v>51</v>
      </c>
      <c r="Y171" s="107" t="s">
        <v>51</v>
      </c>
      <c r="Z171" s="106"/>
      <c r="AA171" s="106"/>
      <c r="AB171" s="107" t="s">
        <v>53</v>
      </c>
      <c r="AC171" s="107" t="s">
        <v>53</v>
      </c>
      <c r="AD171" s="107" t="s">
        <v>53</v>
      </c>
      <c r="AE171" s="107" t="s">
        <v>53</v>
      </c>
      <c r="AF171" s="106"/>
      <c r="AG171" s="107" t="s">
        <v>53</v>
      </c>
      <c r="AH171" s="107" t="s">
        <v>53</v>
      </c>
      <c r="AI171" s="107" t="s">
        <v>53</v>
      </c>
      <c r="AJ171" s="106"/>
      <c r="AK171" s="106"/>
      <c r="AL171" s="107" t="s">
        <v>53</v>
      </c>
      <c r="AM171" s="107" t="s">
        <v>53</v>
      </c>
      <c r="AN171" s="107" t="s">
        <v>53</v>
      </c>
      <c r="AO171" s="106"/>
      <c r="AP171" s="106"/>
      <c r="AQ171" s="106"/>
      <c r="AR171" s="107" t="s">
        <v>53</v>
      </c>
      <c r="AS171" s="106"/>
      <c r="AT171" s="52" t="s">
        <v>75</v>
      </c>
    </row>
    <row r="172" spans="1:46">
      <c r="A172" s="6">
        <f t="shared" si="2"/>
        <v>165</v>
      </c>
      <c r="B172" s="54"/>
      <c r="C172" s="54"/>
      <c r="D172" s="54"/>
      <c r="E172" s="106"/>
      <c r="F172" s="106"/>
      <c r="G172" s="106"/>
      <c r="H172" s="106"/>
      <c r="I172" s="131"/>
      <c r="J172" s="131"/>
      <c r="K172" s="131"/>
      <c r="L172" s="54"/>
      <c r="M172" s="67">
        <v>30008</v>
      </c>
      <c r="N172" s="104" t="s">
        <v>2298</v>
      </c>
      <c r="O172" s="104" t="s">
        <v>1372</v>
      </c>
      <c r="P172" s="104" t="s">
        <v>2292</v>
      </c>
      <c r="Q172" s="128">
        <v>159</v>
      </c>
      <c r="R172" s="107" t="s">
        <v>51</v>
      </c>
      <c r="S172" s="107" t="s">
        <v>51</v>
      </c>
      <c r="T172" s="107" t="s">
        <v>51</v>
      </c>
      <c r="U172" s="107" t="s">
        <v>51</v>
      </c>
      <c r="V172" s="107" t="s">
        <v>51</v>
      </c>
      <c r="W172" s="107" t="s">
        <v>51</v>
      </c>
      <c r="X172" s="107" t="s">
        <v>51</v>
      </c>
      <c r="Y172" s="107" t="s">
        <v>51</v>
      </c>
      <c r="Z172" s="106"/>
      <c r="AA172" s="106"/>
      <c r="AB172" s="107" t="s">
        <v>53</v>
      </c>
      <c r="AC172" s="107" t="s">
        <v>53</v>
      </c>
      <c r="AD172" s="107" t="s">
        <v>53</v>
      </c>
      <c r="AE172" s="107" t="s">
        <v>53</v>
      </c>
      <c r="AF172" s="106"/>
      <c r="AG172" s="107" t="s">
        <v>53</v>
      </c>
      <c r="AH172" s="107" t="s">
        <v>53</v>
      </c>
      <c r="AI172" s="107" t="s">
        <v>53</v>
      </c>
      <c r="AJ172" s="106"/>
      <c r="AK172" s="106"/>
      <c r="AL172" s="107" t="s">
        <v>53</v>
      </c>
      <c r="AM172" s="107" t="s">
        <v>53</v>
      </c>
      <c r="AN172" s="107" t="s">
        <v>53</v>
      </c>
      <c r="AO172" s="106"/>
      <c r="AP172" s="106"/>
      <c r="AQ172" s="106"/>
      <c r="AR172" s="107" t="s">
        <v>53</v>
      </c>
      <c r="AS172" s="106"/>
      <c r="AT172" s="52" t="s">
        <v>75</v>
      </c>
    </row>
    <row r="173" spans="1:46">
      <c r="A173" s="6">
        <f t="shared" si="2"/>
        <v>166</v>
      </c>
      <c r="B173" s="54"/>
      <c r="C173" s="54"/>
      <c r="D173" s="54"/>
      <c r="E173" s="106"/>
      <c r="F173" s="106"/>
      <c r="G173" s="106"/>
      <c r="H173" s="106"/>
      <c r="I173" s="131"/>
      <c r="J173" s="131"/>
      <c r="K173" s="131"/>
      <c r="L173" s="54"/>
      <c r="M173" s="67">
        <v>30009</v>
      </c>
      <c r="N173" s="104" t="s">
        <v>2299</v>
      </c>
      <c r="O173" s="104" t="s">
        <v>1372</v>
      </c>
      <c r="P173" s="104" t="s">
        <v>2292</v>
      </c>
      <c r="Q173" s="128">
        <v>24</v>
      </c>
      <c r="R173" s="107" t="s">
        <v>51</v>
      </c>
      <c r="S173" s="107" t="s">
        <v>51</v>
      </c>
      <c r="T173" s="107" t="s">
        <v>51</v>
      </c>
      <c r="U173" s="107" t="s">
        <v>51</v>
      </c>
      <c r="V173" s="107" t="s">
        <v>51</v>
      </c>
      <c r="W173" s="107" t="s">
        <v>51</v>
      </c>
      <c r="X173" s="107" t="s">
        <v>51</v>
      </c>
      <c r="Y173" s="107" t="s">
        <v>51</v>
      </c>
      <c r="Z173" s="106"/>
      <c r="AA173" s="106"/>
      <c r="AB173" s="107" t="s">
        <v>53</v>
      </c>
      <c r="AC173" s="107" t="s">
        <v>53</v>
      </c>
      <c r="AD173" s="107" t="s">
        <v>53</v>
      </c>
      <c r="AE173" s="107" t="s">
        <v>53</v>
      </c>
      <c r="AF173" s="106"/>
      <c r="AG173" s="107" t="s">
        <v>53</v>
      </c>
      <c r="AH173" s="107" t="s">
        <v>53</v>
      </c>
      <c r="AI173" s="107" t="s">
        <v>53</v>
      </c>
      <c r="AJ173" s="106"/>
      <c r="AK173" s="106"/>
      <c r="AL173" s="107" t="s">
        <v>53</v>
      </c>
      <c r="AM173" s="107" t="s">
        <v>53</v>
      </c>
      <c r="AN173" s="107" t="s">
        <v>53</v>
      </c>
      <c r="AO173" s="106"/>
      <c r="AP173" s="106"/>
      <c r="AQ173" s="106"/>
      <c r="AR173" s="107" t="s">
        <v>53</v>
      </c>
      <c r="AS173" s="106"/>
      <c r="AT173" s="52" t="s">
        <v>75</v>
      </c>
    </row>
    <row r="174" spans="1:46">
      <c r="A174" s="6">
        <f t="shared" si="2"/>
        <v>167</v>
      </c>
      <c r="B174" s="54"/>
      <c r="C174" s="54"/>
      <c r="D174" s="54"/>
      <c r="E174" s="106"/>
      <c r="F174" s="106"/>
      <c r="G174" s="106"/>
      <c r="H174" s="106"/>
      <c r="I174" s="131"/>
      <c r="J174" s="131"/>
      <c r="K174" s="131"/>
      <c r="L174" s="54"/>
      <c r="M174" s="67">
        <v>30010</v>
      </c>
      <c r="N174" s="104" t="s">
        <v>2300</v>
      </c>
      <c r="O174" s="104" t="s">
        <v>1372</v>
      </c>
      <c r="P174" s="104" t="s">
        <v>2292</v>
      </c>
      <c r="Q174" s="128">
        <v>24</v>
      </c>
      <c r="R174" s="107" t="s">
        <v>51</v>
      </c>
      <c r="S174" s="107" t="s">
        <v>51</v>
      </c>
      <c r="T174" s="107" t="s">
        <v>51</v>
      </c>
      <c r="U174" s="107" t="s">
        <v>51</v>
      </c>
      <c r="V174" s="107" t="s">
        <v>51</v>
      </c>
      <c r="W174" s="107" t="s">
        <v>51</v>
      </c>
      <c r="X174" s="107" t="s">
        <v>51</v>
      </c>
      <c r="Y174" s="107" t="s">
        <v>51</v>
      </c>
      <c r="Z174" s="106"/>
      <c r="AA174" s="106"/>
      <c r="AB174" s="107" t="s">
        <v>53</v>
      </c>
      <c r="AC174" s="107" t="s">
        <v>53</v>
      </c>
      <c r="AD174" s="107" t="s">
        <v>53</v>
      </c>
      <c r="AE174" s="107" t="s">
        <v>53</v>
      </c>
      <c r="AF174" s="106"/>
      <c r="AG174" s="107" t="s">
        <v>53</v>
      </c>
      <c r="AH174" s="107" t="s">
        <v>53</v>
      </c>
      <c r="AI174" s="107" t="s">
        <v>53</v>
      </c>
      <c r="AJ174" s="106"/>
      <c r="AK174" s="106"/>
      <c r="AL174" s="107" t="s">
        <v>53</v>
      </c>
      <c r="AM174" s="107" t="s">
        <v>53</v>
      </c>
      <c r="AN174" s="107" t="s">
        <v>53</v>
      </c>
      <c r="AO174" s="106"/>
      <c r="AP174" s="106"/>
      <c r="AQ174" s="106"/>
      <c r="AR174" s="107" t="s">
        <v>53</v>
      </c>
      <c r="AS174" s="106"/>
      <c r="AT174" s="52" t="s">
        <v>75</v>
      </c>
    </row>
    <row r="175" spans="1:46">
      <c r="A175" s="6">
        <f t="shared" si="2"/>
        <v>168</v>
      </c>
      <c r="B175" s="54"/>
      <c r="C175" s="54"/>
      <c r="D175" s="54"/>
      <c r="E175" s="106"/>
      <c r="F175" s="106"/>
      <c r="G175" s="106"/>
      <c r="H175" s="106"/>
      <c r="I175" s="131"/>
      <c r="J175" s="131"/>
      <c r="K175" s="131"/>
      <c r="L175" s="54"/>
      <c r="M175" s="67">
        <v>30011</v>
      </c>
      <c r="N175" s="104" t="s">
        <v>2301</v>
      </c>
      <c r="O175" s="104" t="s">
        <v>1372</v>
      </c>
      <c r="P175" s="104" t="s">
        <v>2292</v>
      </c>
      <c r="Q175" s="128">
        <v>24</v>
      </c>
      <c r="R175" s="107" t="s">
        <v>51</v>
      </c>
      <c r="S175" s="107" t="s">
        <v>51</v>
      </c>
      <c r="T175" s="107" t="s">
        <v>51</v>
      </c>
      <c r="U175" s="107" t="s">
        <v>51</v>
      </c>
      <c r="V175" s="107" t="s">
        <v>51</v>
      </c>
      <c r="W175" s="107" t="s">
        <v>51</v>
      </c>
      <c r="X175" s="107" t="s">
        <v>51</v>
      </c>
      <c r="Y175" s="107" t="s">
        <v>51</v>
      </c>
      <c r="Z175" s="106"/>
      <c r="AA175" s="106"/>
      <c r="AB175" s="107" t="s">
        <v>53</v>
      </c>
      <c r="AC175" s="107" t="s">
        <v>53</v>
      </c>
      <c r="AD175" s="107" t="s">
        <v>53</v>
      </c>
      <c r="AE175" s="107" t="s">
        <v>53</v>
      </c>
      <c r="AF175" s="106"/>
      <c r="AG175" s="107" t="s">
        <v>53</v>
      </c>
      <c r="AH175" s="107" t="s">
        <v>53</v>
      </c>
      <c r="AI175" s="107" t="s">
        <v>53</v>
      </c>
      <c r="AJ175" s="106"/>
      <c r="AK175" s="106"/>
      <c r="AL175" s="107" t="s">
        <v>53</v>
      </c>
      <c r="AM175" s="107" t="s">
        <v>53</v>
      </c>
      <c r="AN175" s="107" t="s">
        <v>53</v>
      </c>
      <c r="AO175" s="106"/>
      <c r="AP175" s="106"/>
      <c r="AQ175" s="106"/>
      <c r="AR175" s="107" t="s">
        <v>53</v>
      </c>
      <c r="AS175" s="106"/>
      <c r="AT175" s="52" t="s">
        <v>75</v>
      </c>
    </row>
    <row r="176" spans="1:46">
      <c r="A176" s="6">
        <f t="shared" si="2"/>
        <v>169</v>
      </c>
      <c r="B176" s="54"/>
      <c r="C176" s="54"/>
      <c r="D176" s="54"/>
      <c r="E176" s="106"/>
      <c r="F176" s="106"/>
      <c r="G176" s="106"/>
      <c r="H176" s="106"/>
      <c r="I176" s="131"/>
      <c r="J176" s="131"/>
      <c r="K176" s="131"/>
      <c r="L176" s="54"/>
      <c r="M176" s="67">
        <v>30012</v>
      </c>
      <c r="N176" s="104" t="s">
        <v>2302</v>
      </c>
      <c r="O176" s="104" t="s">
        <v>1372</v>
      </c>
      <c r="P176" s="104" t="s">
        <v>2292</v>
      </c>
      <c r="Q176" s="128">
        <v>24</v>
      </c>
      <c r="R176" s="107" t="s">
        <v>51</v>
      </c>
      <c r="S176" s="107" t="s">
        <v>51</v>
      </c>
      <c r="T176" s="107" t="s">
        <v>51</v>
      </c>
      <c r="U176" s="107" t="s">
        <v>51</v>
      </c>
      <c r="V176" s="107" t="s">
        <v>51</v>
      </c>
      <c r="W176" s="107" t="s">
        <v>51</v>
      </c>
      <c r="X176" s="107" t="s">
        <v>51</v>
      </c>
      <c r="Y176" s="107" t="s">
        <v>51</v>
      </c>
      <c r="Z176" s="106"/>
      <c r="AA176" s="106"/>
      <c r="AB176" s="107" t="s">
        <v>53</v>
      </c>
      <c r="AC176" s="107" t="s">
        <v>53</v>
      </c>
      <c r="AD176" s="107" t="s">
        <v>53</v>
      </c>
      <c r="AE176" s="107" t="s">
        <v>53</v>
      </c>
      <c r="AF176" s="106"/>
      <c r="AG176" s="107" t="s">
        <v>53</v>
      </c>
      <c r="AH176" s="107" t="s">
        <v>53</v>
      </c>
      <c r="AI176" s="107" t="s">
        <v>53</v>
      </c>
      <c r="AJ176" s="106"/>
      <c r="AK176" s="106"/>
      <c r="AL176" s="107" t="s">
        <v>53</v>
      </c>
      <c r="AM176" s="107" t="s">
        <v>53</v>
      </c>
      <c r="AN176" s="107" t="s">
        <v>53</v>
      </c>
      <c r="AO176" s="106"/>
      <c r="AP176" s="106"/>
      <c r="AQ176" s="106"/>
      <c r="AR176" s="107" t="s">
        <v>53</v>
      </c>
      <c r="AS176" s="106"/>
      <c r="AT176" s="52" t="s">
        <v>75</v>
      </c>
    </row>
    <row r="177" spans="1:46">
      <c r="A177" s="6">
        <f t="shared" si="2"/>
        <v>170</v>
      </c>
      <c r="B177" s="54"/>
      <c r="C177" s="54"/>
      <c r="D177" s="54"/>
      <c r="E177" s="106"/>
      <c r="F177" s="106"/>
      <c r="G177" s="106"/>
      <c r="H177" s="106"/>
      <c r="I177" s="131"/>
      <c r="J177" s="131"/>
      <c r="K177" s="131"/>
      <c r="L177" s="54"/>
      <c r="M177" s="67">
        <v>30013</v>
      </c>
      <c r="N177" s="104" t="s">
        <v>2303</v>
      </c>
      <c r="O177" s="104" t="s">
        <v>1372</v>
      </c>
      <c r="P177" s="104" t="s">
        <v>2304</v>
      </c>
      <c r="Q177" s="128">
        <v>1870</v>
      </c>
      <c r="R177" s="107" t="s">
        <v>51</v>
      </c>
      <c r="S177" s="107" t="s">
        <v>51</v>
      </c>
      <c r="T177" s="107" t="s">
        <v>51</v>
      </c>
      <c r="U177" s="107" t="s">
        <v>51</v>
      </c>
      <c r="V177" s="107" t="s">
        <v>51</v>
      </c>
      <c r="W177" s="107" t="s">
        <v>51</v>
      </c>
      <c r="X177" s="107" t="s">
        <v>51</v>
      </c>
      <c r="Y177" s="107" t="s">
        <v>51</v>
      </c>
      <c r="Z177" s="106"/>
      <c r="AA177" s="106"/>
      <c r="AB177" s="107" t="s">
        <v>53</v>
      </c>
      <c r="AC177" s="107" t="s">
        <v>53</v>
      </c>
      <c r="AD177" s="107" t="s">
        <v>53</v>
      </c>
      <c r="AE177" s="107" t="s">
        <v>53</v>
      </c>
      <c r="AF177" s="106"/>
      <c r="AG177" s="107" t="s">
        <v>53</v>
      </c>
      <c r="AH177" s="107" t="s">
        <v>53</v>
      </c>
      <c r="AI177" s="107" t="s">
        <v>53</v>
      </c>
      <c r="AJ177" s="106"/>
      <c r="AK177" s="106"/>
      <c r="AL177" s="107" t="s">
        <v>53</v>
      </c>
      <c r="AM177" s="107" t="s">
        <v>53</v>
      </c>
      <c r="AN177" s="107" t="s">
        <v>53</v>
      </c>
      <c r="AO177" s="106"/>
      <c r="AP177" s="106"/>
      <c r="AQ177" s="106"/>
      <c r="AR177" s="107" t="s">
        <v>53</v>
      </c>
      <c r="AS177" s="106"/>
      <c r="AT177" s="52" t="s">
        <v>75</v>
      </c>
    </row>
    <row r="178" spans="1:46">
      <c r="A178" s="6">
        <f t="shared" si="2"/>
        <v>171</v>
      </c>
      <c r="B178" s="54"/>
      <c r="C178" s="54"/>
      <c r="D178" s="54"/>
      <c r="E178" s="106"/>
      <c r="F178" s="106"/>
      <c r="G178" s="106"/>
      <c r="H178" s="106"/>
      <c r="I178" s="131"/>
      <c r="J178" s="131"/>
      <c r="K178" s="131"/>
      <c r="L178" s="54"/>
      <c r="M178" s="67">
        <v>30014</v>
      </c>
      <c r="N178" s="104" t="s">
        <v>2305</v>
      </c>
      <c r="O178" s="104" t="s">
        <v>1372</v>
      </c>
      <c r="P178" s="104" t="s">
        <v>2304</v>
      </c>
      <c r="Q178" s="128">
        <v>3565</v>
      </c>
      <c r="R178" s="107" t="s">
        <v>51</v>
      </c>
      <c r="S178" s="107" t="s">
        <v>51</v>
      </c>
      <c r="T178" s="107" t="s">
        <v>51</v>
      </c>
      <c r="U178" s="107" t="s">
        <v>51</v>
      </c>
      <c r="V178" s="107" t="s">
        <v>51</v>
      </c>
      <c r="W178" s="107" t="s">
        <v>51</v>
      </c>
      <c r="X178" s="107" t="s">
        <v>51</v>
      </c>
      <c r="Y178" s="107" t="s">
        <v>51</v>
      </c>
      <c r="Z178" s="106"/>
      <c r="AA178" s="106"/>
      <c r="AB178" s="107" t="s">
        <v>53</v>
      </c>
      <c r="AC178" s="107" t="s">
        <v>53</v>
      </c>
      <c r="AD178" s="107" t="s">
        <v>53</v>
      </c>
      <c r="AE178" s="107" t="s">
        <v>53</v>
      </c>
      <c r="AF178" s="106"/>
      <c r="AG178" s="107" t="s">
        <v>53</v>
      </c>
      <c r="AH178" s="107" t="s">
        <v>53</v>
      </c>
      <c r="AI178" s="107" t="s">
        <v>53</v>
      </c>
      <c r="AJ178" s="106"/>
      <c r="AK178" s="106"/>
      <c r="AL178" s="107" t="s">
        <v>53</v>
      </c>
      <c r="AM178" s="107" t="s">
        <v>53</v>
      </c>
      <c r="AN178" s="107" t="s">
        <v>53</v>
      </c>
      <c r="AO178" s="106"/>
      <c r="AP178" s="106"/>
      <c r="AQ178" s="106"/>
      <c r="AR178" s="107" t="s">
        <v>53</v>
      </c>
      <c r="AS178" s="106"/>
      <c r="AT178" s="52" t="s">
        <v>75</v>
      </c>
    </row>
    <row r="179" spans="1:46">
      <c r="A179" s="6">
        <f t="shared" si="2"/>
        <v>172</v>
      </c>
      <c r="B179" s="54"/>
      <c r="C179" s="54"/>
      <c r="D179" s="54"/>
      <c r="E179" s="106"/>
      <c r="F179" s="106"/>
      <c r="G179" s="106"/>
      <c r="H179" s="106"/>
      <c r="I179" s="131"/>
      <c r="J179" s="131"/>
      <c r="K179" s="131"/>
      <c r="L179" s="54"/>
      <c r="M179" s="67">
        <v>30015</v>
      </c>
      <c r="N179" s="104" t="s">
        <v>2306</v>
      </c>
      <c r="O179" s="104" t="s">
        <v>1372</v>
      </c>
      <c r="P179" s="104" t="s">
        <v>2304</v>
      </c>
      <c r="Q179" s="128">
        <v>430000</v>
      </c>
      <c r="R179" s="107" t="s">
        <v>51</v>
      </c>
      <c r="S179" s="107" t="s">
        <v>51</v>
      </c>
      <c r="T179" s="107" t="s">
        <v>51</v>
      </c>
      <c r="U179" s="107" t="s">
        <v>51</v>
      </c>
      <c r="V179" s="107" t="s">
        <v>51</v>
      </c>
      <c r="W179" s="107" t="s">
        <v>51</v>
      </c>
      <c r="X179" s="107" t="s">
        <v>51</v>
      </c>
      <c r="Y179" s="107" t="s">
        <v>51</v>
      </c>
      <c r="Z179" s="106"/>
      <c r="AA179" s="106"/>
      <c r="AB179" s="107" t="s">
        <v>53</v>
      </c>
      <c r="AC179" s="107" t="s">
        <v>53</v>
      </c>
      <c r="AD179" s="107" t="s">
        <v>53</v>
      </c>
      <c r="AE179" s="107" t="s">
        <v>53</v>
      </c>
      <c r="AF179" s="106"/>
      <c r="AG179" s="107" t="s">
        <v>53</v>
      </c>
      <c r="AH179" s="107" t="s">
        <v>53</v>
      </c>
      <c r="AI179" s="107" t="s">
        <v>53</v>
      </c>
      <c r="AJ179" s="106"/>
      <c r="AK179" s="106"/>
      <c r="AL179" s="106"/>
      <c r="AM179" s="106"/>
      <c r="AN179" s="106"/>
      <c r="AO179" s="106"/>
      <c r="AP179" s="106"/>
      <c r="AQ179" s="106"/>
      <c r="AR179" s="107" t="s">
        <v>53</v>
      </c>
      <c r="AS179" s="106"/>
      <c r="AT179" s="52" t="s">
        <v>75</v>
      </c>
    </row>
    <row r="180" spans="1:46">
      <c r="A180" s="6">
        <f t="shared" si="2"/>
        <v>173</v>
      </c>
      <c r="B180" s="63">
        <v>5000083</v>
      </c>
      <c r="C180" s="64">
        <v>45593</v>
      </c>
      <c r="D180" s="64">
        <v>47418</v>
      </c>
      <c r="E180" s="104" t="s">
        <v>2307</v>
      </c>
      <c r="F180" s="104" t="s">
        <v>1904</v>
      </c>
      <c r="G180" s="104" t="s">
        <v>2308</v>
      </c>
      <c r="H180" s="102" t="s">
        <v>2309</v>
      </c>
      <c r="I180" s="66" t="s">
        <v>53</v>
      </c>
      <c r="J180" s="66" t="s">
        <v>53</v>
      </c>
      <c r="K180" s="131"/>
      <c r="L180" s="54"/>
      <c r="M180" s="67">
        <v>50001</v>
      </c>
      <c r="N180" s="104" t="s">
        <v>2310</v>
      </c>
      <c r="O180" s="104" t="s">
        <v>1904</v>
      </c>
      <c r="P180" s="104" t="s">
        <v>2311</v>
      </c>
      <c r="Q180" s="128">
        <v>10000</v>
      </c>
      <c r="R180" s="107" t="s">
        <v>51</v>
      </c>
      <c r="S180" s="107" t="s">
        <v>51</v>
      </c>
      <c r="T180" s="107" t="s">
        <v>51</v>
      </c>
      <c r="U180" s="107" t="s">
        <v>51</v>
      </c>
      <c r="V180" s="107" t="s">
        <v>51</v>
      </c>
      <c r="W180" s="107" t="s">
        <v>51</v>
      </c>
      <c r="X180" s="107" t="s">
        <v>51</v>
      </c>
      <c r="Y180" s="107" t="s">
        <v>51</v>
      </c>
      <c r="Z180" s="106"/>
      <c r="AA180" s="106"/>
      <c r="AB180" s="107" t="s">
        <v>53</v>
      </c>
      <c r="AC180" s="107" t="s">
        <v>53</v>
      </c>
      <c r="AD180" s="107" t="s">
        <v>53</v>
      </c>
      <c r="AE180" s="107" t="s">
        <v>53</v>
      </c>
      <c r="AF180" s="107" t="s">
        <v>53</v>
      </c>
      <c r="AG180" s="107" t="s">
        <v>53</v>
      </c>
      <c r="AH180" s="107" t="s">
        <v>53</v>
      </c>
      <c r="AI180" s="107" t="s">
        <v>53</v>
      </c>
      <c r="AJ180" s="107" t="s">
        <v>53</v>
      </c>
      <c r="AK180" s="107" t="s">
        <v>53</v>
      </c>
      <c r="AL180" s="106"/>
      <c r="AM180" s="106"/>
      <c r="AN180" s="106"/>
      <c r="AO180" s="106"/>
      <c r="AP180" s="106"/>
      <c r="AQ180" s="106"/>
      <c r="AR180" s="106"/>
      <c r="AS180" s="107" t="s">
        <v>53</v>
      </c>
      <c r="AT180" s="52" t="s">
        <v>75</v>
      </c>
    </row>
    <row r="181" spans="1:46" ht="15">
      <c r="A181" s="6">
        <f t="shared" si="2"/>
        <v>174</v>
      </c>
      <c r="B181" s="63">
        <v>2000084</v>
      </c>
      <c r="C181" s="64">
        <v>45597</v>
      </c>
      <c r="D181" s="64">
        <v>47422</v>
      </c>
      <c r="E181" s="104" t="s">
        <v>2312</v>
      </c>
      <c r="F181" s="104" t="s">
        <v>505</v>
      </c>
      <c r="G181" s="104" t="s">
        <v>2313</v>
      </c>
      <c r="H181" s="102" t="s">
        <v>2314</v>
      </c>
      <c r="I181" s="66" t="s">
        <v>53</v>
      </c>
      <c r="J181" s="66" t="s">
        <v>53</v>
      </c>
      <c r="K181" s="66" t="s">
        <v>53</v>
      </c>
      <c r="L181" s="54"/>
      <c r="M181" s="67">
        <v>20001</v>
      </c>
      <c r="N181" s="101" t="s">
        <v>2315</v>
      </c>
      <c r="O181" s="104" t="s">
        <v>505</v>
      </c>
      <c r="P181" s="101" t="s">
        <v>2316</v>
      </c>
      <c r="Q181" s="128">
        <v>41712</v>
      </c>
      <c r="R181" s="107" t="s">
        <v>51</v>
      </c>
      <c r="S181" s="107" t="s">
        <v>51</v>
      </c>
      <c r="T181" s="107" t="s">
        <v>51</v>
      </c>
      <c r="U181" s="107" t="s">
        <v>51</v>
      </c>
      <c r="V181" s="107" t="s">
        <v>51</v>
      </c>
      <c r="W181" s="107" t="s">
        <v>51</v>
      </c>
      <c r="X181" s="107" t="s">
        <v>51</v>
      </c>
      <c r="Y181" s="107" t="s">
        <v>51</v>
      </c>
      <c r="Z181" s="106"/>
      <c r="AA181" s="106"/>
      <c r="AB181" s="107" t="s">
        <v>53</v>
      </c>
      <c r="AC181" s="107" t="s">
        <v>53</v>
      </c>
      <c r="AD181" s="107" t="s">
        <v>53</v>
      </c>
      <c r="AE181" s="106"/>
      <c r="AF181" s="106"/>
      <c r="AG181" s="107" t="s">
        <v>53</v>
      </c>
      <c r="AH181" s="107" t="s">
        <v>53</v>
      </c>
      <c r="AI181" s="107" t="s">
        <v>53</v>
      </c>
      <c r="AJ181" s="106"/>
      <c r="AK181" s="106"/>
      <c r="AL181" s="107" t="s">
        <v>53</v>
      </c>
      <c r="AM181" s="107" t="s">
        <v>53</v>
      </c>
      <c r="AN181" s="107" t="s">
        <v>53</v>
      </c>
      <c r="AO181" s="106"/>
      <c r="AP181" s="106"/>
      <c r="AQ181" s="107" t="s">
        <v>53</v>
      </c>
      <c r="AR181" s="106"/>
      <c r="AS181" s="107" t="s">
        <v>53</v>
      </c>
      <c r="AT181" s="52" t="s">
        <v>75</v>
      </c>
    </row>
    <row r="182" spans="1:46">
      <c r="A182" s="6">
        <f t="shared" si="2"/>
        <v>175</v>
      </c>
      <c r="B182" s="63">
        <v>6000085</v>
      </c>
      <c r="C182" s="64">
        <v>45597</v>
      </c>
      <c r="D182" s="64">
        <v>47422</v>
      </c>
      <c r="E182" s="104" t="s">
        <v>2317</v>
      </c>
      <c r="F182" s="104" t="s">
        <v>1004</v>
      </c>
      <c r="G182" s="104" t="s">
        <v>2318</v>
      </c>
      <c r="H182" s="102" t="s">
        <v>2319</v>
      </c>
      <c r="I182" s="66" t="s">
        <v>53</v>
      </c>
      <c r="J182" s="66" t="s">
        <v>53</v>
      </c>
      <c r="K182" s="131"/>
      <c r="L182" s="54"/>
      <c r="M182" s="67">
        <v>60001</v>
      </c>
      <c r="N182" s="104" t="s">
        <v>2320</v>
      </c>
      <c r="O182" s="104" t="s">
        <v>1004</v>
      </c>
      <c r="P182" s="104" t="s">
        <v>2321</v>
      </c>
      <c r="Q182" s="128">
        <v>20000</v>
      </c>
      <c r="R182" s="107" t="s">
        <v>51</v>
      </c>
      <c r="S182" s="107" t="s">
        <v>51</v>
      </c>
      <c r="T182" s="107" t="s">
        <v>51</v>
      </c>
      <c r="U182" s="107" t="s">
        <v>51</v>
      </c>
      <c r="V182" s="107" t="s">
        <v>51</v>
      </c>
      <c r="W182" s="107" t="s">
        <v>51</v>
      </c>
      <c r="X182" s="107" t="s">
        <v>51</v>
      </c>
      <c r="Y182" s="107" t="s">
        <v>51</v>
      </c>
      <c r="Z182" s="106"/>
      <c r="AA182" s="106"/>
      <c r="AB182" s="107" t="s">
        <v>53</v>
      </c>
      <c r="AC182" s="107" t="s">
        <v>53</v>
      </c>
      <c r="AD182" s="107" t="s">
        <v>53</v>
      </c>
      <c r="AE182" s="107" t="s">
        <v>53</v>
      </c>
      <c r="AF182" s="106"/>
      <c r="AG182" s="107" t="s">
        <v>53</v>
      </c>
      <c r="AH182" s="107" t="s">
        <v>53</v>
      </c>
      <c r="AI182" s="107" t="s">
        <v>53</v>
      </c>
      <c r="AJ182" s="107" t="s">
        <v>53</v>
      </c>
      <c r="AK182" s="106"/>
      <c r="AL182" s="107" t="s">
        <v>53</v>
      </c>
      <c r="AM182" s="107" t="s">
        <v>53</v>
      </c>
      <c r="AN182" s="107" t="s">
        <v>53</v>
      </c>
      <c r="AO182" s="107" t="s">
        <v>53</v>
      </c>
      <c r="AP182" s="106"/>
      <c r="AQ182" s="106"/>
      <c r="AR182" s="107" t="s">
        <v>53</v>
      </c>
      <c r="AS182" s="106"/>
      <c r="AT182" s="52" t="s">
        <v>75</v>
      </c>
    </row>
    <row r="183" spans="1:46">
      <c r="A183" s="6">
        <f t="shared" si="2"/>
        <v>176</v>
      </c>
      <c r="B183" s="63">
        <v>6000086</v>
      </c>
      <c r="C183" s="64">
        <v>45610</v>
      </c>
      <c r="D183" s="64">
        <v>47435</v>
      </c>
      <c r="E183" s="104" t="s">
        <v>2322</v>
      </c>
      <c r="F183" s="104" t="s">
        <v>1004</v>
      </c>
      <c r="G183" s="104" t="s">
        <v>2323</v>
      </c>
      <c r="H183" s="102" t="s">
        <v>2324</v>
      </c>
      <c r="I183" s="66" t="s">
        <v>53</v>
      </c>
      <c r="J183" s="66" t="s">
        <v>53</v>
      </c>
      <c r="K183" s="131"/>
      <c r="L183" s="54"/>
      <c r="M183" s="67">
        <v>60001</v>
      </c>
      <c r="N183" s="104" t="s">
        <v>2325</v>
      </c>
      <c r="O183" s="104" t="s">
        <v>1004</v>
      </c>
      <c r="P183" s="104" t="s">
        <v>2326</v>
      </c>
      <c r="Q183" s="128">
        <v>58600</v>
      </c>
      <c r="R183" s="107" t="s">
        <v>51</v>
      </c>
      <c r="S183" s="107" t="s">
        <v>53</v>
      </c>
      <c r="T183" s="107" t="s">
        <v>51</v>
      </c>
      <c r="U183" s="107" t="s">
        <v>51</v>
      </c>
      <c r="V183" s="107" t="s">
        <v>51</v>
      </c>
      <c r="W183" s="107" t="s">
        <v>51</v>
      </c>
      <c r="X183" s="107" t="s">
        <v>51</v>
      </c>
      <c r="Y183" s="107" t="s">
        <v>51</v>
      </c>
      <c r="Z183" s="106"/>
      <c r="AA183" s="106"/>
      <c r="AB183" s="107" t="s">
        <v>53</v>
      </c>
      <c r="AC183" s="107" t="s">
        <v>53</v>
      </c>
      <c r="AD183" s="107" t="s">
        <v>53</v>
      </c>
      <c r="AE183" s="106"/>
      <c r="AF183" s="106"/>
      <c r="AG183" s="107" t="s">
        <v>53</v>
      </c>
      <c r="AH183" s="107" t="s">
        <v>53</v>
      </c>
      <c r="AI183" s="107" t="s">
        <v>53</v>
      </c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7" t="s">
        <v>53</v>
      </c>
      <c r="AT183" s="52" t="s">
        <v>75</v>
      </c>
    </row>
    <row r="184" spans="1:46" ht="15">
      <c r="A184" s="6">
        <f t="shared" si="2"/>
        <v>177</v>
      </c>
      <c r="B184" s="63">
        <v>6000087</v>
      </c>
      <c r="C184" s="64">
        <v>45614</v>
      </c>
      <c r="D184" s="64">
        <v>47439</v>
      </c>
      <c r="E184" s="104" t="s">
        <v>2327</v>
      </c>
      <c r="F184" s="104" t="s">
        <v>1004</v>
      </c>
      <c r="G184" s="101" t="s">
        <v>2328</v>
      </c>
      <c r="H184" s="102" t="s">
        <v>2329</v>
      </c>
      <c r="I184" s="66" t="s">
        <v>53</v>
      </c>
      <c r="J184" s="66" t="s">
        <v>53</v>
      </c>
      <c r="K184" s="131"/>
      <c r="L184" s="54"/>
      <c r="M184" s="67">
        <v>60001</v>
      </c>
      <c r="N184" s="104" t="s">
        <v>2330</v>
      </c>
      <c r="O184" s="104" t="s">
        <v>1004</v>
      </c>
      <c r="P184" s="104" t="s">
        <v>2331</v>
      </c>
      <c r="Q184" s="128">
        <v>6000</v>
      </c>
      <c r="R184" s="107" t="s">
        <v>51</v>
      </c>
      <c r="S184" s="107" t="s">
        <v>51</v>
      </c>
      <c r="T184" s="107" t="s">
        <v>51</v>
      </c>
      <c r="U184" s="107" t="s">
        <v>53</v>
      </c>
      <c r="V184" s="107" t="s">
        <v>51</v>
      </c>
      <c r="W184" s="107" t="s">
        <v>51</v>
      </c>
      <c r="X184" s="107" t="s">
        <v>51</v>
      </c>
      <c r="Y184" s="107" t="s">
        <v>51</v>
      </c>
      <c r="Z184" s="106"/>
      <c r="AA184" s="106"/>
      <c r="AB184" s="107" t="s">
        <v>53</v>
      </c>
      <c r="AC184" s="107" t="s">
        <v>53</v>
      </c>
      <c r="AD184" s="107" t="s">
        <v>53</v>
      </c>
      <c r="AE184" s="107" t="s">
        <v>53</v>
      </c>
      <c r="AF184" s="107" t="s">
        <v>53</v>
      </c>
      <c r="AG184" s="107" t="s">
        <v>53</v>
      </c>
      <c r="AH184" s="107" t="s">
        <v>53</v>
      </c>
      <c r="AI184" s="107" t="s">
        <v>53</v>
      </c>
      <c r="AJ184" s="107" t="s">
        <v>53</v>
      </c>
      <c r="AK184" s="107" t="s">
        <v>53</v>
      </c>
      <c r="AL184" s="106"/>
      <c r="AM184" s="106"/>
      <c r="AN184" s="106"/>
      <c r="AO184" s="106"/>
      <c r="AP184" s="106"/>
      <c r="AQ184" s="106"/>
      <c r="AR184" s="106"/>
      <c r="AS184" s="107" t="s">
        <v>53</v>
      </c>
      <c r="AT184" s="52" t="s">
        <v>75</v>
      </c>
    </row>
    <row r="185" spans="1:46">
      <c r="A185" s="6">
        <f t="shared" si="2"/>
        <v>178</v>
      </c>
      <c r="B185" s="54"/>
      <c r="C185" s="54"/>
      <c r="D185" s="54"/>
      <c r="E185" s="106"/>
      <c r="F185" s="106"/>
      <c r="G185" s="106"/>
      <c r="H185" s="106"/>
      <c r="I185" s="131"/>
      <c r="J185" s="131"/>
      <c r="K185" s="131"/>
      <c r="L185" s="54"/>
      <c r="M185" s="67">
        <v>60002</v>
      </c>
      <c r="N185" s="104" t="s">
        <v>2332</v>
      </c>
      <c r="O185" s="104" t="s">
        <v>1004</v>
      </c>
      <c r="P185" s="104" t="s">
        <v>2333</v>
      </c>
      <c r="Q185" s="128">
        <v>2000</v>
      </c>
      <c r="R185" s="107" t="s">
        <v>51</v>
      </c>
      <c r="S185" s="107" t="s">
        <v>51</v>
      </c>
      <c r="T185" s="107" t="s">
        <v>51</v>
      </c>
      <c r="U185" s="107" t="s">
        <v>51</v>
      </c>
      <c r="V185" s="107" t="s">
        <v>51</v>
      </c>
      <c r="W185" s="107" t="s">
        <v>51</v>
      </c>
      <c r="X185" s="107" t="s">
        <v>51</v>
      </c>
      <c r="Y185" s="107" t="s">
        <v>51</v>
      </c>
      <c r="Z185" s="106"/>
      <c r="AA185" s="106"/>
      <c r="AB185" s="107" t="s">
        <v>53</v>
      </c>
      <c r="AC185" s="107" t="s">
        <v>53</v>
      </c>
      <c r="AD185" s="107" t="s">
        <v>53</v>
      </c>
      <c r="AE185" s="107" t="s">
        <v>53</v>
      </c>
      <c r="AF185" s="107" t="s">
        <v>53</v>
      </c>
      <c r="AG185" s="107" t="s">
        <v>53</v>
      </c>
      <c r="AH185" s="107" t="s">
        <v>53</v>
      </c>
      <c r="AI185" s="107" t="s">
        <v>53</v>
      </c>
      <c r="AJ185" s="107" t="s">
        <v>53</v>
      </c>
      <c r="AK185" s="107" t="s">
        <v>53</v>
      </c>
      <c r="AL185" s="106"/>
      <c r="AM185" s="106"/>
      <c r="AN185" s="106"/>
      <c r="AO185" s="106"/>
      <c r="AP185" s="106"/>
      <c r="AQ185" s="106"/>
      <c r="AR185" s="106"/>
      <c r="AS185" s="107" t="s">
        <v>53</v>
      </c>
      <c r="AT185" s="52" t="s">
        <v>75</v>
      </c>
    </row>
    <row r="186" spans="1:46">
      <c r="A186" s="6">
        <f t="shared" si="2"/>
        <v>179</v>
      </c>
      <c r="B186" s="54"/>
      <c r="C186" s="54"/>
      <c r="D186" s="54"/>
      <c r="E186" s="106"/>
      <c r="F186" s="106"/>
      <c r="G186" s="106"/>
      <c r="H186" s="106"/>
      <c r="I186" s="131"/>
      <c r="J186" s="131"/>
      <c r="K186" s="131"/>
      <c r="L186" s="54"/>
      <c r="M186" s="67">
        <v>60003</v>
      </c>
      <c r="N186" s="104" t="s">
        <v>2334</v>
      </c>
      <c r="O186" s="104" t="s">
        <v>1004</v>
      </c>
      <c r="P186" s="104" t="s">
        <v>2335</v>
      </c>
      <c r="Q186" s="128">
        <v>10000</v>
      </c>
      <c r="R186" s="107" t="s">
        <v>51</v>
      </c>
      <c r="S186" s="107" t="s">
        <v>51</v>
      </c>
      <c r="T186" s="107" t="s">
        <v>51</v>
      </c>
      <c r="U186" s="107" t="s">
        <v>51</v>
      </c>
      <c r="V186" s="107" t="s">
        <v>51</v>
      </c>
      <c r="W186" s="107" t="s">
        <v>51</v>
      </c>
      <c r="X186" s="107" t="s">
        <v>51</v>
      </c>
      <c r="Y186" s="107" t="s">
        <v>51</v>
      </c>
      <c r="Z186" s="106"/>
      <c r="AA186" s="106"/>
      <c r="AB186" s="107" t="s">
        <v>53</v>
      </c>
      <c r="AC186" s="107" t="s">
        <v>53</v>
      </c>
      <c r="AD186" s="107" t="s">
        <v>53</v>
      </c>
      <c r="AE186" s="107" t="s">
        <v>53</v>
      </c>
      <c r="AF186" s="107" t="s">
        <v>53</v>
      </c>
      <c r="AG186" s="107" t="s">
        <v>53</v>
      </c>
      <c r="AH186" s="107" t="s">
        <v>53</v>
      </c>
      <c r="AI186" s="107" t="s">
        <v>53</v>
      </c>
      <c r="AJ186" s="107" t="s">
        <v>53</v>
      </c>
      <c r="AK186" s="107" t="s">
        <v>53</v>
      </c>
      <c r="AL186" s="106"/>
      <c r="AM186" s="106"/>
      <c r="AN186" s="106"/>
      <c r="AO186" s="106"/>
      <c r="AP186" s="106"/>
      <c r="AQ186" s="106"/>
      <c r="AR186" s="106"/>
      <c r="AS186" s="107" t="s">
        <v>53</v>
      </c>
      <c r="AT186" s="52" t="s">
        <v>75</v>
      </c>
    </row>
    <row r="187" spans="1:46" ht="15">
      <c r="A187" s="6">
        <f t="shared" si="2"/>
        <v>180</v>
      </c>
      <c r="B187" s="63">
        <v>6000088</v>
      </c>
      <c r="C187" s="64">
        <v>45621</v>
      </c>
      <c r="D187" s="64">
        <v>47446</v>
      </c>
      <c r="E187" s="104" t="s">
        <v>2336</v>
      </c>
      <c r="F187" s="104" t="s">
        <v>1004</v>
      </c>
      <c r="G187" s="101" t="s">
        <v>2337</v>
      </c>
      <c r="H187" s="102" t="s">
        <v>2338</v>
      </c>
      <c r="I187" s="66" t="s">
        <v>53</v>
      </c>
      <c r="J187" s="66" t="s">
        <v>53</v>
      </c>
      <c r="K187" s="131"/>
      <c r="L187" s="54"/>
      <c r="M187" s="67">
        <v>60001</v>
      </c>
      <c r="N187" s="104" t="s">
        <v>2339</v>
      </c>
      <c r="O187" s="104" t="s">
        <v>1004</v>
      </c>
      <c r="P187" s="101" t="s">
        <v>2340</v>
      </c>
      <c r="Q187" s="128">
        <v>4000</v>
      </c>
      <c r="R187" s="107" t="s">
        <v>51</v>
      </c>
      <c r="S187" s="107" t="s">
        <v>51</v>
      </c>
      <c r="T187" s="107" t="s">
        <v>51</v>
      </c>
      <c r="U187" s="107" t="s">
        <v>51</v>
      </c>
      <c r="V187" s="107" t="s">
        <v>51</v>
      </c>
      <c r="W187" s="107" t="s">
        <v>53</v>
      </c>
      <c r="X187" s="107" t="s">
        <v>51</v>
      </c>
      <c r="Y187" s="107" t="s">
        <v>51</v>
      </c>
      <c r="Z187" s="106"/>
      <c r="AA187" s="106"/>
      <c r="AB187" s="107" t="s">
        <v>53</v>
      </c>
      <c r="AC187" s="107" t="s">
        <v>53</v>
      </c>
      <c r="AD187" s="107" t="s">
        <v>53</v>
      </c>
      <c r="AE187" s="107" t="s">
        <v>53</v>
      </c>
      <c r="AF187" s="106"/>
      <c r="AG187" s="107" t="s">
        <v>53</v>
      </c>
      <c r="AH187" s="107" t="s">
        <v>53</v>
      </c>
      <c r="AI187" s="107" t="s">
        <v>53</v>
      </c>
      <c r="AJ187" s="107" t="s">
        <v>53</v>
      </c>
      <c r="AK187" s="106"/>
      <c r="AL187" s="107" t="s">
        <v>53</v>
      </c>
      <c r="AM187" s="107" t="s">
        <v>53</v>
      </c>
      <c r="AN187" s="107" t="s">
        <v>53</v>
      </c>
      <c r="AO187" s="107" t="s">
        <v>53</v>
      </c>
      <c r="AP187" s="107" t="s">
        <v>53</v>
      </c>
      <c r="AQ187" s="106"/>
      <c r="AR187" s="107" t="s">
        <v>53</v>
      </c>
      <c r="AS187" s="107" t="s">
        <v>53</v>
      </c>
      <c r="AT187" s="52" t="s">
        <v>75</v>
      </c>
    </row>
    <row r="188" spans="1:46" ht="15">
      <c r="A188" s="6">
        <f t="shared" si="2"/>
        <v>181</v>
      </c>
      <c r="B188" s="54"/>
      <c r="C188" s="54"/>
      <c r="D188" s="54"/>
      <c r="E188" s="106"/>
      <c r="F188" s="106"/>
      <c r="G188" s="106"/>
      <c r="H188" s="106"/>
      <c r="I188" s="131"/>
      <c r="J188" s="131"/>
      <c r="K188" s="131"/>
      <c r="L188" s="54"/>
      <c r="M188" s="67">
        <v>60002</v>
      </c>
      <c r="N188" s="101" t="s">
        <v>2341</v>
      </c>
      <c r="O188" s="104" t="s">
        <v>1004</v>
      </c>
      <c r="P188" s="104" t="s">
        <v>2342</v>
      </c>
      <c r="Q188" s="128">
        <v>5000</v>
      </c>
      <c r="R188" s="107" t="s">
        <v>51</v>
      </c>
      <c r="S188" s="107" t="s">
        <v>51</v>
      </c>
      <c r="T188" s="107" t="s">
        <v>51</v>
      </c>
      <c r="U188" s="107" t="s">
        <v>51</v>
      </c>
      <c r="V188" s="107" t="s">
        <v>51</v>
      </c>
      <c r="W188" s="107" t="s">
        <v>51</v>
      </c>
      <c r="X188" s="107" t="s">
        <v>51</v>
      </c>
      <c r="Y188" s="107" t="s">
        <v>51</v>
      </c>
      <c r="Z188" s="106"/>
      <c r="AA188" s="106"/>
      <c r="AB188" s="107" t="s">
        <v>53</v>
      </c>
      <c r="AC188" s="107" t="s">
        <v>53</v>
      </c>
      <c r="AD188" s="107" t="s">
        <v>53</v>
      </c>
      <c r="AE188" s="107" t="s">
        <v>53</v>
      </c>
      <c r="AF188" s="106"/>
      <c r="AG188" s="107" t="s">
        <v>53</v>
      </c>
      <c r="AH188" s="107" t="s">
        <v>53</v>
      </c>
      <c r="AI188" s="107" t="s">
        <v>53</v>
      </c>
      <c r="AJ188" s="107" t="s">
        <v>53</v>
      </c>
      <c r="AK188" s="106"/>
      <c r="AL188" s="107" t="s">
        <v>53</v>
      </c>
      <c r="AM188" s="107" t="s">
        <v>53</v>
      </c>
      <c r="AN188" s="107" t="s">
        <v>53</v>
      </c>
      <c r="AO188" s="107" t="s">
        <v>53</v>
      </c>
      <c r="AP188" s="107" t="s">
        <v>53</v>
      </c>
      <c r="AQ188" s="106"/>
      <c r="AR188" s="107" t="s">
        <v>53</v>
      </c>
      <c r="AS188" s="107" t="s">
        <v>53</v>
      </c>
      <c r="AT188" s="52" t="s">
        <v>75</v>
      </c>
    </row>
    <row r="189" spans="1:46" ht="15">
      <c r="A189" s="6">
        <f t="shared" si="2"/>
        <v>182</v>
      </c>
      <c r="B189" s="54"/>
      <c r="C189" s="54"/>
      <c r="D189" s="54"/>
      <c r="E189" s="106"/>
      <c r="F189" s="106"/>
      <c r="G189" s="106"/>
      <c r="H189" s="106"/>
      <c r="I189" s="131"/>
      <c r="J189" s="131"/>
      <c r="K189" s="131"/>
      <c r="L189" s="54"/>
      <c r="M189" s="67">
        <v>60003</v>
      </c>
      <c r="N189" s="104" t="s">
        <v>2343</v>
      </c>
      <c r="O189" s="104" t="s">
        <v>1004</v>
      </c>
      <c r="P189" s="101" t="s">
        <v>2344</v>
      </c>
      <c r="Q189" s="128">
        <v>5000</v>
      </c>
      <c r="R189" s="107" t="s">
        <v>51</v>
      </c>
      <c r="S189" s="107" t="s">
        <v>51</v>
      </c>
      <c r="T189" s="107" t="s">
        <v>51</v>
      </c>
      <c r="U189" s="107" t="s">
        <v>53</v>
      </c>
      <c r="V189" s="107" t="s">
        <v>51</v>
      </c>
      <c r="W189" s="107" t="s">
        <v>51</v>
      </c>
      <c r="X189" s="107" t="s">
        <v>51</v>
      </c>
      <c r="Y189" s="107" t="s">
        <v>51</v>
      </c>
      <c r="Z189" s="106"/>
      <c r="AA189" s="106"/>
      <c r="AB189" s="107" t="s">
        <v>53</v>
      </c>
      <c r="AC189" s="107" t="s">
        <v>53</v>
      </c>
      <c r="AD189" s="107" t="s">
        <v>53</v>
      </c>
      <c r="AE189" s="107" t="s">
        <v>53</v>
      </c>
      <c r="AF189" s="106"/>
      <c r="AG189" s="107" t="s">
        <v>53</v>
      </c>
      <c r="AH189" s="107" t="s">
        <v>53</v>
      </c>
      <c r="AI189" s="107" t="s">
        <v>53</v>
      </c>
      <c r="AJ189" s="107" t="s">
        <v>53</v>
      </c>
      <c r="AK189" s="106"/>
      <c r="AL189" s="107" t="s">
        <v>53</v>
      </c>
      <c r="AM189" s="107" t="s">
        <v>53</v>
      </c>
      <c r="AN189" s="107" t="s">
        <v>53</v>
      </c>
      <c r="AO189" s="107" t="s">
        <v>53</v>
      </c>
      <c r="AP189" s="107" t="s">
        <v>53</v>
      </c>
      <c r="AQ189" s="106"/>
      <c r="AR189" s="107" t="s">
        <v>53</v>
      </c>
      <c r="AS189" s="107" t="s">
        <v>53</v>
      </c>
      <c r="AT189" s="52" t="s">
        <v>75</v>
      </c>
    </row>
    <row r="190" spans="1:46" ht="15">
      <c r="A190" s="6">
        <f t="shared" si="2"/>
        <v>183</v>
      </c>
      <c r="B190" s="54"/>
      <c r="C190" s="54"/>
      <c r="D190" s="54"/>
      <c r="E190" s="106"/>
      <c r="F190" s="106"/>
      <c r="G190" s="106"/>
      <c r="H190" s="106"/>
      <c r="I190" s="131"/>
      <c r="J190" s="131"/>
      <c r="K190" s="131"/>
      <c r="L190" s="54"/>
      <c r="M190" s="67">
        <v>60004</v>
      </c>
      <c r="N190" s="104" t="s">
        <v>2345</v>
      </c>
      <c r="O190" s="104" t="s">
        <v>1004</v>
      </c>
      <c r="P190" s="101" t="s">
        <v>2346</v>
      </c>
      <c r="Q190" s="128">
        <v>5000</v>
      </c>
      <c r="R190" s="107" t="s">
        <v>51</v>
      </c>
      <c r="S190" s="107" t="s">
        <v>51</v>
      </c>
      <c r="T190" s="107" t="s">
        <v>51</v>
      </c>
      <c r="U190" s="107" t="s">
        <v>53</v>
      </c>
      <c r="V190" s="107" t="s">
        <v>51</v>
      </c>
      <c r="W190" s="107" t="s">
        <v>51</v>
      </c>
      <c r="X190" s="107" t="s">
        <v>51</v>
      </c>
      <c r="Y190" s="107" t="s">
        <v>51</v>
      </c>
      <c r="Z190" s="106"/>
      <c r="AA190" s="106"/>
      <c r="AB190" s="107" t="s">
        <v>53</v>
      </c>
      <c r="AC190" s="107" t="s">
        <v>53</v>
      </c>
      <c r="AD190" s="107" t="s">
        <v>53</v>
      </c>
      <c r="AE190" s="107" t="s">
        <v>53</v>
      </c>
      <c r="AF190" s="106"/>
      <c r="AG190" s="107" t="s">
        <v>53</v>
      </c>
      <c r="AH190" s="107" t="s">
        <v>53</v>
      </c>
      <c r="AI190" s="107" t="s">
        <v>53</v>
      </c>
      <c r="AJ190" s="107" t="s">
        <v>53</v>
      </c>
      <c r="AK190" s="106"/>
      <c r="AL190" s="107" t="s">
        <v>53</v>
      </c>
      <c r="AM190" s="107" t="s">
        <v>53</v>
      </c>
      <c r="AN190" s="107" t="s">
        <v>53</v>
      </c>
      <c r="AO190" s="107" t="s">
        <v>53</v>
      </c>
      <c r="AP190" s="107" t="s">
        <v>53</v>
      </c>
      <c r="AQ190" s="106"/>
      <c r="AR190" s="107" t="s">
        <v>53</v>
      </c>
      <c r="AS190" s="107" t="s">
        <v>53</v>
      </c>
      <c r="AT190" s="52" t="s">
        <v>75</v>
      </c>
    </row>
    <row r="191" spans="1:46" ht="15">
      <c r="A191" s="6">
        <f t="shared" si="2"/>
        <v>184</v>
      </c>
      <c r="B191" s="63">
        <v>6000089</v>
      </c>
      <c r="C191" s="64">
        <v>45621</v>
      </c>
      <c r="D191" s="64">
        <v>47446</v>
      </c>
      <c r="E191" s="104" t="s">
        <v>2347</v>
      </c>
      <c r="F191" s="104" t="s">
        <v>1004</v>
      </c>
      <c r="G191" s="104" t="s">
        <v>2348</v>
      </c>
      <c r="H191" s="102" t="s">
        <v>2349</v>
      </c>
      <c r="I191" s="66" t="s">
        <v>53</v>
      </c>
      <c r="J191" s="131"/>
      <c r="K191" s="131"/>
      <c r="L191" s="54"/>
      <c r="M191" s="67">
        <v>60001</v>
      </c>
      <c r="N191" s="101" t="s">
        <v>2350</v>
      </c>
      <c r="O191" s="104" t="s">
        <v>1004</v>
      </c>
      <c r="P191" s="104" t="s">
        <v>2351</v>
      </c>
      <c r="Q191" s="128">
        <v>20000</v>
      </c>
      <c r="R191" s="107" t="s">
        <v>51</v>
      </c>
      <c r="S191" s="107" t="s">
        <v>51</v>
      </c>
      <c r="T191" s="107" t="s">
        <v>51</v>
      </c>
      <c r="U191" s="107" t="s">
        <v>51</v>
      </c>
      <c r="V191" s="107" t="s">
        <v>51</v>
      </c>
      <c r="W191" s="107" t="s">
        <v>51</v>
      </c>
      <c r="X191" s="107" t="s">
        <v>51</v>
      </c>
      <c r="Y191" s="107" t="s">
        <v>51</v>
      </c>
      <c r="Z191" s="106"/>
      <c r="AA191" s="106"/>
      <c r="AB191" s="107" t="s">
        <v>53</v>
      </c>
      <c r="AC191" s="107" t="s">
        <v>53</v>
      </c>
      <c r="AD191" s="107" t="s">
        <v>53</v>
      </c>
      <c r="AE191" s="107" t="s">
        <v>53</v>
      </c>
      <c r="AF191" s="106"/>
      <c r="AG191" s="107" t="s">
        <v>53</v>
      </c>
      <c r="AH191" s="107" t="s">
        <v>53</v>
      </c>
      <c r="AI191" s="107" t="s">
        <v>53</v>
      </c>
      <c r="AJ191" s="107" t="s">
        <v>53</v>
      </c>
      <c r="AK191" s="106"/>
      <c r="AL191" s="107" t="s">
        <v>53</v>
      </c>
      <c r="AM191" s="107" t="s">
        <v>53</v>
      </c>
      <c r="AN191" s="107" t="s">
        <v>53</v>
      </c>
      <c r="AO191" s="107" t="s">
        <v>53</v>
      </c>
      <c r="AP191" s="106"/>
      <c r="AQ191" s="106"/>
      <c r="AR191" s="106"/>
      <c r="AS191" s="107" t="s">
        <v>53</v>
      </c>
      <c r="AT191" s="52" t="s">
        <v>75</v>
      </c>
    </row>
    <row r="192" spans="1:46">
      <c r="A192" s="6">
        <f t="shared" si="2"/>
        <v>185</v>
      </c>
      <c r="B192" s="63">
        <v>6000090</v>
      </c>
      <c r="C192" s="64">
        <v>45631</v>
      </c>
      <c r="D192" s="64">
        <v>47456</v>
      </c>
      <c r="E192" s="104" t="s">
        <v>2352</v>
      </c>
      <c r="F192" s="104" t="s">
        <v>1004</v>
      </c>
      <c r="G192" s="104" t="s">
        <v>2353</v>
      </c>
      <c r="H192" s="102" t="s">
        <v>2354</v>
      </c>
      <c r="I192" s="66" t="s">
        <v>53</v>
      </c>
      <c r="J192" s="66" t="s">
        <v>53</v>
      </c>
      <c r="K192" s="131"/>
      <c r="L192" s="54"/>
      <c r="M192" s="67">
        <v>60001</v>
      </c>
      <c r="N192" s="104" t="s">
        <v>2355</v>
      </c>
      <c r="O192" s="104" t="s">
        <v>1004</v>
      </c>
      <c r="P192" s="104" t="s">
        <v>2356</v>
      </c>
      <c r="Q192" s="128">
        <v>10000</v>
      </c>
      <c r="R192" s="107" t="s">
        <v>51</v>
      </c>
      <c r="S192" s="107" t="s">
        <v>51</v>
      </c>
      <c r="T192" s="107" t="s">
        <v>51</v>
      </c>
      <c r="U192" s="107" t="s">
        <v>51</v>
      </c>
      <c r="V192" s="107" t="s">
        <v>51</v>
      </c>
      <c r="W192" s="107" t="s">
        <v>51</v>
      </c>
      <c r="X192" s="107" t="s">
        <v>51</v>
      </c>
      <c r="Y192" s="107" t="s">
        <v>51</v>
      </c>
      <c r="Z192" s="106"/>
      <c r="AA192" s="106"/>
      <c r="AB192" s="107" t="s">
        <v>53</v>
      </c>
      <c r="AC192" s="107" t="s">
        <v>53</v>
      </c>
      <c r="AD192" s="107" t="s">
        <v>53</v>
      </c>
      <c r="AE192" s="107" t="s">
        <v>53</v>
      </c>
      <c r="AF192" s="106"/>
      <c r="AG192" s="107" t="s">
        <v>53</v>
      </c>
      <c r="AH192" s="107" t="s">
        <v>53</v>
      </c>
      <c r="AI192" s="107" t="s">
        <v>53</v>
      </c>
      <c r="AJ192" s="107" t="s">
        <v>53</v>
      </c>
      <c r="AK192" s="106"/>
      <c r="AL192" s="106"/>
      <c r="AM192" s="106"/>
      <c r="AN192" s="106"/>
      <c r="AO192" s="106"/>
      <c r="AP192" s="106"/>
      <c r="AQ192" s="106"/>
      <c r="AR192" s="107" t="s">
        <v>53</v>
      </c>
      <c r="AS192" s="107" t="s">
        <v>53</v>
      </c>
      <c r="AT192" s="52" t="s">
        <v>75</v>
      </c>
    </row>
    <row r="193" spans="1:46">
      <c r="A193" s="6">
        <f t="shared" si="2"/>
        <v>186</v>
      </c>
      <c r="B193" s="54"/>
      <c r="C193" s="54"/>
      <c r="D193" s="54"/>
      <c r="E193" s="106"/>
      <c r="F193" s="106"/>
      <c r="G193" s="106"/>
      <c r="H193" s="106"/>
      <c r="I193" s="131"/>
      <c r="J193" s="131"/>
      <c r="K193" s="131"/>
      <c r="L193" s="54"/>
      <c r="M193" s="67">
        <v>60002</v>
      </c>
      <c r="N193" s="104" t="s">
        <v>2357</v>
      </c>
      <c r="O193" s="104" t="s">
        <v>1004</v>
      </c>
      <c r="P193" s="104" t="s">
        <v>2358</v>
      </c>
      <c r="Q193" s="128">
        <v>3000</v>
      </c>
      <c r="R193" s="107" t="s">
        <v>51</v>
      </c>
      <c r="S193" s="107" t="s">
        <v>51</v>
      </c>
      <c r="T193" s="107" t="s">
        <v>51</v>
      </c>
      <c r="U193" s="107" t="s">
        <v>51</v>
      </c>
      <c r="V193" s="107" t="s">
        <v>51</v>
      </c>
      <c r="W193" s="107" t="s">
        <v>51</v>
      </c>
      <c r="X193" s="107" t="s">
        <v>51</v>
      </c>
      <c r="Y193" s="107" t="s">
        <v>51</v>
      </c>
      <c r="Z193" s="106"/>
      <c r="AA193" s="106"/>
      <c r="AB193" s="107" t="s">
        <v>53</v>
      </c>
      <c r="AC193" s="107" t="s">
        <v>53</v>
      </c>
      <c r="AD193" s="106"/>
      <c r="AE193" s="106"/>
      <c r="AF193" s="106"/>
      <c r="AG193" s="107" t="s">
        <v>53</v>
      </c>
      <c r="AH193" s="107" t="s">
        <v>53</v>
      </c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7" t="s">
        <v>53</v>
      </c>
      <c r="AS193" s="107" t="s">
        <v>53</v>
      </c>
      <c r="AT193" s="52" t="s">
        <v>75</v>
      </c>
    </row>
    <row r="194" spans="1:46">
      <c r="A194" s="6">
        <f t="shared" si="2"/>
        <v>187</v>
      </c>
      <c r="B194" s="63">
        <v>4000091</v>
      </c>
      <c r="C194" s="64">
        <v>45637</v>
      </c>
      <c r="D194" s="64">
        <v>47462</v>
      </c>
      <c r="E194" s="104" t="s">
        <v>2359</v>
      </c>
      <c r="F194" s="104" t="s">
        <v>1388</v>
      </c>
      <c r="G194" s="104" t="s">
        <v>2360</v>
      </c>
      <c r="H194" s="102" t="s">
        <v>2361</v>
      </c>
      <c r="I194" s="66" t="s">
        <v>53</v>
      </c>
      <c r="J194" s="66" t="s">
        <v>53</v>
      </c>
      <c r="K194" s="131"/>
      <c r="L194" s="65" t="s">
        <v>2362</v>
      </c>
      <c r="M194" s="67">
        <v>40001</v>
      </c>
      <c r="N194" s="104" t="s">
        <v>2363</v>
      </c>
      <c r="O194" s="104" t="s">
        <v>1388</v>
      </c>
      <c r="P194" s="104" t="s">
        <v>2360</v>
      </c>
      <c r="Q194" s="128">
        <v>50000</v>
      </c>
      <c r="R194" s="107" t="s">
        <v>51</v>
      </c>
      <c r="S194" s="107" t="s">
        <v>51</v>
      </c>
      <c r="T194" s="107" t="s">
        <v>51</v>
      </c>
      <c r="U194" s="107" t="s">
        <v>53</v>
      </c>
      <c r="V194" s="107" t="s">
        <v>51</v>
      </c>
      <c r="W194" s="107" t="s">
        <v>51</v>
      </c>
      <c r="X194" s="107" t="s">
        <v>51</v>
      </c>
      <c r="Y194" s="107" t="s">
        <v>51</v>
      </c>
      <c r="Z194" s="106"/>
      <c r="AA194" s="106"/>
      <c r="AB194" s="107" t="s">
        <v>53</v>
      </c>
      <c r="AC194" s="107" t="s">
        <v>53</v>
      </c>
      <c r="AD194" s="106"/>
      <c r="AE194" s="106"/>
      <c r="AF194" s="106"/>
      <c r="AG194" s="107" t="s">
        <v>53</v>
      </c>
      <c r="AH194" s="107" t="s">
        <v>53</v>
      </c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7" t="s">
        <v>53</v>
      </c>
      <c r="AT194" s="52" t="s">
        <v>75</v>
      </c>
    </row>
    <row r="195" spans="1:46" ht="22.5">
      <c r="A195" s="6">
        <f t="shared" si="2"/>
        <v>188</v>
      </c>
      <c r="B195" s="63">
        <v>6000092</v>
      </c>
      <c r="C195" s="64">
        <v>45665</v>
      </c>
      <c r="D195" s="64">
        <v>47490</v>
      </c>
      <c r="E195" s="104" t="s">
        <v>2364</v>
      </c>
      <c r="F195" s="104" t="s">
        <v>1004</v>
      </c>
      <c r="G195" s="105" t="s">
        <v>2365</v>
      </c>
      <c r="H195" s="102" t="s">
        <v>2366</v>
      </c>
      <c r="I195" s="66" t="s">
        <v>53</v>
      </c>
      <c r="J195" s="66" t="s">
        <v>53</v>
      </c>
      <c r="K195" s="131"/>
      <c r="L195" s="54"/>
      <c r="M195" s="67">
        <v>60002</v>
      </c>
      <c r="N195" s="101" t="s">
        <v>2367</v>
      </c>
      <c r="O195" s="104" t="s">
        <v>1004</v>
      </c>
      <c r="P195" s="101" t="s">
        <v>2368</v>
      </c>
      <c r="Q195" s="128">
        <v>2000</v>
      </c>
      <c r="R195" s="107" t="s">
        <v>51</v>
      </c>
      <c r="S195" s="107" t="s">
        <v>53</v>
      </c>
      <c r="T195" s="107" t="s">
        <v>51</v>
      </c>
      <c r="U195" s="107" t="s">
        <v>51</v>
      </c>
      <c r="V195" s="107" t="s">
        <v>51</v>
      </c>
      <c r="W195" s="107" t="s">
        <v>51</v>
      </c>
      <c r="X195" s="107" t="s">
        <v>51</v>
      </c>
      <c r="Y195" s="107" t="s">
        <v>51</v>
      </c>
      <c r="Z195" s="106"/>
      <c r="AA195" s="106"/>
      <c r="AB195" s="107" t="s">
        <v>53</v>
      </c>
      <c r="AC195" s="107" t="s">
        <v>53</v>
      </c>
      <c r="AD195" s="106"/>
      <c r="AE195" s="106"/>
      <c r="AF195" s="106"/>
      <c r="AG195" s="107" t="s">
        <v>53</v>
      </c>
      <c r="AH195" s="107" t="s">
        <v>53</v>
      </c>
      <c r="AI195" s="106"/>
      <c r="AJ195" s="106"/>
      <c r="AK195" s="106"/>
      <c r="AL195" s="106"/>
      <c r="AM195" s="106"/>
      <c r="AN195" s="106"/>
      <c r="AO195" s="106"/>
      <c r="AP195" s="106"/>
      <c r="AQ195" s="107" t="s">
        <v>53</v>
      </c>
      <c r="AR195" s="106"/>
      <c r="AS195" s="107" t="s">
        <v>53</v>
      </c>
      <c r="AT195" s="52" t="s">
        <v>75</v>
      </c>
    </row>
    <row r="196" spans="1:46" ht="15">
      <c r="A196" s="6">
        <f t="shared" si="2"/>
        <v>189</v>
      </c>
      <c r="B196" s="54"/>
      <c r="C196" s="54"/>
      <c r="D196" s="54"/>
      <c r="E196" s="106"/>
      <c r="F196" s="106"/>
      <c r="G196" s="106"/>
      <c r="H196" s="106"/>
      <c r="I196" s="131"/>
      <c r="J196" s="131"/>
      <c r="K196" s="131"/>
      <c r="L196" s="54"/>
      <c r="M196" s="67">
        <v>60003</v>
      </c>
      <c r="N196" s="101" t="s">
        <v>2369</v>
      </c>
      <c r="O196" s="104" t="s">
        <v>1004</v>
      </c>
      <c r="P196" s="104" t="s">
        <v>2370</v>
      </c>
      <c r="Q196" s="128">
        <v>500</v>
      </c>
      <c r="R196" s="107" t="s">
        <v>51</v>
      </c>
      <c r="S196" s="107" t="s">
        <v>53</v>
      </c>
      <c r="T196" s="107" t="s">
        <v>51</v>
      </c>
      <c r="U196" s="107" t="s">
        <v>51</v>
      </c>
      <c r="V196" s="107" t="s">
        <v>51</v>
      </c>
      <c r="W196" s="107" t="s">
        <v>51</v>
      </c>
      <c r="X196" s="107" t="s">
        <v>51</v>
      </c>
      <c r="Y196" s="107" t="s">
        <v>51</v>
      </c>
      <c r="Z196" s="106"/>
      <c r="AA196" s="106"/>
      <c r="AB196" s="107" t="s">
        <v>53</v>
      </c>
      <c r="AC196" s="107" t="s">
        <v>53</v>
      </c>
      <c r="AD196" s="106"/>
      <c r="AE196" s="106"/>
      <c r="AF196" s="106"/>
      <c r="AG196" s="107" t="s">
        <v>53</v>
      </c>
      <c r="AH196" s="107" t="s">
        <v>53</v>
      </c>
      <c r="AI196" s="106"/>
      <c r="AJ196" s="106"/>
      <c r="AK196" s="106"/>
      <c r="AL196" s="106"/>
      <c r="AM196" s="106"/>
      <c r="AN196" s="106"/>
      <c r="AO196" s="106"/>
      <c r="AP196" s="106"/>
      <c r="AQ196" s="107" t="s">
        <v>53</v>
      </c>
      <c r="AR196" s="106"/>
      <c r="AS196" s="107" t="s">
        <v>53</v>
      </c>
      <c r="AT196" s="52" t="s">
        <v>75</v>
      </c>
    </row>
    <row r="197" spans="1:46">
      <c r="A197" s="6">
        <f t="shared" si="2"/>
        <v>190</v>
      </c>
      <c r="B197" s="63">
        <v>3000093</v>
      </c>
      <c r="C197" s="64">
        <v>45719</v>
      </c>
      <c r="D197" s="64">
        <v>47544</v>
      </c>
      <c r="E197" s="104" t="s">
        <v>2371</v>
      </c>
      <c r="F197" s="104" t="s">
        <v>1372</v>
      </c>
      <c r="G197" s="104" t="s">
        <v>2372</v>
      </c>
      <c r="H197" s="102" t="s">
        <v>2373</v>
      </c>
      <c r="I197" s="66" t="s">
        <v>53</v>
      </c>
      <c r="J197" s="66" t="s">
        <v>53</v>
      </c>
      <c r="K197" s="131"/>
      <c r="L197" s="65" t="s">
        <v>2374</v>
      </c>
      <c r="M197" s="67">
        <v>30001</v>
      </c>
      <c r="N197" s="104" t="s">
        <v>2375</v>
      </c>
      <c r="O197" s="104" t="s">
        <v>1372</v>
      </c>
      <c r="P197" s="104" t="s">
        <v>2376</v>
      </c>
      <c r="Q197" s="128">
        <v>50000</v>
      </c>
      <c r="R197" s="107" t="s">
        <v>51</v>
      </c>
      <c r="S197" s="107" t="s">
        <v>51</v>
      </c>
      <c r="T197" s="107" t="s">
        <v>51</v>
      </c>
      <c r="U197" s="107" t="s">
        <v>51</v>
      </c>
      <c r="V197" s="107" t="s">
        <v>51</v>
      </c>
      <c r="W197" s="107" t="s">
        <v>51</v>
      </c>
      <c r="X197" s="107" t="s">
        <v>51</v>
      </c>
      <c r="Y197" s="107" t="s">
        <v>51</v>
      </c>
      <c r="Z197" s="106"/>
      <c r="AA197" s="106"/>
      <c r="AB197" s="107" t="s">
        <v>53</v>
      </c>
      <c r="AC197" s="107" t="s">
        <v>53</v>
      </c>
      <c r="AD197" s="107" t="s">
        <v>53</v>
      </c>
      <c r="AE197" s="107" t="s">
        <v>53</v>
      </c>
      <c r="AF197" s="106"/>
      <c r="AG197" s="107" t="s">
        <v>53</v>
      </c>
      <c r="AH197" s="107" t="s">
        <v>53</v>
      </c>
      <c r="AI197" s="107" t="s">
        <v>53</v>
      </c>
      <c r="AJ197" s="107" t="s">
        <v>53</v>
      </c>
      <c r="AK197" s="106"/>
      <c r="AL197" s="106"/>
      <c r="AM197" s="106"/>
      <c r="AN197" s="106"/>
      <c r="AO197" s="106"/>
      <c r="AP197" s="106"/>
      <c r="AQ197" s="106"/>
      <c r="AR197" s="106"/>
      <c r="AS197" s="107" t="s">
        <v>53</v>
      </c>
      <c r="AT197" s="52" t="s">
        <v>75</v>
      </c>
    </row>
    <row r="198" spans="1:46">
      <c r="A198" s="6">
        <f t="shared" si="2"/>
        <v>191</v>
      </c>
      <c r="B198" s="54"/>
      <c r="C198" s="54"/>
      <c r="D198" s="54"/>
      <c r="E198" s="106"/>
      <c r="F198" s="106"/>
      <c r="G198" s="106"/>
      <c r="H198" s="106"/>
      <c r="I198" s="131"/>
      <c r="J198" s="131"/>
      <c r="K198" s="131"/>
      <c r="L198" s="54"/>
      <c r="M198" s="67">
        <v>30002</v>
      </c>
      <c r="N198" s="104" t="s">
        <v>2377</v>
      </c>
      <c r="O198" s="104" t="s">
        <v>1372</v>
      </c>
      <c r="P198" s="104" t="s">
        <v>2378</v>
      </c>
      <c r="Q198" s="128">
        <v>8000</v>
      </c>
      <c r="R198" s="107" t="s">
        <v>51</v>
      </c>
      <c r="S198" s="107" t="s">
        <v>51</v>
      </c>
      <c r="T198" s="107" t="s">
        <v>51</v>
      </c>
      <c r="U198" s="107" t="s">
        <v>51</v>
      </c>
      <c r="V198" s="107" t="s">
        <v>51</v>
      </c>
      <c r="W198" s="107" t="s">
        <v>51</v>
      </c>
      <c r="X198" s="107" t="s">
        <v>51</v>
      </c>
      <c r="Y198" s="107" t="s">
        <v>51</v>
      </c>
      <c r="Z198" s="106"/>
      <c r="AA198" s="106"/>
      <c r="AB198" s="107" t="s">
        <v>53</v>
      </c>
      <c r="AC198" s="107" t="s">
        <v>53</v>
      </c>
      <c r="AD198" s="107" t="s">
        <v>53</v>
      </c>
      <c r="AE198" s="107" t="s">
        <v>53</v>
      </c>
      <c r="AF198" s="106"/>
      <c r="AG198" s="107" t="s">
        <v>53</v>
      </c>
      <c r="AH198" s="107" t="s">
        <v>53</v>
      </c>
      <c r="AI198" s="107" t="s">
        <v>53</v>
      </c>
      <c r="AJ198" s="107" t="s">
        <v>53</v>
      </c>
      <c r="AK198" s="106"/>
      <c r="AL198" s="106"/>
      <c r="AM198" s="106"/>
      <c r="AN198" s="106"/>
      <c r="AO198" s="106"/>
      <c r="AP198" s="106"/>
      <c r="AQ198" s="106"/>
      <c r="AR198" s="106"/>
      <c r="AS198" s="107" t="s">
        <v>53</v>
      </c>
      <c r="AT198" s="52" t="s">
        <v>75</v>
      </c>
    </row>
    <row r="199" spans="1:46">
      <c r="A199" s="6">
        <f t="shared" si="2"/>
        <v>192</v>
      </c>
      <c r="B199" s="54"/>
      <c r="C199" s="54"/>
      <c r="D199" s="54"/>
      <c r="E199" s="106"/>
      <c r="F199" s="106"/>
      <c r="G199" s="106"/>
      <c r="H199" s="106"/>
      <c r="I199" s="131"/>
      <c r="J199" s="131"/>
      <c r="K199" s="131"/>
      <c r="L199" s="54"/>
      <c r="M199" s="67">
        <v>30003</v>
      </c>
      <c r="N199" s="104" t="s">
        <v>2379</v>
      </c>
      <c r="O199" s="104" t="s">
        <v>1372</v>
      </c>
      <c r="P199" s="104" t="s">
        <v>2380</v>
      </c>
      <c r="Q199" s="128">
        <v>5000</v>
      </c>
      <c r="R199" s="107" t="s">
        <v>51</v>
      </c>
      <c r="S199" s="107" t="s">
        <v>51</v>
      </c>
      <c r="T199" s="107" t="s">
        <v>51</v>
      </c>
      <c r="U199" s="107" t="s">
        <v>51</v>
      </c>
      <c r="V199" s="107" t="s">
        <v>51</v>
      </c>
      <c r="W199" s="107" t="s">
        <v>51</v>
      </c>
      <c r="X199" s="107" t="s">
        <v>51</v>
      </c>
      <c r="Y199" s="107" t="s">
        <v>51</v>
      </c>
      <c r="Z199" s="106"/>
      <c r="AA199" s="106"/>
      <c r="AB199" s="107" t="s">
        <v>53</v>
      </c>
      <c r="AC199" s="107" t="s">
        <v>53</v>
      </c>
      <c r="AD199" s="107" t="s">
        <v>53</v>
      </c>
      <c r="AE199" s="107" t="s">
        <v>53</v>
      </c>
      <c r="AF199" s="106"/>
      <c r="AG199" s="107" t="s">
        <v>53</v>
      </c>
      <c r="AH199" s="107" t="s">
        <v>53</v>
      </c>
      <c r="AI199" s="107" t="s">
        <v>53</v>
      </c>
      <c r="AJ199" s="107" t="s">
        <v>53</v>
      </c>
      <c r="AK199" s="106"/>
      <c r="AL199" s="106"/>
      <c r="AM199" s="106"/>
      <c r="AN199" s="106"/>
      <c r="AO199" s="106"/>
      <c r="AP199" s="106"/>
      <c r="AQ199" s="106"/>
      <c r="AR199" s="106"/>
      <c r="AS199" s="107" t="s">
        <v>53</v>
      </c>
      <c r="AT199" s="52" t="s">
        <v>75</v>
      </c>
    </row>
    <row r="200" spans="1:46" ht="15">
      <c r="A200" s="6">
        <f t="shared" si="2"/>
        <v>193</v>
      </c>
      <c r="B200" s="63">
        <v>3000094</v>
      </c>
      <c r="C200" s="64">
        <v>45728</v>
      </c>
      <c r="D200" s="64">
        <v>47553</v>
      </c>
      <c r="E200" s="104" t="s">
        <v>2381</v>
      </c>
      <c r="F200" s="104" t="s">
        <v>1372</v>
      </c>
      <c r="G200" s="101" t="s">
        <v>2382</v>
      </c>
      <c r="H200" s="102" t="s">
        <v>2383</v>
      </c>
      <c r="I200" s="66" t="s">
        <v>53</v>
      </c>
      <c r="J200" s="66" t="s">
        <v>53</v>
      </c>
      <c r="K200" s="131"/>
      <c r="L200" s="54"/>
      <c r="M200" s="67">
        <v>30001</v>
      </c>
      <c r="N200" s="104" t="s">
        <v>2384</v>
      </c>
      <c r="O200" s="104" t="s">
        <v>1372</v>
      </c>
      <c r="P200" s="105" t="s">
        <v>2385</v>
      </c>
      <c r="Q200" s="128">
        <v>40000</v>
      </c>
      <c r="R200" s="107" t="s">
        <v>51</v>
      </c>
      <c r="S200" s="107" t="s">
        <v>51</v>
      </c>
      <c r="T200" s="107" t="s">
        <v>51</v>
      </c>
      <c r="U200" s="107" t="s">
        <v>51</v>
      </c>
      <c r="V200" s="107" t="s">
        <v>51</v>
      </c>
      <c r="W200" s="107" t="s">
        <v>51</v>
      </c>
      <c r="X200" s="107" t="s">
        <v>51</v>
      </c>
      <c r="Y200" s="107" t="s">
        <v>51</v>
      </c>
      <c r="Z200" s="106"/>
      <c r="AA200" s="106"/>
      <c r="AB200" s="107" t="s">
        <v>53</v>
      </c>
      <c r="AC200" s="107" t="s">
        <v>53</v>
      </c>
      <c r="AD200" s="107" t="s">
        <v>53</v>
      </c>
      <c r="AE200" s="107" t="s">
        <v>53</v>
      </c>
      <c r="AF200" s="106"/>
      <c r="AG200" s="107" t="s">
        <v>53</v>
      </c>
      <c r="AH200" s="107" t="s">
        <v>53</v>
      </c>
      <c r="AI200" s="107" t="s">
        <v>53</v>
      </c>
      <c r="AJ200" s="107" t="s">
        <v>53</v>
      </c>
      <c r="AK200" s="106"/>
      <c r="AL200" s="107" t="s">
        <v>53</v>
      </c>
      <c r="AM200" s="107" t="s">
        <v>53</v>
      </c>
      <c r="AN200" s="107" t="s">
        <v>53</v>
      </c>
      <c r="AO200" s="107" t="s">
        <v>53</v>
      </c>
      <c r="AP200" s="107" t="s">
        <v>53</v>
      </c>
      <c r="AQ200" s="107" t="s">
        <v>53</v>
      </c>
      <c r="AR200" s="106"/>
      <c r="AS200" s="107" t="s">
        <v>53</v>
      </c>
      <c r="AT200" s="52" t="s">
        <v>75</v>
      </c>
    </row>
    <row r="201" spans="1:46" ht="15">
      <c r="A201" s="6">
        <f t="shared" si="2"/>
        <v>194</v>
      </c>
      <c r="B201" s="54"/>
      <c r="C201" s="54"/>
      <c r="D201" s="54"/>
      <c r="E201" s="106"/>
      <c r="F201" s="106"/>
      <c r="G201" s="106"/>
      <c r="H201" s="106"/>
      <c r="I201" s="131"/>
      <c r="J201" s="131"/>
      <c r="K201" s="131"/>
      <c r="L201" s="54"/>
      <c r="M201" s="67">
        <v>30002</v>
      </c>
      <c r="N201" s="104" t="s">
        <v>2386</v>
      </c>
      <c r="O201" s="104" t="s">
        <v>1372</v>
      </c>
      <c r="P201" s="101" t="s">
        <v>2387</v>
      </c>
      <c r="Q201" s="128">
        <v>3000</v>
      </c>
      <c r="R201" s="107" t="s">
        <v>51</v>
      </c>
      <c r="S201" s="107" t="s">
        <v>51</v>
      </c>
      <c r="T201" s="107" t="s">
        <v>51</v>
      </c>
      <c r="U201" s="107" t="s">
        <v>51</v>
      </c>
      <c r="V201" s="107" t="s">
        <v>51</v>
      </c>
      <c r="W201" s="107" t="s">
        <v>51</v>
      </c>
      <c r="X201" s="107" t="s">
        <v>51</v>
      </c>
      <c r="Y201" s="107" t="s">
        <v>51</v>
      </c>
      <c r="Z201" s="106"/>
      <c r="AA201" s="106"/>
      <c r="AB201" s="107" t="s">
        <v>53</v>
      </c>
      <c r="AC201" s="107" t="s">
        <v>53</v>
      </c>
      <c r="AD201" s="107" t="s">
        <v>53</v>
      </c>
      <c r="AE201" s="107" t="s">
        <v>53</v>
      </c>
      <c r="AF201" s="106"/>
      <c r="AG201" s="107" t="s">
        <v>53</v>
      </c>
      <c r="AH201" s="107" t="s">
        <v>53</v>
      </c>
      <c r="AI201" s="107" t="s">
        <v>53</v>
      </c>
      <c r="AJ201" s="107" t="s">
        <v>53</v>
      </c>
      <c r="AK201" s="106"/>
      <c r="AL201" s="107" t="s">
        <v>53</v>
      </c>
      <c r="AM201" s="107" t="s">
        <v>53</v>
      </c>
      <c r="AN201" s="107" t="s">
        <v>53</v>
      </c>
      <c r="AO201" s="107" t="s">
        <v>53</v>
      </c>
      <c r="AP201" s="107" t="s">
        <v>53</v>
      </c>
      <c r="AQ201" s="107" t="s">
        <v>53</v>
      </c>
      <c r="AR201" s="106"/>
      <c r="AS201" s="107" t="s">
        <v>53</v>
      </c>
      <c r="AT201" s="52" t="s">
        <v>75</v>
      </c>
    </row>
    <row r="202" spans="1:46" ht="15">
      <c r="A202" s="6">
        <f t="shared" ref="A202:A265" si="3">A201+1</f>
        <v>195</v>
      </c>
      <c r="B202" s="63">
        <v>5000095</v>
      </c>
      <c r="C202" s="64">
        <v>45744</v>
      </c>
      <c r="D202" s="64">
        <v>47569</v>
      </c>
      <c r="E202" s="104" t="s">
        <v>2388</v>
      </c>
      <c r="F202" s="104" t="s">
        <v>1904</v>
      </c>
      <c r="G202" s="101" t="s">
        <v>2389</v>
      </c>
      <c r="H202" s="102" t="s">
        <v>2390</v>
      </c>
      <c r="I202" s="66" t="s">
        <v>53</v>
      </c>
      <c r="J202" s="66" t="s">
        <v>53</v>
      </c>
      <c r="K202" s="131"/>
      <c r="L202" s="54"/>
      <c r="M202" s="67">
        <v>50001</v>
      </c>
      <c r="N202" s="101" t="s">
        <v>2391</v>
      </c>
      <c r="O202" s="104" t="s">
        <v>1904</v>
      </c>
      <c r="P202" s="101" t="s">
        <v>2392</v>
      </c>
      <c r="Q202" s="128">
        <v>100000</v>
      </c>
      <c r="R202" s="107" t="s">
        <v>51</v>
      </c>
      <c r="S202" s="107" t="s">
        <v>51</v>
      </c>
      <c r="T202" s="107" t="s">
        <v>51</v>
      </c>
      <c r="U202" s="107" t="s">
        <v>51</v>
      </c>
      <c r="V202" s="107" t="s">
        <v>51</v>
      </c>
      <c r="W202" s="107" t="s">
        <v>51</v>
      </c>
      <c r="X202" s="107" t="s">
        <v>51</v>
      </c>
      <c r="Y202" s="107" t="s">
        <v>51</v>
      </c>
      <c r="Z202" s="106"/>
      <c r="AA202" s="106"/>
      <c r="AB202" s="107" t="s">
        <v>53</v>
      </c>
      <c r="AC202" s="107" t="s">
        <v>53</v>
      </c>
      <c r="AD202" s="107" t="s">
        <v>53</v>
      </c>
      <c r="AE202" s="107" t="s">
        <v>53</v>
      </c>
      <c r="AF202" s="107" t="s">
        <v>53</v>
      </c>
      <c r="AG202" s="107" t="s">
        <v>53</v>
      </c>
      <c r="AH202" s="107" t="s">
        <v>53</v>
      </c>
      <c r="AI202" s="107" t="s">
        <v>53</v>
      </c>
      <c r="AJ202" s="107" t="s">
        <v>53</v>
      </c>
      <c r="AK202" s="107" t="s">
        <v>53</v>
      </c>
      <c r="AL202" s="106"/>
      <c r="AM202" s="106"/>
      <c r="AN202" s="106"/>
      <c r="AO202" s="106"/>
      <c r="AP202" s="106"/>
      <c r="AQ202" s="106"/>
      <c r="AR202" s="106"/>
      <c r="AS202" s="107" t="s">
        <v>53</v>
      </c>
      <c r="AT202" s="52" t="s">
        <v>75</v>
      </c>
    </row>
    <row r="203" spans="1:46" ht="15">
      <c r="A203" s="6">
        <f t="shared" si="3"/>
        <v>196</v>
      </c>
      <c r="B203" s="63">
        <v>5000096</v>
      </c>
      <c r="C203" s="64">
        <v>45754</v>
      </c>
      <c r="D203" s="64">
        <v>47579</v>
      </c>
      <c r="E203" s="104" t="s">
        <v>2393</v>
      </c>
      <c r="F203" s="104" t="s">
        <v>1904</v>
      </c>
      <c r="G203" s="104" t="s">
        <v>2394</v>
      </c>
      <c r="H203" s="102" t="s">
        <v>2395</v>
      </c>
      <c r="I203" s="66" t="s">
        <v>53</v>
      </c>
      <c r="J203" s="66" t="s">
        <v>53</v>
      </c>
      <c r="K203" s="131"/>
      <c r="L203" s="65" t="s">
        <v>2396</v>
      </c>
      <c r="M203" s="67">
        <v>50001</v>
      </c>
      <c r="N203" s="101" t="s">
        <v>2397</v>
      </c>
      <c r="O203" s="104" t="s">
        <v>1904</v>
      </c>
      <c r="P203" s="104" t="s">
        <v>2398</v>
      </c>
      <c r="Q203" s="128">
        <v>4050</v>
      </c>
      <c r="R203" s="107" t="s">
        <v>51</v>
      </c>
      <c r="S203" s="107" t="s">
        <v>51</v>
      </c>
      <c r="T203" s="107" t="s">
        <v>51</v>
      </c>
      <c r="U203" s="107" t="s">
        <v>53</v>
      </c>
      <c r="V203" s="107" t="s">
        <v>51</v>
      </c>
      <c r="W203" s="107" t="s">
        <v>51</v>
      </c>
      <c r="X203" s="107" t="s">
        <v>51</v>
      </c>
      <c r="Y203" s="107" t="s">
        <v>51</v>
      </c>
      <c r="Z203" s="106"/>
      <c r="AA203" s="106"/>
      <c r="AB203" s="107" t="s">
        <v>53</v>
      </c>
      <c r="AC203" s="107" t="s">
        <v>53</v>
      </c>
      <c r="AD203" s="107" t="s">
        <v>53</v>
      </c>
      <c r="AE203" s="107" t="s">
        <v>53</v>
      </c>
      <c r="AF203" s="106"/>
      <c r="AG203" s="107" t="s">
        <v>53</v>
      </c>
      <c r="AH203" s="107" t="s">
        <v>53</v>
      </c>
      <c r="AI203" s="107" t="s">
        <v>53</v>
      </c>
      <c r="AJ203" s="107" t="s">
        <v>53</v>
      </c>
      <c r="AK203" s="106"/>
      <c r="AL203" s="107" t="s">
        <v>53</v>
      </c>
      <c r="AM203" s="107" t="s">
        <v>53</v>
      </c>
      <c r="AN203" s="106"/>
      <c r="AO203" s="106"/>
      <c r="AP203" s="107" t="s">
        <v>53</v>
      </c>
      <c r="AQ203" s="106"/>
      <c r="AR203" s="106"/>
      <c r="AS203" s="107" t="s">
        <v>53</v>
      </c>
      <c r="AT203" s="52" t="s">
        <v>75</v>
      </c>
    </row>
    <row r="204" spans="1:46" ht="15">
      <c r="A204" s="6">
        <f t="shared" si="3"/>
        <v>197</v>
      </c>
      <c r="B204" s="54"/>
      <c r="C204" s="54"/>
      <c r="D204" s="54"/>
      <c r="E204" s="106"/>
      <c r="F204" s="106"/>
      <c r="G204" s="106"/>
      <c r="H204" s="106"/>
      <c r="I204" s="131"/>
      <c r="J204" s="131"/>
      <c r="K204" s="131"/>
      <c r="L204" s="54"/>
      <c r="M204" s="67">
        <v>50002</v>
      </c>
      <c r="N204" s="101" t="s">
        <v>2399</v>
      </c>
      <c r="O204" s="104" t="s">
        <v>1904</v>
      </c>
      <c r="P204" s="104" t="s">
        <v>2400</v>
      </c>
      <c r="Q204" s="128">
        <v>11364</v>
      </c>
      <c r="R204" s="107" t="s">
        <v>51</v>
      </c>
      <c r="S204" s="107" t="s">
        <v>51</v>
      </c>
      <c r="T204" s="107" t="s">
        <v>51</v>
      </c>
      <c r="U204" s="107" t="s">
        <v>53</v>
      </c>
      <c r="V204" s="107" t="s">
        <v>51</v>
      </c>
      <c r="W204" s="107" t="s">
        <v>51</v>
      </c>
      <c r="X204" s="107" t="s">
        <v>51</v>
      </c>
      <c r="Y204" s="107" t="s">
        <v>51</v>
      </c>
      <c r="Z204" s="106"/>
      <c r="AA204" s="106"/>
      <c r="AB204" s="107" t="s">
        <v>53</v>
      </c>
      <c r="AC204" s="107" t="s">
        <v>53</v>
      </c>
      <c r="AD204" s="107" t="s">
        <v>53</v>
      </c>
      <c r="AE204" s="107" t="s">
        <v>53</v>
      </c>
      <c r="AF204" s="106"/>
      <c r="AG204" s="107" t="s">
        <v>53</v>
      </c>
      <c r="AH204" s="107" t="s">
        <v>53</v>
      </c>
      <c r="AI204" s="107" t="s">
        <v>53</v>
      </c>
      <c r="AJ204" s="107" t="s">
        <v>53</v>
      </c>
      <c r="AK204" s="107" t="s">
        <v>53</v>
      </c>
      <c r="AL204" s="107" t="s">
        <v>53</v>
      </c>
      <c r="AM204" s="107" t="s">
        <v>53</v>
      </c>
      <c r="AN204" s="106"/>
      <c r="AO204" s="106"/>
      <c r="AP204" s="107" t="s">
        <v>53</v>
      </c>
      <c r="AQ204" s="106"/>
      <c r="AR204" s="106"/>
      <c r="AS204" s="107" t="s">
        <v>53</v>
      </c>
      <c r="AT204" s="52" t="s">
        <v>75</v>
      </c>
    </row>
    <row r="205" spans="1:46" ht="15">
      <c r="A205" s="6">
        <f t="shared" si="3"/>
        <v>198</v>
      </c>
      <c r="B205" s="54"/>
      <c r="C205" s="54"/>
      <c r="D205" s="54"/>
      <c r="E205" s="106"/>
      <c r="F205" s="106"/>
      <c r="G205" s="106"/>
      <c r="H205" s="106"/>
      <c r="I205" s="131"/>
      <c r="J205" s="131"/>
      <c r="K205" s="131"/>
      <c r="L205" s="54"/>
      <c r="M205" s="67">
        <v>50003</v>
      </c>
      <c r="N205" s="101" t="s">
        <v>2401</v>
      </c>
      <c r="O205" s="104" t="s">
        <v>1904</v>
      </c>
      <c r="P205" s="104" t="s">
        <v>2402</v>
      </c>
      <c r="Q205" s="128">
        <v>81765</v>
      </c>
      <c r="R205" s="107" t="s">
        <v>51</v>
      </c>
      <c r="S205" s="107" t="s">
        <v>51</v>
      </c>
      <c r="T205" s="107" t="s">
        <v>51</v>
      </c>
      <c r="U205" s="107" t="s">
        <v>51</v>
      </c>
      <c r="V205" s="107" t="s">
        <v>51</v>
      </c>
      <c r="W205" s="107" t="s">
        <v>51</v>
      </c>
      <c r="X205" s="107" t="s">
        <v>51</v>
      </c>
      <c r="Y205" s="107" t="s">
        <v>51</v>
      </c>
      <c r="Z205" s="106"/>
      <c r="AA205" s="106"/>
      <c r="AB205" s="107" t="s">
        <v>53</v>
      </c>
      <c r="AC205" s="107" t="s">
        <v>53</v>
      </c>
      <c r="AD205" s="107" t="s">
        <v>53</v>
      </c>
      <c r="AE205" s="107" t="s">
        <v>53</v>
      </c>
      <c r="AF205" s="107" t="s">
        <v>53</v>
      </c>
      <c r="AG205" s="107" t="s">
        <v>53</v>
      </c>
      <c r="AH205" s="107" t="s">
        <v>53</v>
      </c>
      <c r="AI205" s="107" t="s">
        <v>53</v>
      </c>
      <c r="AJ205" s="107" t="s">
        <v>53</v>
      </c>
      <c r="AK205" s="106"/>
      <c r="AL205" s="107" t="s">
        <v>53</v>
      </c>
      <c r="AM205" s="107" t="s">
        <v>53</v>
      </c>
      <c r="AN205" s="106"/>
      <c r="AO205" s="106"/>
      <c r="AP205" s="106"/>
      <c r="AQ205" s="106"/>
      <c r="AR205" s="106"/>
      <c r="AS205" s="107" t="s">
        <v>53</v>
      </c>
      <c r="AT205" s="52" t="s">
        <v>75</v>
      </c>
    </row>
    <row r="206" spans="1:46" ht="15">
      <c r="A206" s="6">
        <f t="shared" si="3"/>
        <v>199</v>
      </c>
      <c r="B206" s="63">
        <v>3000097</v>
      </c>
      <c r="C206" s="64">
        <v>45758</v>
      </c>
      <c r="D206" s="64">
        <v>47583</v>
      </c>
      <c r="E206" s="104" t="s">
        <v>2403</v>
      </c>
      <c r="F206" s="104" t="s">
        <v>1372</v>
      </c>
      <c r="G206" s="104" t="s">
        <v>2404</v>
      </c>
      <c r="H206" s="102" t="s">
        <v>2405</v>
      </c>
      <c r="I206" s="66" t="s">
        <v>53</v>
      </c>
      <c r="J206" s="131"/>
      <c r="K206" s="131"/>
      <c r="L206" s="54"/>
      <c r="M206" s="67">
        <v>30001</v>
      </c>
      <c r="N206" s="104" t="s">
        <v>2406</v>
      </c>
      <c r="O206" s="104" t="s">
        <v>1372</v>
      </c>
      <c r="P206" s="104" t="s">
        <v>2407</v>
      </c>
      <c r="Q206" s="128">
        <v>18000</v>
      </c>
      <c r="R206" s="107" t="s">
        <v>51</v>
      </c>
      <c r="S206" s="107" t="s">
        <v>53</v>
      </c>
      <c r="T206" s="107" t="s">
        <v>51</v>
      </c>
      <c r="U206" s="107" t="s">
        <v>51</v>
      </c>
      <c r="V206" s="107" t="s">
        <v>51</v>
      </c>
      <c r="W206" s="107" t="s">
        <v>51</v>
      </c>
      <c r="X206" s="107" t="s">
        <v>51</v>
      </c>
      <c r="Y206" s="107" t="s">
        <v>51</v>
      </c>
      <c r="Z206" s="106"/>
      <c r="AA206" s="106"/>
      <c r="AB206" s="107" t="s">
        <v>53</v>
      </c>
      <c r="AC206" s="107" t="s">
        <v>53</v>
      </c>
      <c r="AD206" s="107" t="s">
        <v>53</v>
      </c>
      <c r="AE206" s="107" t="s">
        <v>53</v>
      </c>
      <c r="AF206" s="106"/>
      <c r="AG206" s="107" t="s">
        <v>53</v>
      </c>
      <c r="AH206" s="107" t="s">
        <v>53</v>
      </c>
      <c r="AI206" s="107" t="s">
        <v>53</v>
      </c>
      <c r="AJ206" s="107" t="s">
        <v>53</v>
      </c>
      <c r="AK206" s="106"/>
      <c r="AL206" s="107" t="s">
        <v>53</v>
      </c>
      <c r="AM206" s="107" t="s">
        <v>53</v>
      </c>
      <c r="AN206" s="107" t="s">
        <v>53</v>
      </c>
      <c r="AO206" s="107" t="s">
        <v>53</v>
      </c>
      <c r="AP206" s="106"/>
      <c r="AQ206" s="106"/>
      <c r="AR206" s="107" t="s">
        <v>53</v>
      </c>
      <c r="AS206" s="106"/>
      <c r="AT206" s="52" t="s">
        <v>75</v>
      </c>
    </row>
    <row r="207" spans="1:46">
      <c r="A207" s="6">
        <f t="shared" si="3"/>
        <v>200</v>
      </c>
      <c r="B207" s="55">
        <v>11000001</v>
      </c>
      <c r="C207" s="69">
        <v>45110</v>
      </c>
      <c r="D207" s="70">
        <v>46936</v>
      </c>
      <c r="E207" s="101" t="s">
        <v>77</v>
      </c>
      <c r="F207" s="101" t="s">
        <v>78</v>
      </c>
      <c r="G207" s="101" t="s">
        <v>79</v>
      </c>
      <c r="H207" s="102" t="s">
        <v>80</v>
      </c>
      <c r="I207" s="68" t="s">
        <v>81</v>
      </c>
      <c r="J207" s="131"/>
      <c r="K207" s="131"/>
      <c r="L207" s="54"/>
      <c r="M207" s="55">
        <v>110001</v>
      </c>
      <c r="N207" s="101" t="s">
        <v>82</v>
      </c>
      <c r="O207" s="101" t="s">
        <v>78</v>
      </c>
      <c r="P207" s="101" t="s">
        <v>83</v>
      </c>
      <c r="Q207" s="127">
        <v>2487</v>
      </c>
      <c r="R207" s="101" t="s">
        <v>84</v>
      </c>
      <c r="S207" s="101" t="s">
        <v>84</v>
      </c>
      <c r="T207" s="101" t="s">
        <v>84</v>
      </c>
      <c r="U207" s="101" t="s">
        <v>84</v>
      </c>
      <c r="V207" s="101" t="s">
        <v>84</v>
      </c>
      <c r="W207" s="101" t="s">
        <v>84</v>
      </c>
      <c r="X207" s="101" t="s">
        <v>81</v>
      </c>
      <c r="Y207" s="101" t="s">
        <v>84</v>
      </c>
      <c r="Z207" s="106"/>
      <c r="AA207" s="106"/>
      <c r="AB207" s="101" t="s">
        <v>81</v>
      </c>
      <c r="AC207" s="101" t="s">
        <v>81</v>
      </c>
      <c r="AD207" s="101" t="s">
        <v>81</v>
      </c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1" t="s">
        <v>81</v>
      </c>
      <c r="AQ207" s="106"/>
      <c r="AR207" s="106"/>
      <c r="AS207" s="101" t="s">
        <v>81</v>
      </c>
      <c r="AT207" s="52" t="s">
        <v>76</v>
      </c>
    </row>
    <row r="208" spans="1:46">
      <c r="A208" s="6">
        <f t="shared" si="3"/>
        <v>201</v>
      </c>
      <c r="B208" s="56"/>
      <c r="C208" s="56"/>
      <c r="D208" s="56"/>
      <c r="E208" s="103"/>
      <c r="F208" s="103"/>
      <c r="G208" s="103"/>
      <c r="H208" s="103"/>
      <c r="I208" s="131"/>
      <c r="J208" s="131"/>
      <c r="K208" s="131"/>
      <c r="L208" s="56"/>
      <c r="M208" s="55">
        <v>110002</v>
      </c>
      <c r="N208" s="101" t="s">
        <v>85</v>
      </c>
      <c r="O208" s="101" t="s">
        <v>78</v>
      </c>
      <c r="P208" s="101" t="s">
        <v>86</v>
      </c>
      <c r="Q208" s="127">
        <v>730</v>
      </c>
      <c r="R208" s="101" t="s">
        <v>84</v>
      </c>
      <c r="S208" s="101" t="s">
        <v>84</v>
      </c>
      <c r="T208" s="101" t="s">
        <v>84</v>
      </c>
      <c r="U208" s="101" t="s">
        <v>84</v>
      </c>
      <c r="V208" s="101" t="s">
        <v>84</v>
      </c>
      <c r="W208" s="101" t="s">
        <v>84</v>
      </c>
      <c r="X208" s="101" t="s">
        <v>81</v>
      </c>
      <c r="Y208" s="101" t="s">
        <v>84</v>
      </c>
      <c r="Z208" s="103"/>
      <c r="AA208" s="103"/>
      <c r="AB208" s="101" t="s">
        <v>81</v>
      </c>
      <c r="AC208" s="101" t="s">
        <v>81</v>
      </c>
      <c r="AD208" s="101" t="s">
        <v>81</v>
      </c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1" t="s">
        <v>81</v>
      </c>
      <c r="AQ208" s="103"/>
      <c r="AR208" s="103"/>
      <c r="AS208" s="101" t="s">
        <v>81</v>
      </c>
      <c r="AT208" s="52" t="s">
        <v>76</v>
      </c>
    </row>
    <row r="209" spans="1:46">
      <c r="A209" s="6">
        <f t="shared" si="3"/>
        <v>202</v>
      </c>
      <c r="B209" s="56"/>
      <c r="C209" s="56"/>
      <c r="D209" s="56"/>
      <c r="E209" s="103"/>
      <c r="F209" s="103"/>
      <c r="G209" s="103"/>
      <c r="H209" s="103"/>
      <c r="I209" s="131"/>
      <c r="J209" s="131"/>
      <c r="K209" s="131"/>
      <c r="L209" s="56"/>
      <c r="M209" s="55">
        <v>110003</v>
      </c>
      <c r="N209" s="101" t="s">
        <v>87</v>
      </c>
      <c r="O209" s="101" t="s">
        <v>78</v>
      </c>
      <c r="P209" s="101" t="s">
        <v>88</v>
      </c>
      <c r="Q209" s="127">
        <v>2084</v>
      </c>
      <c r="R209" s="101" t="s">
        <v>84</v>
      </c>
      <c r="S209" s="101" t="s">
        <v>84</v>
      </c>
      <c r="T209" s="101" t="s">
        <v>84</v>
      </c>
      <c r="U209" s="101" t="s">
        <v>84</v>
      </c>
      <c r="V209" s="101" t="s">
        <v>84</v>
      </c>
      <c r="W209" s="101" t="s">
        <v>84</v>
      </c>
      <c r="X209" s="101" t="s">
        <v>81</v>
      </c>
      <c r="Y209" s="101" t="s">
        <v>84</v>
      </c>
      <c r="Z209" s="103"/>
      <c r="AA209" s="103"/>
      <c r="AB209" s="101" t="s">
        <v>81</v>
      </c>
      <c r="AC209" s="101" t="s">
        <v>81</v>
      </c>
      <c r="AD209" s="101" t="s">
        <v>81</v>
      </c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1" t="s">
        <v>81</v>
      </c>
      <c r="AQ209" s="103"/>
      <c r="AR209" s="103"/>
      <c r="AS209" s="101" t="s">
        <v>81</v>
      </c>
      <c r="AT209" s="52" t="s">
        <v>76</v>
      </c>
    </row>
    <row r="210" spans="1:46">
      <c r="A210" s="6">
        <f t="shared" si="3"/>
        <v>203</v>
      </c>
      <c r="B210" s="56"/>
      <c r="C210" s="56"/>
      <c r="D210" s="56"/>
      <c r="E210" s="103"/>
      <c r="F210" s="103"/>
      <c r="G210" s="103"/>
      <c r="H210" s="103"/>
      <c r="I210" s="131"/>
      <c r="J210" s="131"/>
      <c r="K210" s="131"/>
      <c r="L210" s="56"/>
      <c r="M210" s="55">
        <v>110004</v>
      </c>
      <c r="N210" s="101" t="s">
        <v>89</v>
      </c>
      <c r="O210" s="101" t="s">
        <v>78</v>
      </c>
      <c r="P210" s="101" t="s">
        <v>90</v>
      </c>
      <c r="Q210" s="127">
        <v>2841</v>
      </c>
      <c r="R210" s="101" t="s">
        <v>84</v>
      </c>
      <c r="S210" s="101" t="s">
        <v>84</v>
      </c>
      <c r="T210" s="101" t="s">
        <v>84</v>
      </c>
      <c r="U210" s="101" t="s">
        <v>84</v>
      </c>
      <c r="V210" s="101" t="s">
        <v>84</v>
      </c>
      <c r="W210" s="101" t="s">
        <v>84</v>
      </c>
      <c r="X210" s="101" t="s">
        <v>81</v>
      </c>
      <c r="Y210" s="101" t="s">
        <v>84</v>
      </c>
      <c r="Z210" s="103"/>
      <c r="AA210" s="103"/>
      <c r="AB210" s="101" t="s">
        <v>81</v>
      </c>
      <c r="AC210" s="101" t="s">
        <v>81</v>
      </c>
      <c r="AD210" s="101" t="s">
        <v>81</v>
      </c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1" t="s">
        <v>81</v>
      </c>
      <c r="AQ210" s="103"/>
      <c r="AR210" s="103"/>
      <c r="AS210" s="101" t="s">
        <v>81</v>
      </c>
      <c r="AT210" s="52" t="s">
        <v>76</v>
      </c>
    </row>
    <row r="211" spans="1:46">
      <c r="A211" s="6">
        <f t="shared" si="3"/>
        <v>204</v>
      </c>
      <c r="B211" s="56"/>
      <c r="C211" s="56"/>
      <c r="D211" s="56"/>
      <c r="E211" s="103"/>
      <c r="F211" s="103"/>
      <c r="G211" s="103"/>
      <c r="H211" s="103"/>
      <c r="I211" s="131"/>
      <c r="J211" s="131"/>
      <c r="K211" s="131"/>
      <c r="L211" s="56"/>
      <c r="M211" s="55">
        <v>110005</v>
      </c>
      <c r="N211" s="101" t="s">
        <v>91</v>
      </c>
      <c r="O211" s="101" t="s">
        <v>78</v>
      </c>
      <c r="P211" s="101" t="s">
        <v>92</v>
      </c>
      <c r="Q211" s="127">
        <v>2064</v>
      </c>
      <c r="R211" s="101" t="s">
        <v>84</v>
      </c>
      <c r="S211" s="101" t="s">
        <v>84</v>
      </c>
      <c r="T211" s="101" t="s">
        <v>84</v>
      </c>
      <c r="U211" s="101" t="s">
        <v>84</v>
      </c>
      <c r="V211" s="101" t="s">
        <v>84</v>
      </c>
      <c r="W211" s="101" t="s">
        <v>84</v>
      </c>
      <c r="X211" s="101" t="s">
        <v>81</v>
      </c>
      <c r="Y211" s="101" t="s">
        <v>84</v>
      </c>
      <c r="Z211" s="103"/>
      <c r="AA211" s="103"/>
      <c r="AB211" s="101" t="s">
        <v>81</v>
      </c>
      <c r="AC211" s="101" t="s">
        <v>81</v>
      </c>
      <c r="AD211" s="101" t="s">
        <v>81</v>
      </c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1" t="s">
        <v>81</v>
      </c>
      <c r="AQ211" s="103"/>
      <c r="AR211" s="103"/>
      <c r="AS211" s="101" t="s">
        <v>81</v>
      </c>
      <c r="AT211" s="52" t="s">
        <v>76</v>
      </c>
    </row>
    <row r="212" spans="1:46">
      <c r="A212" s="6">
        <f t="shared" si="3"/>
        <v>205</v>
      </c>
      <c r="B212" s="56"/>
      <c r="C212" s="56"/>
      <c r="D212" s="56"/>
      <c r="E212" s="103"/>
      <c r="F212" s="103"/>
      <c r="G212" s="103"/>
      <c r="H212" s="103"/>
      <c r="I212" s="131"/>
      <c r="J212" s="131"/>
      <c r="K212" s="131"/>
      <c r="L212" s="56"/>
      <c r="M212" s="55">
        <v>110006</v>
      </c>
      <c r="N212" s="101" t="s">
        <v>93</v>
      </c>
      <c r="O212" s="101" t="s">
        <v>78</v>
      </c>
      <c r="P212" s="101" t="s">
        <v>94</v>
      </c>
      <c r="Q212" s="127">
        <v>2426</v>
      </c>
      <c r="R212" s="101" t="s">
        <v>84</v>
      </c>
      <c r="S212" s="101" t="s">
        <v>84</v>
      </c>
      <c r="T212" s="101" t="s">
        <v>84</v>
      </c>
      <c r="U212" s="101" t="s">
        <v>84</v>
      </c>
      <c r="V212" s="101" t="s">
        <v>84</v>
      </c>
      <c r="W212" s="101" t="s">
        <v>84</v>
      </c>
      <c r="X212" s="101" t="s">
        <v>81</v>
      </c>
      <c r="Y212" s="101" t="s">
        <v>84</v>
      </c>
      <c r="Z212" s="103"/>
      <c r="AA212" s="103"/>
      <c r="AB212" s="101" t="s">
        <v>81</v>
      </c>
      <c r="AC212" s="101" t="s">
        <v>81</v>
      </c>
      <c r="AD212" s="101" t="s">
        <v>81</v>
      </c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1" t="s">
        <v>81</v>
      </c>
      <c r="AQ212" s="103"/>
      <c r="AR212" s="103"/>
      <c r="AS212" s="101" t="s">
        <v>81</v>
      </c>
      <c r="AT212" s="52" t="s">
        <v>76</v>
      </c>
    </row>
    <row r="213" spans="1:46">
      <c r="A213" s="6">
        <f t="shared" si="3"/>
        <v>206</v>
      </c>
      <c r="B213" s="55">
        <v>13000002</v>
      </c>
      <c r="C213" s="69">
        <v>45110</v>
      </c>
      <c r="D213" s="70">
        <v>46936</v>
      </c>
      <c r="E213" s="101" t="s">
        <v>95</v>
      </c>
      <c r="F213" s="101" t="s">
        <v>96</v>
      </c>
      <c r="G213" s="101" t="s">
        <v>97</v>
      </c>
      <c r="H213" s="102" t="s">
        <v>98</v>
      </c>
      <c r="I213" s="68" t="s">
        <v>81</v>
      </c>
      <c r="J213" s="68" t="s">
        <v>81</v>
      </c>
      <c r="K213" s="131"/>
      <c r="L213" s="54"/>
      <c r="M213" s="55">
        <v>110001</v>
      </c>
      <c r="N213" s="101" t="s">
        <v>99</v>
      </c>
      <c r="O213" s="101" t="s">
        <v>78</v>
      </c>
      <c r="P213" s="101" t="s">
        <v>100</v>
      </c>
      <c r="Q213" s="127">
        <v>2100</v>
      </c>
      <c r="R213" s="101" t="s">
        <v>84</v>
      </c>
      <c r="S213" s="101" t="s">
        <v>84</v>
      </c>
      <c r="T213" s="101" t="s">
        <v>84</v>
      </c>
      <c r="U213" s="101" t="s">
        <v>84</v>
      </c>
      <c r="V213" s="101" t="s">
        <v>84</v>
      </c>
      <c r="W213" s="101" t="s">
        <v>84</v>
      </c>
      <c r="X213" s="101" t="s">
        <v>84</v>
      </c>
      <c r="Y213" s="101" t="s">
        <v>84</v>
      </c>
      <c r="Z213" s="106"/>
      <c r="AA213" s="106"/>
      <c r="AB213" s="101" t="s">
        <v>81</v>
      </c>
      <c r="AC213" s="101" t="s">
        <v>81</v>
      </c>
      <c r="AD213" s="101" t="s">
        <v>81</v>
      </c>
      <c r="AE213" s="101" t="s">
        <v>81</v>
      </c>
      <c r="AF213" s="101" t="s">
        <v>81</v>
      </c>
      <c r="AG213" s="101" t="s">
        <v>81</v>
      </c>
      <c r="AH213" s="101" t="s">
        <v>81</v>
      </c>
      <c r="AI213" s="101" t="s">
        <v>81</v>
      </c>
      <c r="AJ213" s="101" t="s">
        <v>81</v>
      </c>
      <c r="AK213" s="106"/>
      <c r="AL213" s="106"/>
      <c r="AM213" s="106"/>
      <c r="AN213" s="106"/>
      <c r="AO213" s="106"/>
      <c r="AP213" s="106"/>
      <c r="AQ213" s="106"/>
      <c r="AR213" s="106"/>
      <c r="AS213" s="101" t="s">
        <v>81</v>
      </c>
      <c r="AT213" s="52" t="s">
        <v>76</v>
      </c>
    </row>
    <row r="214" spans="1:46">
      <c r="A214" s="6">
        <f t="shared" si="3"/>
        <v>207</v>
      </c>
      <c r="B214" s="55">
        <v>11000003</v>
      </c>
      <c r="C214" s="69">
        <v>45110</v>
      </c>
      <c r="D214" s="70">
        <v>46936</v>
      </c>
      <c r="E214" s="101" t="s">
        <v>101</v>
      </c>
      <c r="F214" s="101" t="s">
        <v>78</v>
      </c>
      <c r="G214" s="101" t="s">
        <v>102</v>
      </c>
      <c r="H214" s="102" t="s">
        <v>103</v>
      </c>
      <c r="I214" s="68" t="s">
        <v>81</v>
      </c>
      <c r="J214" s="68" t="s">
        <v>81</v>
      </c>
      <c r="K214" s="131"/>
      <c r="L214" s="53" t="s">
        <v>104</v>
      </c>
      <c r="M214" s="55">
        <v>110001</v>
      </c>
      <c r="N214" s="101" t="s">
        <v>105</v>
      </c>
      <c r="O214" s="101" t="s">
        <v>78</v>
      </c>
      <c r="P214" s="101" t="s">
        <v>106</v>
      </c>
      <c r="Q214" s="127">
        <v>5000</v>
      </c>
      <c r="R214" s="101" t="s">
        <v>84</v>
      </c>
      <c r="S214" s="101" t="s">
        <v>84</v>
      </c>
      <c r="T214" s="101" t="s">
        <v>84</v>
      </c>
      <c r="U214" s="101" t="s">
        <v>84</v>
      </c>
      <c r="V214" s="101" t="s">
        <v>84</v>
      </c>
      <c r="W214" s="101" t="s">
        <v>81</v>
      </c>
      <c r="X214" s="101" t="s">
        <v>84</v>
      </c>
      <c r="Y214" s="101" t="s">
        <v>84</v>
      </c>
      <c r="Z214" s="106"/>
      <c r="AA214" s="106"/>
      <c r="AB214" s="101" t="s">
        <v>81</v>
      </c>
      <c r="AC214" s="101" t="s">
        <v>81</v>
      </c>
      <c r="AD214" s="101" t="s">
        <v>81</v>
      </c>
      <c r="AE214" s="101" t="s">
        <v>81</v>
      </c>
      <c r="AF214" s="101" t="s">
        <v>81</v>
      </c>
      <c r="AG214" s="101" t="s">
        <v>81</v>
      </c>
      <c r="AH214" s="101" t="s">
        <v>81</v>
      </c>
      <c r="AI214" s="101" t="s">
        <v>81</v>
      </c>
      <c r="AJ214" s="106"/>
      <c r="AK214" s="106"/>
      <c r="AL214" s="101" t="s">
        <v>81</v>
      </c>
      <c r="AM214" s="101" t="s">
        <v>81</v>
      </c>
      <c r="AN214" s="101" t="s">
        <v>81</v>
      </c>
      <c r="AO214" s="106"/>
      <c r="AP214" s="106"/>
      <c r="AQ214" s="106"/>
      <c r="AR214" s="101" t="s">
        <v>81</v>
      </c>
      <c r="AS214" s="106"/>
      <c r="AT214" s="52" t="s">
        <v>76</v>
      </c>
    </row>
    <row r="215" spans="1:46" ht="15">
      <c r="A215" s="6">
        <f t="shared" si="3"/>
        <v>208</v>
      </c>
      <c r="B215" s="55">
        <v>11000004</v>
      </c>
      <c r="C215" s="69">
        <v>45110</v>
      </c>
      <c r="D215" s="70">
        <v>46936</v>
      </c>
      <c r="E215" s="101" t="s">
        <v>107</v>
      </c>
      <c r="F215" s="101" t="s">
        <v>108</v>
      </c>
      <c r="G215" s="101" t="s">
        <v>109</v>
      </c>
      <c r="H215" s="102" t="s">
        <v>110</v>
      </c>
      <c r="I215" s="68" t="s">
        <v>81</v>
      </c>
      <c r="J215" s="131"/>
      <c r="K215" s="131"/>
      <c r="L215" s="54"/>
      <c r="M215" s="55">
        <v>140001</v>
      </c>
      <c r="N215" s="101" t="s">
        <v>107</v>
      </c>
      <c r="O215" s="101" t="s">
        <v>108</v>
      </c>
      <c r="P215" s="101" t="s">
        <v>109</v>
      </c>
      <c r="Q215" s="127">
        <v>450</v>
      </c>
      <c r="R215" s="101" t="s">
        <v>84</v>
      </c>
      <c r="S215" s="101" t="s">
        <v>84</v>
      </c>
      <c r="T215" s="101" t="s">
        <v>84</v>
      </c>
      <c r="U215" s="101" t="s">
        <v>84</v>
      </c>
      <c r="V215" s="101" t="s">
        <v>84</v>
      </c>
      <c r="W215" s="101" t="s">
        <v>84</v>
      </c>
      <c r="X215" s="101" t="s">
        <v>84</v>
      </c>
      <c r="Y215" s="101" t="s">
        <v>84</v>
      </c>
      <c r="Z215" s="106"/>
      <c r="AA215" s="106"/>
      <c r="AB215" s="106"/>
      <c r="AC215" s="106"/>
      <c r="AD215" s="101" t="s">
        <v>81</v>
      </c>
      <c r="AE215" s="106"/>
      <c r="AF215" s="106"/>
      <c r="AG215" s="106"/>
      <c r="AH215" s="106"/>
      <c r="AI215" s="101" t="s">
        <v>81</v>
      </c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1" t="s">
        <v>81</v>
      </c>
      <c r="AT215" s="52" t="s">
        <v>76</v>
      </c>
    </row>
    <row r="216" spans="1:46" ht="15">
      <c r="A216" s="6">
        <f t="shared" si="3"/>
        <v>209</v>
      </c>
      <c r="B216" s="55">
        <v>11000005</v>
      </c>
      <c r="C216" s="69">
        <v>45110</v>
      </c>
      <c r="D216" s="70">
        <v>46936</v>
      </c>
      <c r="E216" s="101" t="s">
        <v>111</v>
      </c>
      <c r="F216" s="101" t="s">
        <v>108</v>
      </c>
      <c r="G216" s="101" t="s">
        <v>112</v>
      </c>
      <c r="H216" s="102" t="s">
        <v>113</v>
      </c>
      <c r="I216" s="131"/>
      <c r="J216" s="68" t="s">
        <v>81</v>
      </c>
      <c r="K216" s="131"/>
      <c r="L216" s="53" t="s">
        <v>114</v>
      </c>
      <c r="M216" s="55">
        <v>140001</v>
      </c>
      <c r="N216" s="101" t="s">
        <v>111</v>
      </c>
      <c r="O216" s="101" t="s">
        <v>108</v>
      </c>
      <c r="P216" s="101" t="s">
        <v>115</v>
      </c>
      <c r="Q216" s="127">
        <v>1080</v>
      </c>
      <c r="R216" s="101" t="s">
        <v>84</v>
      </c>
      <c r="S216" s="101" t="s">
        <v>84</v>
      </c>
      <c r="T216" s="101" t="s">
        <v>84</v>
      </c>
      <c r="U216" s="101" t="s">
        <v>84</v>
      </c>
      <c r="V216" s="101" t="s">
        <v>84</v>
      </c>
      <c r="W216" s="101" t="s">
        <v>84</v>
      </c>
      <c r="X216" s="101" t="s">
        <v>84</v>
      </c>
      <c r="Y216" s="101" t="s">
        <v>84</v>
      </c>
      <c r="Z216" s="106"/>
      <c r="AA216" s="106"/>
      <c r="AB216" s="101" t="s">
        <v>81</v>
      </c>
      <c r="AC216" s="101" t="s">
        <v>81</v>
      </c>
      <c r="AD216" s="101" t="s">
        <v>81</v>
      </c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1" t="s">
        <v>81</v>
      </c>
      <c r="AS216" s="106"/>
      <c r="AT216" s="52" t="s">
        <v>76</v>
      </c>
    </row>
    <row r="217" spans="1:46" ht="15">
      <c r="A217" s="6">
        <f t="shared" si="3"/>
        <v>210</v>
      </c>
      <c r="B217" s="71">
        <v>8000006</v>
      </c>
      <c r="C217" s="69">
        <v>45110</v>
      </c>
      <c r="D217" s="70">
        <v>46936</v>
      </c>
      <c r="E217" s="101" t="s">
        <v>116</v>
      </c>
      <c r="F217" s="101" t="s">
        <v>117</v>
      </c>
      <c r="G217" s="101" t="s">
        <v>118</v>
      </c>
      <c r="H217" s="102" t="s">
        <v>119</v>
      </c>
      <c r="I217" s="131"/>
      <c r="J217" s="131"/>
      <c r="K217" s="131"/>
      <c r="L217" s="53" t="s">
        <v>120</v>
      </c>
      <c r="M217" s="57">
        <v>80001</v>
      </c>
      <c r="N217" s="101" t="s">
        <v>121</v>
      </c>
      <c r="O217" s="101" t="s">
        <v>117</v>
      </c>
      <c r="P217" s="101" t="s">
        <v>122</v>
      </c>
      <c r="Q217" s="127">
        <v>360000</v>
      </c>
      <c r="R217" s="101" t="s">
        <v>84</v>
      </c>
      <c r="S217" s="101" t="s">
        <v>84</v>
      </c>
      <c r="T217" s="101" t="s">
        <v>84</v>
      </c>
      <c r="U217" s="101" t="s">
        <v>84</v>
      </c>
      <c r="V217" s="101" t="s">
        <v>84</v>
      </c>
      <c r="W217" s="101" t="s">
        <v>84</v>
      </c>
      <c r="X217" s="101" t="s">
        <v>84</v>
      </c>
      <c r="Y217" s="101" t="s">
        <v>84</v>
      </c>
      <c r="Z217" s="106"/>
      <c r="AA217" s="106"/>
      <c r="AB217" s="101" t="s">
        <v>81</v>
      </c>
      <c r="AC217" s="101" t="s">
        <v>81</v>
      </c>
      <c r="AD217" s="101" t="s">
        <v>81</v>
      </c>
      <c r="AE217" s="106"/>
      <c r="AF217" s="106"/>
      <c r="AG217" s="101" t="s">
        <v>81</v>
      </c>
      <c r="AH217" s="101" t="s">
        <v>81</v>
      </c>
      <c r="AI217" s="101" t="s">
        <v>81</v>
      </c>
      <c r="AJ217" s="106"/>
      <c r="AK217" s="106"/>
      <c r="AL217" s="106"/>
      <c r="AM217" s="106"/>
      <c r="AN217" s="106"/>
      <c r="AO217" s="106"/>
      <c r="AP217" s="101" t="s">
        <v>81</v>
      </c>
      <c r="AQ217" s="106"/>
      <c r="AR217" s="106"/>
      <c r="AS217" s="106"/>
      <c r="AT217" s="52" t="s">
        <v>76</v>
      </c>
    </row>
    <row r="218" spans="1:46" ht="15">
      <c r="A218" s="6">
        <f t="shared" si="3"/>
        <v>211</v>
      </c>
      <c r="B218" s="54"/>
      <c r="C218" s="54"/>
      <c r="D218" s="54"/>
      <c r="E218" s="106"/>
      <c r="F218" s="106"/>
      <c r="G218" s="106"/>
      <c r="H218" s="106"/>
      <c r="I218" s="131"/>
      <c r="J218" s="131"/>
      <c r="K218" s="131"/>
      <c r="L218" s="54"/>
      <c r="M218" s="57">
        <v>80002</v>
      </c>
      <c r="N218" s="101" t="s">
        <v>123</v>
      </c>
      <c r="O218" s="101" t="s">
        <v>117</v>
      </c>
      <c r="P218" s="101" t="s">
        <v>124</v>
      </c>
      <c r="Q218" s="127">
        <v>560000</v>
      </c>
      <c r="R218" s="101" t="s">
        <v>84</v>
      </c>
      <c r="S218" s="101" t="s">
        <v>84</v>
      </c>
      <c r="T218" s="101" t="s">
        <v>84</v>
      </c>
      <c r="U218" s="101" t="s">
        <v>84</v>
      </c>
      <c r="V218" s="101" t="s">
        <v>84</v>
      </c>
      <c r="W218" s="101" t="s">
        <v>84</v>
      </c>
      <c r="X218" s="101" t="s">
        <v>84</v>
      </c>
      <c r="Y218" s="101" t="s">
        <v>84</v>
      </c>
      <c r="Z218" s="106"/>
      <c r="AA218" s="106"/>
      <c r="AB218" s="101" t="s">
        <v>81</v>
      </c>
      <c r="AC218" s="101" t="s">
        <v>81</v>
      </c>
      <c r="AD218" s="101" t="s">
        <v>81</v>
      </c>
      <c r="AE218" s="106"/>
      <c r="AF218" s="106"/>
      <c r="AG218" s="101" t="s">
        <v>81</v>
      </c>
      <c r="AH218" s="101" t="s">
        <v>81</v>
      </c>
      <c r="AI218" s="101" t="s">
        <v>81</v>
      </c>
      <c r="AJ218" s="106"/>
      <c r="AK218" s="106"/>
      <c r="AL218" s="106"/>
      <c r="AM218" s="106"/>
      <c r="AN218" s="106"/>
      <c r="AO218" s="106"/>
      <c r="AP218" s="101" t="s">
        <v>81</v>
      </c>
      <c r="AQ218" s="106"/>
      <c r="AR218" s="106"/>
      <c r="AS218" s="106"/>
      <c r="AT218" s="52" t="s">
        <v>76</v>
      </c>
    </row>
    <row r="219" spans="1:46">
      <c r="A219" s="6">
        <f t="shared" si="3"/>
        <v>212</v>
      </c>
      <c r="B219" s="56"/>
      <c r="C219" s="56"/>
      <c r="D219" s="56"/>
      <c r="E219" s="103"/>
      <c r="F219" s="103"/>
      <c r="G219" s="103"/>
      <c r="H219" s="103"/>
      <c r="I219" s="131"/>
      <c r="J219" s="131"/>
      <c r="K219" s="131"/>
      <c r="L219" s="56"/>
      <c r="M219" s="57">
        <v>80003</v>
      </c>
      <c r="N219" s="101" t="s">
        <v>125</v>
      </c>
      <c r="O219" s="101" t="s">
        <v>117</v>
      </c>
      <c r="P219" s="101" t="s">
        <v>126</v>
      </c>
      <c r="Q219" s="127">
        <v>40000</v>
      </c>
      <c r="R219" s="101" t="s">
        <v>84</v>
      </c>
      <c r="S219" s="101" t="s">
        <v>84</v>
      </c>
      <c r="T219" s="101" t="s">
        <v>84</v>
      </c>
      <c r="U219" s="101" t="s">
        <v>84</v>
      </c>
      <c r="V219" s="101" t="s">
        <v>84</v>
      </c>
      <c r="W219" s="101" t="s">
        <v>84</v>
      </c>
      <c r="X219" s="101" t="s">
        <v>84</v>
      </c>
      <c r="Y219" s="101" t="s">
        <v>84</v>
      </c>
      <c r="Z219" s="103"/>
      <c r="AA219" s="103"/>
      <c r="AB219" s="101" t="s">
        <v>81</v>
      </c>
      <c r="AC219" s="101" t="s">
        <v>81</v>
      </c>
      <c r="AD219" s="101" t="s">
        <v>81</v>
      </c>
      <c r="AE219" s="103"/>
      <c r="AF219" s="103"/>
      <c r="AG219" s="101" t="s">
        <v>81</v>
      </c>
      <c r="AH219" s="101" t="s">
        <v>81</v>
      </c>
      <c r="AI219" s="101" t="s">
        <v>81</v>
      </c>
      <c r="AJ219" s="103"/>
      <c r="AK219" s="103"/>
      <c r="AL219" s="103"/>
      <c r="AM219" s="103"/>
      <c r="AN219" s="103"/>
      <c r="AO219" s="103"/>
      <c r="AP219" s="101" t="s">
        <v>81</v>
      </c>
      <c r="AQ219" s="103"/>
      <c r="AR219" s="103"/>
      <c r="AS219" s="103"/>
      <c r="AT219" s="52" t="s">
        <v>76</v>
      </c>
    </row>
    <row r="220" spans="1:46">
      <c r="A220" s="6">
        <f t="shared" si="3"/>
        <v>213</v>
      </c>
      <c r="B220" s="56"/>
      <c r="C220" s="56"/>
      <c r="D220" s="56"/>
      <c r="E220" s="103"/>
      <c r="F220" s="103"/>
      <c r="G220" s="103"/>
      <c r="H220" s="103"/>
      <c r="I220" s="131"/>
      <c r="J220" s="131"/>
      <c r="K220" s="131"/>
      <c r="L220" s="56"/>
      <c r="M220" s="57">
        <v>80005</v>
      </c>
      <c r="N220" s="101" t="s">
        <v>127</v>
      </c>
      <c r="O220" s="101" t="s">
        <v>117</v>
      </c>
      <c r="P220" s="101" t="s">
        <v>128</v>
      </c>
      <c r="Q220" s="127">
        <v>30000</v>
      </c>
      <c r="R220" s="101" t="s">
        <v>84</v>
      </c>
      <c r="S220" s="101" t="s">
        <v>84</v>
      </c>
      <c r="T220" s="101" t="s">
        <v>84</v>
      </c>
      <c r="U220" s="101" t="s">
        <v>84</v>
      </c>
      <c r="V220" s="101" t="s">
        <v>84</v>
      </c>
      <c r="W220" s="101" t="s">
        <v>84</v>
      </c>
      <c r="X220" s="101" t="s">
        <v>84</v>
      </c>
      <c r="Y220" s="101" t="s">
        <v>84</v>
      </c>
      <c r="Z220" s="103"/>
      <c r="AA220" s="103"/>
      <c r="AB220" s="101" t="s">
        <v>81</v>
      </c>
      <c r="AC220" s="101" t="s">
        <v>81</v>
      </c>
      <c r="AD220" s="101" t="s">
        <v>81</v>
      </c>
      <c r="AE220" s="103"/>
      <c r="AF220" s="103"/>
      <c r="AG220" s="101" t="s">
        <v>81</v>
      </c>
      <c r="AH220" s="101" t="s">
        <v>81</v>
      </c>
      <c r="AI220" s="101" t="s">
        <v>81</v>
      </c>
      <c r="AJ220" s="103"/>
      <c r="AK220" s="103"/>
      <c r="AL220" s="103"/>
      <c r="AM220" s="103"/>
      <c r="AN220" s="103"/>
      <c r="AO220" s="103"/>
      <c r="AP220" s="101" t="s">
        <v>81</v>
      </c>
      <c r="AQ220" s="103"/>
      <c r="AR220" s="103"/>
      <c r="AS220" s="103"/>
      <c r="AT220" s="52" t="s">
        <v>76</v>
      </c>
    </row>
    <row r="221" spans="1:46" ht="17.25" customHeight="1">
      <c r="A221" s="6">
        <f t="shared" si="3"/>
        <v>214</v>
      </c>
      <c r="B221" s="56"/>
      <c r="C221" s="56"/>
      <c r="D221" s="56"/>
      <c r="E221" s="103"/>
      <c r="F221" s="103"/>
      <c r="G221" s="103"/>
      <c r="H221" s="103"/>
      <c r="I221" s="131"/>
      <c r="J221" s="131"/>
      <c r="K221" s="131"/>
      <c r="L221" s="56"/>
      <c r="M221" s="57">
        <v>80006</v>
      </c>
      <c r="N221" s="101" t="s">
        <v>129</v>
      </c>
      <c r="O221" s="101" t="s">
        <v>117</v>
      </c>
      <c r="P221" s="101" t="s">
        <v>130</v>
      </c>
      <c r="Q221" s="127">
        <v>100000</v>
      </c>
      <c r="R221" s="101" t="s">
        <v>84</v>
      </c>
      <c r="S221" s="101" t="s">
        <v>84</v>
      </c>
      <c r="T221" s="101" t="s">
        <v>84</v>
      </c>
      <c r="U221" s="101" t="s">
        <v>84</v>
      </c>
      <c r="V221" s="101" t="s">
        <v>84</v>
      </c>
      <c r="W221" s="101" t="s">
        <v>84</v>
      </c>
      <c r="X221" s="101" t="s">
        <v>84</v>
      </c>
      <c r="Y221" s="101" t="s">
        <v>84</v>
      </c>
      <c r="Z221" s="103"/>
      <c r="AA221" s="103"/>
      <c r="AB221" s="101" t="s">
        <v>81</v>
      </c>
      <c r="AC221" s="101" t="s">
        <v>81</v>
      </c>
      <c r="AD221" s="101" t="s">
        <v>81</v>
      </c>
      <c r="AE221" s="103"/>
      <c r="AF221" s="103"/>
      <c r="AG221" s="101" t="s">
        <v>81</v>
      </c>
      <c r="AH221" s="101" t="s">
        <v>81</v>
      </c>
      <c r="AI221" s="101" t="s">
        <v>81</v>
      </c>
      <c r="AJ221" s="103"/>
      <c r="AK221" s="103"/>
      <c r="AL221" s="103"/>
      <c r="AM221" s="103"/>
      <c r="AN221" s="103"/>
      <c r="AO221" s="103"/>
      <c r="AP221" s="101" t="s">
        <v>81</v>
      </c>
      <c r="AQ221" s="103"/>
      <c r="AR221" s="103"/>
      <c r="AS221" s="103"/>
      <c r="AT221" s="52" t="s">
        <v>76</v>
      </c>
    </row>
    <row r="222" spans="1:46" ht="15.75" customHeight="1">
      <c r="A222" s="6">
        <f t="shared" si="3"/>
        <v>215</v>
      </c>
      <c r="B222" s="56"/>
      <c r="C222" s="56"/>
      <c r="D222" s="56"/>
      <c r="E222" s="103"/>
      <c r="F222" s="103"/>
      <c r="G222" s="103"/>
      <c r="H222" s="103"/>
      <c r="I222" s="131"/>
      <c r="J222" s="131"/>
      <c r="K222" s="131"/>
      <c r="L222" s="56"/>
      <c r="M222" s="57">
        <v>80007</v>
      </c>
      <c r="N222" s="101" t="s">
        <v>131</v>
      </c>
      <c r="O222" s="101" t="s">
        <v>117</v>
      </c>
      <c r="P222" s="101" t="s">
        <v>132</v>
      </c>
      <c r="Q222" s="127">
        <v>35000</v>
      </c>
      <c r="R222" s="101" t="s">
        <v>84</v>
      </c>
      <c r="S222" s="101" t="s">
        <v>84</v>
      </c>
      <c r="T222" s="101" t="s">
        <v>84</v>
      </c>
      <c r="U222" s="101" t="s">
        <v>84</v>
      </c>
      <c r="V222" s="101" t="s">
        <v>84</v>
      </c>
      <c r="W222" s="101" t="s">
        <v>84</v>
      </c>
      <c r="X222" s="101" t="s">
        <v>84</v>
      </c>
      <c r="Y222" s="101" t="s">
        <v>84</v>
      </c>
      <c r="Z222" s="103"/>
      <c r="AA222" s="103"/>
      <c r="AB222" s="101" t="s">
        <v>81</v>
      </c>
      <c r="AC222" s="101" t="s">
        <v>81</v>
      </c>
      <c r="AD222" s="101" t="s">
        <v>81</v>
      </c>
      <c r="AE222" s="103"/>
      <c r="AF222" s="103"/>
      <c r="AG222" s="101" t="s">
        <v>81</v>
      </c>
      <c r="AH222" s="101" t="s">
        <v>81</v>
      </c>
      <c r="AI222" s="101" t="s">
        <v>81</v>
      </c>
      <c r="AJ222" s="103"/>
      <c r="AK222" s="103"/>
      <c r="AL222" s="103"/>
      <c r="AM222" s="103"/>
      <c r="AN222" s="103"/>
      <c r="AO222" s="103"/>
      <c r="AP222" s="101" t="s">
        <v>81</v>
      </c>
      <c r="AQ222" s="103"/>
      <c r="AR222" s="103"/>
      <c r="AS222" s="103"/>
      <c r="AT222" s="52" t="s">
        <v>76</v>
      </c>
    </row>
    <row r="223" spans="1:46" ht="15.75" customHeight="1">
      <c r="A223" s="6">
        <f t="shared" si="3"/>
        <v>216</v>
      </c>
      <c r="B223" s="56"/>
      <c r="C223" s="56"/>
      <c r="D223" s="56"/>
      <c r="E223" s="103"/>
      <c r="F223" s="103"/>
      <c r="G223" s="103"/>
      <c r="H223" s="103"/>
      <c r="I223" s="131"/>
      <c r="J223" s="131"/>
      <c r="K223" s="131"/>
      <c r="L223" s="56"/>
      <c r="M223" s="57">
        <v>80009</v>
      </c>
      <c r="N223" s="101" t="s">
        <v>133</v>
      </c>
      <c r="O223" s="101" t="s">
        <v>117</v>
      </c>
      <c r="P223" s="101" t="s">
        <v>134</v>
      </c>
      <c r="Q223" s="127">
        <v>100000</v>
      </c>
      <c r="R223" s="101" t="s">
        <v>84</v>
      </c>
      <c r="S223" s="101" t="s">
        <v>84</v>
      </c>
      <c r="T223" s="101" t="s">
        <v>84</v>
      </c>
      <c r="U223" s="101" t="s">
        <v>84</v>
      </c>
      <c r="V223" s="101" t="s">
        <v>84</v>
      </c>
      <c r="W223" s="101" t="s">
        <v>84</v>
      </c>
      <c r="X223" s="101" t="s">
        <v>84</v>
      </c>
      <c r="Y223" s="101" t="s">
        <v>84</v>
      </c>
      <c r="Z223" s="103"/>
      <c r="AA223" s="103"/>
      <c r="AB223" s="101" t="s">
        <v>81</v>
      </c>
      <c r="AC223" s="101" t="s">
        <v>81</v>
      </c>
      <c r="AD223" s="101" t="s">
        <v>81</v>
      </c>
      <c r="AE223" s="103"/>
      <c r="AF223" s="103"/>
      <c r="AG223" s="101" t="s">
        <v>81</v>
      </c>
      <c r="AH223" s="101" t="s">
        <v>81</v>
      </c>
      <c r="AI223" s="101" t="s">
        <v>81</v>
      </c>
      <c r="AJ223" s="103"/>
      <c r="AK223" s="103"/>
      <c r="AL223" s="103"/>
      <c r="AM223" s="103"/>
      <c r="AN223" s="103"/>
      <c r="AO223" s="103"/>
      <c r="AP223" s="101" t="s">
        <v>81</v>
      </c>
      <c r="AQ223" s="103"/>
      <c r="AR223" s="103"/>
      <c r="AS223" s="103"/>
      <c r="AT223" s="52" t="s">
        <v>76</v>
      </c>
    </row>
    <row r="224" spans="1:46" ht="15.75" customHeight="1">
      <c r="A224" s="6">
        <f t="shared" si="3"/>
        <v>217</v>
      </c>
      <c r="B224" s="56"/>
      <c r="C224" s="56"/>
      <c r="D224" s="56"/>
      <c r="E224" s="103"/>
      <c r="F224" s="103"/>
      <c r="G224" s="103"/>
      <c r="H224" s="103"/>
      <c r="I224" s="131"/>
      <c r="J224" s="131"/>
      <c r="K224" s="131"/>
      <c r="L224" s="56"/>
      <c r="M224" s="57">
        <v>80010</v>
      </c>
      <c r="N224" s="101" t="s">
        <v>135</v>
      </c>
      <c r="O224" s="101" t="s">
        <v>117</v>
      </c>
      <c r="P224" s="101" t="s">
        <v>136</v>
      </c>
      <c r="Q224" s="127">
        <v>220000</v>
      </c>
      <c r="R224" s="101" t="s">
        <v>84</v>
      </c>
      <c r="S224" s="101" t="s">
        <v>84</v>
      </c>
      <c r="T224" s="101" t="s">
        <v>84</v>
      </c>
      <c r="U224" s="101" t="s">
        <v>84</v>
      </c>
      <c r="V224" s="101" t="s">
        <v>84</v>
      </c>
      <c r="W224" s="101" t="s">
        <v>84</v>
      </c>
      <c r="X224" s="101" t="s">
        <v>84</v>
      </c>
      <c r="Y224" s="101" t="s">
        <v>84</v>
      </c>
      <c r="Z224" s="103"/>
      <c r="AA224" s="103"/>
      <c r="AB224" s="101" t="s">
        <v>81</v>
      </c>
      <c r="AC224" s="101" t="s">
        <v>81</v>
      </c>
      <c r="AD224" s="101" t="s">
        <v>81</v>
      </c>
      <c r="AE224" s="103"/>
      <c r="AF224" s="103"/>
      <c r="AG224" s="101" t="s">
        <v>81</v>
      </c>
      <c r="AH224" s="101" t="s">
        <v>81</v>
      </c>
      <c r="AI224" s="101" t="s">
        <v>81</v>
      </c>
      <c r="AJ224" s="103"/>
      <c r="AK224" s="103"/>
      <c r="AL224" s="103"/>
      <c r="AM224" s="103"/>
      <c r="AN224" s="103"/>
      <c r="AO224" s="103"/>
      <c r="AP224" s="101" t="s">
        <v>81</v>
      </c>
      <c r="AQ224" s="103"/>
      <c r="AR224" s="103"/>
      <c r="AS224" s="103"/>
      <c r="AT224" s="52" t="s">
        <v>76</v>
      </c>
    </row>
    <row r="225" spans="1:46" ht="15.75" customHeight="1">
      <c r="A225" s="6">
        <f t="shared" si="3"/>
        <v>218</v>
      </c>
      <c r="B225" s="56"/>
      <c r="C225" s="56"/>
      <c r="D225" s="56"/>
      <c r="E225" s="103"/>
      <c r="F225" s="103"/>
      <c r="G225" s="103"/>
      <c r="H225" s="103"/>
      <c r="I225" s="131"/>
      <c r="J225" s="131"/>
      <c r="K225" s="131"/>
      <c r="L225" s="56"/>
      <c r="M225" s="57">
        <v>80011</v>
      </c>
      <c r="N225" s="101" t="s">
        <v>137</v>
      </c>
      <c r="O225" s="101" t="s">
        <v>117</v>
      </c>
      <c r="P225" s="101" t="s">
        <v>138</v>
      </c>
      <c r="Q225" s="127">
        <v>15000</v>
      </c>
      <c r="R225" s="101" t="s">
        <v>84</v>
      </c>
      <c r="S225" s="101" t="s">
        <v>84</v>
      </c>
      <c r="T225" s="101" t="s">
        <v>84</v>
      </c>
      <c r="U225" s="101" t="s">
        <v>84</v>
      </c>
      <c r="V225" s="101" t="s">
        <v>84</v>
      </c>
      <c r="W225" s="101" t="s">
        <v>84</v>
      </c>
      <c r="X225" s="101" t="s">
        <v>84</v>
      </c>
      <c r="Y225" s="101" t="s">
        <v>84</v>
      </c>
      <c r="Z225" s="103"/>
      <c r="AA225" s="103"/>
      <c r="AB225" s="101" t="s">
        <v>81</v>
      </c>
      <c r="AC225" s="101" t="s">
        <v>81</v>
      </c>
      <c r="AD225" s="101" t="s">
        <v>81</v>
      </c>
      <c r="AE225" s="103"/>
      <c r="AF225" s="103"/>
      <c r="AG225" s="101" t="s">
        <v>81</v>
      </c>
      <c r="AH225" s="101" t="s">
        <v>81</v>
      </c>
      <c r="AI225" s="101" t="s">
        <v>81</v>
      </c>
      <c r="AJ225" s="103"/>
      <c r="AK225" s="103"/>
      <c r="AL225" s="103"/>
      <c r="AM225" s="103"/>
      <c r="AN225" s="103"/>
      <c r="AO225" s="103"/>
      <c r="AP225" s="101" t="s">
        <v>81</v>
      </c>
      <c r="AQ225" s="103"/>
      <c r="AR225" s="103"/>
      <c r="AS225" s="103"/>
      <c r="AT225" s="52" t="s">
        <v>76</v>
      </c>
    </row>
    <row r="226" spans="1:46" ht="15.75" customHeight="1">
      <c r="A226" s="6">
        <f t="shared" si="3"/>
        <v>219</v>
      </c>
      <c r="B226" s="56"/>
      <c r="C226" s="56"/>
      <c r="D226" s="56"/>
      <c r="E226" s="103"/>
      <c r="F226" s="103"/>
      <c r="G226" s="103"/>
      <c r="H226" s="103"/>
      <c r="I226" s="131"/>
      <c r="J226" s="131"/>
      <c r="K226" s="131"/>
      <c r="L226" s="56"/>
      <c r="M226" s="57">
        <v>80012</v>
      </c>
      <c r="N226" s="101" t="s">
        <v>139</v>
      </c>
      <c r="O226" s="101" t="s">
        <v>117</v>
      </c>
      <c r="P226" s="101" t="s">
        <v>140</v>
      </c>
      <c r="Q226" s="127">
        <v>35000</v>
      </c>
      <c r="R226" s="101" t="s">
        <v>84</v>
      </c>
      <c r="S226" s="101" t="s">
        <v>84</v>
      </c>
      <c r="T226" s="101" t="s">
        <v>84</v>
      </c>
      <c r="U226" s="101" t="s">
        <v>84</v>
      </c>
      <c r="V226" s="101" t="s">
        <v>84</v>
      </c>
      <c r="W226" s="101" t="s">
        <v>84</v>
      </c>
      <c r="X226" s="101" t="s">
        <v>84</v>
      </c>
      <c r="Y226" s="101" t="s">
        <v>84</v>
      </c>
      <c r="Z226" s="103"/>
      <c r="AA226" s="103"/>
      <c r="AB226" s="101" t="s">
        <v>81</v>
      </c>
      <c r="AC226" s="101" t="s">
        <v>81</v>
      </c>
      <c r="AD226" s="101" t="s">
        <v>81</v>
      </c>
      <c r="AE226" s="103"/>
      <c r="AF226" s="103"/>
      <c r="AG226" s="101" t="s">
        <v>81</v>
      </c>
      <c r="AH226" s="101" t="s">
        <v>81</v>
      </c>
      <c r="AI226" s="101" t="s">
        <v>81</v>
      </c>
      <c r="AJ226" s="103"/>
      <c r="AK226" s="103"/>
      <c r="AL226" s="103"/>
      <c r="AM226" s="103"/>
      <c r="AN226" s="103"/>
      <c r="AO226" s="103"/>
      <c r="AP226" s="101" t="s">
        <v>81</v>
      </c>
      <c r="AQ226" s="103"/>
      <c r="AR226" s="103"/>
      <c r="AS226" s="103"/>
      <c r="AT226" s="52" t="s">
        <v>76</v>
      </c>
    </row>
    <row r="227" spans="1:46" ht="24.5" customHeight="1">
      <c r="A227" s="6">
        <f t="shared" si="3"/>
        <v>220</v>
      </c>
      <c r="B227" s="54"/>
      <c r="C227" s="54"/>
      <c r="D227" s="54"/>
      <c r="E227" s="106"/>
      <c r="F227" s="106"/>
      <c r="G227" s="106"/>
      <c r="H227" s="106"/>
      <c r="I227" s="131"/>
      <c r="J227" s="131"/>
      <c r="K227" s="131"/>
      <c r="L227" s="54"/>
      <c r="M227" s="57">
        <v>80014</v>
      </c>
      <c r="N227" s="101" t="s">
        <v>141</v>
      </c>
      <c r="O227" s="101" t="s">
        <v>117</v>
      </c>
      <c r="P227" s="101" t="s">
        <v>142</v>
      </c>
      <c r="Q227" s="127">
        <v>40000</v>
      </c>
      <c r="R227" s="101" t="s">
        <v>84</v>
      </c>
      <c r="S227" s="101" t="s">
        <v>84</v>
      </c>
      <c r="T227" s="101" t="s">
        <v>84</v>
      </c>
      <c r="U227" s="101" t="s">
        <v>84</v>
      </c>
      <c r="V227" s="101" t="s">
        <v>84</v>
      </c>
      <c r="W227" s="101" t="s">
        <v>84</v>
      </c>
      <c r="X227" s="101" t="s">
        <v>84</v>
      </c>
      <c r="Y227" s="101" t="s">
        <v>84</v>
      </c>
      <c r="Z227" s="106"/>
      <c r="AA227" s="106"/>
      <c r="AB227" s="101" t="s">
        <v>81</v>
      </c>
      <c r="AC227" s="101" t="s">
        <v>81</v>
      </c>
      <c r="AD227" s="101" t="s">
        <v>81</v>
      </c>
      <c r="AE227" s="106"/>
      <c r="AF227" s="106"/>
      <c r="AG227" s="101" t="s">
        <v>81</v>
      </c>
      <c r="AH227" s="101" t="s">
        <v>81</v>
      </c>
      <c r="AI227" s="101" t="s">
        <v>81</v>
      </c>
      <c r="AJ227" s="106"/>
      <c r="AK227" s="106"/>
      <c r="AL227" s="106"/>
      <c r="AM227" s="106"/>
      <c r="AN227" s="106"/>
      <c r="AO227" s="106"/>
      <c r="AP227" s="101" t="s">
        <v>81</v>
      </c>
      <c r="AQ227" s="106"/>
      <c r="AR227" s="106"/>
      <c r="AS227" s="106"/>
      <c r="AT227" s="52" t="s">
        <v>76</v>
      </c>
    </row>
    <row r="228" spans="1:46" ht="17.25" customHeight="1">
      <c r="A228" s="6">
        <f t="shared" si="3"/>
        <v>221</v>
      </c>
      <c r="B228" s="55">
        <v>11000007</v>
      </c>
      <c r="C228" s="69">
        <v>45125</v>
      </c>
      <c r="D228" s="70">
        <v>46951</v>
      </c>
      <c r="E228" s="101" t="s">
        <v>143</v>
      </c>
      <c r="F228" s="101" t="s">
        <v>78</v>
      </c>
      <c r="G228" s="101" t="s">
        <v>144</v>
      </c>
      <c r="H228" s="102" t="s">
        <v>145</v>
      </c>
      <c r="I228" s="68" t="s">
        <v>81</v>
      </c>
      <c r="J228" s="68" t="s">
        <v>81</v>
      </c>
      <c r="K228" s="131"/>
      <c r="L228" s="53" t="s">
        <v>146</v>
      </c>
      <c r="M228" s="55">
        <v>110001</v>
      </c>
      <c r="N228" s="101" t="s">
        <v>147</v>
      </c>
      <c r="O228" s="101" t="s">
        <v>78</v>
      </c>
      <c r="P228" s="101" t="s">
        <v>144</v>
      </c>
      <c r="Q228" s="127">
        <v>18110</v>
      </c>
      <c r="R228" s="101" t="s">
        <v>84</v>
      </c>
      <c r="S228" s="101" t="s">
        <v>84</v>
      </c>
      <c r="T228" s="101" t="s">
        <v>84</v>
      </c>
      <c r="U228" s="101" t="s">
        <v>84</v>
      </c>
      <c r="V228" s="101" t="s">
        <v>84</v>
      </c>
      <c r="W228" s="101" t="s">
        <v>84</v>
      </c>
      <c r="X228" s="101" t="s">
        <v>84</v>
      </c>
      <c r="Y228" s="101" t="s">
        <v>84</v>
      </c>
      <c r="Z228" s="106"/>
      <c r="AA228" s="106"/>
      <c r="AB228" s="101" t="s">
        <v>81</v>
      </c>
      <c r="AC228" s="101" t="s">
        <v>81</v>
      </c>
      <c r="AD228" s="101" t="s">
        <v>81</v>
      </c>
      <c r="AE228" s="101" t="s">
        <v>81</v>
      </c>
      <c r="AF228" s="101" t="s">
        <v>81</v>
      </c>
      <c r="AG228" s="106"/>
      <c r="AH228" s="106"/>
      <c r="AI228" s="101" t="s">
        <v>81</v>
      </c>
      <c r="AJ228" s="106"/>
      <c r="AK228" s="106"/>
      <c r="AL228" s="106"/>
      <c r="AM228" s="101" t="s">
        <v>81</v>
      </c>
      <c r="AN228" s="106"/>
      <c r="AO228" s="106"/>
      <c r="AP228" s="106"/>
      <c r="AQ228" s="106"/>
      <c r="AR228" s="101" t="s">
        <v>81</v>
      </c>
      <c r="AS228" s="106"/>
      <c r="AT228" s="52" t="s">
        <v>76</v>
      </c>
    </row>
    <row r="229" spans="1:46" ht="17.25" customHeight="1">
      <c r="A229" s="6">
        <f t="shared" si="3"/>
        <v>222</v>
      </c>
      <c r="B229" s="55">
        <v>14000008</v>
      </c>
      <c r="C229" s="69">
        <v>45125</v>
      </c>
      <c r="D229" s="70">
        <v>46951</v>
      </c>
      <c r="E229" s="101" t="s">
        <v>148</v>
      </c>
      <c r="F229" s="101" t="s">
        <v>108</v>
      </c>
      <c r="G229" s="101" t="s">
        <v>149</v>
      </c>
      <c r="H229" s="102" t="s">
        <v>150</v>
      </c>
      <c r="I229" s="68" t="s">
        <v>81</v>
      </c>
      <c r="J229" s="68" t="s">
        <v>81</v>
      </c>
      <c r="K229" s="131"/>
      <c r="L229" s="53" t="s">
        <v>151</v>
      </c>
      <c r="M229" s="55">
        <v>140001</v>
      </c>
      <c r="N229" s="101" t="s">
        <v>152</v>
      </c>
      <c r="O229" s="101" t="s">
        <v>108</v>
      </c>
      <c r="P229" s="101" t="s">
        <v>153</v>
      </c>
      <c r="Q229" s="127">
        <v>1200</v>
      </c>
      <c r="R229" s="101" t="s">
        <v>84</v>
      </c>
      <c r="S229" s="101" t="s">
        <v>84</v>
      </c>
      <c r="T229" s="101" t="s">
        <v>84</v>
      </c>
      <c r="U229" s="101" t="s">
        <v>84</v>
      </c>
      <c r="V229" s="101" t="s">
        <v>84</v>
      </c>
      <c r="W229" s="101" t="s">
        <v>84</v>
      </c>
      <c r="X229" s="101" t="s">
        <v>84</v>
      </c>
      <c r="Y229" s="101" t="s">
        <v>84</v>
      </c>
      <c r="Z229" s="106"/>
      <c r="AA229" s="106"/>
      <c r="AB229" s="101" t="s">
        <v>81</v>
      </c>
      <c r="AC229" s="101" t="s">
        <v>81</v>
      </c>
      <c r="AD229" s="101" t="s">
        <v>81</v>
      </c>
      <c r="AE229" s="106"/>
      <c r="AF229" s="106"/>
      <c r="AG229" s="101" t="s">
        <v>81</v>
      </c>
      <c r="AH229" s="101" t="s">
        <v>81</v>
      </c>
      <c r="AI229" s="101" t="s">
        <v>81</v>
      </c>
      <c r="AJ229" s="106"/>
      <c r="AK229" s="106"/>
      <c r="AL229" s="101" t="s">
        <v>81</v>
      </c>
      <c r="AM229" s="101" t="s">
        <v>81</v>
      </c>
      <c r="AN229" s="101" t="s">
        <v>81</v>
      </c>
      <c r="AO229" s="106"/>
      <c r="AP229" s="106"/>
      <c r="AQ229" s="106"/>
      <c r="AR229" s="101" t="s">
        <v>81</v>
      </c>
      <c r="AS229" s="106"/>
      <c r="AT229" s="52" t="s">
        <v>76</v>
      </c>
    </row>
    <row r="230" spans="1:46" ht="24.5" customHeight="1">
      <c r="A230" s="6">
        <f t="shared" si="3"/>
        <v>223</v>
      </c>
      <c r="B230" s="55">
        <v>11000009</v>
      </c>
      <c r="C230" s="69">
        <v>45125</v>
      </c>
      <c r="D230" s="70">
        <v>46951</v>
      </c>
      <c r="E230" s="101" t="s">
        <v>154</v>
      </c>
      <c r="F230" s="101" t="s">
        <v>78</v>
      </c>
      <c r="G230" s="101" t="s">
        <v>155</v>
      </c>
      <c r="H230" s="102" t="s">
        <v>156</v>
      </c>
      <c r="I230" s="68" t="s">
        <v>81</v>
      </c>
      <c r="J230" s="131"/>
      <c r="K230" s="131"/>
      <c r="L230" s="53" t="s">
        <v>157</v>
      </c>
      <c r="M230" s="55">
        <v>110001</v>
      </c>
      <c r="N230" s="101" t="s">
        <v>158</v>
      </c>
      <c r="O230" s="101" t="s">
        <v>78</v>
      </c>
      <c r="P230" s="101" t="s">
        <v>159</v>
      </c>
      <c r="Q230" s="127">
        <v>1000</v>
      </c>
      <c r="R230" s="101" t="s">
        <v>84</v>
      </c>
      <c r="S230" s="101" t="s">
        <v>84</v>
      </c>
      <c r="T230" s="101" t="s">
        <v>84</v>
      </c>
      <c r="U230" s="101" t="s">
        <v>84</v>
      </c>
      <c r="V230" s="101" t="s">
        <v>84</v>
      </c>
      <c r="W230" s="101" t="s">
        <v>84</v>
      </c>
      <c r="X230" s="101" t="s">
        <v>84</v>
      </c>
      <c r="Y230" s="101" t="s">
        <v>84</v>
      </c>
      <c r="Z230" s="106"/>
      <c r="AA230" s="106"/>
      <c r="AB230" s="101" t="s">
        <v>81</v>
      </c>
      <c r="AC230" s="101" t="s">
        <v>81</v>
      </c>
      <c r="AD230" s="101" t="s">
        <v>81</v>
      </c>
      <c r="AE230" s="101" t="s">
        <v>81</v>
      </c>
      <c r="AF230" s="106"/>
      <c r="AG230" s="101" t="s">
        <v>81</v>
      </c>
      <c r="AH230" s="101" t="s">
        <v>81</v>
      </c>
      <c r="AI230" s="101" t="s">
        <v>81</v>
      </c>
      <c r="AJ230" s="106"/>
      <c r="AK230" s="106"/>
      <c r="AL230" s="101" t="s">
        <v>81</v>
      </c>
      <c r="AM230" s="101" t="s">
        <v>81</v>
      </c>
      <c r="AN230" s="101" t="s">
        <v>81</v>
      </c>
      <c r="AO230" s="106"/>
      <c r="AP230" s="106"/>
      <c r="AQ230" s="106"/>
      <c r="AR230" s="101" t="s">
        <v>81</v>
      </c>
      <c r="AS230" s="106"/>
      <c r="AT230" s="52" t="s">
        <v>76</v>
      </c>
    </row>
    <row r="231" spans="1:46" ht="24.5" customHeight="1">
      <c r="A231" s="6">
        <f t="shared" si="3"/>
        <v>224</v>
      </c>
      <c r="B231" s="54"/>
      <c r="C231" s="54"/>
      <c r="D231" s="54"/>
      <c r="E231" s="106"/>
      <c r="F231" s="106"/>
      <c r="G231" s="106"/>
      <c r="H231" s="106"/>
      <c r="I231" s="131"/>
      <c r="J231" s="131"/>
      <c r="K231" s="131"/>
      <c r="L231" s="54"/>
      <c r="M231" s="55">
        <v>110002</v>
      </c>
      <c r="N231" s="101" t="s">
        <v>160</v>
      </c>
      <c r="O231" s="101" t="s">
        <v>78</v>
      </c>
      <c r="P231" s="101" t="s">
        <v>161</v>
      </c>
      <c r="Q231" s="127">
        <v>700</v>
      </c>
      <c r="R231" s="101" t="s">
        <v>84</v>
      </c>
      <c r="S231" s="101" t="s">
        <v>84</v>
      </c>
      <c r="T231" s="101" t="s">
        <v>84</v>
      </c>
      <c r="U231" s="101" t="s">
        <v>84</v>
      </c>
      <c r="V231" s="101" t="s">
        <v>84</v>
      </c>
      <c r="W231" s="101" t="s">
        <v>84</v>
      </c>
      <c r="X231" s="101" t="s">
        <v>84</v>
      </c>
      <c r="Y231" s="101" t="s">
        <v>84</v>
      </c>
      <c r="Z231" s="106"/>
      <c r="AA231" s="106"/>
      <c r="AB231" s="101" t="s">
        <v>81</v>
      </c>
      <c r="AC231" s="101" t="s">
        <v>81</v>
      </c>
      <c r="AD231" s="101" t="s">
        <v>81</v>
      </c>
      <c r="AE231" s="101" t="s">
        <v>81</v>
      </c>
      <c r="AF231" s="106"/>
      <c r="AG231" s="101" t="s">
        <v>81</v>
      </c>
      <c r="AH231" s="101" t="s">
        <v>81</v>
      </c>
      <c r="AI231" s="101" t="s">
        <v>81</v>
      </c>
      <c r="AJ231" s="106"/>
      <c r="AK231" s="106"/>
      <c r="AL231" s="101" t="s">
        <v>81</v>
      </c>
      <c r="AM231" s="101" t="s">
        <v>81</v>
      </c>
      <c r="AN231" s="101" t="s">
        <v>81</v>
      </c>
      <c r="AO231" s="106"/>
      <c r="AP231" s="106"/>
      <c r="AQ231" s="106"/>
      <c r="AR231" s="101" t="s">
        <v>81</v>
      </c>
      <c r="AS231" s="106"/>
      <c r="AT231" s="52" t="s">
        <v>76</v>
      </c>
    </row>
    <row r="232" spans="1:46" ht="24.5" customHeight="1">
      <c r="A232" s="6">
        <f t="shared" si="3"/>
        <v>225</v>
      </c>
      <c r="B232" s="71">
        <v>9000010</v>
      </c>
      <c r="C232" s="69">
        <v>45125</v>
      </c>
      <c r="D232" s="70">
        <v>46951</v>
      </c>
      <c r="E232" s="101" t="s">
        <v>162</v>
      </c>
      <c r="F232" s="101" t="s">
        <v>163</v>
      </c>
      <c r="G232" s="101" t="s">
        <v>164</v>
      </c>
      <c r="H232" s="102" t="s">
        <v>165</v>
      </c>
      <c r="I232" s="68" t="s">
        <v>81</v>
      </c>
      <c r="J232" s="68" t="s">
        <v>81</v>
      </c>
      <c r="K232" s="131"/>
      <c r="L232" s="54"/>
      <c r="M232" s="55">
        <v>110001</v>
      </c>
      <c r="N232" s="101" t="s">
        <v>166</v>
      </c>
      <c r="O232" s="101" t="s">
        <v>78</v>
      </c>
      <c r="P232" s="101" t="s">
        <v>167</v>
      </c>
      <c r="Q232" s="127">
        <v>8719</v>
      </c>
      <c r="R232" s="101" t="s">
        <v>84</v>
      </c>
      <c r="S232" s="101" t="s">
        <v>84</v>
      </c>
      <c r="T232" s="101" t="s">
        <v>84</v>
      </c>
      <c r="U232" s="101" t="s">
        <v>84</v>
      </c>
      <c r="V232" s="101" t="s">
        <v>84</v>
      </c>
      <c r="W232" s="101" t="s">
        <v>84</v>
      </c>
      <c r="X232" s="101" t="s">
        <v>81</v>
      </c>
      <c r="Y232" s="101" t="s">
        <v>84</v>
      </c>
      <c r="Z232" s="106"/>
      <c r="AA232" s="106"/>
      <c r="AB232" s="101" t="s">
        <v>81</v>
      </c>
      <c r="AC232" s="101" t="s">
        <v>81</v>
      </c>
      <c r="AD232" s="101" t="s">
        <v>81</v>
      </c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1" t="s">
        <v>81</v>
      </c>
      <c r="AS232" s="106"/>
      <c r="AT232" s="52" t="s">
        <v>76</v>
      </c>
    </row>
    <row r="233" spans="1:46" ht="15.75" customHeight="1">
      <c r="A233" s="6">
        <f t="shared" si="3"/>
        <v>226</v>
      </c>
      <c r="B233" s="56"/>
      <c r="C233" s="56"/>
      <c r="D233" s="56"/>
      <c r="E233" s="103"/>
      <c r="F233" s="103"/>
      <c r="G233" s="103"/>
      <c r="H233" s="103"/>
      <c r="I233" s="131"/>
      <c r="J233" s="131"/>
      <c r="K233" s="131"/>
      <c r="L233" s="56"/>
      <c r="M233" s="55">
        <v>110002</v>
      </c>
      <c r="N233" s="101" t="s">
        <v>168</v>
      </c>
      <c r="O233" s="101" t="s">
        <v>78</v>
      </c>
      <c r="P233" s="101" t="s">
        <v>169</v>
      </c>
      <c r="Q233" s="127">
        <v>3461</v>
      </c>
      <c r="R233" s="101" t="s">
        <v>84</v>
      </c>
      <c r="S233" s="101" t="s">
        <v>84</v>
      </c>
      <c r="T233" s="101" t="s">
        <v>84</v>
      </c>
      <c r="U233" s="101" t="s">
        <v>84</v>
      </c>
      <c r="V233" s="101" t="s">
        <v>84</v>
      </c>
      <c r="W233" s="101" t="s">
        <v>84</v>
      </c>
      <c r="X233" s="101" t="s">
        <v>84</v>
      </c>
      <c r="Y233" s="101" t="s">
        <v>84</v>
      </c>
      <c r="Z233" s="103"/>
      <c r="AA233" s="103"/>
      <c r="AB233" s="101" t="s">
        <v>81</v>
      </c>
      <c r="AC233" s="101" t="s">
        <v>81</v>
      </c>
      <c r="AD233" s="101" t="s">
        <v>81</v>
      </c>
      <c r="AE233" s="101" t="s">
        <v>81</v>
      </c>
      <c r="AF233" s="103"/>
      <c r="AG233" s="103"/>
      <c r="AH233" s="103"/>
      <c r="AI233" s="103"/>
      <c r="AJ233" s="103"/>
      <c r="AK233" s="103"/>
      <c r="AL233" s="103"/>
      <c r="AM233" s="101" t="s">
        <v>81</v>
      </c>
      <c r="AN233" s="103"/>
      <c r="AO233" s="101" t="s">
        <v>81</v>
      </c>
      <c r="AP233" s="103"/>
      <c r="AQ233" s="103"/>
      <c r="AR233" s="103"/>
      <c r="AS233" s="101" t="s">
        <v>81</v>
      </c>
      <c r="AT233" s="52" t="s">
        <v>76</v>
      </c>
    </row>
    <row r="234" spans="1:46" ht="15.75" customHeight="1">
      <c r="A234" s="6">
        <f t="shared" si="3"/>
        <v>227</v>
      </c>
      <c r="B234" s="55">
        <v>14000011</v>
      </c>
      <c r="C234" s="69">
        <v>45153</v>
      </c>
      <c r="D234" s="70">
        <v>46979</v>
      </c>
      <c r="E234" s="101" t="s">
        <v>170</v>
      </c>
      <c r="F234" s="101" t="s">
        <v>108</v>
      </c>
      <c r="G234" s="101" t="s">
        <v>171</v>
      </c>
      <c r="H234" s="102" t="s">
        <v>172</v>
      </c>
      <c r="I234" s="68" t="s">
        <v>81</v>
      </c>
      <c r="J234" s="131"/>
      <c r="K234" s="131"/>
      <c r="L234" s="53" t="s">
        <v>173</v>
      </c>
      <c r="M234" s="55">
        <v>140001</v>
      </c>
      <c r="N234" s="101" t="s">
        <v>174</v>
      </c>
      <c r="O234" s="101" t="s">
        <v>108</v>
      </c>
      <c r="P234" s="101" t="s">
        <v>175</v>
      </c>
      <c r="Q234" s="127">
        <v>400</v>
      </c>
      <c r="R234" s="101" t="s">
        <v>84</v>
      </c>
      <c r="S234" s="101" t="s">
        <v>84</v>
      </c>
      <c r="T234" s="101" t="s">
        <v>84</v>
      </c>
      <c r="U234" s="101" t="s">
        <v>84</v>
      </c>
      <c r="V234" s="101" t="s">
        <v>84</v>
      </c>
      <c r="W234" s="101" t="s">
        <v>84</v>
      </c>
      <c r="X234" s="101" t="s">
        <v>84</v>
      </c>
      <c r="Y234" s="101" t="s">
        <v>84</v>
      </c>
      <c r="Z234" s="106"/>
      <c r="AA234" s="106"/>
      <c r="AB234" s="101" t="s">
        <v>81</v>
      </c>
      <c r="AC234" s="106"/>
      <c r="AD234" s="106"/>
      <c r="AE234" s="106"/>
      <c r="AF234" s="106"/>
      <c r="AG234" s="101" t="s">
        <v>81</v>
      </c>
      <c r="AH234" s="106"/>
      <c r="AI234" s="106"/>
      <c r="AJ234" s="106"/>
      <c r="AK234" s="106"/>
      <c r="AL234" s="101" t="s">
        <v>81</v>
      </c>
      <c r="AM234" s="106"/>
      <c r="AN234" s="106"/>
      <c r="AO234" s="106"/>
      <c r="AP234" s="106"/>
      <c r="AQ234" s="106"/>
      <c r="AR234" s="101" t="s">
        <v>81</v>
      </c>
      <c r="AS234" s="106"/>
      <c r="AT234" s="52" t="s">
        <v>76</v>
      </c>
    </row>
    <row r="235" spans="1:46" ht="15.75" customHeight="1">
      <c r="A235" s="6">
        <f t="shared" si="3"/>
        <v>228</v>
      </c>
      <c r="B235" s="55">
        <v>11000012</v>
      </c>
      <c r="C235" s="69">
        <v>45153</v>
      </c>
      <c r="D235" s="70">
        <v>46979</v>
      </c>
      <c r="E235" s="101" t="s">
        <v>176</v>
      </c>
      <c r="F235" s="101" t="s">
        <v>78</v>
      </c>
      <c r="G235" s="101" t="s">
        <v>177</v>
      </c>
      <c r="H235" s="102" t="s">
        <v>178</v>
      </c>
      <c r="I235" s="68" t="s">
        <v>81</v>
      </c>
      <c r="J235" s="68" t="s">
        <v>81</v>
      </c>
      <c r="K235" s="131"/>
      <c r="L235" s="54"/>
      <c r="M235" s="55">
        <v>110001</v>
      </c>
      <c r="N235" s="101" t="s">
        <v>179</v>
      </c>
      <c r="O235" s="101" t="s">
        <v>78</v>
      </c>
      <c r="P235" s="101" t="s">
        <v>177</v>
      </c>
      <c r="Q235" s="127">
        <v>1500</v>
      </c>
      <c r="R235" s="101" t="s">
        <v>84</v>
      </c>
      <c r="S235" s="101" t="s">
        <v>84</v>
      </c>
      <c r="T235" s="101" t="s">
        <v>84</v>
      </c>
      <c r="U235" s="101" t="s">
        <v>84</v>
      </c>
      <c r="V235" s="101" t="s">
        <v>84</v>
      </c>
      <c r="W235" s="101" t="s">
        <v>84</v>
      </c>
      <c r="X235" s="101" t="s">
        <v>84</v>
      </c>
      <c r="Y235" s="101" t="s">
        <v>84</v>
      </c>
      <c r="Z235" s="106"/>
      <c r="AA235" s="106"/>
      <c r="AB235" s="101" t="s">
        <v>81</v>
      </c>
      <c r="AC235" s="101" t="s">
        <v>81</v>
      </c>
      <c r="AD235" s="101" t="s">
        <v>81</v>
      </c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1" t="s">
        <v>81</v>
      </c>
      <c r="AR235" s="101" t="s">
        <v>81</v>
      </c>
      <c r="AS235" s="106"/>
      <c r="AT235" s="52" t="s">
        <v>76</v>
      </c>
    </row>
    <row r="236" spans="1:46" ht="15.75" customHeight="1">
      <c r="A236" s="6">
        <f t="shared" si="3"/>
        <v>229</v>
      </c>
      <c r="B236" s="56"/>
      <c r="C236" s="56"/>
      <c r="D236" s="56"/>
      <c r="E236" s="103"/>
      <c r="F236" s="103"/>
      <c r="G236" s="103"/>
      <c r="H236" s="103"/>
      <c r="I236" s="131"/>
      <c r="J236" s="131"/>
      <c r="K236" s="131"/>
      <c r="L236" s="56"/>
      <c r="M236" s="55">
        <v>110002</v>
      </c>
      <c r="N236" s="101" t="s">
        <v>180</v>
      </c>
      <c r="O236" s="101" t="s">
        <v>78</v>
      </c>
      <c r="P236" s="101" t="s">
        <v>181</v>
      </c>
      <c r="Q236" s="127">
        <v>1000</v>
      </c>
      <c r="R236" s="101" t="s">
        <v>84</v>
      </c>
      <c r="S236" s="101" t="s">
        <v>84</v>
      </c>
      <c r="T236" s="101" t="s">
        <v>84</v>
      </c>
      <c r="U236" s="101" t="s">
        <v>84</v>
      </c>
      <c r="V236" s="101" t="s">
        <v>84</v>
      </c>
      <c r="W236" s="101" t="s">
        <v>84</v>
      </c>
      <c r="X236" s="101" t="s">
        <v>84</v>
      </c>
      <c r="Y236" s="101" t="s">
        <v>84</v>
      </c>
      <c r="Z236" s="103"/>
      <c r="AA236" s="103"/>
      <c r="AB236" s="101" t="s">
        <v>81</v>
      </c>
      <c r="AC236" s="101" t="s">
        <v>81</v>
      </c>
      <c r="AD236" s="101" t="s">
        <v>81</v>
      </c>
      <c r="AE236" s="101" t="s">
        <v>81</v>
      </c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1" t="s">
        <v>81</v>
      </c>
      <c r="AR236" s="101" t="s">
        <v>81</v>
      </c>
      <c r="AS236" s="103"/>
      <c r="AT236" s="52" t="s">
        <v>76</v>
      </c>
    </row>
    <row r="237" spans="1:46" ht="24.5" customHeight="1">
      <c r="A237" s="6">
        <f t="shared" si="3"/>
        <v>230</v>
      </c>
      <c r="B237" s="55">
        <v>14000013</v>
      </c>
      <c r="C237" s="69">
        <v>45153</v>
      </c>
      <c r="D237" s="70">
        <v>46979</v>
      </c>
      <c r="E237" s="101" t="s">
        <v>182</v>
      </c>
      <c r="F237" s="101" t="s">
        <v>108</v>
      </c>
      <c r="G237" s="101" t="s">
        <v>183</v>
      </c>
      <c r="H237" s="102" t="s">
        <v>184</v>
      </c>
      <c r="I237" s="68" t="s">
        <v>81</v>
      </c>
      <c r="J237" s="68" t="s">
        <v>81</v>
      </c>
      <c r="K237" s="131"/>
      <c r="L237" s="54"/>
      <c r="M237" s="55">
        <v>140001</v>
      </c>
      <c r="N237" s="101" t="s">
        <v>185</v>
      </c>
      <c r="O237" s="101" t="s">
        <v>108</v>
      </c>
      <c r="P237" s="101" t="s">
        <v>186</v>
      </c>
      <c r="Q237" s="127">
        <v>150</v>
      </c>
      <c r="R237" s="101" t="s">
        <v>84</v>
      </c>
      <c r="S237" s="101" t="s">
        <v>84</v>
      </c>
      <c r="T237" s="101" t="s">
        <v>84</v>
      </c>
      <c r="U237" s="101" t="s">
        <v>84</v>
      </c>
      <c r="V237" s="101" t="s">
        <v>84</v>
      </c>
      <c r="W237" s="101" t="s">
        <v>84</v>
      </c>
      <c r="X237" s="101" t="s">
        <v>84</v>
      </c>
      <c r="Y237" s="101" t="s">
        <v>84</v>
      </c>
      <c r="Z237" s="106"/>
      <c r="AA237" s="106"/>
      <c r="AB237" s="101" t="s">
        <v>81</v>
      </c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1" t="s">
        <v>81</v>
      </c>
      <c r="AS237" s="106"/>
      <c r="AT237" s="52" t="s">
        <v>76</v>
      </c>
    </row>
    <row r="238" spans="1:46" ht="24.5" customHeight="1">
      <c r="A238" s="6">
        <f t="shared" si="3"/>
        <v>231</v>
      </c>
      <c r="B238" s="55">
        <v>13000014</v>
      </c>
      <c r="C238" s="69">
        <v>45153</v>
      </c>
      <c r="D238" s="70">
        <v>46979</v>
      </c>
      <c r="E238" s="101" t="s">
        <v>187</v>
      </c>
      <c r="F238" s="101" t="s">
        <v>96</v>
      </c>
      <c r="G238" s="101" t="s">
        <v>188</v>
      </c>
      <c r="H238" s="102" t="s">
        <v>189</v>
      </c>
      <c r="I238" s="68" t="s">
        <v>81</v>
      </c>
      <c r="J238" s="68" t="s">
        <v>81</v>
      </c>
      <c r="K238" s="131"/>
      <c r="L238" s="54"/>
      <c r="M238" s="55">
        <v>110001</v>
      </c>
      <c r="N238" s="101" t="s">
        <v>190</v>
      </c>
      <c r="O238" s="101" t="s">
        <v>78</v>
      </c>
      <c r="P238" s="101" t="s">
        <v>191</v>
      </c>
      <c r="Q238" s="127">
        <v>2408</v>
      </c>
      <c r="R238" s="101" t="s">
        <v>84</v>
      </c>
      <c r="S238" s="101" t="s">
        <v>84</v>
      </c>
      <c r="T238" s="101" t="s">
        <v>84</v>
      </c>
      <c r="U238" s="101" t="s">
        <v>84</v>
      </c>
      <c r="V238" s="101" t="s">
        <v>84</v>
      </c>
      <c r="W238" s="101" t="s">
        <v>84</v>
      </c>
      <c r="X238" s="101" t="s">
        <v>81</v>
      </c>
      <c r="Y238" s="101" t="s">
        <v>84</v>
      </c>
      <c r="Z238" s="106"/>
      <c r="AA238" s="106"/>
      <c r="AB238" s="101" t="s">
        <v>81</v>
      </c>
      <c r="AC238" s="101" t="s">
        <v>81</v>
      </c>
      <c r="AD238" s="101" t="s">
        <v>81</v>
      </c>
      <c r="AE238" s="101" t="s">
        <v>81</v>
      </c>
      <c r="AF238" s="106"/>
      <c r="AG238" s="101" t="s">
        <v>81</v>
      </c>
      <c r="AH238" s="101" t="s">
        <v>81</v>
      </c>
      <c r="AI238" s="101" t="s">
        <v>81</v>
      </c>
      <c r="AJ238" s="106"/>
      <c r="AK238" s="106"/>
      <c r="AL238" s="106"/>
      <c r="AM238" s="106"/>
      <c r="AN238" s="106"/>
      <c r="AO238" s="106"/>
      <c r="AP238" s="106"/>
      <c r="AQ238" s="101" t="s">
        <v>81</v>
      </c>
      <c r="AR238" s="106"/>
      <c r="AS238" s="106"/>
      <c r="AT238" s="52" t="s">
        <v>76</v>
      </c>
    </row>
    <row r="239" spans="1:46" ht="15.75" customHeight="1">
      <c r="A239" s="6">
        <f t="shared" si="3"/>
        <v>232</v>
      </c>
      <c r="B239" s="54"/>
      <c r="C239" s="54"/>
      <c r="D239" s="54"/>
      <c r="E239" s="106"/>
      <c r="F239" s="106"/>
      <c r="G239" s="106"/>
      <c r="H239" s="106"/>
      <c r="I239" s="131"/>
      <c r="J239" s="131"/>
      <c r="K239" s="131"/>
      <c r="L239" s="54"/>
      <c r="M239" s="55">
        <v>110002</v>
      </c>
      <c r="N239" s="101" t="s">
        <v>192</v>
      </c>
      <c r="O239" s="101" t="s">
        <v>78</v>
      </c>
      <c r="P239" s="101" t="s">
        <v>193</v>
      </c>
      <c r="Q239" s="127">
        <v>816</v>
      </c>
      <c r="R239" s="101" t="s">
        <v>84</v>
      </c>
      <c r="S239" s="101" t="s">
        <v>84</v>
      </c>
      <c r="T239" s="101" t="s">
        <v>84</v>
      </c>
      <c r="U239" s="101" t="s">
        <v>84</v>
      </c>
      <c r="V239" s="101" t="s">
        <v>84</v>
      </c>
      <c r="W239" s="101" t="s">
        <v>84</v>
      </c>
      <c r="X239" s="101" t="s">
        <v>81</v>
      </c>
      <c r="Y239" s="101" t="s">
        <v>84</v>
      </c>
      <c r="Z239" s="106"/>
      <c r="AA239" s="106"/>
      <c r="AB239" s="101" t="s">
        <v>81</v>
      </c>
      <c r="AC239" s="101" t="s">
        <v>81</v>
      </c>
      <c r="AD239" s="101" t="s">
        <v>81</v>
      </c>
      <c r="AE239" s="101" t="s">
        <v>81</v>
      </c>
      <c r="AF239" s="106"/>
      <c r="AG239" s="101" t="s">
        <v>81</v>
      </c>
      <c r="AH239" s="101" t="s">
        <v>81</v>
      </c>
      <c r="AI239" s="101" t="s">
        <v>81</v>
      </c>
      <c r="AJ239" s="106"/>
      <c r="AK239" s="106"/>
      <c r="AL239" s="106"/>
      <c r="AM239" s="106"/>
      <c r="AN239" s="106"/>
      <c r="AO239" s="106"/>
      <c r="AP239" s="106"/>
      <c r="AQ239" s="101" t="s">
        <v>81</v>
      </c>
      <c r="AR239" s="106"/>
      <c r="AS239" s="106"/>
      <c r="AT239" s="52" t="s">
        <v>76</v>
      </c>
    </row>
    <row r="240" spans="1:46" ht="15.75" customHeight="1">
      <c r="A240" s="6">
        <f t="shared" si="3"/>
        <v>233</v>
      </c>
      <c r="B240" s="54"/>
      <c r="C240" s="54"/>
      <c r="D240" s="54"/>
      <c r="E240" s="106"/>
      <c r="F240" s="106"/>
      <c r="G240" s="106"/>
      <c r="H240" s="106"/>
      <c r="I240" s="131"/>
      <c r="J240" s="131"/>
      <c r="K240" s="131"/>
      <c r="L240" s="54"/>
      <c r="M240" s="55">
        <v>110003</v>
      </c>
      <c r="N240" s="101" t="s">
        <v>194</v>
      </c>
      <c r="O240" s="101" t="s">
        <v>78</v>
      </c>
      <c r="P240" s="101" t="s">
        <v>195</v>
      </c>
      <c r="Q240" s="127">
        <v>2146</v>
      </c>
      <c r="R240" s="101" t="s">
        <v>84</v>
      </c>
      <c r="S240" s="101" t="s">
        <v>84</v>
      </c>
      <c r="T240" s="101" t="s">
        <v>84</v>
      </c>
      <c r="U240" s="101" t="s">
        <v>84</v>
      </c>
      <c r="V240" s="101" t="s">
        <v>84</v>
      </c>
      <c r="W240" s="101" t="s">
        <v>84</v>
      </c>
      <c r="X240" s="101" t="s">
        <v>81</v>
      </c>
      <c r="Y240" s="101" t="s">
        <v>84</v>
      </c>
      <c r="Z240" s="106"/>
      <c r="AA240" s="106"/>
      <c r="AB240" s="101" t="s">
        <v>81</v>
      </c>
      <c r="AC240" s="101" t="s">
        <v>81</v>
      </c>
      <c r="AD240" s="101" t="s">
        <v>81</v>
      </c>
      <c r="AE240" s="101" t="s">
        <v>81</v>
      </c>
      <c r="AF240" s="106"/>
      <c r="AG240" s="101" t="s">
        <v>81</v>
      </c>
      <c r="AH240" s="101" t="s">
        <v>81</v>
      </c>
      <c r="AI240" s="101" t="s">
        <v>81</v>
      </c>
      <c r="AJ240" s="106"/>
      <c r="AK240" s="106"/>
      <c r="AL240" s="106"/>
      <c r="AM240" s="106"/>
      <c r="AN240" s="106"/>
      <c r="AO240" s="106"/>
      <c r="AP240" s="106"/>
      <c r="AQ240" s="101" t="s">
        <v>81</v>
      </c>
      <c r="AR240" s="106"/>
      <c r="AS240" s="101" t="s">
        <v>81</v>
      </c>
      <c r="AT240" s="52" t="s">
        <v>76</v>
      </c>
    </row>
    <row r="241" spans="1:46" ht="15.75" customHeight="1">
      <c r="A241" s="6">
        <f t="shared" si="3"/>
        <v>234</v>
      </c>
      <c r="B241" s="54"/>
      <c r="C241" s="54"/>
      <c r="D241" s="54"/>
      <c r="E241" s="106"/>
      <c r="F241" s="106"/>
      <c r="G241" s="106"/>
      <c r="H241" s="106"/>
      <c r="I241" s="131"/>
      <c r="J241" s="131"/>
      <c r="K241" s="131"/>
      <c r="L241" s="54"/>
      <c r="M241" s="55">
        <v>110004</v>
      </c>
      <c r="N241" s="101" t="s">
        <v>196</v>
      </c>
      <c r="O241" s="101" t="s">
        <v>78</v>
      </c>
      <c r="P241" s="101" t="s">
        <v>197</v>
      </c>
      <c r="Q241" s="127">
        <v>3272</v>
      </c>
      <c r="R241" s="101" t="s">
        <v>84</v>
      </c>
      <c r="S241" s="101" t="s">
        <v>84</v>
      </c>
      <c r="T241" s="101" t="s">
        <v>84</v>
      </c>
      <c r="U241" s="101" t="s">
        <v>84</v>
      </c>
      <c r="V241" s="101" t="s">
        <v>84</v>
      </c>
      <c r="W241" s="101" t="s">
        <v>84</v>
      </c>
      <c r="X241" s="101" t="s">
        <v>81</v>
      </c>
      <c r="Y241" s="101" t="s">
        <v>84</v>
      </c>
      <c r="Z241" s="106"/>
      <c r="AA241" s="106"/>
      <c r="AB241" s="101" t="s">
        <v>81</v>
      </c>
      <c r="AC241" s="101" t="s">
        <v>81</v>
      </c>
      <c r="AD241" s="101" t="s">
        <v>81</v>
      </c>
      <c r="AE241" s="101" t="s">
        <v>81</v>
      </c>
      <c r="AF241" s="106"/>
      <c r="AG241" s="101" t="s">
        <v>81</v>
      </c>
      <c r="AH241" s="101" t="s">
        <v>81</v>
      </c>
      <c r="AI241" s="101" t="s">
        <v>81</v>
      </c>
      <c r="AJ241" s="106"/>
      <c r="AK241" s="106"/>
      <c r="AL241" s="106"/>
      <c r="AM241" s="106"/>
      <c r="AN241" s="106"/>
      <c r="AO241" s="106"/>
      <c r="AP241" s="106"/>
      <c r="AQ241" s="101" t="s">
        <v>81</v>
      </c>
      <c r="AR241" s="106"/>
      <c r="AS241" s="106"/>
      <c r="AT241" s="52" t="s">
        <v>76</v>
      </c>
    </row>
    <row r="242" spans="1:46" ht="24.5" customHeight="1">
      <c r="A242" s="6">
        <f t="shared" si="3"/>
        <v>235</v>
      </c>
      <c r="B242" s="55">
        <v>13000015</v>
      </c>
      <c r="C242" s="69">
        <v>45188</v>
      </c>
      <c r="D242" s="70">
        <v>47014</v>
      </c>
      <c r="E242" s="101" t="s">
        <v>198</v>
      </c>
      <c r="F242" s="101" t="s">
        <v>96</v>
      </c>
      <c r="G242" s="101" t="s">
        <v>199</v>
      </c>
      <c r="H242" s="102" t="s">
        <v>200</v>
      </c>
      <c r="I242" s="68" t="s">
        <v>81</v>
      </c>
      <c r="J242" s="68" t="s">
        <v>81</v>
      </c>
      <c r="K242" s="131"/>
      <c r="L242" s="53" t="s">
        <v>201</v>
      </c>
      <c r="M242" s="55">
        <v>130001</v>
      </c>
      <c r="N242" s="101" t="s">
        <v>202</v>
      </c>
      <c r="O242" s="101" t="s">
        <v>96</v>
      </c>
      <c r="P242" s="101" t="s">
        <v>203</v>
      </c>
      <c r="Q242" s="127">
        <v>300</v>
      </c>
      <c r="R242" s="101" t="s">
        <v>84</v>
      </c>
      <c r="S242" s="101" t="s">
        <v>84</v>
      </c>
      <c r="T242" s="101" t="s">
        <v>84</v>
      </c>
      <c r="U242" s="101" t="s">
        <v>84</v>
      </c>
      <c r="V242" s="101" t="s">
        <v>84</v>
      </c>
      <c r="W242" s="101" t="s">
        <v>84</v>
      </c>
      <c r="X242" s="101" t="s">
        <v>84</v>
      </c>
      <c r="Y242" s="101" t="s">
        <v>84</v>
      </c>
      <c r="Z242" s="106"/>
      <c r="AA242" s="106"/>
      <c r="AB242" s="101" t="s">
        <v>81</v>
      </c>
      <c r="AC242" s="101" t="s">
        <v>81</v>
      </c>
      <c r="AD242" s="101" t="s">
        <v>81</v>
      </c>
      <c r="AE242" s="101" t="s">
        <v>81</v>
      </c>
      <c r="AF242" s="106"/>
      <c r="AG242" s="106"/>
      <c r="AH242" s="106"/>
      <c r="AI242" s="106"/>
      <c r="AJ242" s="106"/>
      <c r="AK242" s="106"/>
      <c r="AL242" s="101" t="s">
        <v>81</v>
      </c>
      <c r="AM242" s="101" t="s">
        <v>81</v>
      </c>
      <c r="AN242" s="106"/>
      <c r="AO242" s="106"/>
      <c r="AP242" s="106"/>
      <c r="AQ242" s="106"/>
      <c r="AR242" s="101" t="s">
        <v>81</v>
      </c>
      <c r="AS242" s="106"/>
      <c r="AT242" s="52" t="s">
        <v>76</v>
      </c>
    </row>
    <row r="243" spans="1:46" ht="24.5" customHeight="1">
      <c r="A243" s="6">
        <f t="shared" si="3"/>
        <v>236</v>
      </c>
      <c r="B243" s="54"/>
      <c r="C243" s="54"/>
      <c r="D243" s="54"/>
      <c r="E243" s="106"/>
      <c r="F243" s="106"/>
      <c r="G243" s="106"/>
      <c r="H243" s="106"/>
      <c r="I243" s="131"/>
      <c r="J243" s="131"/>
      <c r="K243" s="131"/>
      <c r="L243" s="54"/>
      <c r="M243" s="55">
        <v>110002</v>
      </c>
      <c r="N243" s="101" t="s">
        <v>204</v>
      </c>
      <c r="O243" s="101" t="s">
        <v>78</v>
      </c>
      <c r="P243" s="101" t="s">
        <v>205</v>
      </c>
      <c r="Q243" s="127">
        <v>1500</v>
      </c>
      <c r="R243" s="101" t="s">
        <v>84</v>
      </c>
      <c r="S243" s="101" t="s">
        <v>84</v>
      </c>
      <c r="T243" s="101" t="s">
        <v>84</v>
      </c>
      <c r="U243" s="101" t="s">
        <v>84</v>
      </c>
      <c r="V243" s="101" t="s">
        <v>84</v>
      </c>
      <c r="W243" s="101" t="s">
        <v>84</v>
      </c>
      <c r="X243" s="101" t="s">
        <v>84</v>
      </c>
      <c r="Y243" s="101" t="s">
        <v>84</v>
      </c>
      <c r="Z243" s="106"/>
      <c r="AA243" s="106"/>
      <c r="AB243" s="101" t="s">
        <v>81</v>
      </c>
      <c r="AC243" s="101" t="s">
        <v>81</v>
      </c>
      <c r="AD243" s="101" t="s">
        <v>81</v>
      </c>
      <c r="AE243" s="101" t="s">
        <v>81</v>
      </c>
      <c r="AF243" s="106"/>
      <c r="AG243" s="101" t="s">
        <v>81</v>
      </c>
      <c r="AH243" s="101" t="s">
        <v>81</v>
      </c>
      <c r="AI243" s="101" t="s">
        <v>81</v>
      </c>
      <c r="AJ243" s="101" t="s">
        <v>81</v>
      </c>
      <c r="AK243" s="106"/>
      <c r="AL243" s="101" t="s">
        <v>81</v>
      </c>
      <c r="AM243" s="101" t="s">
        <v>81</v>
      </c>
      <c r="AN243" s="106"/>
      <c r="AO243" s="106"/>
      <c r="AP243" s="106"/>
      <c r="AQ243" s="106"/>
      <c r="AR243" s="106"/>
      <c r="AS243" s="101" t="s">
        <v>81</v>
      </c>
      <c r="AT243" s="52" t="s">
        <v>76</v>
      </c>
    </row>
    <row r="244" spans="1:46" ht="24.5" customHeight="1">
      <c r="A244" s="6">
        <f t="shared" si="3"/>
        <v>237</v>
      </c>
      <c r="B244" s="55">
        <v>11000016</v>
      </c>
      <c r="C244" s="69">
        <v>45188</v>
      </c>
      <c r="D244" s="70">
        <v>47014</v>
      </c>
      <c r="E244" s="101" t="s">
        <v>206</v>
      </c>
      <c r="F244" s="101" t="s">
        <v>78</v>
      </c>
      <c r="G244" s="101" t="s">
        <v>207</v>
      </c>
      <c r="H244" s="102" t="s">
        <v>208</v>
      </c>
      <c r="I244" s="131"/>
      <c r="J244" s="131"/>
      <c r="K244" s="131"/>
      <c r="L244" s="53" t="s">
        <v>209</v>
      </c>
      <c r="M244" s="55">
        <v>110001</v>
      </c>
      <c r="N244" s="101" t="s">
        <v>210</v>
      </c>
      <c r="O244" s="101" t="s">
        <v>78</v>
      </c>
      <c r="P244" s="101" t="s">
        <v>207</v>
      </c>
      <c r="Q244" s="127">
        <v>200</v>
      </c>
      <c r="R244" s="101" t="s">
        <v>84</v>
      </c>
      <c r="S244" s="101" t="s">
        <v>84</v>
      </c>
      <c r="T244" s="101" t="s">
        <v>84</v>
      </c>
      <c r="U244" s="101" t="s">
        <v>84</v>
      </c>
      <c r="V244" s="101" t="s">
        <v>84</v>
      </c>
      <c r="W244" s="101" t="s">
        <v>84</v>
      </c>
      <c r="X244" s="101" t="s">
        <v>81</v>
      </c>
      <c r="Y244" s="101" t="s">
        <v>84</v>
      </c>
      <c r="Z244" s="106"/>
      <c r="AA244" s="106"/>
      <c r="AB244" s="101" t="s">
        <v>81</v>
      </c>
      <c r="AC244" s="101" t="s">
        <v>81</v>
      </c>
      <c r="AD244" s="101" t="s">
        <v>81</v>
      </c>
      <c r="AE244" s="106"/>
      <c r="AF244" s="106"/>
      <c r="AG244" s="101" t="s">
        <v>81</v>
      </c>
      <c r="AH244" s="101" t="s">
        <v>81</v>
      </c>
      <c r="AI244" s="101" t="s">
        <v>81</v>
      </c>
      <c r="AJ244" s="106"/>
      <c r="AK244" s="106"/>
      <c r="AL244" s="106"/>
      <c r="AM244" s="101" t="s">
        <v>81</v>
      </c>
      <c r="AN244" s="106"/>
      <c r="AO244" s="106"/>
      <c r="AP244" s="106"/>
      <c r="AQ244" s="106"/>
      <c r="AR244" s="101" t="s">
        <v>81</v>
      </c>
      <c r="AS244" s="101" t="s">
        <v>81</v>
      </c>
      <c r="AT244" s="52" t="s">
        <v>76</v>
      </c>
    </row>
    <row r="245" spans="1:46" ht="24.5" customHeight="1">
      <c r="A245" s="6">
        <f t="shared" si="3"/>
        <v>238</v>
      </c>
      <c r="B245" s="55">
        <v>14000017</v>
      </c>
      <c r="C245" s="69">
        <v>45188</v>
      </c>
      <c r="D245" s="70">
        <v>47014</v>
      </c>
      <c r="E245" s="101" t="s">
        <v>211</v>
      </c>
      <c r="F245" s="101" t="s">
        <v>108</v>
      </c>
      <c r="G245" s="101" t="s">
        <v>212</v>
      </c>
      <c r="H245" s="102" t="s">
        <v>213</v>
      </c>
      <c r="I245" s="68" t="s">
        <v>81</v>
      </c>
      <c r="J245" s="68" t="s">
        <v>81</v>
      </c>
      <c r="K245" s="131"/>
      <c r="L245" s="54"/>
      <c r="M245" s="55">
        <v>140001</v>
      </c>
      <c r="N245" s="101" t="s">
        <v>214</v>
      </c>
      <c r="O245" s="101" t="s">
        <v>108</v>
      </c>
      <c r="P245" s="101" t="s">
        <v>215</v>
      </c>
      <c r="Q245" s="127">
        <v>2000</v>
      </c>
      <c r="R245" s="101" t="s">
        <v>84</v>
      </c>
      <c r="S245" s="101" t="s">
        <v>84</v>
      </c>
      <c r="T245" s="101" t="s">
        <v>84</v>
      </c>
      <c r="U245" s="101" t="s">
        <v>84</v>
      </c>
      <c r="V245" s="101" t="s">
        <v>84</v>
      </c>
      <c r="W245" s="101" t="s">
        <v>84</v>
      </c>
      <c r="X245" s="101" t="s">
        <v>84</v>
      </c>
      <c r="Y245" s="101" t="s">
        <v>84</v>
      </c>
      <c r="Z245" s="106"/>
      <c r="AA245" s="106"/>
      <c r="AB245" s="106"/>
      <c r="AC245" s="106"/>
      <c r="AD245" s="101" t="s">
        <v>81</v>
      </c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1" t="s">
        <v>81</v>
      </c>
      <c r="AR245" s="106"/>
      <c r="AS245" s="106"/>
      <c r="AT245" s="52" t="s">
        <v>76</v>
      </c>
    </row>
    <row r="246" spans="1:46" ht="24.5" customHeight="1">
      <c r="A246" s="6">
        <f t="shared" si="3"/>
        <v>239</v>
      </c>
      <c r="B246" s="55">
        <v>13000018</v>
      </c>
      <c r="C246" s="69">
        <v>45188</v>
      </c>
      <c r="D246" s="70">
        <v>47014</v>
      </c>
      <c r="E246" s="101" t="s">
        <v>216</v>
      </c>
      <c r="F246" s="101" t="s">
        <v>96</v>
      </c>
      <c r="G246" s="101" t="s">
        <v>217</v>
      </c>
      <c r="H246" s="102" t="s">
        <v>218</v>
      </c>
      <c r="I246" s="68" t="s">
        <v>81</v>
      </c>
      <c r="J246" s="131"/>
      <c r="K246" s="131"/>
      <c r="L246" s="54"/>
      <c r="M246" s="55">
        <v>110001</v>
      </c>
      <c r="N246" s="101" t="s">
        <v>219</v>
      </c>
      <c r="O246" s="101" t="s">
        <v>78</v>
      </c>
      <c r="P246" s="105" t="s">
        <v>220</v>
      </c>
      <c r="Q246" s="127">
        <v>3115</v>
      </c>
      <c r="R246" s="101" t="s">
        <v>84</v>
      </c>
      <c r="S246" s="101" t="s">
        <v>84</v>
      </c>
      <c r="T246" s="101" t="s">
        <v>84</v>
      </c>
      <c r="U246" s="101" t="s">
        <v>84</v>
      </c>
      <c r="V246" s="101" t="s">
        <v>84</v>
      </c>
      <c r="W246" s="101" t="s">
        <v>84</v>
      </c>
      <c r="X246" s="101" t="s">
        <v>81</v>
      </c>
      <c r="Y246" s="101" t="s">
        <v>84</v>
      </c>
      <c r="Z246" s="106"/>
      <c r="AA246" s="106"/>
      <c r="AB246" s="101" t="s">
        <v>81</v>
      </c>
      <c r="AC246" s="101" t="s">
        <v>81</v>
      </c>
      <c r="AD246" s="101" t="s">
        <v>81</v>
      </c>
      <c r="AE246" s="101" t="s">
        <v>81</v>
      </c>
      <c r="AF246" s="106"/>
      <c r="AG246" s="101" t="s">
        <v>81</v>
      </c>
      <c r="AH246" s="101" t="s">
        <v>81</v>
      </c>
      <c r="AI246" s="101" t="s">
        <v>81</v>
      </c>
      <c r="AJ246" s="106"/>
      <c r="AK246" s="106"/>
      <c r="AL246" s="106"/>
      <c r="AM246" s="106"/>
      <c r="AN246" s="106"/>
      <c r="AO246" s="106"/>
      <c r="AP246" s="106"/>
      <c r="AQ246" s="101" t="s">
        <v>81</v>
      </c>
      <c r="AR246" s="106"/>
      <c r="AS246" s="106"/>
      <c r="AT246" s="52" t="s">
        <v>76</v>
      </c>
    </row>
    <row r="247" spans="1:46" ht="24.5" customHeight="1">
      <c r="A247" s="6">
        <f t="shared" si="3"/>
        <v>240</v>
      </c>
      <c r="B247" s="71">
        <v>8000019</v>
      </c>
      <c r="C247" s="69">
        <v>45188</v>
      </c>
      <c r="D247" s="70">
        <v>47014</v>
      </c>
      <c r="E247" s="101" t="s">
        <v>221</v>
      </c>
      <c r="F247" s="101" t="s">
        <v>117</v>
      </c>
      <c r="G247" s="101" t="s">
        <v>222</v>
      </c>
      <c r="H247" s="102" t="s">
        <v>223</v>
      </c>
      <c r="I247" s="68" t="s">
        <v>81</v>
      </c>
      <c r="J247" s="131"/>
      <c r="K247" s="131"/>
      <c r="L247" s="54"/>
      <c r="M247" s="57">
        <v>80001</v>
      </c>
      <c r="N247" s="101" t="s">
        <v>224</v>
      </c>
      <c r="O247" s="101" t="s">
        <v>117</v>
      </c>
      <c r="P247" s="101" t="s">
        <v>225</v>
      </c>
      <c r="Q247" s="127">
        <v>65000</v>
      </c>
      <c r="R247" s="101" t="s">
        <v>84</v>
      </c>
      <c r="S247" s="101" t="s">
        <v>84</v>
      </c>
      <c r="T247" s="101" t="s">
        <v>84</v>
      </c>
      <c r="U247" s="101" t="s">
        <v>84</v>
      </c>
      <c r="V247" s="101" t="s">
        <v>84</v>
      </c>
      <c r="W247" s="101" t="s">
        <v>84</v>
      </c>
      <c r="X247" s="101" t="s">
        <v>84</v>
      </c>
      <c r="Y247" s="101" t="s">
        <v>84</v>
      </c>
      <c r="Z247" s="101" t="s">
        <v>81</v>
      </c>
      <c r="AA247" s="106"/>
      <c r="AB247" s="101" t="s">
        <v>81</v>
      </c>
      <c r="AC247" s="101" t="s">
        <v>81</v>
      </c>
      <c r="AD247" s="101" t="s">
        <v>81</v>
      </c>
      <c r="AE247" s="106"/>
      <c r="AF247" s="106"/>
      <c r="AG247" s="101" t="s">
        <v>81</v>
      </c>
      <c r="AH247" s="101" t="s">
        <v>81</v>
      </c>
      <c r="AI247" s="101" t="s">
        <v>81</v>
      </c>
      <c r="AJ247" s="106"/>
      <c r="AK247" s="106"/>
      <c r="AL247" s="106"/>
      <c r="AM247" s="101" t="s">
        <v>81</v>
      </c>
      <c r="AN247" s="106"/>
      <c r="AO247" s="106"/>
      <c r="AP247" s="101" t="s">
        <v>81</v>
      </c>
      <c r="AQ247" s="106"/>
      <c r="AR247" s="106"/>
      <c r="AS247" s="101" t="s">
        <v>81</v>
      </c>
      <c r="AT247" s="52" t="s">
        <v>76</v>
      </c>
    </row>
    <row r="248" spans="1:46" ht="15.75" customHeight="1">
      <c r="A248" s="6">
        <f t="shared" si="3"/>
        <v>241</v>
      </c>
      <c r="B248" s="55">
        <v>14000020</v>
      </c>
      <c r="C248" s="69">
        <v>45201</v>
      </c>
      <c r="D248" s="70">
        <v>47027</v>
      </c>
      <c r="E248" s="101" t="s">
        <v>226</v>
      </c>
      <c r="F248" s="101" t="s">
        <v>108</v>
      </c>
      <c r="G248" s="101" t="s">
        <v>227</v>
      </c>
      <c r="H248" s="102" t="s">
        <v>228</v>
      </c>
      <c r="I248" s="68" t="s">
        <v>81</v>
      </c>
      <c r="J248" s="68" t="s">
        <v>81</v>
      </c>
      <c r="K248" s="131"/>
      <c r="L248" s="53" t="s">
        <v>229</v>
      </c>
      <c r="M248" s="55">
        <v>140001</v>
      </c>
      <c r="N248" s="101" t="s">
        <v>226</v>
      </c>
      <c r="O248" s="101" t="s">
        <v>108</v>
      </c>
      <c r="P248" s="101" t="s">
        <v>227</v>
      </c>
      <c r="Q248" s="127">
        <v>7000</v>
      </c>
      <c r="R248" s="101" t="s">
        <v>84</v>
      </c>
      <c r="S248" s="101" t="s">
        <v>84</v>
      </c>
      <c r="T248" s="101" t="s">
        <v>84</v>
      </c>
      <c r="U248" s="101" t="s">
        <v>84</v>
      </c>
      <c r="V248" s="101" t="s">
        <v>81</v>
      </c>
      <c r="W248" s="101" t="s">
        <v>84</v>
      </c>
      <c r="X248" s="101" t="s">
        <v>84</v>
      </c>
      <c r="Y248" s="101" t="s">
        <v>84</v>
      </c>
      <c r="Z248" s="101" t="s">
        <v>81</v>
      </c>
      <c r="AA248" s="106"/>
      <c r="AB248" s="101" t="s">
        <v>81</v>
      </c>
      <c r="AC248" s="101" t="s">
        <v>81</v>
      </c>
      <c r="AD248" s="101" t="s">
        <v>81</v>
      </c>
      <c r="AE248" s="101" t="s">
        <v>81</v>
      </c>
      <c r="AF248" s="101" t="s">
        <v>81</v>
      </c>
      <c r="AG248" s="106"/>
      <c r="AH248" s="106"/>
      <c r="AI248" s="106"/>
      <c r="AJ248" s="106"/>
      <c r="AK248" s="106"/>
      <c r="AL248" s="106"/>
      <c r="AM248" s="101" t="s">
        <v>81</v>
      </c>
      <c r="AN248" s="106"/>
      <c r="AO248" s="106"/>
      <c r="AP248" s="106"/>
      <c r="AQ248" s="106"/>
      <c r="AR248" s="101" t="s">
        <v>81</v>
      </c>
      <c r="AS248" s="106"/>
      <c r="AT248" s="52" t="s">
        <v>76</v>
      </c>
    </row>
    <row r="249" spans="1:46" ht="17.25" customHeight="1">
      <c r="A249" s="6">
        <f t="shared" si="3"/>
        <v>242</v>
      </c>
      <c r="B249" s="71">
        <v>9000021</v>
      </c>
      <c r="C249" s="69">
        <v>45201</v>
      </c>
      <c r="D249" s="70">
        <v>47027</v>
      </c>
      <c r="E249" s="101" t="s">
        <v>230</v>
      </c>
      <c r="F249" s="101" t="s">
        <v>163</v>
      </c>
      <c r="G249" s="101" t="s">
        <v>231</v>
      </c>
      <c r="H249" s="102" t="s">
        <v>232</v>
      </c>
      <c r="I249" s="131"/>
      <c r="J249" s="68" t="s">
        <v>81</v>
      </c>
      <c r="K249" s="131"/>
      <c r="L249" s="54"/>
      <c r="M249" s="57">
        <v>90001</v>
      </c>
      <c r="N249" s="101" t="s">
        <v>233</v>
      </c>
      <c r="O249" s="101" t="s">
        <v>163</v>
      </c>
      <c r="P249" s="101" t="s">
        <v>234</v>
      </c>
      <c r="Q249" s="127">
        <v>20528</v>
      </c>
      <c r="R249" s="101" t="s">
        <v>84</v>
      </c>
      <c r="S249" s="101" t="s">
        <v>84</v>
      </c>
      <c r="T249" s="101" t="s">
        <v>84</v>
      </c>
      <c r="U249" s="101" t="s">
        <v>84</v>
      </c>
      <c r="V249" s="101" t="s">
        <v>84</v>
      </c>
      <c r="W249" s="101" t="s">
        <v>84</v>
      </c>
      <c r="X249" s="101" t="s">
        <v>81</v>
      </c>
      <c r="Y249" s="101" t="s">
        <v>84</v>
      </c>
      <c r="Z249" s="106"/>
      <c r="AA249" s="106"/>
      <c r="AB249" s="101" t="s">
        <v>81</v>
      </c>
      <c r="AC249" s="101" t="s">
        <v>81</v>
      </c>
      <c r="AD249" s="101" t="s">
        <v>81</v>
      </c>
      <c r="AE249" s="106"/>
      <c r="AF249" s="106"/>
      <c r="AG249" s="101" t="s">
        <v>81</v>
      </c>
      <c r="AH249" s="101" t="s">
        <v>81</v>
      </c>
      <c r="AI249" s="101" t="s">
        <v>81</v>
      </c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1" t="s">
        <v>81</v>
      </c>
      <c r="AT249" s="52" t="s">
        <v>76</v>
      </c>
    </row>
    <row r="250" spans="1:46" ht="17.25" customHeight="1">
      <c r="A250" s="6">
        <f t="shared" si="3"/>
        <v>243</v>
      </c>
      <c r="B250" s="55">
        <v>13000022</v>
      </c>
      <c r="C250" s="69">
        <v>45201</v>
      </c>
      <c r="D250" s="70">
        <v>47027</v>
      </c>
      <c r="E250" s="101" t="s">
        <v>235</v>
      </c>
      <c r="F250" s="101" t="s">
        <v>96</v>
      </c>
      <c r="G250" s="101" t="s">
        <v>236</v>
      </c>
      <c r="H250" s="102" t="s">
        <v>237</v>
      </c>
      <c r="I250" s="68" t="s">
        <v>81</v>
      </c>
      <c r="J250" s="131"/>
      <c r="K250" s="131"/>
      <c r="L250" s="54"/>
      <c r="M250" s="55">
        <v>130001</v>
      </c>
      <c r="N250" s="101" t="s">
        <v>238</v>
      </c>
      <c r="O250" s="101" t="s">
        <v>96</v>
      </c>
      <c r="P250" s="101" t="s">
        <v>239</v>
      </c>
      <c r="Q250" s="127">
        <v>1467</v>
      </c>
      <c r="R250" s="101" t="s">
        <v>84</v>
      </c>
      <c r="S250" s="101" t="s">
        <v>84</v>
      </c>
      <c r="T250" s="101" t="s">
        <v>84</v>
      </c>
      <c r="U250" s="101" t="s">
        <v>84</v>
      </c>
      <c r="V250" s="101" t="s">
        <v>84</v>
      </c>
      <c r="W250" s="101" t="s">
        <v>84</v>
      </c>
      <c r="X250" s="101" t="s">
        <v>84</v>
      </c>
      <c r="Y250" s="101" t="s">
        <v>84</v>
      </c>
      <c r="Z250" s="106"/>
      <c r="AA250" s="106"/>
      <c r="AB250" s="101" t="s">
        <v>81</v>
      </c>
      <c r="AC250" s="101" t="s">
        <v>81</v>
      </c>
      <c r="AD250" s="101" t="s">
        <v>81</v>
      </c>
      <c r="AE250" s="101" t="s">
        <v>81</v>
      </c>
      <c r="AF250" s="106"/>
      <c r="AG250" s="101" t="s">
        <v>81</v>
      </c>
      <c r="AH250" s="101" t="s">
        <v>81</v>
      </c>
      <c r="AI250" s="101" t="s">
        <v>81</v>
      </c>
      <c r="AJ250" s="101" t="s">
        <v>81</v>
      </c>
      <c r="AK250" s="106"/>
      <c r="AL250" s="106"/>
      <c r="AM250" s="106"/>
      <c r="AN250" s="106"/>
      <c r="AO250" s="106"/>
      <c r="AP250" s="106"/>
      <c r="AQ250" s="106"/>
      <c r="AR250" s="106"/>
      <c r="AS250" s="101" t="s">
        <v>81</v>
      </c>
      <c r="AT250" s="52" t="s">
        <v>76</v>
      </c>
    </row>
    <row r="251" spans="1:46" ht="15.75" customHeight="1">
      <c r="A251" s="6">
        <f t="shared" si="3"/>
        <v>244</v>
      </c>
      <c r="B251" s="55">
        <v>11000023</v>
      </c>
      <c r="C251" s="69">
        <v>45201</v>
      </c>
      <c r="D251" s="70">
        <v>47027</v>
      </c>
      <c r="E251" s="101" t="s">
        <v>240</v>
      </c>
      <c r="F251" s="101" t="s">
        <v>78</v>
      </c>
      <c r="G251" s="101" t="s">
        <v>241</v>
      </c>
      <c r="H251" s="102" t="s">
        <v>242</v>
      </c>
      <c r="I251" s="68" t="s">
        <v>81</v>
      </c>
      <c r="J251" s="68" t="s">
        <v>81</v>
      </c>
      <c r="K251" s="131"/>
      <c r="L251" s="53" t="s">
        <v>243</v>
      </c>
      <c r="M251" s="55">
        <v>110001</v>
      </c>
      <c r="N251" s="101" t="s">
        <v>244</v>
      </c>
      <c r="O251" s="101" t="s">
        <v>78</v>
      </c>
      <c r="P251" s="101" t="s">
        <v>245</v>
      </c>
      <c r="Q251" s="127">
        <v>3000</v>
      </c>
      <c r="R251" s="101" t="s">
        <v>84</v>
      </c>
      <c r="S251" s="101" t="s">
        <v>84</v>
      </c>
      <c r="T251" s="101" t="s">
        <v>84</v>
      </c>
      <c r="U251" s="101" t="s">
        <v>84</v>
      </c>
      <c r="V251" s="101" t="s">
        <v>84</v>
      </c>
      <c r="W251" s="101" t="s">
        <v>84</v>
      </c>
      <c r="X251" s="101" t="s">
        <v>84</v>
      </c>
      <c r="Y251" s="101" t="s">
        <v>81</v>
      </c>
      <c r="Z251" s="106"/>
      <c r="AA251" s="106"/>
      <c r="AB251" s="101" t="s">
        <v>81</v>
      </c>
      <c r="AC251" s="101" t="s">
        <v>81</v>
      </c>
      <c r="AD251" s="101" t="s">
        <v>81</v>
      </c>
      <c r="AE251" s="101" t="s">
        <v>81</v>
      </c>
      <c r="AF251" s="106"/>
      <c r="AG251" s="101" t="s">
        <v>81</v>
      </c>
      <c r="AH251" s="101" t="s">
        <v>81</v>
      </c>
      <c r="AI251" s="101" t="s">
        <v>81</v>
      </c>
      <c r="AJ251" s="101" t="s">
        <v>81</v>
      </c>
      <c r="AK251" s="106"/>
      <c r="AL251" s="106"/>
      <c r="AM251" s="106"/>
      <c r="AN251" s="106"/>
      <c r="AO251" s="106"/>
      <c r="AP251" s="106"/>
      <c r="AQ251" s="106"/>
      <c r="AR251" s="101" t="s">
        <v>81</v>
      </c>
      <c r="AS251" s="106"/>
      <c r="AT251" s="52" t="s">
        <v>76</v>
      </c>
    </row>
    <row r="252" spans="1:46" ht="24.5" customHeight="1">
      <c r="A252" s="6">
        <f t="shared" si="3"/>
        <v>245</v>
      </c>
      <c r="B252" s="55">
        <v>11000024</v>
      </c>
      <c r="C252" s="69">
        <v>45215</v>
      </c>
      <c r="D252" s="70">
        <v>47041</v>
      </c>
      <c r="E252" s="101" t="s">
        <v>246</v>
      </c>
      <c r="F252" s="101" t="s">
        <v>78</v>
      </c>
      <c r="G252" s="101" t="s">
        <v>247</v>
      </c>
      <c r="H252" s="102" t="s">
        <v>248</v>
      </c>
      <c r="I252" s="68" t="s">
        <v>81</v>
      </c>
      <c r="J252" s="131"/>
      <c r="K252" s="131"/>
      <c r="L252" s="53" t="s">
        <v>157</v>
      </c>
      <c r="M252" s="55">
        <v>110001</v>
      </c>
      <c r="N252" s="101" t="s">
        <v>249</v>
      </c>
      <c r="O252" s="101" t="s">
        <v>78</v>
      </c>
      <c r="P252" s="101" t="s">
        <v>247</v>
      </c>
      <c r="Q252" s="127">
        <v>750</v>
      </c>
      <c r="R252" s="101" t="s">
        <v>84</v>
      </c>
      <c r="S252" s="101" t="s">
        <v>84</v>
      </c>
      <c r="T252" s="101" t="s">
        <v>84</v>
      </c>
      <c r="U252" s="101" t="s">
        <v>84</v>
      </c>
      <c r="V252" s="101" t="s">
        <v>84</v>
      </c>
      <c r="W252" s="101" t="s">
        <v>84</v>
      </c>
      <c r="X252" s="101" t="s">
        <v>84</v>
      </c>
      <c r="Y252" s="101" t="s">
        <v>84</v>
      </c>
      <c r="Z252" s="106"/>
      <c r="AA252" s="106"/>
      <c r="AB252" s="101" t="s">
        <v>81</v>
      </c>
      <c r="AC252" s="101" t="s">
        <v>81</v>
      </c>
      <c r="AD252" s="101" t="s">
        <v>81</v>
      </c>
      <c r="AE252" s="101" t="s">
        <v>81</v>
      </c>
      <c r="AF252" s="106"/>
      <c r="AG252" s="101" t="s">
        <v>81</v>
      </c>
      <c r="AH252" s="101" t="s">
        <v>81</v>
      </c>
      <c r="AI252" s="101" t="s">
        <v>81</v>
      </c>
      <c r="AJ252" s="106"/>
      <c r="AK252" s="106"/>
      <c r="AL252" s="101" t="s">
        <v>81</v>
      </c>
      <c r="AM252" s="101" t="s">
        <v>81</v>
      </c>
      <c r="AN252" s="101" t="s">
        <v>81</v>
      </c>
      <c r="AO252" s="106"/>
      <c r="AP252" s="106"/>
      <c r="AQ252" s="106"/>
      <c r="AR252" s="101" t="s">
        <v>81</v>
      </c>
      <c r="AS252" s="106"/>
      <c r="AT252" s="52" t="s">
        <v>76</v>
      </c>
    </row>
    <row r="253" spans="1:46" ht="24.5" customHeight="1">
      <c r="A253" s="6">
        <f t="shared" si="3"/>
        <v>246</v>
      </c>
      <c r="B253" s="55">
        <v>11000025</v>
      </c>
      <c r="C253" s="69">
        <v>45215</v>
      </c>
      <c r="D253" s="70">
        <v>47041</v>
      </c>
      <c r="E253" s="101" t="s">
        <v>250</v>
      </c>
      <c r="F253" s="101" t="s">
        <v>78</v>
      </c>
      <c r="G253" s="101" t="s">
        <v>251</v>
      </c>
      <c r="H253" s="102" t="s">
        <v>252</v>
      </c>
      <c r="I253" s="68" t="s">
        <v>81</v>
      </c>
      <c r="J253" s="68" t="s">
        <v>81</v>
      </c>
      <c r="K253" s="131"/>
      <c r="L253" s="53" t="s">
        <v>253</v>
      </c>
      <c r="M253" s="55">
        <v>110001</v>
      </c>
      <c r="N253" s="101" t="s">
        <v>254</v>
      </c>
      <c r="O253" s="101" t="s">
        <v>78</v>
      </c>
      <c r="P253" s="101" t="s">
        <v>255</v>
      </c>
      <c r="Q253" s="127">
        <v>1630</v>
      </c>
      <c r="R253" s="101" t="s">
        <v>84</v>
      </c>
      <c r="S253" s="101" t="s">
        <v>84</v>
      </c>
      <c r="T253" s="101" t="s">
        <v>84</v>
      </c>
      <c r="U253" s="101" t="s">
        <v>84</v>
      </c>
      <c r="V253" s="101" t="s">
        <v>84</v>
      </c>
      <c r="W253" s="101" t="s">
        <v>84</v>
      </c>
      <c r="X253" s="101" t="s">
        <v>81</v>
      </c>
      <c r="Y253" s="101" t="s">
        <v>84</v>
      </c>
      <c r="Z253" s="106"/>
      <c r="AA253" s="106"/>
      <c r="AB253" s="101" t="s">
        <v>81</v>
      </c>
      <c r="AC253" s="101" t="s">
        <v>81</v>
      </c>
      <c r="AD253" s="101" t="s">
        <v>81</v>
      </c>
      <c r="AE253" s="106"/>
      <c r="AF253" s="106"/>
      <c r="AG253" s="101" t="s">
        <v>81</v>
      </c>
      <c r="AH253" s="101" t="s">
        <v>81</v>
      </c>
      <c r="AI253" s="101" t="s">
        <v>81</v>
      </c>
      <c r="AJ253" s="106"/>
      <c r="AK253" s="106"/>
      <c r="AL253" s="106"/>
      <c r="AM253" s="106"/>
      <c r="AN253" s="106"/>
      <c r="AO253" s="106"/>
      <c r="AP253" s="106"/>
      <c r="AQ253" s="106"/>
      <c r="AR253" s="101" t="s">
        <v>81</v>
      </c>
      <c r="AS253" s="106"/>
      <c r="AT253" s="52" t="s">
        <v>76</v>
      </c>
    </row>
    <row r="254" spans="1:46" ht="24.5" customHeight="1">
      <c r="A254" s="6">
        <f t="shared" si="3"/>
        <v>247</v>
      </c>
      <c r="B254" s="54"/>
      <c r="C254" s="54"/>
      <c r="D254" s="54"/>
      <c r="E254" s="106"/>
      <c r="F254" s="106"/>
      <c r="G254" s="106"/>
      <c r="H254" s="106"/>
      <c r="I254" s="131"/>
      <c r="J254" s="131"/>
      <c r="K254" s="131"/>
      <c r="L254" s="54"/>
      <c r="M254" s="55">
        <v>110002</v>
      </c>
      <c r="N254" s="101" t="s">
        <v>256</v>
      </c>
      <c r="O254" s="101" t="s">
        <v>78</v>
      </c>
      <c r="P254" s="101" t="s">
        <v>257</v>
      </c>
      <c r="Q254" s="127">
        <v>5867</v>
      </c>
      <c r="R254" s="101" t="s">
        <v>84</v>
      </c>
      <c r="S254" s="101" t="s">
        <v>84</v>
      </c>
      <c r="T254" s="101" t="s">
        <v>84</v>
      </c>
      <c r="U254" s="101" t="s">
        <v>84</v>
      </c>
      <c r="V254" s="101" t="s">
        <v>84</v>
      </c>
      <c r="W254" s="101" t="s">
        <v>84</v>
      </c>
      <c r="X254" s="101" t="s">
        <v>81</v>
      </c>
      <c r="Y254" s="101" t="s">
        <v>84</v>
      </c>
      <c r="Z254" s="106"/>
      <c r="AA254" s="106"/>
      <c r="AB254" s="101" t="s">
        <v>81</v>
      </c>
      <c r="AC254" s="101" t="s">
        <v>81</v>
      </c>
      <c r="AD254" s="101" t="s">
        <v>81</v>
      </c>
      <c r="AE254" s="106"/>
      <c r="AF254" s="106"/>
      <c r="AG254" s="101" t="s">
        <v>81</v>
      </c>
      <c r="AH254" s="101" t="s">
        <v>81</v>
      </c>
      <c r="AI254" s="101" t="s">
        <v>81</v>
      </c>
      <c r="AJ254" s="106"/>
      <c r="AK254" s="106"/>
      <c r="AL254" s="106"/>
      <c r="AM254" s="106"/>
      <c r="AN254" s="106"/>
      <c r="AO254" s="106"/>
      <c r="AP254" s="106"/>
      <c r="AQ254" s="106"/>
      <c r="AR254" s="101" t="s">
        <v>81</v>
      </c>
      <c r="AS254" s="106"/>
      <c r="AT254" s="52" t="s">
        <v>76</v>
      </c>
    </row>
    <row r="255" spans="1:46" ht="24.5" customHeight="1">
      <c r="A255" s="6">
        <f t="shared" si="3"/>
        <v>248</v>
      </c>
      <c r="B255" s="55">
        <v>11000026</v>
      </c>
      <c r="C255" s="69">
        <v>45215</v>
      </c>
      <c r="D255" s="70">
        <v>47041</v>
      </c>
      <c r="E255" s="101" t="s">
        <v>258</v>
      </c>
      <c r="F255" s="101" t="s">
        <v>78</v>
      </c>
      <c r="G255" s="101" t="s">
        <v>259</v>
      </c>
      <c r="H255" s="102" t="s">
        <v>260</v>
      </c>
      <c r="I255" s="68" t="s">
        <v>81</v>
      </c>
      <c r="J255" s="68" t="s">
        <v>81</v>
      </c>
      <c r="K255" s="131"/>
      <c r="L255" s="54"/>
      <c r="M255" s="55">
        <v>110001</v>
      </c>
      <c r="N255" s="101" t="s">
        <v>261</v>
      </c>
      <c r="O255" s="101" t="s">
        <v>78</v>
      </c>
      <c r="P255" s="101" t="s">
        <v>262</v>
      </c>
      <c r="Q255" s="127">
        <v>1198</v>
      </c>
      <c r="R255" s="101" t="s">
        <v>84</v>
      </c>
      <c r="S255" s="101" t="s">
        <v>84</v>
      </c>
      <c r="T255" s="101" t="s">
        <v>84</v>
      </c>
      <c r="U255" s="101" t="s">
        <v>84</v>
      </c>
      <c r="V255" s="101" t="s">
        <v>84</v>
      </c>
      <c r="W255" s="101" t="s">
        <v>84</v>
      </c>
      <c r="X255" s="101" t="s">
        <v>81</v>
      </c>
      <c r="Y255" s="101" t="s">
        <v>84</v>
      </c>
      <c r="Z255" s="106"/>
      <c r="AA255" s="106"/>
      <c r="AB255" s="101" t="s">
        <v>81</v>
      </c>
      <c r="AC255" s="101" t="s">
        <v>81</v>
      </c>
      <c r="AD255" s="101" t="s">
        <v>81</v>
      </c>
      <c r="AE255" s="101" t="s">
        <v>81</v>
      </c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1" t="s">
        <v>81</v>
      </c>
      <c r="AS255" s="106"/>
      <c r="AT255" s="52" t="s">
        <v>76</v>
      </c>
    </row>
    <row r="256" spans="1:46" ht="24.5" customHeight="1">
      <c r="A256" s="6">
        <f t="shared" si="3"/>
        <v>249</v>
      </c>
      <c r="B256" s="55">
        <v>13000027</v>
      </c>
      <c r="C256" s="69">
        <v>45215</v>
      </c>
      <c r="D256" s="70">
        <v>47041</v>
      </c>
      <c r="E256" s="101" t="s">
        <v>263</v>
      </c>
      <c r="F256" s="101" t="s">
        <v>96</v>
      </c>
      <c r="G256" s="101" t="s">
        <v>264</v>
      </c>
      <c r="H256" s="102" t="s">
        <v>265</v>
      </c>
      <c r="I256" s="68" t="s">
        <v>81</v>
      </c>
      <c r="J256" s="68" t="s">
        <v>81</v>
      </c>
      <c r="K256" s="131"/>
      <c r="L256" s="53" t="s">
        <v>266</v>
      </c>
      <c r="M256" s="55">
        <v>130001</v>
      </c>
      <c r="N256" s="101" t="s">
        <v>267</v>
      </c>
      <c r="O256" s="101" t="s">
        <v>96</v>
      </c>
      <c r="P256" s="101" t="s">
        <v>268</v>
      </c>
      <c r="Q256" s="127">
        <v>9250</v>
      </c>
      <c r="R256" s="101" t="s">
        <v>84</v>
      </c>
      <c r="S256" s="101" t="s">
        <v>84</v>
      </c>
      <c r="T256" s="101" t="s">
        <v>84</v>
      </c>
      <c r="U256" s="101" t="s">
        <v>84</v>
      </c>
      <c r="V256" s="101" t="s">
        <v>84</v>
      </c>
      <c r="W256" s="101" t="s">
        <v>84</v>
      </c>
      <c r="X256" s="101" t="s">
        <v>84</v>
      </c>
      <c r="Y256" s="101" t="s">
        <v>84</v>
      </c>
      <c r="Z256" s="106"/>
      <c r="AA256" s="106"/>
      <c r="AB256" s="101" t="s">
        <v>81</v>
      </c>
      <c r="AC256" s="101" t="s">
        <v>81</v>
      </c>
      <c r="AD256" s="101" t="s">
        <v>81</v>
      </c>
      <c r="AE256" s="101" t="s">
        <v>81</v>
      </c>
      <c r="AF256" s="101" t="s">
        <v>81</v>
      </c>
      <c r="AG256" s="101" t="s">
        <v>81</v>
      </c>
      <c r="AH256" s="101" t="s">
        <v>81</v>
      </c>
      <c r="AI256" s="101" t="s">
        <v>81</v>
      </c>
      <c r="AJ256" s="101" t="s">
        <v>81</v>
      </c>
      <c r="AK256" s="106"/>
      <c r="AL256" s="101" t="s">
        <v>81</v>
      </c>
      <c r="AM256" s="101" t="s">
        <v>81</v>
      </c>
      <c r="AN256" s="101" t="s">
        <v>81</v>
      </c>
      <c r="AO256" s="101" t="s">
        <v>81</v>
      </c>
      <c r="AP256" s="106"/>
      <c r="AQ256" s="106"/>
      <c r="AR256" s="101" t="s">
        <v>81</v>
      </c>
      <c r="AS256" s="106"/>
      <c r="AT256" s="52" t="s">
        <v>76</v>
      </c>
    </row>
    <row r="257" spans="1:46" ht="24.5" customHeight="1">
      <c r="A257" s="6">
        <f t="shared" si="3"/>
        <v>250</v>
      </c>
      <c r="B257" s="55">
        <v>11000028</v>
      </c>
      <c r="C257" s="69">
        <v>45215</v>
      </c>
      <c r="D257" s="70">
        <v>47041</v>
      </c>
      <c r="E257" s="101" t="s">
        <v>269</v>
      </c>
      <c r="F257" s="101" t="s">
        <v>78</v>
      </c>
      <c r="G257" s="101" t="s">
        <v>270</v>
      </c>
      <c r="H257" s="102" t="s">
        <v>271</v>
      </c>
      <c r="I257" s="68" t="s">
        <v>81</v>
      </c>
      <c r="J257" s="68" t="s">
        <v>81</v>
      </c>
      <c r="K257" s="131"/>
      <c r="L257" s="53" t="s">
        <v>272</v>
      </c>
      <c r="M257" s="55">
        <v>110001</v>
      </c>
      <c r="N257" s="101" t="s">
        <v>273</v>
      </c>
      <c r="O257" s="101" t="s">
        <v>78</v>
      </c>
      <c r="P257" s="101" t="s">
        <v>274</v>
      </c>
      <c r="Q257" s="127">
        <v>700</v>
      </c>
      <c r="R257" s="101" t="s">
        <v>84</v>
      </c>
      <c r="S257" s="101" t="s">
        <v>84</v>
      </c>
      <c r="T257" s="101" t="s">
        <v>84</v>
      </c>
      <c r="U257" s="101" t="s">
        <v>84</v>
      </c>
      <c r="V257" s="101" t="s">
        <v>84</v>
      </c>
      <c r="W257" s="101" t="s">
        <v>84</v>
      </c>
      <c r="X257" s="101" t="s">
        <v>84</v>
      </c>
      <c r="Y257" s="101" t="s">
        <v>84</v>
      </c>
      <c r="Z257" s="106"/>
      <c r="AA257" s="106"/>
      <c r="AB257" s="101" t="s">
        <v>81</v>
      </c>
      <c r="AC257" s="101" t="s">
        <v>81</v>
      </c>
      <c r="AD257" s="101" t="s">
        <v>81</v>
      </c>
      <c r="AE257" s="101" t="s">
        <v>81</v>
      </c>
      <c r="AF257" s="106"/>
      <c r="AG257" s="101" t="s">
        <v>81</v>
      </c>
      <c r="AH257" s="101" t="s">
        <v>81</v>
      </c>
      <c r="AI257" s="101" t="s">
        <v>81</v>
      </c>
      <c r="AJ257" s="106"/>
      <c r="AK257" s="106"/>
      <c r="AL257" s="101" t="s">
        <v>81</v>
      </c>
      <c r="AM257" s="101" t="s">
        <v>81</v>
      </c>
      <c r="AN257" s="101" t="s">
        <v>81</v>
      </c>
      <c r="AO257" s="106"/>
      <c r="AP257" s="106"/>
      <c r="AQ257" s="106"/>
      <c r="AR257" s="101" t="s">
        <v>81</v>
      </c>
      <c r="AS257" s="101" t="s">
        <v>81</v>
      </c>
      <c r="AT257" s="52" t="s">
        <v>76</v>
      </c>
    </row>
    <row r="258" spans="1:46" ht="24.5" customHeight="1">
      <c r="A258" s="6">
        <f t="shared" si="3"/>
        <v>251</v>
      </c>
      <c r="B258" s="55">
        <v>11000029</v>
      </c>
      <c r="C258" s="69">
        <v>45231</v>
      </c>
      <c r="D258" s="70">
        <v>47057</v>
      </c>
      <c r="E258" s="101" t="s">
        <v>275</v>
      </c>
      <c r="F258" s="101" t="s">
        <v>78</v>
      </c>
      <c r="G258" s="101" t="s">
        <v>276</v>
      </c>
      <c r="H258" s="102" t="s">
        <v>277</v>
      </c>
      <c r="I258" s="131"/>
      <c r="J258" s="131"/>
      <c r="K258" s="131"/>
      <c r="L258" s="54"/>
      <c r="M258" s="55">
        <v>110001</v>
      </c>
      <c r="N258" s="101" t="s">
        <v>278</v>
      </c>
      <c r="O258" s="101" t="s">
        <v>78</v>
      </c>
      <c r="P258" s="101" t="s">
        <v>279</v>
      </c>
      <c r="Q258" s="127">
        <v>5867</v>
      </c>
      <c r="R258" s="101" t="s">
        <v>84</v>
      </c>
      <c r="S258" s="101" t="s">
        <v>84</v>
      </c>
      <c r="T258" s="101" t="s">
        <v>84</v>
      </c>
      <c r="U258" s="101" t="s">
        <v>84</v>
      </c>
      <c r="V258" s="101" t="s">
        <v>84</v>
      </c>
      <c r="W258" s="101" t="s">
        <v>84</v>
      </c>
      <c r="X258" s="101" t="s">
        <v>81</v>
      </c>
      <c r="Y258" s="101" t="s">
        <v>84</v>
      </c>
      <c r="Z258" s="106"/>
      <c r="AA258" s="106"/>
      <c r="AB258" s="101" t="s">
        <v>81</v>
      </c>
      <c r="AC258" s="101" t="s">
        <v>81</v>
      </c>
      <c r="AD258" s="101" t="s">
        <v>81</v>
      </c>
      <c r="AE258" s="106"/>
      <c r="AF258" s="106"/>
      <c r="AG258" s="101" t="s">
        <v>81</v>
      </c>
      <c r="AH258" s="101" t="s">
        <v>81</v>
      </c>
      <c r="AI258" s="101" t="s">
        <v>81</v>
      </c>
      <c r="AJ258" s="106"/>
      <c r="AK258" s="106"/>
      <c r="AL258" s="106"/>
      <c r="AM258" s="106"/>
      <c r="AN258" s="106"/>
      <c r="AO258" s="106"/>
      <c r="AP258" s="106"/>
      <c r="AQ258" s="106"/>
      <c r="AR258" s="101" t="s">
        <v>81</v>
      </c>
      <c r="AS258" s="106"/>
      <c r="AT258" s="52" t="s">
        <v>76</v>
      </c>
    </row>
    <row r="259" spans="1:46" ht="17.25" customHeight="1">
      <c r="A259" s="6">
        <f t="shared" si="3"/>
        <v>252</v>
      </c>
      <c r="B259" s="54"/>
      <c r="C259" s="54"/>
      <c r="D259" s="54"/>
      <c r="E259" s="106"/>
      <c r="F259" s="106"/>
      <c r="G259" s="106"/>
      <c r="H259" s="106"/>
      <c r="I259" s="131"/>
      <c r="J259" s="131"/>
      <c r="K259" s="131"/>
      <c r="L259" s="54"/>
      <c r="M259" s="55">
        <v>110002</v>
      </c>
      <c r="N259" s="101" t="s">
        <v>280</v>
      </c>
      <c r="O259" s="101" t="s">
        <v>78</v>
      </c>
      <c r="P259" s="101" t="s">
        <v>281</v>
      </c>
      <c r="Q259" s="127">
        <v>1104</v>
      </c>
      <c r="R259" s="101" t="s">
        <v>84</v>
      </c>
      <c r="S259" s="101" t="s">
        <v>84</v>
      </c>
      <c r="T259" s="101" t="s">
        <v>84</v>
      </c>
      <c r="U259" s="101" t="s">
        <v>84</v>
      </c>
      <c r="V259" s="101" t="s">
        <v>84</v>
      </c>
      <c r="W259" s="101" t="s">
        <v>84</v>
      </c>
      <c r="X259" s="101" t="s">
        <v>81</v>
      </c>
      <c r="Y259" s="101" t="s">
        <v>84</v>
      </c>
      <c r="Z259" s="106"/>
      <c r="AA259" s="106"/>
      <c r="AB259" s="101" t="s">
        <v>81</v>
      </c>
      <c r="AC259" s="101" t="s">
        <v>81</v>
      </c>
      <c r="AD259" s="101" t="s">
        <v>81</v>
      </c>
      <c r="AE259" s="106"/>
      <c r="AF259" s="106"/>
      <c r="AG259" s="101" t="s">
        <v>81</v>
      </c>
      <c r="AH259" s="101" t="s">
        <v>81</v>
      </c>
      <c r="AI259" s="101" t="s">
        <v>81</v>
      </c>
      <c r="AJ259" s="106"/>
      <c r="AK259" s="106"/>
      <c r="AL259" s="106"/>
      <c r="AM259" s="106"/>
      <c r="AN259" s="106"/>
      <c r="AO259" s="106"/>
      <c r="AP259" s="106"/>
      <c r="AQ259" s="106"/>
      <c r="AR259" s="101" t="s">
        <v>81</v>
      </c>
      <c r="AS259" s="106"/>
      <c r="AT259" s="52" t="s">
        <v>76</v>
      </c>
    </row>
    <row r="260" spans="1:46" ht="17.25" customHeight="1">
      <c r="A260" s="6">
        <f t="shared" si="3"/>
        <v>253</v>
      </c>
      <c r="B260" s="55">
        <v>14000030</v>
      </c>
      <c r="C260" s="69">
        <v>45231</v>
      </c>
      <c r="D260" s="70">
        <v>47057</v>
      </c>
      <c r="E260" s="101" t="s">
        <v>282</v>
      </c>
      <c r="F260" s="101" t="s">
        <v>108</v>
      </c>
      <c r="G260" s="101" t="s">
        <v>283</v>
      </c>
      <c r="H260" s="102" t="s">
        <v>284</v>
      </c>
      <c r="I260" s="131"/>
      <c r="J260" s="131"/>
      <c r="K260" s="131"/>
      <c r="L260" s="53" t="s">
        <v>285</v>
      </c>
      <c r="M260" s="55">
        <v>140001</v>
      </c>
      <c r="N260" s="101" t="s">
        <v>286</v>
      </c>
      <c r="O260" s="101" t="s">
        <v>108</v>
      </c>
      <c r="P260" s="101" t="s">
        <v>283</v>
      </c>
      <c r="Q260" s="127">
        <v>18000</v>
      </c>
      <c r="R260" s="101" t="s">
        <v>84</v>
      </c>
      <c r="S260" s="101" t="s">
        <v>84</v>
      </c>
      <c r="T260" s="101" t="s">
        <v>84</v>
      </c>
      <c r="U260" s="101" t="s">
        <v>84</v>
      </c>
      <c r="V260" s="101" t="s">
        <v>84</v>
      </c>
      <c r="W260" s="101" t="s">
        <v>84</v>
      </c>
      <c r="X260" s="101" t="s">
        <v>84</v>
      </c>
      <c r="Y260" s="101" t="s">
        <v>84</v>
      </c>
      <c r="Z260" s="106"/>
      <c r="AA260" s="106"/>
      <c r="AB260" s="101" t="s">
        <v>81</v>
      </c>
      <c r="AC260" s="101" t="s">
        <v>81</v>
      </c>
      <c r="AD260" s="101" t="s">
        <v>81</v>
      </c>
      <c r="AE260" s="106"/>
      <c r="AF260" s="106"/>
      <c r="AG260" s="101" t="s">
        <v>81</v>
      </c>
      <c r="AH260" s="101" t="s">
        <v>81</v>
      </c>
      <c r="AI260" s="101" t="s">
        <v>81</v>
      </c>
      <c r="AJ260" s="106"/>
      <c r="AK260" s="106"/>
      <c r="AL260" s="101" t="s">
        <v>81</v>
      </c>
      <c r="AM260" s="101" t="s">
        <v>81</v>
      </c>
      <c r="AN260" s="106"/>
      <c r="AO260" s="106"/>
      <c r="AP260" s="106"/>
      <c r="AQ260" s="106"/>
      <c r="AR260" s="101" t="s">
        <v>81</v>
      </c>
      <c r="AS260" s="106"/>
      <c r="AT260" s="52" t="s">
        <v>76</v>
      </c>
    </row>
    <row r="261" spans="1:46" ht="31.5" customHeight="1">
      <c r="A261" s="6">
        <f t="shared" si="3"/>
        <v>254</v>
      </c>
      <c r="B261" s="55">
        <v>12000031</v>
      </c>
      <c r="C261" s="69">
        <v>45231</v>
      </c>
      <c r="D261" s="70">
        <v>47057</v>
      </c>
      <c r="E261" s="101" t="s">
        <v>287</v>
      </c>
      <c r="F261" s="101" t="s">
        <v>288</v>
      </c>
      <c r="G261" s="101" t="s">
        <v>289</v>
      </c>
      <c r="H261" s="102" t="s">
        <v>290</v>
      </c>
      <c r="I261" s="68" t="s">
        <v>81</v>
      </c>
      <c r="J261" s="68" t="s">
        <v>81</v>
      </c>
      <c r="K261" s="131"/>
      <c r="L261" s="54"/>
      <c r="M261" s="55">
        <v>120001</v>
      </c>
      <c r="N261" s="101" t="s">
        <v>291</v>
      </c>
      <c r="O261" s="101" t="s">
        <v>288</v>
      </c>
      <c r="P261" s="101" t="s">
        <v>292</v>
      </c>
      <c r="Q261" s="127">
        <v>7540</v>
      </c>
      <c r="R261" s="101" t="s">
        <v>84</v>
      </c>
      <c r="S261" s="101" t="s">
        <v>84</v>
      </c>
      <c r="T261" s="101" t="s">
        <v>84</v>
      </c>
      <c r="U261" s="101" t="s">
        <v>84</v>
      </c>
      <c r="V261" s="101" t="s">
        <v>84</v>
      </c>
      <c r="W261" s="101" t="s">
        <v>84</v>
      </c>
      <c r="X261" s="101" t="s">
        <v>84</v>
      </c>
      <c r="Y261" s="101" t="s">
        <v>84</v>
      </c>
      <c r="Z261" s="106"/>
      <c r="AA261" s="106"/>
      <c r="AB261" s="101" t="s">
        <v>81</v>
      </c>
      <c r="AC261" s="101" t="s">
        <v>81</v>
      </c>
      <c r="AD261" s="101" t="s">
        <v>81</v>
      </c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1" t="s">
        <v>81</v>
      </c>
      <c r="AS261" s="106"/>
      <c r="AT261" s="52" t="s">
        <v>76</v>
      </c>
    </row>
    <row r="262" spans="1:46" ht="24.5" customHeight="1">
      <c r="A262" s="6">
        <f t="shared" si="3"/>
        <v>255</v>
      </c>
      <c r="B262" s="56"/>
      <c r="C262" s="56"/>
      <c r="D262" s="56"/>
      <c r="E262" s="103"/>
      <c r="F262" s="103"/>
      <c r="G262" s="103"/>
      <c r="H262" s="103"/>
      <c r="I262" s="131"/>
      <c r="J262" s="131"/>
      <c r="K262" s="131"/>
      <c r="L262" s="56"/>
      <c r="M262" s="55">
        <v>230003</v>
      </c>
      <c r="N262" s="101" t="s">
        <v>293</v>
      </c>
      <c r="O262" s="101" t="s">
        <v>294</v>
      </c>
      <c r="P262" s="101" t="s">
        <v>295</v>
      </c>
      <c r="Q262" s="127">
        <v>36000</v>
      </c>
      <c r="R262" s="101" t="s">
        <v>84</v>
      </c>
      <c r="S262" s="101" t="s">
        <v>84</v>
      </c>
      <c r="T262" s="101" t="s">
        <v>84</v>
      </c>
      <c r="U262" s="101" t="s">
        <v>84</v>
      </c>
      <c r="V262" s="101" t="s">
        <v>84</v>
      </c>
      <c r="W262" s="101" t="s">
        <v>84</v>
      </c>
      <c r="X262" s="101" t="s">
        <v>84</v>
      </c>
      <c r="Y262" s="101" t="s">
        <v>84</v>
      </c>
      <c r="Z262" s="103"/>
      <c r="AA262" s="103"/>
      <c r="AB262" s="101" t="s">
        <v>81</v>
      </c>
      <c r="AC262" s="101" t="s">
        <v>81</v>
      </c>
      <c r="AD262" s="101" t="s">
        <v>81</v>
      </c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1" t="s">
        <v>81</v>
      </c>
      <c r="AS262" s="101" t="s">
        <v>81</v>
      </c>
      <c r="AT262" s="52" t="s">
        <v>76</v>
      </c>
    </row>
    <row r="263" spans="1:46" ht="17.25" customHeight="1">
      <c r="A263" s="6">
        <f t="shared" si="3"/>
        <v>256</v>
      </c>
      <c r="B263" s="56"/>
      <c r="C263" s="56"/>
      <c r="D263" s="56"/>
      <c r="E263" s="103"/>
      <c r="F263" s="103"/>
      <c r="G263" s="103"/>
      <c r="H263" s="103"/>
      <c r="I263" s="131"/>
      <c r="J263" s="131"/>
      <c r="K263" s="131"/>
      <c r="L263" s="56"/>
      <c r="M263" s="55">
        <v>140004</v>
      </c>
      <c r="N263" s="101" t="s">
        <v>296</v>
      </c>
      <c r="O263" s="101" t="s">
        <v>108</v>
      </c>
      <c r="P263" s="101" t="s">
        <v>297</v>
      </c>
      <c r="Q263" s="127">
        <v>2000</v>
      </c>
      <c r="R263" s="101" t="s">
        <v>84</v>
      </c>
      <c r="S263" s="101" t="s">
        <v>84</v>
      </c>
      <c r="T263" s="101" t="s">
        <v>84</v>
      </c>
      <c r="U263" s="101" t="s">
        <v>84</v>
      </c>
      <c r="V263" s="101" t="s">
        <v>84</v>
      </c>
      <c r="W263" s="101" t="s">
        <v>84</v>
      </c>
      <c r="X263" s="101" t="s">
        <v>84</v>
      </c>
      <c r="Y263" s="101" t="s">
        <v>81</v>
      </c>
      <c r="Z263" s="103"/>
      <c r="AA263" s="103"/>
      <c r="AB263" s="101" t="s">
        <v>81</v>
      </c>
      <c r="AC263" s="101" t="s">
        <v>81</v>
      </c>
      <c r="AD263" s="101" t="s">
        <v>81</v>
      </c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1" t="s">
        <v>81</v>
      </c>
      <c r="AS263" s="103"/>
      <c r="AT263" s="52" t="s">
        <v>76</v>
      </c>
    </row>
    <row r="264" spans="1:46" ht="17.25" customHeight="1">
      <c r="A264" s="6">
        <f t="shared" si="3"/>
        <v>257</v>
      </c>
      <c r="B264" s="71">
        <v>8000032</v>
      </c>
      <c r="C264" s="69">
        <v>45231</v>
      </c>
      <c r="D264" s="70">
        <v>47057</v>
      </c>
      <c r="E264" s="101" t="s">
        <v>298</v>
      </c>
      <c r="F264" s="101" t="s">
        <v>117</v>
      </c>
      <c r="G264" s="101" t="s">
        <v>299</v>
      </c>
      <c r="H264" s="102" t="s">
        <v>300</v>
      </c>
      <c r="I264" s="68" t="s">
        <v>81</v>
      </c>
      <c r="J264" s="68" t="s">
        <v>81</v>
      </c>
      <c r="K264" s="131"/>
      <c r="L264" s="54"/>
      <c r="M264" s="57">
        <v>80001</v>
      </c>
      <c r="N264" s="101" t="s">
        <v>301</v>
      </c>
      <c r="O264" s="101" t="s">
        <v>117</v>
      </c>
      <c r="P264" s="105" t="s">
        <v>302</v>
      </c>
      <c r="Q264" s="127">
        <v>22500</v>
      </c>
      <c r="R264" s="101" t="s">
        <v>84</v>
      </c>
      <c r="S264" s="101" t="s">
        <v>84</v>
      </c>
      <c r="T264" s="101" t="s">
        <v>84</v>
      </c>
      <c r="U264" s="101" t="s">
        <v>84</v>
      </c>
      <c r="V264" s="101" t="s">
        <v>84</v>
      </c>
      <c r="W264" s="101" t="s">
        <v>84</v>
      </c>
      <c r="X264" s="101" t="s">
        <v>84</v>
      </c>
      <c r="Y264" s="101" t="s">
        <v>81</v>
      </c>
      <c r="Z264" s="106"/>
      <c r="AA264" s="106"/>
      <c r="AB264" s="101" t="s">
        <v>81</v>
      </c>
      <c r="AC264" s="101" t="s">
        <v>81</v>
      </c>
      <c r="AD264" s="101" t="s">
        <v>81</v>
      </c>
      <c r="AE264" s="101" t="s">
        <v>81</v>
      </c>
      <c r="AF264" s="106"/>
      <c r="AG264" s="101" t="s">
        <v>81</v>
      </c>
      <c r="AH264" s="101" t="s">
        <v>81</v>
      </c>
      <c r="AI264" s="101" t="s">
        <v>81</v>
      </c>
      <c r="AJ264" s="101" t="s">
        <v>81</v>
      </c>
      <c r="AK264" s="106"/>
      <c r="AL264" s="101" t="s">
        <v>81</v>
      </c>
      <c r="AM264" s="101" t="s">
        <v>81</v>
      </c>
      <c r="AN264" s="101" t="s">
        <v>81</v>
      </c>
      <c r="AO264" s="101" t="s">
        <v>81</v>
      </c>
      <c r="AP264" s="106"/>
      <c r="AQ264" s="101" t="s">
        <v>81</v>
      </c>
      <c r="AR264" s="106"/>
      <c r="AS264" s="106"/>
      <c r="AT264" s="52" t="s">
        <v>76</v>
      </c>
    </row>
    <row r="265" spans="1:46" ht="24.5" customHeight="1">
      <c r="A265" s="6">
        <f t="shared" si="3"/>
        <v>258</v>
      </c>
      <c r="B265" s="54"/>
      <c r="C265" s="54"/>
      <c r="D265" s="54"/>
      <c r="E265" s="106"/>
      <c r="F265" s="106"/>
      <c r="G265" s="106"/>
      <c r="H265" s="106"/>
      <c r="I265" s="131"/>
      <c r="J265" s="131"/>
      <c r="K265" s="131"/>
      <c r="L265" s="54"/>
      <c r="M265" s="57">
        <v>80002</v>
      </c>
      <c r="N265" s="101" t="s">
        <v>303</v>
      </c>
      <c r="O265" s="101" t="s">
        <v>117</v>
      </c>
      <c r="P265" s="105" t="s">
        <v>304</v>
      </c>
      <c r="Q265" s="127">
        <v>20000</v>
      </c>
      <c r="R265" s="101" t="s">
        <v>84</v>
      </c>
      <c r="S265" s="101" t="s">
        <v>84</v>
      </c>
      <c r="T265" s="101" t="s">
        <v>84</v>
      </c>
      <c r="U265" s="101" t="s">
        <v>84</v>
      </c>
      <c r="V265" s="101" t="s">
        <v>84</v>
      </c>
      <c r="W265" s="101" t="s">
        <v>84</v>
      </c>
      <c r="X265" s="101" t="s">
        <v>84</v>
      </c>
      <c r="Y265" s="101" t="s">
        <v>81</v>
      </c>
      <c r="Z265" s="106"/>
      <c r="AA265" s="106"/>
      <c r="AB265" s="101" t="s">
        <v>81</v>
      </c>
      <c r="AC265" s="101" t="s">
        <v>81</v>
      </c>
      <c r="AD265" s="101" t="s">
        <v>81</v>
      </c>
      <c r="AE265" s="101" t="s">
        <v>81</v>
      </c>
      <c r="AF265" s="106"/>
      <c r="AG265" s="101" t="s">
        <v>81</v>
      </c>
      <c r="AH265" s="101" t="s">
        <v>81</v>
      </c>
      <c r="AI265" s="101" t="s">
        <v>81</v>
      </c>
      <c r="AJ265" s="101" t="s">
        <v>81</v>
      </c>
      <c r="AK265" s="106"/>
      <c r="AL265" s="101" t="s">
        <v>81</v>
      </c>
      <c r="AM265" s="101" t="s">
        <v>81</v>
      </c>
      <c r="AN265" s="101" t="s">
        <v>81</v>
      </c>
      <c r="AO265" s="101" t="s">
        <v>81</v>
      </c>
      <c r="AP265" s="106"/>
      <c r="AQ265" s="101" t="s">
        <v>81</v>
      </c>
      <c r="AR265" s="106"/>
      <c r="AS265" s="106"/>
      <c r="AT265" s="52" t="s">
        <v>76</v>
      </c>
    </row>
    <row r="266" spans="1:46" ht="24.5" customHeight="1">
      <c r="A266" s="6">
        <f t="shared" ref="A266:A329" si="4">A265+1</f>
        <v>259</v>
      </c>
      <c r="B266" s="56"/>
      <c r="C266" s="56"/>
      <c r="D266" s="56"/>
      <c r="E266" s="103"/>
      <c r="F266" s="103"/>
      <c r="G266" s="103"/>
      <c r="H266" s="103"/>
      <c r="I266" s="131"/>
      <c r="J266" s="131"/>
      <c r="K266" s="131"/>
      <c r="L266" s="56"/>
      <c r="M266" s="57">
        <v>80003</v>
      </c>
      <c r="N266" s="101" t="s">
        <v>305</v>
      </c>
      <c r="O266" s="101" t="s">
        <v>117</v>
      </c>
      <c r="P266" s="101" t="s">
        <v>306</v>
      </c>
      <c r="Q266" s="127">
        <v>22500</v>
      </c>
      <c r="R266" s="101" t="s">
        <v>84</v>
      </c>
      <c r="S266" s="101" t="s">
        <v>84</v>
      </c>
      <c r="T266" s="101" t="s">
        <v>84</v>
      </c>
      <c r="U266" s="101" t="s">
        <v>84</v>
      </c>
      <c r="V266" s="101" t="s">
        <v>84</v>
      </c>
      <c r="W266" s="101" t="s">
        <v>84</v>
      </c>
      <c r="X266" s="101" t="s">
        <v>84</v>
      </c>
      <c r="Y266" s="101" t="s">
        <v>81</v>
      </c>
      <c r="Z266" s="103"/>
      <c r="AA266" s="103"/>
      <c r="AB266" s="101" t="s">
        <v>81</v>
      </c>
      <c r="AC266" s="101" t="s">
        <v>81</v>
      </c>
      <c r="AD266" s="101" t="s">
        <v>81</v>
      </c>
      <c r="AE266" s="101" t="s">
        <v>81</v>
      </c>
      <c r="AF266" s="103"/>
      <c r="AG266" s="101" t="s">
        <v>81</v>
      </c>
      <c r="AH266" s="101" t="s">
        <v>81</v>
      </c>
      <c r="AI266" s="101" t="s">
        <v>81</v>
      </c>
      <c r="AJ266" s="101" t="s">
        <v>81</v>
      </c>
      <c r="AK266" s="103"/>
      <c r="AL266" s="101" t="s">
        <v>81</v>
      </c>
      <c r="AM266" s="101" t="s">
        <v>81</v>
      </c>
      <c r="AN266" s="101" t="s">
        <v>81</v>
      </c>
      <c r="AO266" s="101" t="s">
        <v>81</v>
      </c>
      <c r="AP266" s="103"/>
      <c r="AQ266" s="101" t="s">
        <v>81</v>
      </c>
      <c r="AR266" s="103"/>
      <c r="AS266" s="101" t="s">
        <v>81</v>
      </c>
      <c r="AT266" s="52" t="s">
        <v>76</v>
      </c>
    </row>
    <row r="267" spans="1:46" ht="22" customHeight="1">
      <c r="A267" s="6">
        <f t="shared" si="4"/>
        <v>260</v>
      </c>
      <c r="B267" s="55">
        <v>11000033</v>
      </c>
      <c r="C267" s="69">
        <v>45246</v>
      </c>
      <c r="D267" s="70">
        <v>47072</v>
      </c>
      <c r="E267" s="101" t="s">
        <v>307</v>
      </c>
      <c r="F267" s="101" t="s">
        <v>78</v>
      </c>
      <c r="G267" s="101" t="s">
        <v>308</v>
      </c>
      <c r="H267" s="102" t="s">
        <v>309</v>
      </c>
      <c r="I267" s="68" t="s">
        <v>81</v>
      </c>
      <c r="J267" s="131"/>
      <c r="K267" s="131"/>
      <c r="L267" s="53" t="s">
        <v>310</v>
      </c>
      <c r="M267" s="55">
        <v>110001</v>
      </c>
      <c r="N267" s="101" t="s">
        <v>311</v>
      </c>
      <c r="O267" s="101" t="s">
        <v>78</v>
      </c>
      <c r="P267" s="101" t="s">
        <v>312</v>
      </c>
      <c r="Q267" s="127">
        <v>800</v>
      </c>
      <c r="R267" s="101" t="s">
        <v>84</v>
      </c>
      <c r="S267" s="101" t="s">
        <v>84</v>
      </c>
      <c r="T267" s="101" t="s">
        <v>84</v>
      </c>
      <c r="U267" s="101" t="s">
        <v>84</v>
      </c>
      <c r="V267" s="101" t="s">
        <v>84</v>
      </c>
      <c r="W267" s="101" t="s">
        <v>84</v>
      </c>
      <c r="X267" s="101" t="s">
        <v>84</v>
      </c>
      <c r="Y267" s="101" t="s">
        <v>84</v>
      </c>
      <c r="Z267" s="106"/>
      <c r="AA267" s="106"/>
      <c r="AB267" s="101" t="s">
        <v>81</v>
      </c>
      <c r="AC267" s="101" t="s">
        <v>81</v>
      </c>
      <c r="AD267" s="101" t="s">
        <v>81</v>
      </c>
      <c r="AE267" s="101" t="s">
        <v>81</v>
      </c>
      <c r="AF267" s="106"/>
      <c r="AG267" s="101" t="s">
        <v>81</v>
      </c>
      <c r="AH267" s="101" t="s">
        <v>81</v>
      </c>
      <c r="AI267" s="101" t="s">
        <v>81</v>
      </c>
      <c r="AJ267" s="106"/>
      <c r="AK267" s="106"/>
      <c r="AL267" s="101" t="s">
        <v>81</v>
      </c>
      <c r="AM267" s="101" t="s">
        <v>81</v>
      </c>
      <c r="AN267" s="101" t="s">
        <v>81</v>
      </c>
      <c r="AO267" s="106"/>
      <c r="AP267" s="106"/>
      <c r="AQ267" s="106"/>
      <c r="AR267" s="101" t="s">
        <v>81</v>
      </c>
      <c r="AS267" s="106"/>
      <c r="AT267" s="52" t="s">
        <v>76</v>
      </c>
    </row>
    <row r="268" spans="1:46" ht="24.5" customHeight="1">
      <c r="A268" s="6">
        <f t="shared" si="4"/>
        <v>261</v>
      </c>
      <c r="B268" s="54"/>
      <c r="C268" s="54"/>
      <c r="D268" s="54"/>
      <c r="E268" s="106"/>
      <c r="F268" s="106"/>
      <c r="G268" s="106"/>
      <c r="H268" s="106"/>
      <c r="I268" s="131"/>
      <c r="J268" s="131"/>
      <c r="K268" s="131"/>
      <c r="L268" s="54"/>
      <c r="M268" s="55">
        <v>110002</v>
      </c>
      <c r="N268" s="101" t="s">
        <v>313</v>
      </c>
      <c r="O268" s="101" t="s">
        <v>78</v>
      </c>
      <c r="P268" s="101" t="s">
        <v>314</v>
      </c>
      <c r="Q268" s="127">
        <v>500</v>
      </c>
      <c r="R268" s="101" t="s">
        <v>84</v>
      </c>
      <c r="S268" s="101" t="s">
        <v>84</v>
      </c>
      <c r="T268" s="101" t="s">
        <v>84</v>
      </c>
      <c r="U268" s="101" t="s">
        <v>84</v>
      </c>
      <c r="V268" s="101" t="s">
        <v>84</v>
      </c>
      <c r="W268" s="101" t="s">
        <v>84</v>
      </c>
      <c r="X268" s="101" t="s">
        <v>84</v>
      </c>
      <c r="Y268" s="101" t="s">
        <v>84</v>
      </c>
      <c r="Z268" s="106"/>
      <c r="AA268" s="106"/>
      <c r="AB268" s="101" t="s">
        <v>81</v>
      </c>
      <c r="AC268" s="101" t="s">
        <v>81</v>
      </c>
      <c r="AD268" s="101" t="s">
        <v>81</v>
      </c>
      <c r="AE268" s="101" t="s">
        <v>81</v>
      </c>
      <c r="AF268" s="106"/>
      <c r="AG268" s="101" t="s">
        <v>81</v>
      </c>
      <c r="AH268" s="101" t="s">
        <v>81</v>
      </c>
      <c r="AI268" s="101" t="s">
        <v>81</v>
      </c>
      <c r="AJ268" s="106"/>
      <c r="AK268" s="106"/>
      <c r="AL268" s="101" t="s">
        <v>81</v>
      </c>
      <c r="AM268" s="101" t="s">
        <v>81</v>
      </c>
      <c r="AN268" s="101" t="s">
        <v>81</v>
      </c>
      <c r="AO268" s="106"/>
      <c r="AP268" s="106"/>
      <c r="AQ268" s="106"/>
      <c r="AR268" s="101" t="s">
        <v>81</v>
      </c>
      <c r="AS268" s="106"/>
      <c r="AT268" s="52" t="s">
        <v>76</v>
      </c>
    </row>
    <row r="269" spans="1:46" ht="24.5" customHeight="1">
      <c r="A269" s="6">
        <f t="shared" si="4"/>
        <v>262</v>
      </c>
      <c r="B269" s="55">
        <v>11000034</v>
      </c>
      <c r="C269" s="69">
        <v>45278</v>
      </c>
      <c r="D269" s="70">
        <v>47104</v>
      </c>
      <c r="E269" s="101" t="s">
        <v>315</v>
      </c>
      <c r="F269" s="101" t="s">
        <v>78</v>
      </c>
      <c r="G269" s="101" t="s">
        <v>316</v>
      </c>
      <c r="H269" s="102" t="s">
        <v>317</v>
      </c>
      <c r="I269" s="68" t="s">
        <v>81</v>
      </c>
      <c r="J269" s="68" t="s">
        <v>81</v>
      </c>
      <c r="K269" s="131"/>
      <c r="L269" s="53" t="s">
        <v>318</v>
      </c>
      <c r="M269" s="55">
        <v>110001</v>
      </c>
      <c r="N269" s="101" t="s">
        <v>319</v>
      </c>
      <c r="O269" s="101" t="s">
        <v>78</v>
      </c>
      <c r="P269" s="101" t="s">
        <v>320</v>
      </c>
      <c r="Q269" s="127">
        <v>2624</v>
      </c>
      <c r="R269" s="101" t="s">
        <v>84</v>
      </c>
      <c r="S269" s="101" t="s">
        <v>84</v>
      </c>
      <c r="T269" s="101" t="s">
        <v>84</v>
      </c>
      <c r="U269" s="101" t="s">
        <v>84</v>
      </c>
      <c r="V269" s="101" t="s">
        <v>84</v>
      </c>
      <c r="W269" s="101" t="s">
        <v>84</v>
      </c>
      <c r="X269" s="101" t="s">
        <v>84</v>
      </c>
      <c r="Y269" s="101" t="s">
        <v>84</v>
      </c>
      <c r="Z269" s="106"/>
      <c r="AA269" s="106"/>
      <c r="AB269" s="101" t="s">
        <v>81</v>
      </c>
      <c r="AC269" s="101" t="s">
        <v>81</v>
      </c>
      <c r="AD269" s="101" t="s">
        <v>81</v>
      </c>
      <c r="AE269" s="106"/>
      <c r="AF269" s="106"/>
      <c r="AG269" s="101" t="s">
        <v>81</v>
      </c>
      <c r="AH269" s="101" t="s">
        <v>81</v>
      </c>
      <c r="AI269" s="101" t="s">
        <v>81</v>
      </c>
      <c r="AJ269" s="106"/>
      <c r="AK269" s="106"/>
      <c r="AL269" s="106"/>
      <c r="AM269" s="106"/>
      <c r="AN269" s="106"/>
      <c r="AO269" s="106"/>
      <c r="AP269" s="106"/>
      <c r="AQ269" s="106"/>
      <c r="AR269" s="101" t="s">
        <v>81</v>
      </c>
      <c r="AS269" s="106"/>
      <c r="AT269" s="52" t="s">
        <v>76</v>
      </c>
    </row>
    <row r="270" spans="1:46" ht="24.5" customHeight="1">
      <c r="A270" s="6">
        <f t="shared" si="4"/>
        <v>263</v>
      </c>
      <c r="B270" s="55">
        <v>12000035</v>
      </c>
      <c r="C270" s="69">
        <v>45278</v>
      </c>
      <c r="D270" s="70">
        <v>47104</v>
      </c>
      <c r="E270" s="101" t="s">
        <v>321</v>
      </c>
      <c r="F270" s="101" t="s">
        <v>288</v>
      </c>
      <c r="G270" s="101" t="s">
        <v>322</v>
      </c>
      <c r="H270" s="102" t="s">
        <v>323</v>
      </c>
      <c r="I270" s="131"/>
      <c r="J270" s="68" t="s">
        <v>81</v>
      </c>
      <c r="K270" s="131"/>
      <c r="L270" s="54"/>
      <c r="M270" s="55">
        <v>120001</v>
      </c>
      <c r="N270" s="101" t="s">
        <v>324</v>
      </c>
      <c r="O270" s="101" t="s">
        <v>288</v>
      </c>
      <c r="P270" s="101" t="s">
        <v>322</v>
      </c>
      <c r="Q270" s="127">
        <v>2000</v>
      </c>
      <c r="R270" s="101" t="s">
        <v>84</v>
      </c>
      <c r="S270" s="101" t="s">
        <v>84</v>
      </c>
      <c r="T270" s="101" t="s">
        <v>84</v>
      </c>
      <c r="U270" s="101" t="s">
        <v>84</v>
      </c>
      <c r="V270" s="101" t="s">
        <v>84</v>
      </c>
      <c r="W270" s="101" t="s">
        <v>84</v>
      </c>
      <c r="X270" s="101" t="s">
        <v>84</v>
      </c>
      <c r="Y270" s="101" t="s">
        <v>84</v>
      </c>
      <c r="Z270" s="106"/>
      <c r="AA270" s="106"/>
      <c r="AB270" s="101" t="s">
        <v>81</v>
      </c>
      <c r="AC270" s="101" t="s">
        <v>81</v>
      </c>
      <c r="AD270" s="106"/>
      <c r="AE270" s="106"/>
      <c r="AF270" s="106"/>
      <c r="AG270" s="106"/>
      <c r="AH270" s="106"/>
      <c r="AI270" s="106"/>
      <c r="AJ270" s="106"/>
      <c r="AK270" s="106"/>
      <c r="AL270" s="101" t="s">
        <v>81</v>
      </c>
      <c r="AM270" s="101" t="s">
        <v>81</v>
      </c>
      <c r="AN270" s="106"/>
      <c r="AO270" s="106"/>
      <c r="AP270" s="101" t="s">
        <v>81</v>
      </c>
      <c r="AQ270" s="106"/>
      <c r="AR270" s="106"/>
      <c r="AS270" s="101" t="s">
        <v>81</v>
      </c>
      <c r="AT270" s="52" t="s">
        <v>76</v>
      </c>
    </row>
    <row r="271" spans="1:46" ht="17.25" customHeight="1">
      <c r="A271" s="6">
        <f t="shared" si="4"/>
        <v>264</v>
      </c>
      <c r="B271" s="55">
        <v>13000037</v>
      </c>
      <c r="C271" s="69">
        <v>45278</v>
      </c>
      <c r="D271" s="70">
        <v>47104</v>
      </c>
      <c r="E271" s="101" t="s">
        <v>325</v>
      </c>
      <c r="F271" s="101" t="s">
        <v>96</v>
      </c>
      <c r="G271" s="101" t="s">
        <v>326</v>
      </c>
      <c r="H271" s="102" t="s">
        <v>327</v>
      </c>
      <c r="I271" s="68" t="s">
        <v>81</v>
      </c>
      <c r="J271" s="68" t="s">
        <v>81</v>
      </c>
      <c r="K271" s="131"/>
      <c r="L271" s="53" t="s">
        <v>157</v>
      </c>
      <c r="M271" s="55">
        <v>110001</v>
      </c>
      <c r="N271" s="101" t="s">
        <v>328</v>
      </c>
      <c r="O271" s="101" t="s">
        <v>78</v>
      </c>
      <c r="P271" s="101" t="s">
        <v>329</v>
      </c>
      <c r="Q271" s="127">
        <v>900</v>
      </c>
      <c r="R271" s="101" t="s">
        <v>84</v>
      </c>
      <c r="S271" s="101" t="s">
        <v>84</v>
      </c>
      <c r="T271" s="101" t="s">
        <v>84</v>
      </c>
      <c r="U271" s="101" t="s">
        <v>84</v>
      </c>
      <c r="V271" s="101" t="s">
        <v>84</v>
      </c>
      <c r="W271" s="101" t="s">
        <v>84</v>
      </c>
      <c r="X271" s="101" t="s">
        <v>84</v>
      </c>
      <c r="Y271" s="101" t="s">
        <v>84</v>
      </c>
      <c r="Z271" s="106"/>
      <c r="AA271" s="106"/>
      <c r="AB271" s="101" t="s">
        <v>81</v>
      </c>
      <c r="AC271" s="101" t="s">
        <v>81</v>
      </c>
      <c r="AD271" s="101" t="s">
        <v>81</v>
      </c>
      <c r="AE271" s="101" t="s">
        <v>81</v>
      </c>
      <c r="AF271" s="106"/>
      <c r="AG271" s="101" t="s">
        <v>81</v>
      </c>
      <c r="AH271" s="101" t="s">
        <v>81</v>
      </c>
      <c r="AI271" s="101" t="s">
        <v>81</v>
      </c>
      <c r="AJ271" s="106"/>
      <c r="AK271" s="106"/>
      <c r="AL271" s="101" t="s">
        <v>81</v>
      </c>
      <c r="AM271" s="101" t="s">
        <v>81</v>
      </c>
      <c r="AN271" s="101" t="s">
        <v>81</v>
      </c>
      <c r="AO271" s="106"/>
      <c r="AP271" s="106"/>
      <c r="AQ271" s="106"/>
      <c r="AR271" s="101" t="s">
        <v>81</v>
      </c>
      <c r="AS271" s="101" t="s">
        <v>81</v>
      </c>
      <c r="AT271" s="52" t="s">
        <v>76</v>
      </c>
    </row>
    <row r="272" spans="1:46" ht="24.5" customHeight="1">
      <c r="A272" s="6">
        <f t="shared" si="4"/>
        <v>265</v>
      </c>
      <c r="B272" s="54"/>
      <c r="C272" s="54"/>
      <c r="D272" s="54"/>
      <c r="E272" s="106"/>
      <c r="F272" s="106"/>
      <c r="G272" s="106"/>
      <c r="H272" s="106"/>
      <c r="I272" s="131"/>
      <c r="J272" s="131"/>
      <c r="K272" s="131"/>
      <c r="L272" s="54"/>
      <c r="M272" s="55">
        <v>130002</v>
      </c>
      <c r="N272" s="101" t="s">
        <v>330</v>
      </c>
      <c r="O272" s="101" t="s">
        <v>96</v>
      </c>
      <c r="P272" s="101" t="s">
        <v>326</v>
      </c>
      <c r="Q272" s="127">
        <v>350</v>
      </c>
      <c r="R272" s="101" t="s">
        <v>84</v>
      </c>
      <c r="S272" s="101" t="s">
        <v>84</v>
      </c>
      <c r="T272" s="101" t="s">
        <v>84</v>
      </c>
      <c r="U272" s="101" t="s">
        <v>84</v>
      </c>
      <c r="V272" s="101" t="s">
        <v>84</v>
      </c>
      <c r="W272" s="101" t="s">
        <v>84</v>
      </c>
      <c r="X272" s="101" t="s">
        <v>84</v>
      </c>
      <c r="Y272" s="101" t="s">
        <v>84</v>
      </c>
      <c r="Z272" s="106"/>
      <c r="AA272" s="106"/>
      <c r="AB272" s="101" t="s">
        <v>81</v>
      </c>
      <c r="AC272" s="101" t="s">
        <v>81</v>
      </c>
      <c r="AD272" s="101" t="s">
        <v>81</v>
      </c>
      <c r="AE272" s="101" t="s">
        <v>81</v>
      </c>
      <c r="AF272" s="106"/>
      <c r="AG272" s="101" t="s">
        <v>81</v>
      </c>
      <c r="AH272" s="101" t="s">
        <v>81</v>
      </c>
      <c r="AI272" s="101" t="s">
        <v>81</v>
      </c>
      <c r="AJ272" s="106"/>
      <c r="AK272" s="106"/>
      <c r="AL272" s="101" t="s">
        <v>81</v>
      </c>
      <c r="AM272" s="101" t="s">
        <v>81</v>
      </c>
      <c r="AN272" s="101" t="s">
        <v>81</v>
      </c>
      <c r="AO272" s="106"/>
      <c r="AP272" s="106"/>
      <c r="AQ272" s="106"/>
      <c r="AR272" s="101" t="s">
        <v>81</v>
      </c>
      <c r="AS272" s="101" t="s">
        <v>81</v>
      </c>
      <c r="AT272" s="52" t="s">
        <v>76</v>
      </c>
    </row>
    <row r="273" spans="1:46" ht="24.5" customHeight="1">
      <c r="A273" s="6">
        <f t="shared" si="4"/>
        <v>266</v>
      </c>
      <c r="B273" s="54"/>
      <c r="C273" s="54"/>
      <c r="D273" s="54"/>
      <c r="E273" s="106"/>
      <c r="F273" s="106"/>
      <c r="G273" s="106"/>
      <c r="H273" s="106"/>
      <c r="I273" s="131"/>
      <c r="J273" s="131"/>
      <c r="K273" s="131"/>
      <c r="L273" s="54"/>
      <c r="M273" s="55">
        <v>130003</v>
      </c>
      <c r="N273" s="101" t="s">
        <v>331</v>
      </c>
      <c r="O273" s="101" t="s">
        <v>96</v>
      </c>
      <c r="P273" s="101" t="s">
        <v>332</v>
      </c>
      <c r="Q273" s="127">
        <v>750</v>
      </c>
      <c r="R273" s="101" t="s">
        <v>84</v>
      </c>
      <c r="S273" s="101" t="s">
        <v>84</v>
      </c>
      <c r="T273" s="101" t="s">
        <v>84</v>
      </c>
      <c r="U273" s="101" t="s">
        <v>84</v>
      </c>
      <c r="V273" s="101" t="s">
        <v>84</v>
      </c>
      <c r="W273" s="101" t="s">
        <v>84</v>
      </c>
      <c r="X273" s="101" t="s">
        <v>84</v>
      </c>
      <c r="Y273" s="101" t="s">
        <v>84</v>
      </c>
      <c r="Z273" s="106"/>
      <c r="AA273" s="106"/>
      <c r="AB273" s="101" t="s">
        <v>81</v>
      </c>
      <c r="AC273" s="101" t="s">
        <v>81</v>
      </c>
      <c r="AD273" s="101" t="s">
        <v>81</v>
      </c>
      <c r="AE273" s="101" t="s">
        <v>81</v>
      </c>
      <c r="AF273" s="106"/>
      <c r="AG273" s="101" t="s">
        <v>81</v>
      </c>
      <c r="AH273" s="101" t="s">
        <v>81</v>
      </c>
      <c r="AI273" s="101" t="s">
        <v>81</v>
      </c>
      <c r="AJ273" s="106"/>
      <c r="AK273" s="106"/>
      <c r="AL273" s="101" t="s">
        <v>81</v>
      </c>
      <c r="AM273" s="101" t="s">
        <v>81</v>
      </c>
      <c r="AN273" s="101" t="s">
        <v>81</v>
      </c>
      <c r="AO273" s="106"/>
      <c r="AP273" s="106"/>
      <c r="AQ273" s="106"/>
      <c r="AR273" s="101" t="s">
        <v>81</v>
      </c>
      <c r="AS273" s="101" t="s">
        <v>81</v>
      </c>
      <c r="AT273" s="52" t="s">
        <v>76</v>
      </c>
    </row>
    <row r="274" spans="1:46" ht="24.5" customHeight="1">
      <c r="A274" s="6">
        <f t="shared" si="4"/>
        <v>267</v>
      </c>
      <c r="B274" s="55">
        <v>14000038</v>
      </c>
      <c r="C274" s="69">
        <v>45278</v>
      </c>
      <c r="D274" s="70">
        <v>47104</v>
      </c>
      <c r="E274" s="101" t="s">
        <v>333</v>
      </c>
      <c r="F274" s="101" t="s">
        <v>108</v>
      </c>
      <c r="G274" s="101" t="s">
        <v>334</v>
      </c>
      <c r="H274" s="102" t="s">
        <v>335</v>
      </c>
      <c r="I274" s="68" t="s">
        <v>81</v>
      </c>
      <c r="J274" s="68" t="s">
        <v>81</v>
      </c>
      <c r="K274" s="131"/>
      <c r="L274" s="54"/>
      <c r="M274" s="55">
        <v>140001</v>
      </c>
      <c r="N274" s="101" t="s">
        <v>336</v>
      </c>
      <c r="O274" s="101" t="s">
        <v>108</v>
      </c>
      <c r="P274" s="101" t="s">
        <v>337</v>
      </c>
      <c r="Q274" s="127">
        <v>4179</v>
      </c>
      <c r="R274" s="101" t="s">
        <v>84</v>
      </c>
      <c r="S274" s="101" t="s">
        <v>84</v>
      </c>
      <c r="T274" s="101" t="s">
        <v>84</v>
      </c>
      <c r="U274" s="101" t="s">
        <v>84</v>
      </c>
      <c r="V274" s="101" t="s">
        <v>84</v>
      </c>
      <c r="W274" s="101" t="s">
        <v>84</v>
      </c>
      <c r="X274" s="101" t="s">
        <v>84</v>
      </c>
      <c r="Y274" s="101" t="s">
        <v>84</v>
      </c>
      <c r="Z274" s="106"/>
      <c r="AA274" s="106"/>
      <c r="AB274" s="101" t="s">
        <v>81</v>
      </c>
      <c r="AC274" s="101" t="s">
        <v>81</v>
      </c>
      <c r="AD274" s="101" t="s">
        <v>81</v>
      </c>
      <c r="AE274" s="106"/>
      <c r="AF274" s="106"/>
      <c r="AG274" s="101" t="s">
        <v>81</v>
      </c>
      <c r="AH274" s="101" t="s">
        <v>81</v>
      </c>
      <c r="AI274" s="101" t="s">
        <v>81</v>
      </c>
      <c r="AJ274" s="106"/>
      <c r="AK274" s="106"/>
      <c r="AL274" s="106"/>
      <c r="AM274" s="106"/>
      <c r="AN274" s="106"/>
      <c r="AO274" s="106"/>
      <c r="AP274" s="101" t="s">
        <v>81</v>
      </c>
      <c r="AQ274" s="106"/>
      <c r="AR274" s="106"/>
      <c r="AS274" s="106"/>
      <c r="AT274" s="52" t="s">
        <v>76</v>
      </c>
    </row>
    <row r="275" spans="1:46" ht="24.5" customHeight="1">
      <c r="A275" s="6">
        <f t="shared" si="4"/>
        <v>268</v>
      </c>
      <c r="B275" s="56"/>
      <c r="C275" s="56"/>
      <c r="D275" s="56"/>
      <c r="E275" s="103"/>
      <c r="F275" s="103"/>
      <c r="G275" s="103"/>
      <c r="H275" s="103"/>
      <c r="I275" s="131"/>
      <c r="J275" s="131"/>
      <c r="K275" s="131"/>
      <c r="L275" s="56"/>
      <c r="M275" s="55">
        <v>140002</v>
      </c>
      <c r="N275" s="101" t="s">
        <v>338</v>
      </c>
      <c r="O275" s="101" t="s">
        <v>108</v>
      </c>
      <c r="P275" s="101" t="s">
        <v>339</v>
      </c>
      <c r="Q275" s="127">
        <v>11858</v>
      </c>
      <c r="R275" s="101" t="s">
        <v>84</v>
      </c>
      <c r="S275" s="101" t="s">
        <v>84</v>
      </c>
      <c r="T275" s="101" t="s">
        <v>84</v>
      </c>
      <c r="U275" s="101" t="s">
        <v>84</v>
      </c>
      <c r="V275" s="101" t="s">
        <v>84</v>
      </c>
      <c r="W275" s="101" t="s">
        <v>84</v>
      </c>
      <c r="X275" s="101" t="s">
        <v>81</v>
      </c>
      <c r="Y275" s="101" t="s">
        <v>84</v>
      </c>
      <c r="Z275" s="103"/>
      <c r="AA275" s="103"/>
      <c r="AB275" s="101" t="s">
        <v>81</v>
      </c>
      <c r="AC275" s="101" t="s">
        <v>81</v>
      </c>
      <c r="AD275" s="101" t="s">
        <v>81</v>
      </c>
      <c r="AE275" s="103"/>
      <c r="AF275" s="103"/>
      <c r="AG275" s="101" t="s">
        <v>81</v>
      </c>
      <c r="AH275" s="101" t="s">
        <v>81</v>
      </c>
      <c r="AI275" s="101" t="s">
        <v>81</v>
      </c>
      <c r="AJ275" s="103"/>
      <c r="AK275" s="103"/>
      <c r="AL275" s="101" t="s">
        <v>81</v>
      </c>
      <c r="AM275" s="101" t="s">
        <v>81</v>
      </c>
      <c r="AN275" s="101" t="s">
        <v>81</v>
      </c>
      <c r="AO275" s="103"/>
      <c r="AP275" s="101" t="s">
        <v>81</v>
      </c>
      <c r="AQ275" s="103"/>
      <c r="AR275" s="103"/>
      <c r="AS275" s="103"/>
      <c r="AT275" s="52" t="s">
        <v>76</v>
      </c>
    </row>
    <row r="276" spans="1:46" ht="17.25" customHeight="1">
      <c r="A276" s="6">
        <f t="shared" si="4"/>
        <v>269</v>
      </c>
      <c r="B276" s="54"/>
      <c r="C276" s="54"/>
      <c r="D276" s="54"/>
      <c r="E276" s="106"/>
      <c r="F276" s="106"/>
      <c r="G276" s="106"/>
      <c r="H276" s="106"/>
      <c r="I276" s="131"/>
      <c r="J276" s="131"/>
      <c r="K276" s="131"/>
      <c r="L276" s="54"/>
      <c r="M276" s="55">
        <v>140003</v>
      </c>
      <c r="N276" s="101" t="s">
        <v>340</v>
      </c>
      <c r="O276" s="101" t="s">
        <v>108</v>
      </c>
      <c r="P276" s="101" t="s">
        <v>341</v>
      </c>
      <c r="Q276" s="127">
        <v>19039</v>
      </c>
      <c r="R276" s="101" t="s">
        <v>84</v>
      </c>
      <c r="S276" s="101" t="s">
        <v>84</v>
      </c>
      <c r="T276" s="101" t="s">
        <v>84</v>
      </c>
      <c r="U276" s="101" t="s">
        <v>84</v>
      </c>
      <c r="V276" s="101" t="s">
        <v>84</v>
      </c>
      <c r="W276" s="101" t="s">
        <v>84</v>
      </c>
      <c r="X276" s="101" t="s">
        <v>81</v>
      </c>
      <c r="Y276" s="101" t="s">
        <v>84</v>
      </c>
      <c r="Z276" s="106"/>
      <c r="AA276" s="106"/>
      <c r="AB276" s="101" t="s">
        <v>81</v>
      </c>
      <c r="AC276" s="101" t="s">
        <v>81</v>
      </c>
      <c r="AD276" s="101" t="s">
        <v>81</v>
      </c>
      <c r="AE276" s="106"/>
      <c r="AF276" s="106"/>
      <c r="AG276" s="101" t="s">
        <v>81</v>
      </c>
      <c r="AH276" s="101" t="s">
        <v>81</v>
      </c>
      <c r="AI276" s="101" t="s">
        <v>81</v>
      </c>
      <c r="AJ276" s="106"/>
      <c r="AK276" s="106"/>
      <c r="AL276" s="106"/>
      <c r="AM276" s="106"/>
      <c r="AN276" s="106"/>
      <c r="AO276" s="106"/>
      <c r="AP276" s="101" t="s">
        <v>81</v>
      </c>
      <c r="AQ276" s="106"/>
      <c r="AR276" s="106"/>
      <c r="AS276" s="106"/>
      <c r="AT276" s="52" t="s">
        <v>76</v>
      </c>
    </row>
    <row r="277" spans="1:46" ht="24.5" customHeight="1">
      <c r="A277" s="6">
        <f t="shared" si="4"/>
        <v>270</v>
      </c>
      <c r="B277" s="56"/>
      <c r="C277" s="56"/>
      <c r="D277" s="56"/>
      <c r="E277" s="103"/>
      <c r="F277" s="103"/>
      <c r="G277" s="103"/>
      <c r="H277" s="103"/>
      <c r="I277" s="131"/>
      <c r="J277" s="131"/>
      <c r="K277" s="131"/>
      <c r="L277" s="56"/>
      <c r="M277" s="55">
        <v>140004</v>
      </c>
      <c r="N277" s="101" t="s">
        <v>342</v>
      </c>
      <c r="O277" s="101" t="s">
        <v>108</v>
      </c>
      <c r="P277" s="101" t="s">
        <v>343</v>
      </c>
      <c r="Q277" s="127">
        <v>5969</v>
      </c>
      <c r="R277" s="101" t="s">
        <v>84</v>
      </c>
      <c r="S277" s="101" t="s">
        <v>84</v>
      </c>
      <c r="T277" s="101" t="s">
        <v>84</v>
      </c>
      <c r="U277" s="101" t="s">
        <v>84</v>
      </c>
      <c r="V277" s="101" t="s">
        <v>84</v>
      </c>
      <c r="W277" s="101" t="s">
        <v>84</v>
      </c>
      <c r="X277" s="101" t="s">
        <v>81</v>
      </c>
      <c r="Y277" s="101" t="s">
        <v>84</v>
      </c>
      <c r="Z277" s="103"/>
      <c r="AA277" s="103"/>
      <c r="AB277" s="101" t="s">
        <v>81</v>
      </c>
      <c r="AC277" s="101" t="s">
        <v>81</v>
      </c>
      <c r="AD277" s="101" t="s">
        <v>81</v>
      </c>
      <c r="AE277" s="103"/>
      <c r="AF277" s="103"/>
      <c r="AG277" s="101" t="s">
        <v>81</v>
      </c>
      <c r="AH277" s="101" t="s">
        <v>81</v>
      </c>
      <c r="AI277" s="101" t="s">
        <v>81</v>
      </c>
      <c r="AJ277" s="103"/>
      <c r="AK277" s="103"/>
      <c r="AL277" s="103"/>
      <c r="AM277" s="103"/>
      <c r="AN277" s="103"/>
      <c r="AO277" s="103"/>
      <c r="AP277" s="101" t="s">
        <v>81</v>
      </c>
      <c r="AQ277" s="103"/>
      <c r="AR277" s="103"/>
      <c r="AS277" s="103"/>
      <c r="AT277" s="52" t="s">
        <v>76</v>
      </c>
    </row>
    <row r="278" spans="1:46" ht="15.75" customHeight="1">
      <c r="A278" s="6">
        <f t="shared" si="4"/>
        <v>271</v>
      </c>
      <c r="B278" s="55">
        <v>12000039</v>
      </c>
      <c r="C278" s="69">
        <v>45278</v>
      </c>
      <c r="D278" s="70">
        <v>47104</v>
      </c>
      <c r="E278" s="101" t="s">
        <v>344</v>
      </c>
      <c r="F278" s="101" t="s">
        <v>288</v>
      </c>
      <c r="G278" s="101" t="s">
        <v>345</v>
      </c>
      <c r="H278" s="102" t="s">
        <v>346</v>
      </c>
      <c r="I278" s="131"/>
      <c r="J278" s="131"/>
      <c r="K278" s="131"/>
      <c r="L278" s="58" t="s">
        <v>347</v>
      </c>
      <c r="M278" s="55">
        <v>120001</v>
      </c>
      <c r="N278" s="101" t="s">
        <v>348</v>
      </c>
      <c r="O278" s="101" t="s">
        <v>288</v>
      </c>
      <c r="P278" s="101" t="s">
        <v>349</v>
      </c>
      <c r="Q278" s="127">
        <v>9080</v>
      </c>
      <c r="R278" s="101" t="s">
        <v>84</v>
      </c>
      <c r="S278" s="101" t="s">
        <v>84</v>
      </c>
      <c r="T278" s="101" t="s">
        <v>84</v>
      </c>
      <c r="U278" s="101" t="s">
        <v>84</v>
      </c>
      <c r="V278" s="101" t="s">
        <v>84</v>
      </c>
      <c r="W278" s="101" t="s">
        <v>84</v>
      </c>
      <c r="X278" s="101" t="s">
        <v>81</v>
      </c>
      <c r="Y278" s="101" t="s">
        <v>84</v>
      </c>
      <c r="Z278" s="106"/>
      <c r="AA278" s="106"/>
      <c r="AB278" s="101" t="s">
        <v>81</v>
      </c>
      <c r="AC278" s="101" t="s">
        <v>81</v>
      </c>
      <c r="AD278" s="101" t="s">
        <v>81</v>
      </c>
      <c r="AE278" s="106"/>
      <c r="AF278" s="106"/>
      <c r="AG278" s="101" t="s">
        <v>81</v>
      </c>
      <c r="AH278" s="101" t="s">
        <v>81</v>
      </c>
      <c r="AI278" s="101" t="s">
        <v>81</v>
      </c>
      <c r="AJ278" s="106"/>
      <c r="AK278" s="106"/>
      <c r="AL278" s="106"/>
      <c r="AM278" s="106"/>
      <c r="AN278" s="106"/>
      <c r="AO278" s="106"/>
      <c r="AP278" s="106"/>
      <c r="AQ278" s="106"/>
      <c r="AR278" s="101" t="s">
        <v>81</v>
      </c>
      <c r="AS278" s="106"/>
      <c r="AT278" s="52" t="s">
        <v>76</v>
      </c>
    </row>
    <row r="279" spans="1:46" ht="31.5" customHeight="1">
      <c r="A279" s="6">
        <f t="shared" si="4"/>
        <v>272</v>
      </c>
      <c r="B279" s="54"/>
      <c r="C279" s="54"/>
      <c r="D279" s="54"/>
      <c r="E279" s="106"/>
      <c r="F279" s="106"/>
      <c r="G279" s="106"/>
      <c r="H279" s="106"/>
      <c r="I279" s="131"/>
      <c r="J279" s="131"/>
      <c r="K279" s="131"/>
      <c r="L279" s="54"/>
      <c r="M279" s="55">
        <v>110002</v>
      </c>
      <c r="N279" s="101" t="s">
        <v>350</v>
      </c>
      <c r="O279" s="101" t="s">
        <v>78</v>
      </c>
      <c r="P279" s="105" t="s">
        <v>351</v>
      </c>
      <c r="Q279" s="127">
        <v>2120</v>
      </c>
      <c r="R279" s="101" t="s">
        <v>84</v>
      </c>
      <c r="S279" s="101" t="s">
        <v>84</v>
      </c>
      <c r="T279" s="101" t="s">
        <v>84</v>
      </c>
      <c r="U279" s="101" t="s">
        <v>84</v>
      </c>
      <c r="V279" s="101" t="s">
        <v>84</v>
      </c>
      <c r="W279" s="101" t="s">
        <v>84</v>
      </c>
      <c r="X279" s="101" t="s">
        <v>81</v>
      </c>
      <c r="Y279" s="101" t="s">
        <v>81</v>
      </c>
      <c r="Z279" s="106"/>
      <c r="AA279" s="106"/>
      <c r="AB279" s="101" t="s">
        <v>81</v>
      </c>
      <c r="AC279" s="101" t="s">
        <v>81</v>
      </c>
      <c r="AD279" s="101" t="s">
        <v>81</v>
      </c>
      <c r="AE279" s="106"/>
      <c r="AF279" s="106"/>
      <c r="AG279" s="101" t="s">
        <v>81</v>
      </c>
      <c r="AH279" s="101" t="s">
        <v>81</v>
      </c>
      <c r="AI279" s="101" t="s">
        <v>81</v>
      </c>
      <c r="AJ279" s="106"/>
      <c r="AK279" s="106"/>
      <c r="AL279" s="106"/>
      <c r="AM279" s="106"/>
      <c r="AN279" s="106"/>
      <c r="AO279" s="106"/>
      <c r="AP279" s="106"/>
      <c r="AQ279" s="106"/>
      <c r="AR279" s="101" t="s">
        <v>81</v>
      </c>
      <c r="AS279" s="106"/>
      <c r="AT279" s="52" t="s">
        <v>76</v>
      </c>
    </row>
    <row r="280" spans="1:46" ht="31.5" customHeight="1">
      <c r="A280" s="6">
        <f t="shared" si="4"/>
        <v>273</v>
      </c>
      <c r="B280" s="55">
        <v>11000040</v>
      </c>
      <c r="C280" s="69">
        <v>45295</v>
      </c>
      <c r="D280" s="70">
        <v>47121</v>
      </c>
      <c r="E280" s="101" t="s">
        <v>352</v>
      </c>
      <c r="F280" s="101" t="s">
        <v>78</v>
      </c>
      <c r="G280" s="101" t="s">
        <v>353</v>
      </c>
      <c r="H280" s="102" t="s">
        <v>354</v>
      </c>
      <c r="I280" s="68" t="s">
        <v>81</v>
      </c>
      <c r="J280" s="131"/>
      <c r="K280" s="131"/>
      <c r="L280" s="53" t="s">
        <v>157</v>
      </c>
      <c r="M280" s="55">
        <v>110001</v>
      </c>
      <c r="N280" s="101" t="s">
        <v>355</v>
      </c>
      <c r="O280" s="101" t="s">
        <v>78</v>
      </c>
      <c r="P280" s="101" t="s">
        <v>356</v>
      </c>
      <c r="Q280" s="127">
        <v>1300</v>
      </c>
      <c r="R280" s="101" t="s">
        <v>84</v>
      </c>
      <c r="S280" s="101" t="s">
        <v>84</v>
      </c>
      <c r="T280" s="101" t="s">
        <v>84</v>
      </c>
      <c r="U280" s="101" t="s">
        <v>84</v>
      </c>
      <c r="V280" s="101" t="s">
        <v>84</v>
      </c>
      <c r="W280" s="101" t="s">
        <v>84</v>
      </c>
      <c r="X280" s="101" t="s">
        <v>84</v>
      </c>
      <c r="Y280" s="101" t="s">
        <v>84</v>
      </c>
      <c r="Z280" s="106"/>
      <c r="AA280" s="106"/>
      <c r="AB280" s="101" t="s">
        <v>81</v>
      </c>
      <c r="AC280" s="101" t="s">
        <v>81</v>
      </c>
      <c r="AD280" s="101" t="s">
        <v>81</v>
      </c>
      <c r="AE280" s="101" t="s">
        <v>81</v>
      </c>
      <c r="AF280" s="106"/>
      <c r="AG280" s="101" t="s">
        <v>81</v>
      </c>
      <c r="AH280" s="101" t="s">
        <v>81</v>
      </c>
      <c r="AI280" s="101" t="s">
        <v>81</v>
      </c>
      <c r="AJ280" s="106"/>
      <c r="AK280" s="106"/>
      <c r="AL280" s="101" t="s">
        <v>81</v>
      </c>
      <c r="AM280" s="101" t="s">
        <v>81</v>
      </c>
      <c r="AN280" s="101" t="s">
        <v>81</v>
      </c>
      <c r="AO280" s="106"/>
      <c r="AP280" s="106"/>
      <c r="AQ280" s="106"/>
      <c r="AR280" s="101" t="s">
        <v>81</v>
      </c>
      <c r="AS280" s="106"/>
      <c r="AT280" s="52" t="s">
        <v>76</v>
      </c>
    </row>
    <row r="281" spans="1:46" ht="15.75" customHeight="1">
      <c r="A281" s="6">
        <f t="shared" si="4"/>
        <v>274</v>
      </c>
      <c r="B281" s="54"/>
      <c r="C281" s="54"/>
      <c r="D281" s="54"/>
      <c r="E281" s="106"/>
      <c r="F281" s="106"/>
      <c r="G281" s="106"/>
      <c r="H281" s="106"/>
      <c r="I281" s="131"/>
      <c r="J281" s="131"/>
      <c r="K281" s="131"/>
      <c r="L281" s="54"/>
      <c r="M281" s="55">
        <v>110002</v>
      </c>
      <c r="N281" s="101" t="s">
        <v>357</v>
      </c>
      <c r="O281" s="101" t="s">
        <v>78</v>
      </c>
      <c r="P281" s="101" t="s">
        <v>358</v>
      </c>
      <c r="Q281" s="127">
        <v>1100</v>
      </c>
      <c r="R281" s="101" t="s">
        <v>84</v>
      </c>
      <c r="S281" s="101" t="s">
        <v>84</v>
      </c>
      <c r="T281" s="101" t="s">
        <v>84</v>
      </c>
      <c r="U281" s="101" t="s">
        <v>84</v>
      </c>
      <c r="V281" s="101" t="s">
        <v>84</v>
      </c>
      <c r="W281" s="101" t="s">
        <v>84</v>
      </c>
      <c r="X281" s="101" t="s">
        <v>84</v>
      </c>
      <c r="Y281" s="101" t="s">
        <v>84</v>
      </c>
      <c r="Z281" s="106"/>
      <c r="AA281" s="106"/>
      <c r="AB281" s="106"/>
      <c r="AC281" s="106"/>
      <c r="AD281" s="106"/>
      <c r="AE281" s="101" t="s">
        <v>81</v>
      </c>
      <c r="AF281" s="106"/>
      <c r="AG281" s="101" t="s">
        <v>81</v>
      </c>
      <c r="AH281" s="101" t="s">
        <v>81</v>
      </c>
      <c r="AI281" s="101" t="s">
        <v>81</v>
      </c>
      <c r="AJ281" s="106"/>
      <c r="AK281" s="106"/>
      <c r="AL281" s="101" t="s">
        <v>81</v>
      </c>
      <c r="AM281" s="101" t="s">
        <v>81</v>
      </c>
      <c r="AN281" s="101" t="s">
        <v>81</v>
      </c>
      <c r="AO281" s="106"/>
      <c r="AP281" s="106"/>
      <c r="AQ281" s="106"/>
      <c r="AR281" s="101" t="s">
        <v>81</v>
      </c>
      <c r="AS281" s="106"/>
      <c r="AT281" s="52" t="s">
        <v>76</v>
      </c>
    </row>
    <row r="282" spans="1:46" ht="24.5" customHeight="1">
      <c r="A282" s="6">
        <f t="shared" si="4"/>
        <v>275</v>
      </c>
      <c r="B282" s="54"/>
      <c r="C282" s="54"/>
      <c r="D282" s="54"/>
      <c r="E282" s="106"/>
      <c r="F282" s="106"/>
      <c r="G282" s="106"/>
      <c r="H282" s="106"/>
      <c r="I282" s="131"/>
      <c r="J282" s="131"/>
      <c r="K282" s="131"/>
      <c r="L282" s="54"/>
      <c r="M282" s="55">
        <v>110003</v>
      </c>
      <c r="N282" s="101" t="s">
        <v>359</v>
      </c>
      <c r="O282" s="101" t="s">
        <v>78</v>
      </c>
      <c r="P282" s="101" t="s">
        <v>360</v>
      </c>
      <c r="Q282" s="127">
        <v>1300</v>
      </c>
      <c r="R282" s="101" t="s">
        <v>84</v>
      </c>
      <c r="S282" s="101" t="s">
        <v>84</v>
      </c>
      <c r="T282" s="101" t="s">
        <v>84</v>
      </c>
      <c r="U282" s="101" t="s">
        <v>84</v>
      </c>
      <c r="V282" s="101" t="s">
        <v>84</v>
      </c>
      <c r="W282" s="101" t="s">
        <v>84</v>
      </c>
      <c r="X282" s="101" t="s">
        <v>84</v>
      </c>
      <c r="Y282" s="101" t="s">
        <v>84</v>
      </c>
      <c r="Z282" s="106"/>
      <c r="AA282" s="106"/>
      <c r="AB282" s="101" t="s">
        <v>81</v>
      </c>
      <c r="AC282" s="101" t="s">
        <v>81</v>
      </c>
      <c r="AD282" s="101" t="s">
        <v>81</v>
      </c>
      <c r="AE282" s="106"/>
      <c r="AF282" s="106"/>
      <c r="AG282" s="106"/>
      <c r="AH282" s="106"/>
      <c r="AI282" s="106"/>
      <c r="AJ282" s="106"/>
      <c r="AK282" s="106"/>
      <c r="AL282" s="101" t="s">
        <v>81</v>
      </c>
      <c r="AM282" s="101" t="s">
        <v>81</v>
      </c>
      <c r="AN282" s="101" t="s">
        <v>81</v>
      </c>
      <c r="AO282" s="106"/>
      <c r="AP282" s="106"/>
      <c r="AQ282" s="101" t="s">
        <v>81</v>
      </c>
      <c r="AR282" s="106"/>
      <c r="AS282" s="106"/>
      <c r="AT282" s="52" t="s">
        <v>76</v>
      </c>
    </row>
    <row r="283" spans="1:46" ht="24.5" customHeight="1">
      <c r="A283" s="6">
        <f t="shared" si="4"/>
        <v>276</v>
      </c>
      <c r="B283" s="55">
        <v>11000041</v>
      </c>
      <c r="C283" s="69">
        <v>45295</v>
      </c>
      <c r="D283" s="70">
        <v>47121</v>
      </c>
      <c r="E283" s="101" t="s">
        <v>361</v>
      </c>
      <c r="F283" s="101" t="s">
        <v>78</v>
      </c>
      <c r="G283" s="101" t="s">
        <v>362</v>
      </c>
      <c r="H283" s="102" t="s">
        <v>363</v>
      </c>
      <c r="I283" s="68" t="s">
        <v>81</v>
      </c>
      <c r="J283" s="68" t="s">
        <v>81</v>
      </c>
      <c r="K283" s="131"/>
      <c r="L283" s="53" t="s">
        <v>364</v>
      </c>
      <c r="M283" s="55">
        <v>110001</v>
      </c>
      <c r="N283" s="101" t="s">
        <v>365</v>
      </c>
      <c r="O283" s="101" t="s">
        <v>78</v>
      </c>
      <c r="P283" s="101" t="s">
        <v>366</v>
      </c>
      <c r="Q283" s="127">
        <v>2500</v>
      </c>
      <c r="R283" s="101" t="s">
        <v>84</v>
      </c>
      <c r="S283" s="101" t="s">
        <v>84</v>
      </c>
      <c r="T283" s="101" t="s">
        <v>84</v>
      </c>
      <c r="U283" s="101" t="s">
        <v>84</v>
      </c>
      <c r="V283" s="101" t="s">
        <v>84</v>
      </c>
      <c r="W283" s="101" t="s">
        <v>84</v>
      </c>
      <c r="X283" s="101" t="s">
        <v>81</v>
      </c>
      <c r="Y283" s="101" t="s">
        <v>84</v>
      </c>
      <c r="Z283" s="106"/>
      <c r="AA283" s="106"/>
      <c r="AB283" s="101" t="s">
        <v>81</v>
      </c>
      <c r="AC283" s="101" t="s">
        <v>81</v>
      </c>
      <c r="AD283" s="101" t="s">
        <v>81</v>
      </c>
      <c r="AE283" s="101" t="s">
        <v>81</v>
      </c>
      <c r="AF283" s="106"/>
      <c r="AG283" s="101" t="s">
        <v>81</v>
      </c>
      <c r="AH283" s="101" t="s">
        <v>81</v>
      </c>
      <c r="AI283" s="101" t="s">
        <v>81</v>
      </c>
      <c r="AJ283" s="101" t="s">
        <v>81</v>
      </c>
      <c r="AK283" s="106"/>
      <c r="AL283" s="106"/>
      <c r="AM283" s="106"/>
      <c r="AN283" s="106"/>
      <c r="AO283" s="106"/>
      <c r="AP283" s="106"/>
      <c r="AQ283" s="101" t="s">
        <v>81</v>
      </c>
      <c r="AR283" s="101" t="s">
        <v>81</v>
      </c>
      <c r="AS283" s="101" t="s">
        <v>81</v>
      </c>
      <c r="AT283" s="52" t="s">
        <v>76</v>
      </c>
    </row>
    <row r="284" spans="1:46" ht="24.5" customHeight="1">
      <c r="A284" s="6">
        <f t="shared" si="4"/>
        <v>277</v>
      </c>
      <c r="B284" s="55">
        <v>11000042</v>
      </c>
      <c r="C284" s="69">
        <v>45295</v>
      </c>
      <c r="D284" s="70">
        <v>47121</v>
      </c>
      <c r="E284" s="101" t="s">
        <v>367</v>
      </c>
      <c r="F284" s="101" t="s">
        <v>78</v>
      </c>
      <c r="G284" s="101" t="s">
        <v>368</v>
      </c>
      <c r="H284" s="102" t="s">
        <v>369</v>
      </c>
      <c r="I284" s="68" t="s">
        <v>81</v>
      </c>
      <c r="J284" s="131"/>
      <c r="K284" s="131"/>
      <c r="L284" s="53" t="s">
        <v>370</v>
      </c>
      <c r="M284" s="55">
        <v>110001</v>
      </c>
      <c r="N284" s="101" t="s">
        <v>371</v>
      </c>
      <c r="O284" s="101" t="s">
        <v>78</v>
      </c>
      <c r="P284" s="101" t="s">
        <v>372</v>
      </c>
      <c r="Q284" s="127">
        <v>1400</v>
      </c>
      <c r="R284" s="101" t="s">
        <v>84</v>
      </c>
      <c r="S284" s="101" t="s">
        <v>84</v>
      </c>
      <c r="T284" s="101" t="s">
        <v>84</v>
      </c>
      <c r="U284" s="101" t="s">
        <v>84</v>
      </c>
      <c r="V284" s="101" t="s">
        <v>84</v>
      </c>
      <c r="W284" s="101" t="s">
        <v>84</v>
      </c>
      <c r="X284" s="101" t="s">
        <v>84</v>
      </c>
      <c r="Y284" s="101" t="s">
        <v>84</v>
      </c>
      <c r="Z284" s="106"/>
      <c r="AA284" s="106"/>
      <c r="AB284" s="101" t="s">
        <v>81</v>
      </c>
      <c r="AC284" s="101" t="s">
        <v>81</v>
      </c>
      <c r="AD284" s="101" t="s">
        <v>81</v>
      </c>
      <c r="AE284" s="101" t="s">
        <v>81</v>
      </c>
      <c r="AF284" s="106"/>
      <c r="AG284" s="101" t="s">
        <v>81</v>
      </c>
      <c r="AH284" s="101" t="s">
        <v>81</v>
      </c>
      <c r="AI284" s="101" t="s">
        <v>81</v>
      </c>
      <c r="AJ284" s="106"/>
      <c r="AK284" s="106"/>
      <c r="AL284" s="106"/>
      <c r="AM284" s="106"/>
      <c r="AN284" s="106"/>
      <c r="AO284" s="106"/>
      <c r="AP284" s="106"/>
      <c r="AQ284" s="106"/>
      <c r="AR284" s="101" t="s">
        <v>81</v>
      </c>
      <c r="AS284" s="106"/>
      <c r="AT284" s="52" t="s">
        <v>76</v>
      </c>
    </row>
    <row r="285" spans="1:46" ht="24.5" customHeight="1">
      <c r="A285" s="6">
        <f t="shared" si="4"/>
        <v>278</v>
      </c>
      <c r="B285" s="55">
        <v>11000043</v>
      </c>
      <c r="C285" s="69">
        <v>45295</v>
      </c>
      <c r="D285" s="70">
        <v>47121</v>
      </c>
      <c r="E285" s="101" t="s">
        <v>373</v>
      </c>
      <c r="F285" s="101" t="s">
        <v>78</v>
      </c>
      <c r="G285" s="101" t="s">
        <v>374</v>
      </c>
      <c r="H285" s="102" t="s">
        <v>375</v>
      </c>
      <c r="I285" s="68" t="s">
        <v>81</v>
      </c>
      <c r="J285" s="68" t="s">
        <v>81</v>
      </c>
      <c r="K285" s="131"/>
      <c r="L285" s="54"/>
      <c r="M285" s="55">
        <v>110001</v>
      </c>
      <c r="N285" s="101" t="s">
        <v>376</v>
      </c>
      <c r="O285" s="101" t="s">
        <v>78</v>
      </c>
      <c r="P285" s="101" t="s">
        <v>377</v>
      </c>
      <c r="Q285" s="127">
        <v>3029</v>
      </c>
      <c r="R285" s="101" t="s">
        <v>84</v>
      </c>
      <c r="S285" s="101" t="s">
        <v>84</v>
      </c>
      <c r="T285" s="101" t="s">
        <v>84</v>
      </c>
      <c r="U285" s="101" t="s">
        <v>84</v>
      </c>
      <c r="V285" s="101" t="s">
        <v>84</v>
      </c>
      <c r="W285" s="101" t="s">
        <v>84</v>
      </c>
      <c r="X285" s="101" t="s">
        <v>84</v>
      </c>
      <c r="Y285" s="101" t="s">
        <v>84</v>
      </c>
      <c r="Z285" s="106"/>
      <c r="AA285" s="106"/>
      <c r="AB285" s="101" t="s">
        <v>81</v>
      </c>
      <c r="AC285" s="101" t="s">
        <v>81</v>
      </c>
      <c r="AD285" s="101" t="s">
        <v>81</v>
      </c>
      <c r="AE285" s="101" t="s">
        <v>81</v>
      </c>
      <c r="AF285" s="101" t="s">
        <v>81</v>
      </c>
      <c r="AG285" s="106"/>
      <c r="AH285" s="106"/>
      <c r="AI285" s="106"/>
      <c r="AJ285" s="106"/>
      <c r="AK285" s="106"/>
      <c r="AL285" s="106"/>
      <c r="AM285" s="101" t="s">
        <v>81</v>
      </c>
      <c r="AN285" s="106"/>
      <c r="AO285" s="106"/>
      <c r="AP285" s="106"/>
      <c r="AQ285" s="106"/>
      <c r="AR285" s="101" t="s">
        <v>81</v>
      </c>
      <c r="AS285" s="106"/>
      <c r="AT285" s="52" t="s">
        <v>76</v>
      </c>
    </row>
    <row r="286" spans="1:46" ht="24.5" customHeight="1">
      <c r="A286" s="6">
        <f t="shared" si="4"/>
        <v>279</v>
      </c>
      <c r="B286" s="55">
        <v>13000044</v>
      </c>
      <c r="C286" s="69">
        <v>45295</v>
      </c>
      <c r="D286" s="70">
        <v>47121</v>
      </c>
      <c r="E286" s="101" t="s">
        <v>378</v>
      </c>
      <c r="F286" s="101" t="s">
        <v>96</v>
      </c>
      <c r="G286" s="101" t="s">
        <v>379</v>
      </c>
      <c r="H286" s="102" t="s">
        <v>380</v>
      </c>
      <c r="I286" s="68" t="s">
        <v>81</v>
      </c>
      <c r="J286" s="131"/>
      <c r="K286" s="131"/>
      <c r="L286" s="53" t="s">
        <v>381</v>
      </c>
      <c r="M286" s="55">
        <v>130001</v>
      </c>
      <c r="N286" s="101" t="s">
        <v>378</v>
      </c>
      <c r="O286" s="101" t="s">
        <v>96</v>
      </c>
      <c r="P286" s="101" t="s">
        <v>382</v>
      </c>
      <c r="Q286" s="127">
        <v>100</v>
      </c>
      <c r="R286" s="101" t="s">
        <v>84</v>
      </c>
      <c r="S286" s="101" t="s">
        <v>84</v>
      </c>
      <c r="T286" s="101" t="s">
        <v>84</v>
      </c>
      <c r="U286" s="101" t="s">
        <v>84</v>
      </c>
      <c r="V286" s="101" t="s">
        <v>84</v>
      </c>
      <c r="W286" s="101" t="s">
        <v>84</v>
      </c>
      <c r="X286" s="101" t="s">
        <v>84</v>
      </c>
      <c r="Y286" s="101" t="s">
        <v>84</v>
      </c>
      <c r="Z286" s="106"/>
      <c r="AA286" s="106"/>
      <c r="AB286" s="101" t="s">
        <v>81</v>
      </c>
      <c r="AC286" s="101" t="s">
        <v>81</v>
      </c>
      <c r="AD286" s="101" t="s">
        <v>81</v>
      </c>
      <c r="AE286" s="101" t="s">
        <v>81</v>
      </c>
      <c r="AF286" s="106"/>
      <c r="AG286" s="101" t="s">
        <v>81</v>
      </c>
      <c r="AH286" s="101" t="s">
        <v>81</v>
      </c>
      <c r="AI286" s="101" t="s">
        <v>81</v>
      </c>
      <c r="AJ286" s="101" t="s">
        <v>81</v>
      </c>
      <c r="AK286" s="106"/>
      <c r="AL286" s="106"/>
      <c r="AM286" s="101" t="s">
        <v>81</v>
      </c>
      <c r="AN286" s="106"/>
      <c r="AO286" s="106"/>
      <c r="AP286" s="106"/>
      <c r="AQ286" s="106"/>
      <c r="AR286" s="101" t="s">
        <v>81</v>
      </c>
      <c r="AS286" s="101" t="s">
        <v>81</v>
      </c>
      <c r="AT286" s="52" t="s">
        <v>76</v>
      </c>
    </row>
    <row r="287" spans="1:46" ht="24.5" customHeight="1">
      <c r="A287" s="6">
        <f t="shared" si="4"/>
        <v>280</v>
      </c>
      <c r="B287" s="55">
        <v>11000045</v>
      </c>
      <c r="C287" s="69">
        <v>45295</v>
      </c>
      <c r="D287" s="70">
        <v>47121</v>
      </c>
      <c r="E287" s="101" t="s">
        <v>383</v>
      </c>
      <c r="F287" s="101" t="s">
        <v>78</v>
      </c>
      <c r="G287" s="101" t="s">
        <v>384</v>
      </c>
      <c r="H287" s="102" t="s">
        <v>385</v>
      </c>
      <c r="I287" s="131"/>
      <c r="J287" s="68" t="s">
        <v>81</v>
      </c>
      <c r="K287" s="131"/>
      <c r="L287" s="54"/>
      <c r="M287" s="55">
        <v>110001</v>
      </c>
      <c r="N287" s="101" t="s">
        <v>386</v>
      </c>
      <c r="O287" s="101" t="s">
        <v>78</v>
      </c>
      <c r="P287" s="101" t="s">
        <v>387</v>
      </c>
      <c r="Q287" s="127">
        <v>500</v>
      </c>
      <c r="R287" s="101" t="s">
        <v>84</v>
      </c>
      <c r="S287" s="101" t="s">
        <v>84</v>
      </c>
      <c r="T287" s="101" t="s">
        <v>84</v>
      </c>
      <c r="U287" s="101" t="s">
        <v>84</v>
      </c>
      <c r="V287" s="101" t="s">
        <v>84</v>
      </c>
      <c r="W287" s="101" t="s">
        <v>84</v>
      </c>
      <c r="X287" s="101" t="s">
        <v>84</v>
      </c>
      <c r="Y287" s="101" t="s">
        <v>84</v>
      </c>
      <c r="Z287" s="106"/>
      <c r="AA287" s="106"/>
      <c r="AB287" s="101" t="s">
        <v>81</v>
      </c>
      <c r="AC287" s="101" t="s">
        <v>81</v>
      </c>
      <c r="AD287" s="101" t="s">
        <v>81</v>
      </c>
      <c r="AE287" s="101" t="s">
        <v>81</v>
      </c>
      <c r="AF287" s="106"/>
      <c r="AG287" s="101" t="s">
        <v>81</v>
      </c>
      <c r="AH287" s="101" t="s">
        <v>81</v>
      </c>
      <c r="AI287" s="101" t="s">
        <v>81</v>
      </c>
      <c r="AJ287" s="106"/>
      <c r="AK287" s="106"/>
      <c r="AL287" s="101" t="s">
        <v>81</v>
      </c>
      <c r="AM287" s="101" t="s">
        <v>81</v>
      </c>
      <c r="AN287" s="101" t="s">
        <v>81</v>
      </c>
      <c r="AO287" s="106"/>
      <c r="AP287" s="106"/>
      <c r="AQ287" s="106"/>
      <c r="AR287" s="101" t="s">
        <v>81</v>
      </c>
      <c r="AS287" s="106"/>
      <c r="AT287" s="52" t="s">
        <v>76</v>
      </c>
    </row>
    <row r="288" spans="1:46" ht="24.5" customHeight="1">
      <c r="A288" s="6">
        <f t="shared" si="4"/>
        <v>281</v>
      </c>
      <c r="B288" s="56"/>
      <c r="C288" s="56"/>
      <c r="D288" s="56"/>
      <c r="E288" s="103"/>
      <c r="F288" s="103"/>
      <c r="G288" s="103"/>
      <c r="H288" s="103"/>
      <c r="I288" s="131"/>
      <c r="J288" s="131"/>
      <c r="K288" s="131"/>
      <c r="L288" s="56"/>
      <c r="M288" s="55">
        <v>110002</v>
      </c>
      <c r="N288" s="101" t="s">
        <v>388</v>
      </c>
      <c r="O288" s="101" t="s">
        <v>78</v>
      </c>
      <c r="P288" s="101" t="s">
        <v>389</v>
      </c>
      <c r="Q288" s="127">
        <v>2000</v>
      </c>
      <c r="R288" s="101" t="s">
        <v>84</v>
      </c>
      <c r="S288" s="101" t="s">
        <v>84</v>
      </c>
      <c r="T288" s="101" t="s">
        <v>84</v>
      </c>
      <c r="U288" s="101" t="s">
        <v>84</v>
      </c>
      <c r="V288" s="101" t="s">
        <v>84</v>
      </c>
      <c r="W288" s="101" t="s">
        <v>84</v>
      </c>
      <c r="X288" s="101" t="s">
        <v>84</v>
      </c>
      <c r="Y288" s="101" t="s">
        <v>84</v>
      </c>
      <c r="Z288" s="103"/>
      <c r="AA288" s="103"/>
      <c r="AB288" s="101" t="s">
        <v>81</v>
      </c>
      <c r="AC288" s="101" t="s">
        <v>81</v>
      </c>
      <c r="AD288" s="101" t="s">
        <v>81</v>
      </c>
      <c r="AE288" s="101" t="s">
        <v>81</v>
      </c>
      <c r="AF288" s="103"/>
      <c r="AG288" s="101" t="s">
        <v>81</v>
      </c>
      <c r="AH288" s="101" t="s">
        <v>81</v>
      </c>
      <c r="AI288" s="101" t="s">
        <v>81</v>
      </c>
      <c r="AJ288" s="103"/>
      <c r="AK288" s="103"/>
      <c r="AL288" s="101" t="s">
        <v>81</v>
      </c>
      <c r="AM288" s="101" t="s">
        <v>81</v>
      </c>
      <c r="AN288" s="101" t="s">
        <v>81</v>
      </c>
      <c r="AO288" s="103"/>
      <c r="AP288" s="103"/>
      <c r="AQ288" s="103"/>
      <c r="AR288" s="101" t="s">
        <v>81</v>
      </c>
      <c r="AS288" s="103"/>
      <c r="AT288" s="52" t="s">
        <v>76</v>
      </c>
    </row>
    <row r="289" spans="1:46" ht="24.5" customHeight="1">
      <c r="A289" s="6">
        <f t="shared" si="4"/>
        <v>282</v>
      </c>
      <c r="B289" s="55">
        <v>11000046</v>
      </c>
      <c r="C289" s="69">
        <v>45295</v>
      </c>
      <c r="D289" s="70">
        <v>47121</v>
      </c>
      <c r="E289" s="101" t="s">
        <v>390</v>
      </c>
      <c r="F289" s="101" t="s">
        <v>78</v>
      </c>
      <c r="G289" s="101" t="s">
        <v>391</v>
      </c>
      <c r="H289" s="102" t="s">
        <v>392</v>
      </c>
      <c r="I289" s="68" t="s">
        <v>81</v>
      </c>
      <c r="J289" s="131"/>
      <c r="K289" s="131"/>
      <c r="L289" s="54"/>
      <c r="M289" s="55">
        <v>110001</v>
      </c>
      <c r="N289" s="101" t="s">
        <v>393</v>
      </c>
      <c r="O289" s="101" t="s">
        <v>78</v>
      </c>
      <c r="P289" s="101" t="s">
        <v>394</v>
      </c>
      <c r="Q289" s="127">
        <v>1500</v>
      </c>
      <c r="R289" s="101" t="s">
        <v>84</v>
      </c>
      <c r="S289" s="101" t="s">
        <v>84</v>
      </c>
      <c r="T289" s="101" t="s">
        <v>84</v>
      </c>
      <c r="U289" s="101" t="s">
        <v>84</v>
      </c>
      <c r="V289" s="101" t="s">
        <v>84</v>
      </c>
      <c r="W289" s="101" t="s">
        <v>84</v>
      </c>
      <c r="X289" s="101" t="s">
        <v>84</v>
      </c>
      <c r="Y289" s="101" t="s">
        <v>84</v>
      </c>
      <c r="Z289" s="106"/>
      <c r="AA289" s="106"/>
      <c r="AB289" s="101" t="s">
        <v>81</v>
      </c>
      <c r="AC289" s="101" t="s">
        <v>81</v>
      </c>
      <c r="AD289" s="101" t="s">
        <v>81</v>
      </c>
      <c r="AE289" s="101" t="s">
        <v>81</v>
      </c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1" t="s">
        <v>81</v>
      </c>
      <c r="AQ289" s="106"/>
      <c r="AR289" s="106"/>
      <c r="AS289" s="101" t="s">
        <v>81</v>
      </c>
      <c r="AT289" s="52" t="s">
        <v>76</v>
      </c>
    </row>
    <row r="290" spans="1:46" ht="24.5" customHeight="1">
      <c r="A290" s="6">
        <f t="shared" si="4"/>
        <v>283</v>
      </c>
      <c r="B290" s="55">
        <v>14000047</v>
      </c>
      <c r="C290" s="69">
        <v>45307</v>
      </c>
      <c r="D290" s="70">
        <v>47133</v>
      </c>
      <c r="E290" s="101" t="s">
        <v>395</v>
      </c>
      <c r="F290" s="101" t="s">
        <v>108</v>
      </c>
      <c r="G290" s="101" t="s">
        <v>396</v>
      </c>
      <c r="H290" s="102" t="s">
        <v>397</v>
      </c>
      <c r="I290" s="68" t="s">
        <v>81</v>
      </c>
      <c r="J290" s="131"/>
      <c r="K290" s="131"/>
      <c r="L290" s="54"/>
      <c r="M290" s="55">
        <v>140001</v>
      </c>
      <c r="N290" s="101" t="s">
        <v>398</v>
      </c>
      <c r="O290" s="101" t="s">
        <v>108</v>
      </c>
      <c r="P290" s="101" t="s">
        <v>399</v>
      </c>
      <c r="Q290" s="127">
        <v>500</v>
      </c>
      <c r="R290" s="101" t="s">
        <v>84</v>
      </c>
      <c r="S290" s="101" t="s">
        <v>84</v>
      </c>
      <c r="T290" s="101" t="s">
        <v>84</v>
      </c>
      <c r="U290" s="101" t="s">
        <v>84</v>
      </c>
      <c r="V290" s="101" t="s">
        <v>84</v>
      </c>
      <c r="W290" s="101" t="s">
        <v>84</v>
      </c>
      <c r="X290" s="101" t="s">
        <v>84</v>
      </c>
      <c r="Y290" s="101" t="s">
        <v>84</v>
      </c>
      <c r="Z290" s="106"/>
      <c r="AA290" s="106"/>
      <c r="AB290" s="101" t="s">
        <v>81</v>
      </c>
      <c r="AC290" s="101" t="s">
        <v>81</v>
      </c>
      <c r="AD290" s="101" t="s">
        <v>81</v>
      </c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1" t="s">
        <v>81</v>
      </c>
      <c r="AS290" s="106"/>
      <c r="AT290" s="52" t="s">
        <v>76</v>
      </c>
    </row>
    <row r="291" spans="1:46" ht="24.5" customHeight="1">
      <c r="A291" s="6">
        <f t="shared" si="4"/>
        <v>284</v>
      </c>
      <c r="B291" s="56"/>
      <c r="C291" s="56"/>
      <c r="D291" s="56"/>
      <c r="E291" s="103"/>
      <c r="F291" s="103"/>
      <c r="G291" s="103"/>
      <c r="H291" s="103"/>
      <c r="I291" s="131"/>
      <c r="J291" s="131"/>
      <c r="K291" s="131"/>
      <c r="L291" s="56"/>
      <c r="M291" s="55">
        <v>140002</v>
      </c>
      <c r="N291" s="101" t="s">
        <v>400</v>
      </c>
      <c r="O291" s="101" t="s">
        <v>108</v>
      </c>
      <c r="P291" s="101" t="s">
        <v>401</v>
      </c>
      <c r="Q291" s="127">
        <v>500</v>
      </c>
      <c r="R291" s="101" t="s">
        <v>84</v>
      </c>
      <c r="S291" s="101" t="s">
        <v>84</v>
      </c>
      <c r="T291" s="101" t="s">
        <v>84</v>
      </c>
      <c r="U291" s="101" t="s">
        <v>84</v>
      </c>
      <c r="V291" s="101" t="s">
        <v>84</v>
      </c>
      <c r="W291" s="101" t="s">
        <v>84</v>
      </c>
      <c r="X291" s="101" t="s">
        <v>84</v>
      </c>
      <c r="Y291" s="101" t="s">
        <v>84</v>
      </c>
      <c r="Z291" s="103"/>
      <c r="AA291" s="103"/>
      <c r="AB291" s="101" t="s">
        <v>81</v>
      </c>
      <c r="AC291" s="101" t="s">
        <v>81</v>
      </c>
      <c r="AD291" s="101" t="s">
        <v>81</v>
      </c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1" t="s">
        <v>81</v>
      </c>
      <c r="AS291" s="103"/>
      <c r="AT291" s="52" t="s">
        <v>76</v>
      </c>
    </row>
    <row r="292" spans="1:46" ht="15.75" customHeight="1">
      <c r="A292" s="6">
        <f t="shared" si="4"/>
        <v>285</v>
      </c>
      <c r="B292" s="55">
        <v>19000048</v>
      </c>
      <c r="C292" s="69">
        <v>45307</v>
      </c>
      <c r="D292" s="70">
        <v>47133</v>
      </c>
      <c r="E292" s="101" t="s">
        <v>402</v>
      </c>
      <c r="F292" s="101" t="s">
        <v>403</v>
      </c>
      <c r="G292" s="101" t="s">
        <v>404</v>
      </c>
      <c r="H292" s="102" t="s">
        <v>405</v>
      </c>
      <c r="I292" s="68" t="s">
        <v>81</v>
      </c>
      <c r="J292" s="68" t="s">
        <v>81</v>
      </c>
      <c r="K292" s="131"/>
      <c r="L292" s="53" t="s">
        <v>406</v>
      </c>
      <c r="M292" s="55">
        <v>190001</v>
      </c>
      <c r="N292" s="101" t="s">
        <v>407</v>
      </c>
      <c r="O292" s="101" t="s">
        <v>403</v>
      </c>
      <c r="P292" s="101" t="s">
        <v>408</v>
      </c>
      <c r="Q292" s="127">
        <v>5000</v>
      </c>
      <c r="R292" s="101" t="s">
        <v>84</v>
      </c>
      <c r="S292" s="101" t="s">
        <v>84</v>
      </c>
      <c r="T292" s="101" t="s">
        <v>84</v>
      </c>
      <c r="U292" s="101" t="s">
        <v>84</v>
      </c>
      <c r="V292" s="101" t="s">
        <v>84</v>
      </c>
      <c r="W292" s="101" t="s">
        <v>84</v>
      </c>
      <c r="X292" s="101" t="s">
        <v>84</v>
      </c>
      <c r="Y292" s="101" t="s">
        <v>84</v>
      </c>
      <c r="Z292" s="106"/>
      <c r="AA292" s="106"/>
      <c r="AB292" s="101" t="s">
        <v>81</v>
      </c>
      <c r="AC292" s="101" t="s">
        <v>81</v>
      </c>
      <c r="AD292" s="101" t="s">
        <v>81</v>
      </c>
      <c r="AE292" s="106"/>
      <c r="AF292" s="106"/>
      <c r="AG292" s="101" t="s">
        <v>81</v>
      </c>
      <c r="AH292" s="101" t="s">
        <v>81</v>
      </c>
      <c r="AI292" s="101" t="s">
        <v>81</v>
      </c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1" t="s">
        <v>81</v>
      </c>
      <c r="AT292" s="52" t="s">
        <v>76</v>
      </c>
    </row>
    <row r="293" spans="1:46" ht="28.5" customHeight="1">
      <c r="A293" s="6">
        <f t="shared" si="4"/>
        <v>286</v>
      </c>
      <c r="B293" s="71">
        <v>8000049</v>
      </c>
      <c r="C293" s="69">
        <v>45307</v>
      </c>
      <c r="D293" s="70">
        <v>47133</v>
      </c>
      <c r="E293" s="101" t="s">
        <v>409</v>
      </c>
      <c r="F293" s="101" t="s">
        <v>117</v>
      </c>
      <c r="G293" s="101" t="s">
        <v>410</v>
      </c>
      <c r="H293" s="102" t="s">
        <v>411</v>
      </c>
      <c r="I293" s="68" t="s">
        <v>81</v>
      </c>
      <c r="J293" s="131"/>
      <c r="K293" s="131"/>
      <c r="L293" s="53" t="s">
        <v>412</v>
      </c>
      <c r="M293" s="55">
        <v>120001</v>
      </c>
      <c r="N293" s="101" t="s">
        <v>413</v>
      </c>
      <c r="O293" s="101" t="s">
        <v>288</v>
      </c>
      <c r="P293" s="101" t="s">
        <v>414</v>
      </c>
      <c r="Q293" s="127">
        <v>4443</v>
      </c>
      <c r="R293" s="101" t="s">
        <v>84</v>
      </c>
      <c r="S293" s="101" t="s">
        <v>84</v>
      </c>
      <c r="T293" s="101" t="s">
        <v>84</v>
      </c>
      <c r="U293" s="101" t="s">
        <v>84</v>
      </c>
      <c r="V293" s="101" t="s">
        <v>84</v>
      </c>
      <c r="W293" s="101" t="s">
        <v>84</v>
      </c>
      <c r="X293" s="101" t="s">
        <v>84</v>
      </c>
      <c r="Y293" s="101" t="s">
        <v>84</v>
      </c>
      <c r="Z293" s="106"/>
      <c r="AA293" s="106"/>
      <c r="AB293" s="101" t="s">
        <v>81</v>
      </c>
      <c r="AC293" s="101" t="s">
        <v>81</v>
      </c>
      <c r="AD293" s="101" t="s">
        <v>81</v>
      </c>
      <c r="AE293" s="101" t="s">
        <v>81</v>
      </c>
      <c r="AF293" s="106"/>
      <c r="AG293" s="101" t="s">
        <v>81</v>
      </c>
      <c r="AH293" s="101" t="s">
        <v>81</v>
      </c>
      <c r="AI293" s="101" t="s">
        <v>81</v>
      </c>
      <c r="AJ293" s="106"/>
      <c r="AK293" s="106"/>
      <c r="AL293" s="106"/>
      <c r="AM293" s="106"/>
      <c r="AN293" s="106"/>
      <c r="AO293" s="106"/>
      <c r="AP293" s="106"/>
      <c r="AQ293" s="106"/>
      <c r="AR293" s="101" t="s">
        <v>81</v>
      </c>
      <c r="AS293" s="106"/>
      <c r="AT293" s="52" t="s">
        <v>76</v>
      </c>
    </row>
    <row r="294" spans="1:46" ht="31.5" customHeight="1">
      <c r="A294" s="6">
        <f t="shared" si="4"/>
        <v>287</v>
      </c>
      <c r="B294" s="55">
        <v>10000050</v>
      </c>
      <c r="C294" s="69">
        <v>45307</v>
      </c>
      <c r="D294" s="70">
        <v>47133</v>
      </c>
      <c r="E294" s="101" t="s">
        <v>415</v>
      </c>
      <c r="F294" s="101" t="s">
        <v>416</v>
      </c>
      <c r="G294" s="101" t="s">
        <v>417</v>
      </c>
      <c r="H294" s="102" t="s">
        <v>418</v>
      </c>
      <c r="I294" s="68" t="s">
        <v>81</v>
      </c>
      <c r="J294" s="68" t="s">
        <v>81</v>
      </c>
      <c r="K294" s="131"/>
      <c r="L294" s="54"/>
      <c r="M294" s="55">
        <v>100001</v>
      </c>
      <c r="N294" s="101" t="s">
        <v>419</v>
      </c>
      <c r="O294" s="101" t="s">
        <v>416</v>
      </c>
      <c r="P294" s="105" t="s">
        <v>420</v>
      </c>
      <c r="Q294" s="127">
        <v>154112</v>
      </c>
      <c r="R294" s="101" t="s">
        <v>84</v>
      </c>
      <c r="S294" s="101" t="s">
        <v>84</v>
      </c>
      <c r="T294" s="101" t="s">
        <v>84</v>
      </c>
      <c r="U294" s="101" t="s">
        <v>84</v>
      </c>
      <c r="V294" s="101" t="s">
        <v>84</v>
      </c>
      <c r="W294" s="101" t="s">
        <v>84</v>
      </c>
      <c r="X294" s="101" t="s">
        <v>84</v>
      </c>
      <c r="Y294" s="101" t="s">
        <v>81</v>
      </c>
      <c r="Z294" s="106"/>
      <c r="AA294" s="106"/>
      <c r="AB294" s="101" t="s">
        <v>81</v>
      </c>
      <c r="AC294" s="101" t="s">
        <v>81</v>
      </c>
      <c r="AD294" s="101" t="s">
        <v>81</v>
      </c>
      <c r="AE294" s="106"/>
      <c r="AF294" s="106"/>
      <c r="AG294" s="101" t="s">
        <v>81</v>
      </c>
      <c r="AH294" s="101" t="s">
        <v>81</v>
      </c>
      <c r="AI294" s="101" t="s">
        <v>81</v>
      </c>
      <c r="AJ294" s="106"/>
      <c r="AK294" s="106"/>
      <c r="AL294" s="106"/>
      <c r="AM294" s="106"/>
      <c r="AN294" s="106"/>
      <c r="AO294" s="106"/>
      <c r="AP294" s="101" t="s">
        <v>81</v>
      </c>
      <c r="AQ294" s="106"/>
      <c r="AR294" s="106"/>
      <c r="AS294" s="106"/>
      <c r="AT294" s="52" t="s">
        <v>76</v>
      </c>
    </row>
    <row r="295" spans="1:46" ht="22" customHeight="1">
      <c r="A295" s="6">
        <f t="shared" si="4"/>
        <v>288</v>
      </c>
      <c r="B295" s="55">
        <v>14000051</v>
      </c>
      <c r="C295" s="69">
        <v>45307</v>
      </c>
      <c r="D295" s="70">
        <v>47133</v>
      </c>
      <c r="E295" s="101" t="s">
        <v>421</v>
      </c>
      <c r="F295" s="101" t="s">
        <v>108</v>
      </c>
      <c r="G295" s="101" t="s">
        <v>422</v>
      </c>
      <c r="H295" s="102" t="s">
        <v>423</v>
      </c>
      <c r="I295" s="68" t="s">
        <v>81</v>
      </c>
      <c r="J295" s="131"/>
      <c r="K295" s="131"/>
      <c r="L295" s="53" t="s">
        <v>424</v>
      </c>
      <c r="M295" s="55">
        <v>140001</v>
      </c>
      <c r="N295" s="101" t="s">
        <v>425</v>
      </c>
      <c r="O295" s="101" t="s">
        <v>108</v>
      </c>
      <c r="P295" s="105" t="s">
        <v>426</v>
      </c>
      <c r="Q295" s="127">
        <v>20000</v>
      </c>
      <c r="R295" s="101" t="s">
        <v>84</v>
      </c>
      <c r="S295" s="101" t="s">
        <v>84</v>
      </c>
      <c r="T295" s="101" t="s">
        <v>84</v>
      </c>
      <c r="U295" s="101" t="s">
        <v>84</v>
      </c>
      <c r="V295" s="101" t="s">
        <v>84</v>
      </c>
      <c r="W295" s="101" t="s">
        <v>84</v>
      </c>
      <c r="X295" s="101" t="s">
        <v>84</v>
      </c>
      <c r="Y295" s="101" t="s">
        <v>84</v>
      </c>
      <c r="Z295" s="106"/>
      <c r="AA295" s="106"/>
      <c r="AB295" s="101" t="s">
        <v>81</v>
      </c>
      <c r="AC295" s="101" t="s">
        <v>81</v>
      </c>
      <c r="AD295" s="101" t="s">
        <v>81</v>
      </c>
      <c r="AE295" s="106"/>
      <c r="AF295" s="106"/>
      <c r="AG295" s="101" t="s">
        <v>81</v>
      </c>
      <c r="AH295" s="101" t="s">
        <v>81</v>
      </c>
      <c r="AI295" s="101" t="s">
        <v>81</v>
      </c>
      <c r="AJ295" s="106"/>
      <c r="AK295" s="106"/>
      <c r="AL295" s="106"/>
      <c r="AM295" s="106"/>
      <c r="AN295" s="106"/>
      <c r="AO295" s="106"/>
      <c r="AP295" s="101" t="s">
        <v>81</v>
      </c>
      <c r="AQ295" s="106"/>
      <c r="AR295" s="106"/>
      <c r="AS295" s="101" t="s">
        <v>81</v>
      </c>
      <c r="AT295" s="52" t="s">
        <v>76</v>
      </c>
    </row>
    <row r="296" spans="1:46" ht="24.5" customHeight="1">
      <c r="A296" s="6">
        <f t="shared" si="4"/>
        <v>289</v>
      </c>
      <c r="B296" s="55">
        <v>11000052</v>
      </c>
      <c r="C296" s="69">
        <v>45323</v>
      </c>
      <c r="D296" s="70">
        <v>47149</v>
      </c>
      <c r="E296" s="101" t="s">
        <v>427</v>
      </c>
      <c r="F296" s="101" t="s">
        <v>78</v>
      </c>
      <c r="G296" s="101" t="s">
        <v>428</v>
      </c>
      <c r="H296" s="102" t="s">
        <v>429</v>
      </c>
      <c r="I296" s="68" t="s">
        <v>81</v>
      </c>
      <c r="J296" s="131"/>
      <c r="K296" s="131"/>
      <c r="L296" s="53" t="s">
        <v>430</v>
      </c>
      <c r="M296" s="55">
        <v>110001</v>
      </c>
      <c r="N296" s="101" t="s">
        <v>431</v>
      </c>
      <c r="O296" s="101" t="s">
        <v>78</v>
      </c>
      <c r="P296" s="101" t="s">
        <v>432</v>
      </c>
      <c r="Q296" s="127">
        <v>2400</v>
      </c>
      <c r="R296" s="101" t="s">
        <v>84</v>
      </c>
      <c r="S296" s="101" t="s">
        <v>84</v>
      </c>
      <c r="T296" s="101" t="s">
        <v>84</v>
      </c>
      <c r="U296" s="101" t="s">
        <v>84</v>
      </c>
      <c r="V296" s="101" t="s">
        <v>84</v>
      </c>
      <c r="W296" s="101" t="s">
        <v>84</v>
      </c>
      <c r="X296" s="101" t="s">
        <v>84</v>
      </c>
      <c r="Y296" s="101" t="s">
        <v>84</v>
      </c>
      <c r="Z296" s="106"/>
      <c r="AA296" s="106"/>
      <c r="AB296" s="101" t="s">
        <v>81</v>
      </c>
      <c r="AC296" s="101" t="s">
        <v>81</v>
      </c>
      <c r="AD296" s="101" t="s">
        <v>81</v>
      </c>
      <c r="AE296" s="101" t="s">
        <v>81</v>
      </c>
      <c r="AF296" s="106"/>
      <c r="AG296" s="101" t="s">
        <v>81</v>
      </c>
      <c r="AH296" s="101" t="s">
        <v>81</v>
      </c>
      <c r="AI296" s="101" t="s">
        <v>81</v>
      </c>
      <c r="AJ296" s="106"/>
      <c r="AK296" s="106"/>
      <c r="AL296" s="106"/>
      <c r="AM296" s="106"/>
      <c r="AN296" s="106"/>
      <c r="AO296" s="106"/>
      <c r="AP296" s="106"/>
      <c r="AQ296" s="106"/>
      <c r="AR296" s="101" t="s">
        <v>81</v>
      </c>
      <c r="AS296" s="106"/>
      <c r="AT296" s="52" t="s">
        <v>76</v>
      </c>
    </row>
    <row r="297" spans="1:46" ht="24.5" customHeight="1">
      <c r="A297" s="6">
        <f t="shared" si="4"/>
        <v>290</v>
      </c>
      <c r="B297" s="55">
        <v>12000053</v>
      </c>
      <c r="C297" s="69">
        <v>45323</v>
      </c>
      <c r="D297" s="70">
        <v>47149</v>
      </c>
      <c r="E297" s="101" t="s">
        <v>433</v>
      </c>
      <c r="F297" s="101" t="s">
        <v>288</v>
      </c>
      <c r="G297" s="101" t="s">
        <v>434</v>
      </c>
      <c r="H297" s="102" t="s">
        <v>435</v>
      </c>
      <c r="I297" s="68" t="s">
        <v>81</v>
      </c>
      <c r="J297" s="68" t="s">
        <v>81</v>
      </c>
      <c r="K297" s="131"/>
      <c r="L297" s="54"/>
      <c r="M297" s="55">
        <v>120001</v>
      </c>
      <c r="N297" s="101" t="s">
        <v>436</v>
      </c>
      <c r="O297" s="101" t="s">
        <v>288</v>
      </c>
      <c r="P297" s="101" t="s">
        <v>434</v>
      </c>
      <c r="Q297" s="127">
        <v>5000</v>
      </c>
      <c r="R297" s="101" t="s">
        <v>84</v>
      </c>
      <c r="S297" s="101" t="s">
        <v>84</v>
      </c>
      <c r="T297" s="101" t="s">
        <v>84</v>
      </c>
      <c r="U297" s="101" t="s">
        <v>84</v>
      </c>
      <c r="V297" s="101" t="s">
        <v>84</v>
      </c>
      <c r="W297" s="101" t="s">
        <v>84</v>
      </c>
      <c r="X297" s="101" t="s">
        <v>84</v>
      </c>
      <c r="Y297" s="101" t="s">
        <v>84</v>
      </c>
      <c r="Z297" s="106"/>
      <c r="AA297" s="106"/>
      <c r="AB297" s="101" t="s">
        <v>81</v>
      </c>
      <c r="AC297" s="101" t="s">
        <v>81</v>
      </c>
      <c r="AD297" s="101" t="s">
        <v>81</v>
      </c>
      <c r="AE297" s="106"/>
      <c r="AF297" s="106"/>
      <c r="AG297" s="101" t="s">
        <v>81</v>
      </c>
      <c r="AH297" s="101" t="s">
        <v>81</v>
      </c>
      <c r="AI297" s="101" t="s">
        <v>81</v>
      </c>
      <c r="AJ297" s="106"/>
      <c r="AK297" s="106"/>
      <c r="AL297" s="106"/>
      <c r="AM297" s="106"/>
      <c r="AN297" s="106"/>
      <c r="AO297" s="106"/>
      <c r="AP297" s="106"/>
      <c r="AQ297" s="106"/>
      <c r="AR297" s="101" t="s">
        <v>81</v>
      </c>
      <c r="AS297" s="106"/>
      <c r="AT297" s="52" t="s">
        <v>76</v>
      </c>
    </row>
    <row r="298" spans="1:46" ht="24.5" customHeight="1">
      <c r="A298" s="6">
        <f t="shared" si="4"/>
        <v>291</v>
      </c>
      <c r="B298" s="55">
        <v>13000054</v>
      </c>
      <c r="C298" s="69">
        <v>45323</v>
      </c>
      <c r="D298" s="70">
        <v>47149</v>
      </c>
      <c r="E298" s="101" t="s">
        <v>437</v>
      </c>
      <c r="F298" s="101" t="s">
        <v>96</v>
      </c>
      <c r="G298" s="101" t="s">
        <v>438</v>
      </c>
      <c r="H298" s="102" t="s">
        <v>439</v>
      </c>
      <c r="I298" s="68" t="s">
        <v>81</v>
      </c>
      <c r="J298" s="68" t="s">
        <v>81</v>
      </c>
      <c r="K298" s="131"/>
      <c r="L298" s="53" t="s">
        <v>440</v>
      </c>
      <c r="M298" s="55">
        <v>130002</v>
      </c>
      <c r="N298" s="101" t="s">
        <v>441</v>
      </c>
      <c r="O298" s="101" t="s">
        <v>96</v>
      </c>
      <c r="P298" s="101" t="s">
        <v>442</v>
      </c>
      <c r="Q298" s="127">
        <v>3350</v>
      </c>
      <c r="R298" s="101" t="s">
        <v>84</v>
      </c>
      <c r="S298" s="101" t="s">
        <v>84</v>
      </c>
      <c r="T298" s="101" t="s">
        <v>84</v>
      </c>
      <c r="U298" s="101" t="s">
        <v>84</v>
      </c>
      <c r="V298" s="101" t="s">
        <v>84</v>
      </c>
      <c r="W298" s="101" t="s">
        <v>81</v>
      </c>
      <c r="X298" s="101" t="s">
        <v>84</v>
      </c>
      <c r="Y298" s="101" t="s">
        <v>84</v>
      </c>
      <c r="Z298" s="106"/>
      <c r="AA298" s="106"/>
      <c r="AB298" s="101" t="s">
        <v>81</v>
      </c>
      <c r="AC298" s="101" t="s">
        <v>81</v>
      </c>
      <c r="AD298" s="106"/>
      <c r="AE298" s="106"/>
      <c r="AF298" s="106"/>
      <c r="AG298" s="101" t="s">
        <v>81</v>
      </c>
      <c r="AH298" s="101" t="s">
        <v>81</v>
      </c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1" t="s">
        <v>81</v>
      </c>
      <c r="AT298" s="52" t="s">
        <v>76</v>
      </c>
    </row>
    <row r="299" spans="1:46" ht="24.5" customHeight="1">
      <c r="A299" s="6">
        <f t="shared" si="4"/>
        <v>292</v>
      </c>
      <c r="B299" s="55">
        <v>20000056</v>
      </c>
      <c r="C299" s="69">
        <v>45323</v>
      </c>
      <c r="D299" s="70">
        <v>47149</v>
      </c>
      <c r="E299" s="101" t="s">
        <v>443</v>
      </c>
      <c r="F299" s="101" t="s">
        <v>444</v>
      </c>
      <c r="G299" s="101" t="s">
        <v>445</v>
      </c>
      <c r="H299" s="107" t="s">
        <v>446</v>
      </c>
      <c r="I299" s="68" t="s">
        <v>81</v>
      </c>
      <c r="J299" s="68" t="s">
        <v>81</v>
      </c>
      <c r="K299" s="131"/>
      <c r="L299" s="58"/>
      <c r="M299" s="55">
        <v>200001</v>
      </c>
      <c r="N299" s="101" t="s">
        <v>447</v>
      </c>
      <c r="O299" s="101" t="s">
        <v>444</v>
      </c>
      <c r="P299" s="105" t="s">
        <v>448</v>
      </c>
      <c r="Q299" s="127">
        <v>8500</v>
      </c>
      <c r="R299" s="101" t="s">
        <v>84</v>
      </c>
      <c r="S299" s="101" t="s">
        <v>84</v>
      </c>
      <c r="T299" s="101" t="s">
        <v>84</v>
      </c>
      <c r="U299" s="101" t="s">
        <v>84</v>
      </c>
      <c r="V299" s="101" t="s">
        <v>84</v>
      </c>
      <c r="W299" s="101" t="s">
        <v>84</v>
      </c>
      <c r="X299" s="101" t="s">
        <v>84</v>
      </c>
      <c r="Y299" s="101" t="s">
        <v>84</v>
      </c>
      <c r="Z299" s="105"/>
      <c r="AA299" s="105"/>
      <c r="AB299" s="101" t="s">
        <v>81</v>
      </c>
      <c r="AC299" s="101" t="s">
        <v>81</v>
      </c>
      <c r="AD299" s="101" t="s">
        <v>81</v>
      </c>
      <c r="AE299" s="101" t="s">
        <v>81</v>
      </c>
      <c r="AF299" s="105"/>
      <c r="AG299" s="101" t="s">
        <v>81</v>
      </c>
      <c r="AH299" s="101" t="s">
        <v>81</v>
      </c>
      <c r="AI299" s="101" t="s">
        <v>81</v>
      </c>
      <c r="AJ299" s="101" t="s">
        <v>81</v>
      </c>
      <c r="AK299" s="105"/>
      <c r="AL299" s="105"/>
      <c r="AM299" s="105"/>
      <c r="AN299" s="105"/>
      <c r="AO299" s="105"/>
      <c r="AP299" s="105"/>
      <c r="AQ299" s="105"/>
      <c r="AR299" s="101" t="s">
        <v>81</v>
      </c>
      <c r="AS299" s="105"/>
      <c r="AT299" s="52" t="s">
        <v>76</v>
      </c>
    </row>
    <row r="300" spans="1:46" ht="36.75" customHeight="1">
      <c r="A300" s="6">
        <f t="shared" si="4"/>
        <v>293</v>
      </c>
      <c r="B300" s="54"/>
      <c r="C300" s="54"/>
      <c r="D300" s="54"/>
      <c r="E300" s="106"/>
      <c r="F300" s="106"/>
      <c r="G300" s="106"/>
      <c r="H300" s="106"/>
      <c r="I300" s="131"/>
      <c r="J300" s="131"/>
      <c r="K300" s="131"/>
      <c r="L300" s="54"/>
      <c r="M300" s="55">
        <v>200002</v>
      </c>
      <c r="N300" s="101" t="s">
        <v>449</v>
      </c>
      <c r="O300" s="101" t="s">
        <v>444</v>
      </c>
      <c r="P300" s="101" t="s">
        <v>450</v>
      </c>
      <c r="Q300" s="127">
        <v>8500</v>
      </c>
      <c r="R300" s="101" t="s">
        <v>84</v>
      </c>
      <c r="S300" s="101" t="s">
        <v>84</v>
      </c>
      <c r="T300" s="101" t="s">
        <v>84</v>
      </c>
      <c r="U300" s="101" t="s">
        <v>84</v>
      </c>
      <c r="V300" s="101" t="s">
        <v>84</v>
      </c>
      <c r="W300" s="101" t="s">
        <v>84</v>
      </c>
      <c r="X300" s="101" t="s">
        <v>84</v>
      </c>
      <c r="Y300" s="101" t="s">
        <v>84</v>
      </c>
      <c r="Z300" s="106"/>
      <c r="AA300" s="106"/>
      <c r="AB300" s="101" t="s">
        <v>81</v>
      </c>
      <c r="AC300" s="101" t="s">
        <v>81</v>
      </c>
      <c r="AD300" s="101" t="s">
        <v>81</v>
      </c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1" t="s">
        <v>81</v>
      </c>
      <c r="AT300" s="52" t="s">
        <v>76</v>
      </c>
    </row>
    <row r="301" spans="1:46" ht="17.25" customHeight="1">
      <c r="A301" s="6">
        <f t="shared" si="4"/>
        <v>294</v>
      </c>
      <c r="B301" s="55">
        <v>13000057</v>
      </c>
      <c r="C301" s="69">
        <v>45338</v>
      </c>
      <c r="D301" s="70">
        <v>47164</v>
      </c>
      <c r="E301" s="101" t="s">
        <v>451</v>
      </c>
      <c r="F301" s="101" t="s">
        <v>96</v>
      </c>
      <c r="G301" s="101" t="s">
        <v>452</v>
      </c>
      <c r="H301" s="102" t="s">
        <v>453</v>
      </c>
      <c r="I301" s="68" t="s">
        <v>454</v>
      </c>
      <c r="J301" s="68" t="s">
        <v>454</v>
      </c>
      <c r="K301" s="68" t="s">
        <v>454</v>
      </c>
      <c r="L301" s="53" t="s">
        <v>455</v>
      </c>
      <c r="M301" s="55">
        <v>130001</v>
      </c>
      <c r="N301" s="101" t="s">
        <v>456</v>
      </c>
      <c r="O301" s="101" t="s">
        <v>96</v>
      </c>
      <c r="P301" s="101" t="s">
        <v>457</v>
      </c>
      <c r="Q301" s="127">
        <v>90000</v>
      </c>
      <c r="R301" s="101" t="s">
        <v>84</v>
      </c>
      <c r="S301" s="101" t="s">
        <v>84</v>
      </c>
      <c r="T301" s="101" t="s">
        <v>84</v>
      </c>
      <c r="U301" s="101" t="s">
        <v>84</v>
      </c>
      <c r="V301" s="101" t="s">
        <v>84</v>
      </c>
      <c r="W301" s="101" t="s">
        <v>84</v>
      </c>
      <c r="X301" s="101" t="s">
        <v>84</v>
      </c>
      <c r="Y301" s="101" t="s">
        <v>84</v>
      </c>
      <c r="Z301" s="101" t="s">
        <v>454</v>
      </c>
      <c r="AA301" s="101" t="s">
        <v>454</v>
      </c>
      <c r="AB301" s="101" t="s">
        <v>81</v>
      </c>
      <c r="AC301" s="101" t="s">
        <v>81</v>
      </c>
      <c r="AD301" s="101" t="s">
        <v>81</v>
      </c>
      <c r="AE301" s="101" t="s">
        <v>81</v>
      </c>
      <c r="AF301" s="101" t="s">
        <v>454</v>
      </c>
      <c r="AG301" s="101" t="s">
        <v>81</v>
      </c>
      <c r="AH301" s="101" t="s">
        <v>81</v>
      </c>
      <c r="AI301" s="101" t="s">
        <v>81</v>
      </c>
      <c r="AJ301" s="101" t="s">
        <v>81</v>
      </c>
      <c r="AK301" s="101" t="s">
        <v>454</v>
      </c>
      <c r="AL301" s="101" t="s">
        <v>454</v>
      </c>
      <c r="AM301" s="101" t="s">
        <v>81</v>
      </c>
      <c r="AN301" s="101" t="s">
        <v>454</v>
      </c>
      <c r="AO301" s="101" t="s">
        <v>454</v>
      </c>
      <c r="AP301" s="101" t="s">
        <v>81</v>
      </c>
      <c r="AQ301" s="101" t="s">
        <v>454</v>
      </c>
      <c r="AR301" s="101" t="s">
        <v>454</v>
      </c>
      <c r="AS301" s="101" t="s">
        <v>454</v>
      </c>
      <c r="AT301" s="52" t="s">
        <v>76</v>
      </c>
    </row>
    <row r="302" spans="1:46" ht="24.5" customHeight="1">
      <c r="A302" s="6">
        <f t="shared" si="4"/>
        <v>295</v>
      </c>
      <c r="B302" s="55">
        <v>14000058</v>
      </c>
      <c r="C302" s="69">
        <v>45338</v>
      </c>
      <c r="D302" s="70">
        <v>47164</v>
      </c>
      <c r="E302" s="101" t="s">
        <v>458</v>
      </c>
      <c r="F302" s="101" t="s">
        <v>108</v>
      </c>
      <c r="G302" s="101" t="s">
        <v>459</v>
      </c>
      <c r="H302" s="102" t="s">
        <v>460</v>
      </c>
      <c r="I302" s="131"/>
      <c r="J302" s="131"/>
      <c r="K302" s="131"/>
      <c r="L302" s="54"/>
      <c r="M302" s="55">
        <v>140001</v>
      </c>
      <c r="N302" s="101" t="s">
        <v>458</v>
      </c>
      <c r="O302" s="101" t="s">
        <v>108</v>
      </c>
      <c r="P302" s="101" t="s">
        <v>459</v>
      </c>
      <c r="Q302" s="127">
        <v>500</v>
      </c>
      <c r="R302" s="101" t="s">
        <v>84</v>
      </c>
      <c r="S302" s="101" t="s">
        <v>84</v>
      </c>
      <c r="T302" s="101" t="s">
        <v>84</v>
      </c>
      <c r="U302" s="101" t="s">
        <v>84</v>
      </c>
      <c r="V302" s="101" t="s">
        <v>84</v>
      </c>
      <c r="W302" s="101" t="s">
        <v>84</v>
      </c>
      <c r="X302" s="101" t="s">
        <v>84</v>
      </c>
      <c r="Y302" s="101" t="s">
        <v>84</v>
      </c>
      <c r="Z302" s="106"/>
      <c r="AA302" s="106"/>
      <c r="AB302" s="101" t="s">
        <v>81</v>
      </c>
      <c r="AC302" s="106"/>
      <c r="AD302" s="106"/>
      <c r="AE302" s="106"/>
      <c r="AF302" s="106"/>
      <c r="AG302" s="101" t="s">
        <v>81</v>
      </c>
      <c r="AH302" s="106"/>
      <c r="AI302" s="106"/>
      <c r="AJ302" s="106"/>
      <c r="AK302" s="106"/>
      <c r="AL302" s="101" t="s">
        <v>81</v>
      </c>
      <c r="AM302" s="106"/>
      <c r="AN302" s="106"/>
      <c r="AO302" s="106"/>
      <c r="AP302" s="101" t="s">
        <v>81</v>
      </c>
      <c r="AQ302" s="101" t="s">
        <v>81</v>
      </c>
      <c r="AR302" s="106"/>
      <c r="AS302" s="101" t="s">
        <v>81</v>
      </c>
      <c r="AT302" s="52" t="s">
        <v>76</v>
      </c>
    </row>
    <row r="303" spans="1:46" ht="24.5" customHeight="1">
      <c r="A303" s="6">
        <f t="shared" si="4"/>
        <v>296</v>
      </c>
      <c r="B303" s="55">
        <v>13000059</v>
      </c>
      <c r="C303" s="69">
        <v>45338</v>
      </c>
      <c r="D303" s="70">
        <v>47164</v>
      </c>
      <c r="E303" s="101" t="s">
        <v>461</v>
      </c>
      <c r="F303" s="101" t="s">
        <v>96</v>
      </c>
      <c r="G303" s="101" t="s">
        <v>462</v>
      </c>
      <c r="H303" s="102" t="s">
        <v>463</v>
      </c>
      <c r="I303" s="68" t="s">
        <v>81</v>
      </c>
      <c r="J303" s="68" t="s">
        <v>81</v>
      </c>
      <c r="K303" s="131"/>
      <c r="L303" s="53" t="s">
        <v>464</v>
      </c>
      <c r="M303" s="55">
        <v>130001</v>
      </c>
      <c r="N303" s="101" t="s">
        <v>465</v>
      </c>
      <c r="O303" s="101" t="s">
        <v>96</v>
      </c>
      <c r="P303" s="101" t="s">
        <v>466</v>
      </c>
      <c r="Q303" s="127">
        <v>166</v>
      </c>
      <c r="R303" s="101" t="s">
        <v>84</v>
      </c>
      <c r="S303" s="101" t="s">
        <v>84</v>
      </c>
      <c r="T303" s="101" t="s">
        <v>84</v>
      </c>
      <c r="U303" s="101" t="s">
        <v>84</v>
      </c>
      <c r="V303" s="101" t="s">
        <v>84</v>
      </c>
      <c r="W303" s="101" t="s">
        <v>84</v>
      </c>
      <c r="X303" s="101" t="s">
        <v>84</v>
      </c>
      <c r="Y303" s="101" t="s">
        <v>84</v>
      </c>
      <c r="Z303" s="106"/>
      <c r="AA303" s="106"/>
      <c r="AB303" s="101" t="s">
        <v>81</v>
      </c>
      <c r="AC303" s="101" t="s">
        <v>81</v>
      </c>
      <c r="AD303" s="101" t="s">
        <v>81</v>
      </c>
      <c r="AE303" s="106"/>
      <c r="AF303" s="106"/>
      <c r="AG303" s="106"/>
      <c r="AH303" s="106"/>
      <c r="AI303" s="106"/>
      <c r="AJ303" s="106"/>
      <c r="AK303" s="106"/>
      <c r="AL303" s="106"/>
      <c r="AM303" s="101" t="s">
        <v>81</v>
      </c>
      <c r="AN303" s="106"/>
      <c r="AO303" s="106"/>
      <c r="AP303" s="106"/>
      <c r="AQ303" s="106"/>
      <c r="AR303" s="101" t="s">
        <v>81</v>
      </c>
      <c r="AS303" s="106"/>
      <c r="AT303" s="52" t="s">
        <v>76</v>
      </c>
    </row>
    <row r="304" spans="1:46" ht="24.5" customHeight="1">
      <c r="A304" s="6">
        <f t="shared" si="4"/>
        <v>297</v>
      </c>
      <c r="B304" s="55">
        <v>11000060</v>
      </c>
      <c r="C304" s="69">
        <v>45352</v>
      </c>
      <c r="D304" s="70">
        <v>47177</v>
      </c>
      <c r="E304" s="101" t="s">
        <v>467</v>
      </c>
      <c r="F304" s="101" t="s">
        <v>78</v>
      </c>
      <c r="G304" s="101" t="s">
        <v>468</v>
      </c>
      <c r="H304" s="102" t="s">
        <v>469</v>
      </c>
      <c r="I304" s="131"/>
      <c r="J304" s="68" t="s">
        <v>81</v>
      </c>
      <c r="K304" s="131"/>
      <c r="L304" s="54"/>
      <c r="M304" s="55">
        <v>110001</v>
      </c>
      <c r="N304" s="101" t="s">
        <v>470</v>
      </c>
      <c r="O304" s="101" t="s">
        <v>78</v>
      </c>
      <c r="P304" s="101" t="s">
        <v>471</v>
      </c>
      <c r="Q304" s="127">
        <v>4000</v>
      </c>
      <c r="R304" s="101" t="s">
        <v>84</v>
      </c>
      <c r="S304" s="101" t="s">
        <v>84</v>
      </c>
      <c r="T304" s="101" t="s">
        <v>84</v>
      </c>
      <c r="U304" s="101" t="s">
        <v>84</v>
      </c>
      <c r="V304" s="101" t="s">
        <v>84</v>
      </c>
      <c r="W304" s="101" t="s">
        <v>84</v>
      </c>
      <c r="X304" s="101" t="s">
        <v>84</v>
      </c>
      <c r="Y304" s="101" t="s">
        <v>84</v>
      </c>
      <c r="Z304" s="106"/>
      <c r="AA304" s="106"/>
      <c r="AB304" s="101" t="s">
        <v>81</v>
      </c>
      <c r="AC304" s="101" t="s">
        <v>81</v>
      </c>
      <c r="AD304" s="101" t="s">
        <v>81</v>
      </c>
      <c r="AE304" s="101" t="s">
        <v>81</v>
      </c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1" t="s">
        <v>81</v>
      </c>
      <c r="AS304" s="106"/>
      <c r="AT304" s="52" t="s">
        <v>76</v>
      </c>
    </row>
    <row r="305" spans="1:46" ht="24.5" customHeight="1">
      <c r="A305" s="6">
        <f t="shared" si="4"/>
        <v>298</v>
      </c>
      <c r="B305" s="55">
        <v>13000061</v>
      </c>
      <c r="C305" s="69">
        <v>45352</v>
      </c>
      <c r="D305" s="70">
        <v>47177</v>
      </c>
      <c r="E305" s="101" t="s">
        <v>472</v>
      </c>
      <c r="F305" s="101" t="s">
        <v>96</v>
      </c>
      <c r="G305" s="101" t="s">
        <v>473</v>
      </c>
      <c r="H305" s="102" t="s">
        <v>474</v>
      </c>
      <c r="I305" s="68" t="s">
        <v>81</v>
      </c>
      <c r="J305" s="68" t="s">
        <v>81</v>
      </c>
      <c r="K305" s="131"/>
      <c r="L305" s="53" t="s">
        <v>475</v>
      </c>
      <c r="M305" s="55">
        <v>110002</v>
      </c>
      <c r="N305" s="101" t="s">
        <v>476</v>
      </c>
      <c r="O305" s="101" t="s">
        <v>78</v>
      </c>
      <c r="P305" s="101" t="s">
        <v>477</v>
      </c>
      <c r="Q305" s="127">
        <v>500</v>
      </c>
      <c r="R305" s="101" t="s">
        <v>84</v>
      </c>
      <c r="S305" s="101" t="s">
        <v>84</v>
      </c>
      <c r="T305" s="101" t="s">
        <v>84</v>
      </c>
      <c r="U305" s="101" t="s">
        <v>84</v>
      </c>
      <c r="V305" s="101" t="s">
        <v>84</v>
      </c>
      <c r="W305" s="101" t="s">
        <v>84</v>
      </c>
      <c r="X305" s="101" t="s">
        <v>84</v>
      </c>
      <c r="Y305" s="101" t="s">
        <v>84</v>
      </c>
      <c r="Z305" s="106"/>
      <c r="AA305" s="106"/>
      <c r="AB305" s="101" t="s">
        <v>81</v>
      </c>
      <c r="AC305" s="101" t="s">
        <v>81</v>
      </c>
      <c r="AD305" s="101" t="s">
        <v>81</v>
      </c>
      <c r="AE305" s="106"/>
      <c r="AF305" s="106"/>
      <c r="AG305" s="101" t="s">
        <v>81</v>
      </c>
      <c r="AH305" s="101" t="s">
        <v>81</v>
      </c>
      <c r="AI305" s="101" t="s">
        <v>81</v>
      </c>
      <c r="AJ305" s="106"/>
      <c r="AK305" s="106"/>
      <c r="AL305" s="101" t="s">
        <v>81</v>
      </c>
      <c r="AM305" s="101" t="s">
        <v>81</v>
      </c>
      <c r="AN305" s="101" t="s">
        <v>81</v>
      </c>
      <c r="AO305" s="106"/>
      <c r="AP305" s="106"/>
      <c r="AQ305" s="106"/>
      <c r="AR305" s="101" t="s">
        <v>81</v>
      </c>
      <c r="AS305" s="106"/>
      <c r="AT305" s="52" t="s">
        <v>76</v>
      </c>
    </row>
    <row r="306" spans="1:46" ht="15.75" customHeight="1">
      <c r="A306" s="6">
        <f t="shared" si="4"/>
        <v>299</v>
      </c>
      <c r="B306" s="55">
        <v>11000062</v>
      </c>
      <c r="C306" s="69">
        <v>45352</v>
      </c>
      <c r="D306" s="70">
        <v>47177</v>
      </c>
      <c r="E306" s="101" t="s">
        <v>478</v>
      </c>
      <c r="F306" s="101" t="s">
        <v>78</v>
      </c>
      <c r="G306" s="101" t="s">
        <v>479</v>
      </c>
      <c r="H306" s="102" t="s">
        <v>480</v>
      </c>
      <c r="I306" s="68" t="s">
        <v>81</v>
      </c>
      <c r="J306" s="68" t="s">
        <v>81</v>
      </c>
      <c r="K306" s="131"/>
      <c r="L306" s="53" t="s">
        <v>481</v>
      </c>
      <c r="M306" s="55">
        <v>110001</v>
      </c>
      <c r="N306" s="101" t="s">
        <v>482</v>
      </c>
      <c r="O306" s="101" t="s">
        <v>78</v>
      </c>
      <c r="P306" s="101" t="s">
        <v>479</v>
      </c>
      <c r="Q306" s="127">
        <v>950</v>
      </c>
      <c r="R306" s="101" t="s">
        <v>84</v>
      </c>
      <c r="S306" s="101" t="s">
        <v>84</v>
      </c>
      <c r="T306" s="101" t="s">
        <v>84</v>
      </c>
      <c r="U306" s="101" t="s">
        <v>84</v>
      </c>
      <c r="V306" s="101" t="s">
        <v>84</v>
      </c>
      <c r="W306" s="101" t="s">
        <v>84</v>
      </c>
      <c r="X306" s="101" t="s">
        <v>84</v>
      </c>
      <c r="Y306" s="101" t="s">
        <v>84</v>
      </c>
      <c r="Z306" s="106"/>
      <c r="AA306" s="106"/>
      <c r="AB306" s="101" t="s">
        <v>81</v>
      </c>
      <c r="AC306" s="101" t="s">
        <v>81</v>
      </c>
      <c r="AD306" s="101" t="s">
        <v>81</v>
      </c>
      <c r="AE306" s="106"/>
      <c r="AF306" s="106"/>
      <c r="AG306" s="101" t="s">
        <v>81</v>
      </c>
      <c r="AH306" s="101" t="s">
        <v>81</v>
      </c>
      <c r="AI306" s="101" t="s">
        <v>81</v>
      </c>
      <c r="AJ306" s="106"/>
      <c r="AK306" s="106"/>
      <c r="AL306" s="101" t="s">
        <v>81</v>
      </c>
      <c r="AM306" s="101" t="s">
        <v>81</v>
      </c>
      <c r="AN306" s="101" t="s">
        <v>81</v>
      </c>
      <c r="AO306" s="106"/>
      <c r="AP306" s="106"/>
      <c r="AQ306" s="106"/>
      <c r="AR306" s="101" t="s">
        <v>81</v>
      </c>
      <c r="AS306" s="106"/>
      <c r="AT306" s="52" t="s">
        <v>76</v>
      </c>
    </row>
    <row r="307" spans="1:46" ht="36.75" customHeight="1">
      <c r="A307" s="6">
        <f t="shared" si="4"/>
        <v>300</v>
      </c>
      <c r="B307" s="55">
        <v>11000063</v>
      </c>
      <c r="C307" s="69">
        <v>45352</v>
      </c>
      <c r="D307" s="70">
        <v>47177</v>
      </c>
      <c r="E307" s="101" t="s">
        <v>483</v>
      </c>
      <c r="F307" s="101" t="s">
        <v>78</v>
      </c>
      <c r="G307" s="101" t="s">
        <v>484</v>
      </c>
      <c r="H307" s="102" t="s">
        <v>485</v>
      </c>
      <c r="I307" s="68" t="s">
        <v>81</v>
      </c>
      <c r="J307" s="131"/>
      <c r="K307" s="131"/>
      <c r="L307" s="54"/>
      <c r="M307" s="55">
        <v>110001</v>
      </c>
      <c r="N307" s="101" t="s">
        <v>486</v>
      </c>
      <c r="O307" s="101" t="s">
        <v>78</v>
      </c>
      <c r="P307" s="101" t="s">
        <v>484</v>
      </c>
      <c r="Q307" s="127">
        <v>3000</v>
      </c>
      <c r="R307" s="101" t="s">
        <v>84</v>
      </c>
      <c r="S307" s="101" t="s">
        <v>84</v>
      </c>
      <c r="T307" s="101" t="s">
        <v>84</v>
      </c>
      <c r="U307" s="101" t="s">
        <v>84</v>
      </c>
      <c r="V307" s="101" t="s">
        <v>84</v>
      </c>
      <c r="W307" s="101" t="s">
        <v>84</v>
      </c>
      <c r="X307" s="101" t="s">
        <v>84</v>
      </c>
      <c r="Y307" s="101" t="s">
        <v>84</v>
      </c>
      <c r="Z307" s="106"/>
      <c r="AA307" s="106"/>
      <c r="AB307" s="101" t="s">
        <v>81</v>
      </c>
      <c r="AC307" s="101" t="s">
        <v>81</v>
      </c>
      <c r="AD307" s="101" t="s">
        <v>81</v>
      </c>
      <c r="AE307" s="101" t="s">
        <v>81</v>
      </c>
      <c r="AF307" s="106"/>
      <c r="AG307" s="101" t="s">
        <v>81</v>
      </c>
      <c r="AH307" s="101" t="s">
        <v>81</v>
      </c>
      <c r="AI307" s="101" t="s">
        <v>81</v>
      </c>
      <c r="AJ307" s="106"/>
      <c r="AK307" s="106"/>
      <c r="AL307" s="101" t="s">
        <v>81</v>
      </c>
      <c r="AM307" s="101" t="s">
        <v>81</v>
      </c>
      <c r="AN307" s="101" t="s">
        <v>81</v>
      </c>
      <c r="AO307" s="106"/>
      <c r="AP307" s="106"/>
      <c r="AQ307" s="106"/>
      <c r="AR307" s="101" t="s">
        <v>81</v>
      </c>
      <c r="AS307" s="106"/>
      <c r="AT307" s="52" t="s">
        <v>76</v>
      </c>
    </row>
    <row r="308" spans="1:46" ht="24.5" customHeight="1">
      <c r="A308" s="6">
        <f t="shared" si="4"/>
        <v>301</v>
      </c>
      <c r="B308" s="55">
        <v>11000064</v>
      </c>
      <c r="C308" s="69">
        <v>45352</v>
      </c>
      <c r="D308" s="70">
        <v>47177</v>
      </c>
      <c r="E308" s="101" t="s">
        <v>487</v>
      </c>
      <c r="F308" s="101" t="s">
        <v>78</v>
      </c>
      <c r="G308" s="101" t="s">
        <v>488</v>
      </c>
      <c r="H308" s="102" t="s">
        <v>489</v>
      </c>
      <c r="I308" s="68" t="s">
        <v>81</v>
      </c>
      <c r="J308" s="68" t="s">
        <v>81</v>
      </c>
      <c r="K308" s="131"/>
      <c r="L308" s="53" t="s">
        <v>490</v>
      </c>
      <c r="M308" s="55">
        <v>110001</v>
      </c>
      <c r="N308" s="101" t="s">
        <v>491</v>
      </c>
      <c r="O308" s="101" t="s">
        <v>78</v>
      </c>
      <c r="P308" s="101" t="s">
        <v>492</v>
      </c>
      <c r="Q308" s="127">
        <v>2800</v>
      </c>
      <c r="R308" s="101" t="s">
        <v>84</v>
      </c>
      <c r="S308" s="101" t="s">
        <v>84</v>
      </c>
      <c r="T308" s="101" t="s">
        <v>84</v>
      </c>
      <c r="U308" s="101" t="s">
        <v>84</v>
      </c>
      <c r="V308" s="101" t="s">
        <v>84</v>
      </c>
      <c r="W308" s="101" t="s">
        <v>84</v>
      </c>
      <c r="X308" s="101" t="s">
        <v>84</v>
      </c>
      <c r="Y308" s="101" t="s">
        <v>84</v>
      </c>
      <c r="Z308" s="106"/>
      <c r="AA308" s="106"/>
      <c r="AB308" s="101" t="s">
        <v>81</v>
      </c>
      <c r="AC308" s="101" t="s">
        <v>81</v>
      </c>
      <c r="AD308" s="101" t="s">
        <v>81</v>
      </c>
      <c r="AE308" s="101" t="s">
        <v>81</v>
      </c>
      <c r="AF308" s="106"/>
      <c r="AG308" s="101" t="s">
        <v>81</v>
      </c>
      <c r="AH308" s="101" t="s">
        <v>81</v>
      </c>
      <c r="AI308" s="101" t="s">
        <v>81</v>
      </c>
      <c r="AJ308" s="106"/>
      <c r="AK308" s="106"/>
      <c r="AL308" s="101" t="s">
        <v>81</v>
      </c>
      <c r="AM308" s="101" t="s">
        <v>81</v>
      </c>
      <c r="AN308" s="101" t="s">
        <v>81</v>
      </c>
      <c r="AO308" s="106"/>
      <c r="AP308" s="106"/>
      <c r="AQ308" s="106"/>
      <c r="AR308" s="101" t="s">
        <v>81</v>
      </c>
      <c r="AS308" s="106"/>
      <c r="AT308" s="52" t="s">
        <v>76</v>
      </c>
    </row>
    <row r="309" spans="1:46" ht="31.5" customHeight="1">
      <c r="A309" s="6">
        <f t="shared" si="4"/>
        <v>302</v>
      </c>
      <c r="B309" s="54"/>
      <c r="C309" s="54"/>
      <c r="D309" s="54"/>
      <c r="E309" s="106"/>
      <c r="F309" s="106"/>
      <c r="G309" s="106"/>
      <c r="H309" s="106"/>
      <c r="I309" s="131"/>
      <c r="J309" s="131"/>
      <c r="K309" s="131"/>
      <c r="L309" s="54"/>
      <c r="M309" s="55">
        <v>110002</v>
      </c>
      <c r="N309" s="101" t="s">
        <v>493</v>
      </c>
      <c r="O309" s="101" t="s">
        <v>78</v>
      </c>
      <c r="P309" s="101" t="s">
        <v>494</v>
      </c>
      <c r="Q309" s="127">
        <v>3000</v>
      </c>
      <c r="R309" s="101" t="s">
        <v>84</v>
      </c>
      <c r="S309" s="101" t="s">
        <v>84</v>
      </c>
      <c r="T309" s="101" t="s">
        <v>84</v>
      </c>
      <c r="U309" s="101" t="s">
        <v>84</v>
      </c>
      <c r="V309" s="101" t="s">
        <v>84</v>
      </c>
      <c r="W309" s="101" t="s">
        <v>84</v>
      </c>
      <c r="X309" s="101" t="s">
        <v>84</v>
      </c>
      <c r="Y309" s="101" t="s">
        <v>84</v>
      </c>
      <c r="Z309" s="106"/>
      <c r="AA309" s="106"/>
      <c r="AB309" s="101" t="s">
        <v>81</v>
      </c>
      <c r="AC309" s="101" t="s">
        <v>81</v>
      </c>
      <c r="AD309" s="101" t="s">
        <v>81</v>
      </c>
      <c r="AE309" s="101" t="s">
        <v>81</v>
      </c>
      <c r="AF309" s="106"/>
      <c r="AG309" s="101" t="s">
        <v>81</v>
      </c>
      <c r="AH309" s="101" t="s">
        <v>81</v>
      </c>
      <c r="AI309" s="101" t="s">
        <v>81</v>
      </c>
      <c r="AJ309" s="106"/>
      <c r="AK309" s="106"/>
      <c r="AL309" s="101" t="s">
        <v>81</v>
      </c>
      <c r="AM309" s="106"/>
      <c r="AN309" s="106"/>
      <c r="AO309" s="106"/>
      <c r="AP309" s="106"/>
      <c r="AQ309" s="106"/>
      <c r="AR309" s="101" t="s">
        <v>81</v>
      </c>
      <c r="AS309" s="106"/>
      <c r="AT309" s="52" t="s">
        <v>76</v>
      </c>
    </row>
    <row r="310" spans="1:46" ht="31.5" customHeight="1">
      <c r="A310" s="6">
        <f t="shared" si="4"/>
        <v>303</v>
      </c>
      <c r="B310" s="55">
        <v>13000065</v>
      </c>
      <c r="C310" s="69">
        <v>45352</v>
      </c>
      <c r="D310" s="70">
        <v>47177</v>
      </c>
      <c r="E310" s="101" t="s">
        <v>495</v>
      </c>
      <c r="F310" s="101" t="s">
        <v>96</v>
      </c>
      <c r="G310" s="101" t="s">
        <v>496</v>
      </c>
      <c r="H310" s="102" t="s">
        <v>497</v>
      </c>
      <c r="I310" s="131"/>
      <c r="J310" s="68" t="s">
        <v>81</v>
      </c>
      <c r="K310" s="131"/>
      <c r="L310" s="54"/>
      <c r="M310" s="55">
        <v>140001</v>
      </c>
      <c r="N310" s="101" t="s">
        <v>498</v>
      </c>
      <c r="O310" s="101" t="s">
        <v>108</v>
      </c>
      <c r="P310" s="101" t="s">
        <v>499</v>
      </c>
      <c r="Q310" s="127">
        <v>2200</v>
      </c>
      <c r="R310" s="101" t="s">
        <v>84</v>
      </c>
      <c r="S310" s="101" t="s">
        <v>84</v>
      </c>
      <c r="T310" s="101" t="s">
        <v>84</v>
      </c>
      <c r="U310" s="101" t="s">
        <v>84</v>
      </c>
      <c r="V310" s="101" t="s">
        <v>84</v>
      </c>
      <c r="W310" s="101" t="s">
        <v>84</v>
      </c>
      <c r="X310" s="101" t="s">
        <v>84</v>
      </c>
      <c r="Y310" s="101" t="s">
        <v>84</v>
      </c>
      <c r="Z310" s="106"/>
      <c r="AA310" s="106"/>
      <c r="AB310" s="101" t="s">
        <v>81</v>
      </c>
      <c r="AC310" s="101" t="s">
        <v>81</v>
      </c>
      <c r="AD310" s="101" t="s">
        <v>81</v>
      </c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1" t="s">
        <v>81</v>
      </c>
      <c r="AS310" s="106"/>
      <c r="AT310" s="52" t="s">
        <v>76</v>
      </c>
    </row>
    <row r="311" spans="1:46" ht="17.25" customHeight="1">
      <c r="A311" s="6">
        <f t="shared" si="4"/>
        <v>304</v>
      </c>
      <c r="B311" s="55">
        <v>13000066</v>
      </c>
      <c r="C311" s="69">
        <v>45366</v>
      </c>
      <c r="D311" s="70">
        <v>47191</v>
      </c>
      <c r="E311" s="101" t="s">
        <v>500</v>
      </c>
      <c r="F311" s="101" t="s">
        <v>96</v>
      </c>
      <c r="G311" s="101" t="s">
        <v>501</v>
      </c>
      <c r="H311" s="102" t="s">
        <v>502</v>
      </c>
      <c r="I311" s="131"/>
      <c r="J311" s="131"/>
      <c r="K311" s="131"/>
      <c r="L311" s="53" t="s">
        <v>503</v>
      </c>
      <c r="M311" s="57">
        <v>20001</v>
      </c>
      <c r="N311" s="101" t="s">
        <v>504</v>
      </c>
      <c r="O311" s="101" t="s">
        <v>505</v>
      </c>
      <c r="P311" s="101" t="s">
        <v>506</v>
      </c>
      <c r="Q311" s="127">
        <v>4000</v>
      </c>
      <c r="R311" s="101" t="s">
        <v>84</v>
      </c>
      <c r="S311" s="101" t="s">
        <v>84</v>
      </c>
      <c r="T311" s="101" t="s">
        <v>84</v>
      </c>
      <c r="U311" s="101" t="s">
        <v>84</v>
      </c>
      <c r="V311" s="101" t="s">
        <v>84</v>
      </c>
      <c r="W311" s="101" t="s">
        <v>84</v>
      </c>
      <c r="X311" s="101" t="s">
        <v>84</v>
      </c>
      <c r="Y311" s="101" t="s">
        <v>84</v>
      </c>
      <c r="Z311" s="106"/>
      <c r="AA311" s="106"/>
      <c r="AB311" s="101" t="s">
        <v>81</v>
      </c>
      <c r="AC311" s="101" t="s">
        <v>81</v>
      </c>
      <c r="AD311" s="101" t="s">
        <v>81</v>
      </c>
      <c r="AE311" s="101" t="s">
        <v>81</v>
      </c>
      <c r="AF311" s="106"/>
      <c r="AG311" s="106"/>
      <c r="AH311" s="106"/>
      <c r="AI311" s="106"/>
      <c r="AJ311" s="106"/>
      <c r="AK311" s="106"/>
      <c r="AL311" s="101" t="s">
        <v>81</v>
      </c>
      <c r="AM311" s="101" t="s">
        <v>81</v>
      </c>
      <c r="AN311" s="101" t="s">
        <v>81</v>
      </c>
      <c r="AO311" s="101" t="s">
        <v>81</v>
      </c>
      <c r="AP311" s="101" t="s">
        <v>81</v>
      </c>
      <c r="AQ311" s="106"/>
      <c r="AR311" s="106"/>
      <c r="AS311" s="101" t="s">
        <v>81</v>
      </c>
      <c r="AT311" s="52" t="s">
        <v>76</v>
      </c>
    </row>
    <row r="312" spans="1:46" ht="24.5" customHeight="1">
      <c r="A312" s="6">
        <f t="shared" si="4"/>
        <v>305</v>
      </c>
      <c r="B312" s="55">
        <v>14000067</v>
      </c>
      <c r="C312" s="69">
        <v>45366</v>
      </c>
      <c r="D312" s="70">
        <v>47191</v>
      </c>
      <c r="E312" s="101" t="s">
        <v>507</v>
      </c>
      <c r="F312" s="101" t="s">
        <v>108</v>
      </c>
      <c r="G312" s="101" t="s">
        <v>508</v>
      </c>
      <c r="H312" s="102" t="s">
        <v>509</v>
      </c>
      <c r="I312" s="68" t="s">
        <v>81</v>
      </c>
      <c r="J312" s="68" t="s">
        <v>81</v>
      </c>
      <c r="K312" s="131"/>
      <c r="L312" s="53" t="s">
        <v>510</v>
      </c>
      <c r="M312" s="55">
        <v>140001</v>
      </c>
      <c r="N312" s="101" t="s">
        <v>511</v>
      </c>
      <c r="O312" s="101" t="s">
        <v>108</v>
      </c>
      <c r="P312" s="101" t="s">
        <v>512</v>
      </c>
      <c r="Q312" s="127">
        <v>2040</v>
      </c>
      <c r="R312" s="101" t="s">
        <v>84</v>
      </c>
      <c r="S312" s="101" t="s">
        <v>84</v>
      </c>
      <c r="T312" s="101" t="s">
        <v>84</v>
      </c>
      <c r="U312" s="101" t="s">
        <v>84</v>
      </c>
      <c r="V312" s="101" t="s">
        <v>84</v>
      </c>
      <c r="W312" s="101" t="s">
        <v>84</v>
      </c>
      <c r="X312" s="101" t="s">
        <v>84</v>
      </c>
      <c r="Y312" s="101" t="s">
        <v>84</v>
      </c>
      <c r="Z312" s="106"/>
      <c r="AA312" s="106"/>
      <c r="AB312" s="101" t="s">
        <v>81</v>
      </c>
      <c r="AC312" s="101" t="s">
        <v>81</v>
      </c>
      <c r="AD312" s="101" t="s">
        <v>81</v>
      </c>
      <c r="AE312" s="106"/>
      <c r="AF312" s="106"/>
      <c r="AG312" s="101" t="s">
        <v>81</v>
      </c>
      <c r="AH312" s="101" t="s">
        <v>81</v>
      </c>
      <c r="AI312" s="101" t="s">
        <v>81</v>
      </c>
      <c r="AJ312" s="106"/>
      <c r="AK312" s="106"/>
      <c r="AL312" s="106"/>
      <c r="AM312" s="106"/>
      <c r="AN312" s="106"/>
      <c r="AO312" s="106"/>
      <c r="AP312" s="106"/>
      <c r="AQ312" s="106"/>
      <c r="AR312" s="101" t="s">
        <v>81</v>
      </c>
      <c r="AS312" s="106"/>
      <c r="AT312" s="52" t="s">
        <v>76</v>
      </c>
    </row>
    <row r="313" spans="1:46" ht="24.5" customHeight="1">
      <c r="A313" s="6">
        <f t="shared" si="4"/>
        <v>306</v>
      </c>
      <c r="B313" s="56"/>
      <c r="C313" s="56"/>
      <c r="D313" s="56"/>
      <c r="E313" s="103"/>
      <c r="F313" s="103"/>
      <c r="G313" s="103"/>
      <c r="H313" s="103"/>
      <c r="I313" s="131"/>
      <c r="J313" s="131"/>
      <c r="K313" s="131"/>
      <c r="L313" s="56"/>
      <c r="M313" s="55">
        <v>130002</v>
      </c>
      <c r="N313" s="101" t="s">
        <v>513</v>
      </c>
      <c r="O313" s="101" t="s">
        <v>96</v>
      </c>
      <c r="P313" s="101" t="s">
        <v>514</v>
      </c>
      <c r="Q313" s="127">
        <v>2040</v>
      </c>
      <c r="R313" s="101" t="s">
        <v>84</v>
      </c>
      <c r="S313" s="101" t="s">
        <v>84</v>
      </c>
      <c r="T313" s="101" t="s">
        <v>84</v>
      </c>
      <c r="U313" s="101" t="s">
        <v>84</v>
      </c>
      <c r="V313" s="101" t="s">
        <v>84</v>
      </c>
      <c r="W313" s="101" t="s">
        <v>84</v>
      </c>
      <c r="X313" s="101" t="s">
        <v>84</v>
      </c>
      <c r="Y313" s="101" t="s">
        <v>84</v>
      </c>
      <c r="Z313" s="103"/>
      <c r="AA313" s="103"/>
      <c r="AB313" s="101" t="s">
        <v>81</v>
      </c>
      <c r="AC313" s="101" t="s">
        <v>81</v>
      </c>
      <c r="AD313" s="101" t="s">
        <v>81</v>
      </c>
      <c r="AE313" s="103"/>
      <c r="AF313" s="103"/>
      <c r="AG313" s="101" t="s">
        <v>81</v>
      </c>
      <c r="AH313" s="101" t="s">
        <v>81</v>
      </c>
      <c r="AI313" s="101" t="s">
        <v>81</v>
      </c>
      <c r="AJ313" s="103"/>
      <c r="AK313" s="103"/>
      <c r="AL313" s="103"/>
      <c r="AM313" s="103"/>
      <c r="AN313" s="103"/>
      <c r="AO313" s="103"/>
      <c r="AP313" s="103"/>
      <c r="AQ313" s="103"/>
      <c r="AR313" s="101" t="s">
        <v>81</v>
      </c>
      <c r="AS313" s="103"/>
      <c r="AT313" s="52" t="s">
        <v>76</v>
      </c>
    </row>
    <row r="314" spans="1:46" ht="49" customHeight="1">
      <c r="A314" s="6">
        <f t="shared" si="4"/>
        <v>307</v>
      </c>
      <c r="B314" s="55">
        <v>11000068</v>
      </c>
      <c r="C314" s="69">
        <v>45366</v>
      </c>
      <c r="D314" s="70">
        <v>47191</v>
      </c>
      <c r="E314" s="101" t="s">
        <v>515</v>
      </c>
      <c r="F314" s="101" t="s">
        <v>78</v>
      </c>
      <c r="G314" s="101" t="s">
        <v>516</v>
      </c>
      <c r="H314" s="102" t="s">
        <v>517</v>
      </c>
      <c r="I314" s="68" t="s">
        <v>81</v>
      </c>
      <c r="J314" s="68" t="s">
        <v>81</v>
      </c>
      <c r="K314" s="131"/>
      <c r="L314" s="53" t="s">
        <v>518</v>
      </c>
      <c r="M314" s="55">
        <v>110001</v>
      </c>
      <c r="N314" s="101" t="s">
        <v>519</v>
      </c>
      <c r="O314" s="101" t="s">
        <v>78</v>
      </c>
      <c r="P314" s="101" t="s">
        <v>520</v>
      </c>
      <c r="Q314" s="127">
        <v>100</v>
      </c>
      <c r="R314" s="101" t="s">
        <v>84</v>
      </c>
      <c r="S314" s="101" t="s">
        <v>84</v>
      </c>
      <c r="T314" s="101" t="s">
        <v>84</v>
      </c>
      <c r="U314" s="101" t="s">
        <v>84</v>
      </c>
      <c r="V314" s="101" t="s">
        <v>84</v>
      </c>
      <c r="W314" s="101" t="s">
        <v>84</v>
      </c>
      <c r="X314" s="101" t="s">
        <v>84</v>
      </c>
      <c r="Y314" s="101" t="s">
        <v>84</v>
      </c>
      <c r="Z314" s="106"/>
      <c r="AA314" s="106"/>
      <c r="AB314" s="101" t="s">
        <v>81</v>
      </c>
      <c r="AC314" s="101" t="s">
        <v>81</v>
      </c>
      <c r="AD314" s="101" t="s">
        <v>81</v>
      </c>
      <c r="AE314" s="101" t="s">
        <v>81</v>
      </c>
      <c r="AF314" s="106"/>
      <c r="AG314" s="101" t="s">
        <v>81</v>
      </c>
      <c r="AH314" s="101" t="s">
        <v>81</v>
      </c>
      <c r="AI314" s="101" t="s">
        <v>81</v>
      </c>
      <c r="AJ314" s="101" t="s">
        <v>81</v>
      </c>
      <c r="AK314" s="106"/>
      <c r="AL314" s="106"/>
      <c r="AM314" s="101" t="s">
        <v>81</v>
      </c>
      <c r="AN314" s="106"/>
      <c r="AO314" s="106"/>
      <c r="AP314" s="101" t="s">
        <v>81</v>
      </c>
      <c r="AQ314" s="106"/>
      <c r="AR314" s="106"/>
      <c r="AS314" s="101" t="s">
        <v>81</v>
      </c>
      <c r="AT314" s="52" t="s">
        <v>76</v>
      </c>
    </row>
    <row r="315" spans="1:46" ht="24.5" customHeight="1">
      <c r="A315" s="6">
        <f t="shared" si="4"/>
        <v>308</v>
      </c>
      <c r="B315" s="56"/>
      <c r="C315" s="56"/>
      <c r="D315" s="56"/>
      <c r="E315" s="103"/>
      <c r="F315" s="103"/>
      <c r="G315" s="103"/>
      <c r="H315" s="103"/>
      <c r="I315" s="131"/>
      <c r="J315" s="131"/>
      <c r="K315" s="131"/>
      <c r="L315" s="56"/>
      <c r="M315" s="55">
        <v>130002</v>
      </c>
      <c r="N315" s="101" t="s">
        <v>521</v>
      </c>
      <c r="O315" s="101" t="s">
        <v>96</v>
      </c>
      <c r="P315" s="101" t="s">
        <v>522</v>
      </c>
      <c r="Q315" s="127">
        <v>100</v>
      </c>
      <c r="R315" s="101" t="s">
        <v>84</v>
      </c>
      <c r="S315" s="101" t="s">
        <v>84</v>
      </c>
      <c r="T315" s="101" t="s">
        <v>84</v>
      </c>
      <c r="U315" s="101" t="s">
        <v>84</v>
      </c>
      <c r="V315" s="101" t="s">
        <v>84</v>
      </c>
      <c r="W315" s="101" t="s">
        <v>84</v>
      </c>
      <c r="X315" s="101" t="s">
        <v>84</v>
      </c>
      <c r="Y315" s="101" t="s">
        <v>84</v>
      </c>
      <c r="Z315" s="103"/>
      <c r="AA315" s="103"/>
      <c r="AB315" s="101" t="s">
        <v>81</v>
      </c>
      <c r="AC315" s="101" t="s">
        <v>81</v>
      </c>
      <c r="AD315" s="101" t="s">
        <v>81</v>
      </c>
      <c r="AE315" s="101" t="s">
        <v>81</v>
      </c>
      <c r="AF315" s="103"/>
      <c r="AG315" s="101" t="s">
        <v>81</v>
      </c>
      <c r="AH315" s="101" t="s">
        <v>81</v>
      </c>
      <c r="AI315" s="101" t="s">
        <v>81</v>
      </c>
      <c r="AJ315" s="101" t="s">
        <v>81</v>
      </c>
      <c r="AK315" s="103"/>
      <c r="AL315" s="103"/>
      <c r="AM315" s="101" t="s">
        <v>81</v>
      </c>
      <c r="AN315" s="103"/>
      <c r="AO315" s="103"/>
      <c r="AP315" s="101" t="s">
        <v>81</v>
      </c>
      <c r="AQ315" s="103"/>
      <c r="AR315" s="103"/>
      <c r="AS315" s="101" t="s">
        <v>81</v>
      </c>
      <c r="AT315" s="52" t="s">
        <v>76</v>
      </c>
    </row>
    <row r="316" spans="1:46" ht="24.5" customHeight="1">
      <c r="A316" s="6">
        <f t="shared" si="4"/>
        <v>309</v>
      </c>
      <c r="B316" s="56"/>
      <c r="C316" s="56"/>
      <c r="D316" s="56"/>
      <c r="E316" s="103"/>
      <c r="F316" s="103"/>
      <c r="G316" s="103"/>
      <c r="H316" s="103"/>
      <c r="I316" s="131"/>
      <c r="J316" s="131"/>
      <c r="K316" s="131"/>
      <c r="L316" s="56"/>
      <c r="M316" s="55">
        <v>130003</v>
      </c>
      <c r="N316" s="101" t="s">
        <v>523</v>
      </c>
      <c r="O316" s="101" t="s">
        <v>96</v>
      </c>
      <c r="P316" s="101" t="s">
        <v>524</v>
      </c>
      <c r="Q316" s="127">
        <v>150</v>
      </c>
      <c r="R316" s="101" t="s">
        <v>84</v>
      </c>
      <c r="S316" s="101" t="s">
        <v>84</v>
      </c>
      <c r="T316" s="101" t="s">
        <v>84</v>
      </c>
      <c r="U316" s="101" t="s">
        <v>84</v>
      </c>
      <c r="V316" s="101" t="s">
        <v>84</v>
      </c>
      <c r="W316" s="101" t="s">
        <v>84</v>
      </c>
      <c r="X316" s="101" t="s">
        <v>84</v>
      </c>
      <c r="Y316" s="101" t="s">
        <v>84</v>
      </c>
      <c r="Z316" s="103"/>
      <c r="AA316" s="103"/>
      <c r="AB316" s="101" t="s">
        <v>81</v>
      </c>
      <c r="AC316" s="101" t="s">
        <v>81</v>
      </c>
      <c r="AD316" s="101" t="s">
        <v>81</v>
      </c>
      <c r="AE316" s="101" t="s">
        <v>81</v>
      </c>
      <c r="AF316" s="103"/>
      <c r="AG316" s="101" t="s">
        <v>81</v>
      </c>
      <c r="AH316" s="101" t="s">
        <v>81</v>
      </c>
      <c r="AI316" s="101" t="s">
        <v>81</v>
      </c>
      <c r="AJ316" s="101" t="s">
        <v>81</v>
      </c>
      <c r="AK316" s="103"/>
      <c r="AL316" s="103"/>
      <c r="AM316" s="101" t="s">
        <v>81</v>
      </c>
      <c r="AN316" s="103"/>
      <c r="AO316" s="103"/>
      <c r="AP316" s="101" t="s">
        <v>81</v>
      </c>
      <c r="AQ316" s="103"/>
      <c r="AR316" s="103"/>
      <c r="AS316" s="101" t="s">
        <v>81</v>
      </c>
      <c r="AT316" s="52" t="s">
        <v>76</v>
      </c>
    </row>
    <row r="317" spans="1:46" ht="24.5" customHeight="1">
      <c r="A317" s="6">
        <f t="shared" si="4"/>
        <v>310</v>
      </c>
      <c r="B317" s="71">
        <v>8000069</v>
      </c>
      <c r="C317" s="69">
        <v>45366</v>
      </c>
      <c r="D317" s="70">
        <v>47191</v>
      </c>
      <c r="E317" s="101" t="s">
        <v>525</v>
      </c>
      <c r="F317" s="101" t="s">
        <v>117</v>
      </c>
      <c r="G317" s="101" t="s">
        <v>526</v>
      </c>
      <c r="H317" s="102" t="s">
        <v>527</v>
      </c>
      <c r="I317" s="68" t="s">
        <v>81</v>
      </c>
      <c r="J317" s="68" t="s">
        <v>81</v>
      </c>
      <c r="K317" s="131"/>
      <c r="L317" s="54"/>
      <c r="M317" s="57">
        <v>80001</v>
      </c>
      <c r="N317" s="101" t="s">
        <v>528</v>
      </c>
      <c r="O317" s="101" t="s">
        <v>117</v>
      </c>
      <c r="P317" s="101" t="s">
        <v>529</v>
      </c>
      <c r="Q317" s="127">
        <v>3000</v>
      </c>
      <c r="R317" s="101" t="s">
        <v>84</v>
      </c>
      <c r="S317" s="101" t="s">
        <v>84</v>
      </c>
      <c r="T317" s="101" t="s">
        <v>84</v>
      </c>
      <c r="U317" s="101" t="s">
        <v>84</v>
      </c>
      <c r="V317" s="101" t="s">
        <v>84</v>
      </c>
      <c r="W317" s="101" t="s">
        <v>84</v>
      </c>
      <c r="X317" s="101" t="s">
        <v>84</v>
      </c>
      <c r="Y317" s="101" t="s">
        <v>84</v>
      </c>
      <c r="Z317" s="106"/>
      <c r="AA317" s="106"/>
      <c r="AB317" s="101" t="s">
        <v>81</v>
      </c>
      <c r="AC317" s="101" t="s">
        <v>81</v>
      </c>
      <c r="AD317" s="101" t="s">
        <v>81</v>
      </c>
      <c r="AE317" s="101" t="s">
        <v>81</v>
      </c>
      <c r="AF317" s="106"/>
      <c r="AG317" s="101" t="s">
        <v>81</v>
      </c>
      <c r="AH317" s="101" t="s">
        <v>81</v>
      </c>
      <c r="AI317" s="101" t="s">
        <v>81</v>
      </c>
      <c r="AJ317" s="101" t="s">
        <v>81</v>
      </c>
      <c r="AK317" s="106"/>
      <c r="AL317" s="101" t="s">
        <v>81</v>
      </c>
      <c r="AM317" s="101" t="s">
        <v>81</v>
      </c>
      <c r="AN317" s="101" t="s">
        <v>81</v>
      </c>
      <c r="AO317" s="101" t="s">
        <v>81</v>
      </c>
      <c r="AP317" s="106"/>
      <c r="AQ317" s="101" t="s">
        <v>81</v>
      </c>
      <c r="AR317" s="106"/>
      <c r="AS317" s="106"/>
      <c r="AT317" s="52" t="s">
        <v>76</v>
      </c>
    </row>
    <row r="318" spans="1:46" ht="24.5" customHeight="1">
      <c r="A318" s="6">
        <f t="shared" si="4"/>
        <v>311</v>
      </c>
      <c r="B318" s="56"/>
      <c r="C318" s="56"/>
      <c r="D318" s="56"/>
      <c r="E318" s="103"/>
      <c r="F318" s="103"/>
      <c r="G318" s="103"/>
      <c r="H318" s="103"/>
      <c r="I318" s="131"/>
      <c r="J318" s="131"/>
      <c r="K318" s="131"/>
      <c r="L318" s="56"/>
      <c r="M318" s="57">
        <v>80002</v>
      </c>
      <c r="N318" s="101" t="s">
        <v>530</v>
      </c>
      <c r="O318" s="101" t="s">
        <v>117</v>
      </c>
      <c r="P318" s="101" t="s">
        <v>531</v>
      </c>
      <c r="Q318" s="127">
        <v>2000</v>
      </c>
      <c r="R318" s="101" t="s">
        <v>84</v>
      </c>
      <c r="S318" s="101" t="s">
        <v>84</v>
      </c>
      <c r="T318" s="101" t="s">
        <v>84</v>
      </c>
      <c r="U318" s="101" t="s">
        <v>84</v>
      </c>
      <c r="V318" s="101" t="s">
        <v>84</v>
      </c>
      <c r="W318" s="101" t="s">
        <v>84</v>
      </c>
      <c r="X318" s="101" t="s">
        <v>84</v>
      </c>
      <c r="Y318" s="101" t="s">
        <v>84</v>
      </c>
      <c r="Z318" s="103"/>
      <c r="AA318" s="103"/>
      <c r="AB318" s="101" t="s">
        <v>81</v>
      </c>
      <c r="AC318" s="101" t="s">
        <v>81</v>
      </c>
      <c r="AD318" s="101" t="s">
        <v>81</v>
      </c>
      <c r="AE318" s="101" t="s">
        <v>81</v>
      </c>
      <c r="AF318" s="103"/>
      <c r="AG318" s="101" t="s">
        <v>81</v>
      </c>
      <c r="AH318" s="101" t="s">
        <v>81</v>
      </c>
      <c r="AI318" s="101" t="s">
        <v>81</v>
      </c>
      <c r="AJ318" s="101" t="s">
        <v>81</v>
      </c>
      <c r="AK318" s="103"/>
      <c r="AL318" s="101" t="s">
        <v>81</v>
      </c>
      <c r="AM318" s="101" t="s">
        <v>81</v>
      </c>
      <c r="AN318" s="101" t="s">
        <v>81</v>
      </c>
      <c r="AO318" s="101" t="s">
        <v>81</v>
      </c>
      <c r="AP318" s="103"/>
      <c r="AQ318" s="101" t="s">
        <v>81</v>
      </c>
      <c r="AR318" s="103"/>
      <c r="AS318" s="103"/>
      <c r="AT318" s="52" t="s">
        <v>76</v>
      </c>
    </row>
    <row r="319" spans="1:46" ht="24.5" customHeight="1">
      <c r="A319" s="6">
        <f t="shared" si="4"/>
        <v>312</v>
      </c>
      <c r="B319" s="56"/>
      <c r="C319" s="56"/>
      <c r="D319" s="56"/>
      <c r="E319" s="103"/>
      <c r="F319" s="103"/>
      <c r="G319" s="103"/>
      <c r="H319" s="103"/>
      <c r="I319" s="131"/>
      <c r="J319" s="131"/>
      <c r="K319" s="131"/>
      <c r="L319" s="56"/>
      <c r="M319" s="57">
        <v>80003</v>
      </c>
      <c r="N319" s="101" t="s">
        <v>532</v>
      </c>
      <c r="O319" s="101" t="s">
        <v>117</v>
      </c>
      <c r="P319" s="101" t="s">
        <v>533</v>
      </c>
      <c r="Q319" s="127">
        <v>2000</v>
      </c>
      <c r="R319" s="101" t="s">
        <v>84</v>
      </c>
      <c r="S319" s="101" t="s">
        <v>84</v>
      </c>
      <c r="T319" s="101" t="s">
        <v>84</v>
      </c>
      <c r="U319" s="101" t="s">
        <v>84</v>
      </c>
      <c r="V319" s="101" t="s">
        <v>84</v>
      </c>
      <c r="W319" s="101" t="s">
        <v>84</v>
      </c>
      <c r="X319" s="101" t="s">
        <v>84</v>
      </c>
      <c r="Y319" s="101" t="s">
        <v>84</v>
      </c>
      <c r="Z319" s="103"/>
      <c r="AA319" s="103"/>
      <c r="AB319" s="101" t="s">
        <v>81</v>
      </c>
      <c r="AC319" s="101" t="s">
        <v>81</v>
      </c>
      <c r="AD319" s="101" t="s">
        <v>81</v>
      </c>
      <c r="AE319" s="101" t="s">
        <v>81</v>
      </c>
      <c r="AF319" s="103"/>
      <c r="AG319" s="101" t="s">
        <v>81</v>
      </c>
      <c r="AH319" s="101" t="s">
        <v>81</v>
      </c>
      <c r="AI319" s="101" t="s">
        <v>81</v>
      </c>
      <c r="AJ319" s="101" t="s">
        <v>81</v>
      </c>
      <c r="AK319" s="103"/>
      <c r="AL319" s="101" t="s">
        <v>81</v>
      </c>
      <c r="AM319" s="101" t="s">
        <v>81</v>
      </c>
      <c r="AN319" s="101" t="s">
        <v>81</v>
      </c>
      <c r="AO319" s="101" t="s">
        <v>81</v>
      </c>
      <c r="AP319" s="103"/>
      <c r="AQ319" s="101" t="s">
        <v>81</v>
      </c>
      <c r="AR319" s="103"/>
      <c r="AS319" s="101" t="s">
        <v>81</v>
      </c>
      <c r="AT319" s="52" t="s">
        <v>76</v>
      </c>
    </row>
    <row r="320" spans="1:46" ht="24.5" customHeight="1">
      <c r="A320" s="6">
        <f t="shared" si="4"/>
        <v>313</v>
      </c>
      <c r="B320" s="71">
        <v>9000070</v>
      </c>
      <c r="C320" s="69">
        <v>45380</v>
      </c>
      <c r="D320" s="70">
        <v>47205</v>
      </c>
      <c r="E320" s="101" t="s">
        <v>534</v>
      </c>
      <c r="F320" s="101" t="s">
        <v>163</v>
      </c>
      <c r="G320" s="101" t="s">
        <v>535</v>
      </c>
      <c r="H320" s="102" t="s">
        <v>536</v>
      </c>
      <c r="I320" s="131"/>
      <c r="J320" s="68" t="s">
        <v>81</v>
      </c>
      <c r="K320" s="131"/>
      <c r="L320" s="53" t="s">
        <v>537</v>
      </c>
      <c r="M320" s="57">
        <v>90001</v>
      </c>
      <c r="N320" s="101" t="s">
        <v>538</v>
      </c>
      <c r="O320" s="101" t="s">
        <v>163</v>
      </c>
      <c r="P320" s="101" t="s">
        <v>539</v>
      </c>
      <c r="Q320" s="127">
        <v>49000</v>
      </c>
      <c r="R320" s="101" t="s">
        <v>84</v>
      </c>
      <c r="S320" s="101" t="s">
        <v>84</v>
      </c>
      <c r="T320" s="101" t="s">
        <v>81</v>
      </c>
      <c r="U320" s="101" t="s">
        <v>84</v>
      </c>
      <c r="V320" s="101" t="s">
        <v>84</v>
      </c>
      <c r="W320" s="101" t="s">
        <v>81</v>
      </c>
      <c r="X320" s="101" t="s">
        <v>84</v>
      </c>
      <c r="Y320" s="101" t="s">
        <v>84</v>
      </c>
      <c r="Z320" s="106"/>
      <c r="AA320" s="106"/>
      <c r="AB320" s="101" t="s">
        <v>81</v>
      </c>
      <c r="AC320" s="101" t="s">
        <v>81</v>
      </c>
      <c r="AD320" s="101" t="s">
        <v>81</v>
      </c>
      <c r="AE320" s="106"/>
      <c r="AF320" s="106"/>
      <c r="AG320" s="101" t="s">
        <v>81</v>
      </c>
      <c r="AH320" s="101" t="s">
        <v>81</v>
      </c>
      <c r="AI320" s="101" t="s">
        <v>81</v>
      </c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1" t="s">
        <v>81</v>
      </c>
      <c r="AT320" s="52" t="s">
        <v>76</v>
      </c>
    </row>
    <row r="321" spans="1:46" ht="24.5" customHeight="1">
      <c r="A321" s="6">
        <f t="shared" si="4"/>
        <v>314</v>
      </c>
      <c r="B321" s="55">
        <v>11000071</v>
      </c>
      <c r="C321" s="69">
        <v>45380</v>
      </c>
      <c r="D321" s="70">
        <v>47205</v>
      </c>
      <c r="E321" s="101" t="s">
        <v>540</v>
      </c>
      <c r="F321" s="101" t="s">
        <v>78</v>
      </c>
      <c r="G321" s="101" t="s">
        <v>541</v>
      </c>
      <c r="H321" s="102" t="s">
        <v>542</v>
      </c>
      <c r="I321" s="68" t="s">
        <v>81</v>
      </c>
      <c r="J321" s="68" t="s">
        <v>81</v>
      </c>
      <c r="K321" s="131"/>
      <c r="L321" s="53" t="s">
        <v>543</v>
      </c>
      <c r="M321" s="55">
        <v>110001</v>
      </c>
      <c r="N321" s="101" t="s">
        <v>544</v>
      </c>
      <c r="O321" s="101" t="s">
        <v>78</v>
      </c>
      <c r="P321" s="101" t="s">
        <v>545</v>
      </c>
      <c r="Q321" s="127">
        <v>34000</v>
      </c>
      <c r="R321" s="101" t="s">
        <v>84</v>
      </c>
      <c r="S321" s="101" t="s">
        <v>84</v>
      </c>
      <c r="T321" s="101" t="s">
        <v>84</v>
      </c>
      <c r="U321" s="101" t="s">
        <v>84</v>
      </c>
      <c r="V321" s="101" t="s">
        <v>84</v>
      </c>
      <c r="W321" s="101" t="s">
        <v>84</v>
      </c>
      <c r="X321" s="101" t="s">
        <v>84</v>
      </c>
      <c r="Y321" s="101" t="s">
        <v>84</v>
      </c>
      <c r="Z321" s="106"/>
      <c r="AA321" s="106"/>
      <c r="AB321" s="101" t="s">
        <v>81</v>
      </c>
      <c r="AC321" s="101" t="s">
        <v>81</v>
      </c>
      <c r="AD321" s="101" t="s">
        <v>81</v>
      </c>
      <c r="AE321" s="101" t="s">
        <v>81</v>
      </c>
      <c r="AF321" s="101" t="s">
        <v>81</v>
      </c>
      <c r="AG321" s="101" t="s">
        <v>81</v>
      </c>
      <c r="AH321" s="101" t="s">
        <v>81</v>
      </c>
      <c r="AI321" s="101" t="s">
        <v>81</v>
      </c>
      <c r="AJ321" s="106"/>
      <c r="AK321" s="106"/>
      <c r="AL321" s="106"/>
      <c r="AM321" s="106"/>
      <c r="AN321" s="106"/>
      <c r="AO321" s="106"/>
      <c r="AP321" s="106"/>
      <c r="AQ321" s="106"/>
      <c r="AR321" s="101" t="s">
        <v>81</v>
      </c>
      <c r="AS321" s="106"/>
      <c r="AT321" s="52" t="s">
        <v>76</v>
      </c>
    </row>
    <row r="322" spans="1:46" ht="17.25" customHeight="1">
      <c r="A322" s="6">
        <f t="shared" si="4"/>
        <v>315</v>
      </c>
      <c r="B322" s="55">
        <v>20000072</v>
      </c>
      <c r="C322" s="69">
        <v>45380</v>
      </c>
      <c r="D322" s="70">
        <v>47205</v>
      </c>
      <c r="E322" s="101" t="s">
        <v>546</v>
      </c>
      <c r="F322" s="101" t="s">
        <v>444</v>
      </c>
      <c r="G322" s="101" t="s">
        <v>547</v>
      </c>
      <c r="H322" s="102" t="s">
        <v>548</v>
      </c>
      <c r="I322" s="68" t="s">
        <v>81</v>
      </c>
      <c r="J322" s="68" t="s">
        <v>81</v>
      </c>
      <c r="K322" s="131"/>
      <c r="L322" s="53" t="s">
        <v>549</v>
      </c>
      <c r="M322" s="55">
        <v>200001</v>
      </c>
      <c r="N322" s="101" t="s">
        <v>550</v>
      </c>
      <c r="O322" s="101" t="s">
        <v>444</v>
      </c>
      <c r="P322" s="101" t="s">
        <v>551</v>
      </c>
      <c r="Q322" s="127">
        <v>7002</v>
      </c>
      <c r="R322" s="101" t="s">
        <v>84</v>
      </c>
      <c r="S322" s="101" t="s">
        <v>84</v>
      </c>
      <c r="T322" s="101" t="s">
        <v>84</v>
      </c>
      <c r="U322" s="101" t="s">
        <v>84</v>
      </c>
      <c r="V322" s="101" t="s">
        <v>84</v>
      </c>
      <c r="W322" s="101" t="s">
        <v>84</v>
      </c>
      <c r="X322" s="101" t="s">
        <v>84</v>
      </c>
      <c r="Y322" s="101" t="s">
        <v>84</v>
      </c>
      <c r="Z322" s="106"/>
      <c r="AA322" s="106"/>
      <c r="AB322" s="101" t="s">
        <v>81</v>
      </c>
      <c r="AC322" s="101" t="s">
        <v>81</v>
      </c>
      <c r="AD322" s="101" t="s">
        <v>81</v>
      </c>
      <c r="AE322" s="106"/>
      <c r="AF322" s="106"/>
      <c r="AG322" s="101" t="s">
        <v>81</v>
      </c>
      <c r="AH322" s="101" t="s">
        <v>81</v>
      </c>
      <c r="AI322" s="101" t="s">
        <v>81</v>
      </c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1" t="s">
        <v>81</v>
      </c>
      <c r="AT322" s="52" t="s">
        <v>76</v>
      </c>
    </row>
    <row r="323" spans="1:46" ht="24.5" customHeight="1">
      <c r="A323" s="6">
        <f t="shared" si="4"/>
        <v>316</v>
      </c>
      <c r="B323" s="54"/>
      <c r="C323" s="54"/>
      <c r="D323" s="54"/>
      <c r="E323" s="106"/>
      <c r="F323" s="106"/>
      <c r="G323" s="106"/>
      <c r="H323" s="106"/>
      <c r="I323" s="131"/>
      <c r="J323" s="131"/>
      <c r="K323" s="131"/>
      <c r="L323" s="54"/>
      <c r="M323" s="55">
        <v>200002</v>
      </c>
      <c r="N323" s="101" t="s">
        <v>552</v>
      </c>
      <c r="O323" s="101" t="s">
        <v>444</v>
      </c>
      <c r="P323" s="101" t="s">
        <v>553</v>
      </c>
      <c r="Q323" s="127">
        <v>2203</v>
      </c>
      <c r="R323" s="101" t="s">
        <v>84</v>
      </c>
      <c r="S323" s="101" t="s">
        <v>84</v>
      </c>
      <c r="T323" s="101" t="s">
        <v>84</v>
      </c>
      <c r="U323" s="101" t="s">
        <v>84</v>
      </c>
      <c r="V323" s="101" t="s">
        <v>84</v>
      </c>
      <c r="W323" s="101" t="s">
        <v>84</v>
      </c>
      <c r="X323" s="101" t="s">
        <v>84</v>
      </c>
      <c r="Y323" s="101" t="s">
        <v>84</v>
      </c>
      <c r="Z323" s="106"/>
      <c r="AA323" s="106"/>
      <c r="AB323" s="101" t="s">
        <v>81</v>
      </c>
      <c r="AC323" s="101" t="s">
        <v>81</v>
      </c>
      <c r="AD323" s="101" t="s">
        <v>81</v>
      </c>
      <c r="AE323" s="106"/>
      <c r="AF323" s="106"/>
      <c r="AG323" s="101" t="s">
        <v>81</v>
      </c>
      <c r="AH323" s="101" t="s">
        <v>81</v>
      </c>
      <c r="AI323" s="101" t="s">
        <v>81</v>
      </c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1" t="s">
        <v>81</v>
      </c>
      <c r="AT323" s="52" t="s">
        <v>76</v>
      </c>
    </row>
    <row r="324" spans="1:46" ht="24.5" customHeight="1">
      <c r="A324" s="6">
        <f t="shared" si="4"/>
        <v>317</v>
      </c>
      <c r="B324" s="54"/>
      <c r="C324" s="54"/>
      <c r="D324" s="54"/>
      <c r="E324" s="106"/>
      <c r="F324" s="106"/>
      <c r="G324" s="106"/>
      <c r="H324" s="106"/>
      <c r="I324" s="131"/>
      <c r="J324" s="131"/>
      <c r="K324" s="131"/>
      <c r="L324" s="54"/>
      <c r="M324" s="55">
        <v>200003</v>
      </c>
      <c r="N324" s="101" t="s">
        <v>554</v>
      </c>
      <c r="O324" s="101" t="s">
        <v>444</v>
      </c>
      <c r="P324" s="101" t="s">
        <v>555</v>
      </c>
      <c r="Q324" s="127">
        <v>7351</v>
      </c>
      <c r="R324" s="101" t="s">
        <v>84</v>
      </c>
      <c r="S324" s="101" t="s">
        <v>84</v>
      </c>
      <c r="T324" s="101" t="s">
        <v>84</v>
      </c>
      <c r="U324" s="101" t="s">
        <v>84</v>
      </c>
      <c r="V324" s="101" t="s">
        <v>84</v>
      </c>
      <c r="W324" s="101" t="s">
        <v>84</v>
      </c>
      <c r="X324" s="101" t="s">
        <v>84</v>
      </c>
      <c r="Y324" s="101" t="s">
        <v>84</v>
      </c>
      <c r="Z324" s="106"/>
      <c r="AA324" s="106"/>
      <c r="AB324" s="101" t="s">
        <v>81</v>
      </c>
      <c r="AC324" s="101" t="s">
        <v>81</v>
      </c>
      <c r="AD324" s="101" t="s">
        <v>81</v>
      </c>
      <c r="AE324" s="106"/>
      <c r="AF324" s="106"/>
      <c r="AG324" s="101" t="s">
        <v>81</v>
      </c>
      <c r="AH324" s="101" t="s">
        <v>81</v>
      </c>
      <c r="AI324" s="101" t="s">
        <v>81</v>
      </c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1" t="s">
        <v>81</v>
      </c>
      <c r="AT324" s="52" t="s">
        <v>76</v>
      </c>
    </row>
    <row r="325" spans="1:46" ht="24.5" customHeight="1">
      <c r="A325" s="6">
        <f t="shared" si="4"/>
        <v>318</v>
      </c>
      <c r="B325" s="55">
        <v>13000073</v>
      </c>
      <c r="C325" s="69">
        <v>45380</v>
      </c>
      <c r="D325" s="70">
        <v>47205</v>
      </c>
      <c r="E325" s="101" t="s">
        <v>556</v>
      </c>
      <c r="F325" s="101" t="s">
        <v>96</v>
      </c>
      <c r="G325" s="101" t="s">
        <v>557</v>
      </c>
      <c r="H325" s="102" t="s">
        <v>558</v>
      </c>
      <c r="I325" s="68" t="s">
        <v>81</v>
      </c>
      <c r="J325" s="68" t="s">
        <v>81</v>
      </c>
      <c r="K325" s="131"/>
      <c r="L325" s="53" t="s">
        <v>559</v>
      </c>
      <c r="M325" s="55">
        <v>130001</v>
      </c>
      <c r="N325" s="101" t="s">
        <v>560</v>
      </c>
      <c r="O325" s="101" t="s">
        <v>96</v>
      </c>
      <c r="P325" s="101" t="s">
        <v>561</v>
      </c>
      <c r="Q325" s="127">
        <v>120</v>
      </c>
      <c r="R325" s="101" t="s">
        <v>84</v>
      </c>
      <c r="S325" s="101" t="s">
        <v>84</v>
      </c>
      <c r="T325" s="101" t="s">
        <v>84</v>
      </c>
      <c r="U325" s="101" t="s">
        <v>84</v>
      </c>
      <c r="V325" s="101" t="s">
        <v>84</v>
      </c>
      <c r="W325" s="101" t="s">
        <v>84</v>
      </c>
      <c r="X325" s="101" t="s">
        <v>84</v>
      </c>
      <c r="Y325" s="101" t="s">
        <v>84</v>
      </c>
      <c r="Z325" s="106"/>
      <c r="AA325" s="106"/>
      <c r="AB325" s="101" t="s">
        <v>81</v>
      </c>
      <c r="AC325" s="101" t="s">
        <v>81</v>
      </c>
      <c r="AD325" s="101" t="s">
        <v>81</v>
      </c>
      <c r="AE325" s="101" t="s">
        <v>81</v>
      </c>
      <c r="AF325" s="106"/>
      <c r="AG325" s="101" t="s">
        <v>81</v>
      </c>
      <c r="AH325" s="101" t="s">
        <v>81</v>
      </c>
      <c r="AI325" s="101" t="s">
        <v>81</v>
      </c>
      <c r="AJ325" s="101" t="s">
        <v>81</v>
      </c>
      <c r="AK325" s="106"/>
      <c r="AL325" s="106"/>
      <c r="AM325" s="101" t="s">
        <v>81</v>
      </c>
      <c r="AN325" s="106"/>
      <c r="AO325" s="106"/>
      <c r="AP325" s="106"/>
      <c r="AQ325" s="106"/>
      <c r="AR325" s="101" t="s">
        <v>81</v>
      </c>
      <c r="AS325" s="101" t="s">
        <v>81</v>
      </c>
      <c r="AT325" s="52" t="s">
        <v>76</v>
      </c>
    </row>
    <row r="326" spans="1:46" ht="24.5" customHeight="1">
      <c r="A326" s="6">
        <f t="shared" si="4"/>
        <v>319</v>
      </c>
      <c r="B326" s="55">
        <v>11000074</v>
      </c>
      <c r="C326" s="69">
        <v>45380</v>
      </c>
      <c r="D326" s="70">
        <v>47205</v>
      </c>
      <c r="E326" s="101" t="s">
        <v>562</v>
      </c>
      <c r="F326" s="101" t="s">
        <v>78</v>
      </c>
      <c r="G326" s="101" t="s">
        <v>563</v>
      </c>
      <c r="H326" s="102" t="s">
        <v>564</v>
      </c>
      <c r="I326" s="68" t="s">
        <v>81</v>
      </c>
      <c r="J326" s="68" t="s">
        <v>81</v>
      </c>
      <c r="K326" s="131"/>
      <c r="L326" s="54"/>
      <c r="M326" s="55">
        <v>110001</v>
      </c>
      <c r="N326" s="101" t="s">
        <v>565</v>
      </c>
      <c r="O326" s="101" t="s">
        <v>78</v>
      </c>
      <c r="P326" s="101" t="s">
        <v>566</v>
      </c>
      <c r="Q326" s="127">
        <v>725</v>
      </c>
      <c r="R326" s="101" t="s">
        <v>84</v>
      </c>
      <c r="S326" s="101" t="s">
        <v>84</v>
      </c>
      <c r="T326" s="101" t="s">
        <v>84</v>
      </c>
      <c r="U326" s="101" t="s">
        <v>84</v>
      </c>
      <c r="V326" s="101" t="s">
        <v>84</v>
      </c>
      <c r="W326" s="101" t="s">
        <v>84</v>
      </c>
      <c r="X326" s="101" t="s">
        <v>84</v>
      </c>
      <c r="Y326" s="101" t="s">
        <v>84</v>
      </c>
      <c r="Z326" s="106"/>
      <c r="AA326" s="106"/>
      <c r="AB326" s="101" t="s">
        <v>81</v>
      </c>
      <c r="AC326" s="101" t="s">
        <v>81</v>
      </c>
      <c r="AD326" s="101" t="s">
        <v>81</v>
      </c>
      <c r="AE326" s="101" t="s">
        <v>81</v>
      </c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1" t="s">
        <v>81</v>
      </c>
      <c r="AR326" s="106"/>
      <c r="AS326" s="106"/>
      <c r="AT326" s="52" t="s">
        <v>76</v>
      </c>
    </row>
    <row r="327" spans="1:46" ht="15.75" customHeight="1">
      <c r="A327" s="6">
        <f t="shared" si="4"/>
        <v>320</v>
      </c>
      <c r="B327" s="54"/>
      <c r="C327" s="54"/>
      <c r="D327" s="54"/>
      <c r="E327" s="106"/>
      <c r="F327" s="106"/>
      <c r="G327" s="106"/>
      <c r="H327" s="106"/>
      <c r="I327" s="131"/>
      <c r="J327" s="131"/>
      <c r="K327" s="131"/>
      <c r="L327" s="54"/>
      <c r="M327" s="55">
        <v>110002</v>
      </c>
      <c r="N327" s="101" t="s">
        <v>567</v>
      </c>
      <c r="O327" s="101" t="s">
        <v>78</v>
      </c>
      <c r="P327" s="101" t="s">
        <v>568</v>
      </c>
      <c r="Q327" s="127">
        <v>2322</v>
      </c>
      <c r="R327" s="101" t="s">
        <v>84</v>
      </c>
      <c r="S327" s="101" t="s">
        <v>84</v>
      </c>
      <c r="T327" s="101" t="s">
        <v>84</v>
      </c>
      <c r="U327" s="101" t="s">
        <v>84</v>
      </c>
      <c r="V327" s="101" t="s">
        <v>84</v>
      </c>
      <c r="W327" s="101" t="s">
        <v>84</v>
      </c>
      <c r="X327" s="101" t="s">
        <v>84</v>
      </c>
      <c r="Y327" s="101" t="s">
        <v>84</v>
      </c>
      <c r="Z327" s="106"/>
      <c r="AA327" s="106"/>
      <c r="AB327" s="101" t="s">
        <v>81</v>
      </c>
      <c r="AC327" s="101" t="s">
        <v>81</v>
      </c>
      <c r="AD327" s="101" t="s">
        <v>81</v>
      </c>
      <c r="AE327" s="101" t="s">
        <v>81</v>
      </c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1" t="s">
        <v>81</v>
      </c>
      <c r="AR327" s="106"/>
      <c r="AS327" s="106"/>
      <c r="AT327" s="52" t="s">
        <v>76</v>
      </c>
    </row>
    <row r="328" spans="1:46" ht="22" customHeight="1">
      <c r="A328" s="6">
        <f t="shared" si="4"/>
        <v>321</v>
      </c>
      <c r="B328" s="55">
        <v>13000075</v>
      </c>
      <c r="C328" s="69">
        <v>45380</v>
      </c>
      <c r="D328" s="70">
        <v>47205</v>
      </c>
      <c r="E328" s="101" t="s">
        <v>569</v>
      </c>
      <c r="F328" s="101" t="s">
        <v>96</v>
      </c>
      <c r="G328" s="101" t="s">
        <v>570</v>
      </c>
      <c r="H328" s="102" t="s">
        <v>571</v>
      </c>
      <c r="I328" s="68" t="s">
        <v>81</v>
      </c>
      <c r="J328" s="131"/>
      <c r="K328" s="131"/>
      <c r="L328" s="54"/>
      <c r="M328" s="55">
        <v>120001</v>
      </c>
      <c r="N328" s="101" t="s">
        <v>572</v>
      </c>
      <c r="O328" s="101" t="s">
        <v>288</v>
      </c>
      <c r="P328" s="101" t="s">
        <v>573</v>
      </c>
      <c r="Q328" s="127">
        <v>2013</v>
      </c>
      <c r="R328" s="101" t="s">
        <v>84</v>
      </c>
      <c r="S328" s="101" t="s">
        <v>84</v>
      </c>
      <c r="T328" s="101" t="s">
        <v>84</v>
      </c>
      <c r="U328" s="101" t="s">
        <v>84</v>
      </c>
      <c r="V328" s="101" t="s">
        <v>84</v>
      </c>
      <c r="W328" s="101" t="s">
        <v>84</v>
      </c>
      <c r="X328" s="101" t="s">
        <v>81</v>
      </c>
      <c r="Y328" s="101" t="s">
        <v>81</v>
      </c>
      <c r="Z328" s="106"/>
      <c r="AA328" s="106"/>
      <c r="AB328" s="106"/>
      <c r="AC328" s="106"/>
      <c r="AD328" s="101" t="s">
        <v>81</v>
      </c>
      <c r="AE328" s="106"/>
      <c r="AF328" s="106"/>
      <c r="AG328" s="106"/>
      <c r="AH328" s="106"/>
      <c r="AI328" s="101" t="s">
        <v>81</v>
      </c>
      <c r="AJ328" s="106"/>
      <c r="AK328" s="106"/>
      <c r="AL328" s="106"/>
      <c r="AM328" s="106"/>
      <c r="AN328" s="106"/>
      <c r="AO328" s="106"/>
      <c r="AP328" s="106"/>
      <c r="AQ328" s="101" t="s">
        <v>81</v>
      </c>
      <c r="AR328" s="106"/>
      <c r="AS328" s="106"/>
      <c r="AT328" s="52" t="s">
        <v>76</v>
      </c>
    </row>
    <row r="329" spans="1:46" ht="15.75" customHeight="1">
      <c r="A329" s="6">
        <f t="shared" si="4"/>
        <v>322</v>
      </c>
      <c r="B329" s="55">
        <v>14000076</v>
      </c>
      <c r="C329" s="69">
        <v>45398</v>
      </c>
      <c r="D329" s="70">
        <v>47223</v>
      </c>
      <c r="E329" s="101" t="s">
        <v>574</v>
      </c>
      <c r="F329" s="101" t="s">
        <v>108</v>
      </c>
      <c r="G329" s="101" t="s">
        <v>575</v>
      </c>
      <c r="H329" s="102" t="s">
        <v>576</v>
      </c>
      <c r="I329" s="131"/>
      <c r="J329" s="131"/>
      <c r="K329" s="131"/>
      <c r="L329" s="54"/>
      <c r="M329" s="55">
        <v>140001</v>
      </c>
      <c r="N329" s="101" t="s">
        <v>577</v>
      </c>
      <c r="O329" s="101" t="s">
        <v>108</v>
      </c>
      <c r="P329" s="101" t="s">
        <v>578</v>
      </c>
      <c r="Q329" s="127">
        <v>1200</v>
      </c>
      <c r="R329" s="101" t="s">
        <v>84</v>
      </c>
      <c r="S329" s="101" t="s">
        <v>84</v>
      </c>
      <c r="T329" s="101" t="s">
        <v>84</v>
      </c>
      <c r="U329" s="101" t="s">
        <v>84</v>
      </c>
      <c r="V329" s="101" t="s">
        <v>84</v>
      </c>
      <c r="W329" s="101" t="s">
        <v>84</v>
      </c>
      <c r="X329" s="101" t="s">
        <v>84</v>
      </c>
      <c r="Y329" s="101" t="s">
        <v>84</v>
      </c>
      <c r="Z329" s="106"/>
      <c r="AA329" s="106"/>
      <c r="AB329" s="101" t="s">
        <v>81</v>
      </c>
      <c r="AC329" s="101" t="s">
        <v>81</v>
      </c>
      <c r="AD329" s="101" t="s">
        <v>81</v>
      </c>
      <c r="AE329" s="106"/>
      <c r="AF329" s="106"/>
      <c r="AG329" s="101" t="s">
        <v>81</v>
      </c>
      <c r="AH329" s="101" t="s">
        <v>81</v>
      </c>
      <c r="AI329" s="101" t="s">
        <v>81</v>
      </c>
      <c r="AJ329" s="106"/>
      <c r="AK329" s="106"/>
      <c r="AL329" s="106"/>
      <c r="AM329" s="106"/>
      <c r="AN329" s="106"/>
      <c r="AO329" s="106"/>
      <c r="AP329" s="101" t="s">
        <v>81</v>
      </c>
      <c r="AQ329" s="106"/>
      <c r="AR329" s="106"/>
      <c r="AS329" s="101" t="s">
        <v>81</v>
      </c>
      <c r="AT329" s="52" t="s">
        <v>76</v>
      </c>
    </row>
    <row r="330" spans="1:46" ht="17.25" customHeight="1">
      <c r="A330" s="6">
        <f t="shared" ref="A330:A393" si="5">A329+1</f>
        <v>323</v>
      </c>
      <c r="B330" s="55">
        <v>11000077</v>
      </c>
      <c r="C330" s="69">
        <v>45398</v>
      </c>
      <c r="D330" s="70">
        <v>47223</v>
      </c>
      <c r="E330" s="101" t="s">
        <v>579</v>
      </c>
      <c r="F330" s="101" t="s">
        <v>78</v>
      </c>
      <c r="G330" s="101" t="s">
        <v>580</v>
      </c>
      <c r="H330" s="102" t="s">
        <v>581</v>
      </c>
      <c r="I330" s="131"/>
      <c r="J330" s="131"/>
      <c r="K330" s="131"/>
      <c r="L330" s="54"/>
      <c r="M330" s="55">
        <v>110001</v>
      </c>
      <c r="N330" s="101" t="s">
        <v>582</v>
      </c>
      <c r="O330" s="101" t="s">
        <v>78</v>
      </c>
      <c r="P330" s="101" t="s">
        <v>583</v>
      </c>
      <c r="Q330" s="127">
        <v>2800</v>
      </c>
      <c r="R330" s="101" t="s">
        <v>84</v>
      </c>
      <c r="S330" s="101" t="s">
        <v>84</v>
      </c>
      <c r="T330" s="101" t="s">
        <v>84</v>
      </c>
      <c r="U330" s="101" t="s">
        <v>84</v>
      </c>
      <c r="V330" s="101" t="s">
        <v>84</v>
      </c>
      <c r="W330" s="101" t="s">
        <v>84</v>
      </c>
      <c r="X330" s="101" t="s">
        <v>84</v>
      </c>
      <c r="Y330" s="101" t="s">
        <v>84</v>
      </c>
      <c r="Z330" s="106"/>
      <c r="AA330" s="106"/>
      <c r="AB330" s="101" t="s">
        <v>81</v>
      </c>
      <c r="AC330" s="101" t="s">
        <v>81</v>
      </c>
      <c r="AD330" s="101" t="s">
        <v>81</v>
      </c>
      <c r="AE330" s="101" t="s">
        <v>81</v>
      </c>
      <c r="AF330" s="106"/>
      <c r="AG330" s="101" t="s">
        <v>81</v>
      </c>
      <c r="AH330" s="101" t="s">
        <v>81</v>
      </c>
      <c r="AI330" s="101" t="s">
        <v>81</v>
      </c>
      <c r="AJ330" s="101" t="s">
        <v>81</v>
      </c>
      <c r="AK330" s="106"/>
      <c r="AL330" s="106"/>
      <c r="AM330" s="106"/>
      <c r="AN330" s="106"/>
      <c r="AO330" s="106"/>
      <c r="AP330" s="106"/>
      <c r="AQ330" s="106"/>
      <c r="AR330" s="101" t="s">
        <v>81</v>
      </c>
      <c r="AS330" s="106"/>
      <c r="AT330" s="52" t="s">
        <v>76</v>
      </c>
    </row>
    <row r="331" spans="1:46" ht="15.75" customHeight="1">
      <c r="A331" s="6">
        <f t="shared" si="5"/>
        <v>324</v>
      </c>
      <c r="B331" s="55">
        <v>13000078</v>
      </c>
      <c r="C331" s="69">
        <v>45398</v>
      </c>
      <c r="D331" s="70">
        <v>47223</v>
      </c>
      <c r="E331" s="101" t="s">
        <v>584</v>
      </c>
      <c r="F331" s="101" t="s">
        <v>96</v>
      </c>
      <c r="G331" s="101" t="s">
        <v>585</v>
      </c>
      <c r="H331" s="102" t="s">
        <v>586</v>
      </c>
      <c r="I331" s="68" t="s">
        <v>81</v>
      </c>
      <c r="J331" s="131"/>
      <c r="K331" s="131"/>
      <c r="L331" s="53" t="s">
        <v>587</v>
      </c>
      <c r="M331" s="55">
        <v>130001</v>
      </c>
      <c r="N331" s="101" t="s">
        <v>588</v>
      </c>
      <c r="O331" s="101" t="s">
        <v>96</v>
      </c>
      <c r="P331" s="101" t="s">
        <v>589</v>
      </c>
      <c r="Q331" s="127">
        <v>1000</v>
      </c>
      <c r="R331" s="101" t="s">
        <v>84</v>
      </c>
      <c r="S331" s="101" t="s">
        <v>84</v>
      </c>
      <c r="T331" s="101" t="s">
        <v>84</v>
      </c>
      <c r="U331" s="101" t="s">
        <v>84</v>
      </c>
      <c r="V331" s="101" t="s">
        <v>84</v>
      </c>
      <c r="W331" s="101" t="s">
        <v>84</v>
      </c>
      <c r="X331" s="101" t="s">
        <v>84</v>
      </c>
      <c r="Y331" s="101" t="s">
        <v>84</v>
      </c>
      <c r="Z331" s="106"/>
      <c r="AA331" s="106"/>
      <c r="AB331" s="101" t="s">
        <v>81</v>
      </c>
      <c r="AC331" s="101" t="s">
        <v>81</v>
      </c>
      <c r="AD331" s="101" t="s">
        <v>81</v>
      </c>
      <c r="AE331" s="106"/>
      <c r="AF331" s="106"/>
      <c r="AG331" s="106"/>
      <c r="AH331" s="106"/>
      <c r="AI331" s="106"/>
      <c r="AJ331" s="106"/>
      <c r="AK331" s="106"/>
      <c r="AL331" s="106"/>
      <c r="AM331" s="101" t="s">
        <v>81</v>
      </c>
      <c r="AN331" s="106"/>
      <c r="AO331" s="106"/>
      <c r="AP331" s="101" t="s">
        <v>81</v>
      </c>
      <c r="AQ331" s="106"/>
      <c r="AR331" s="106"/>
      <c r="AS331" s="106"/>
      <c r="AT331" s="52" t="s">
        <v>76</v>
      </c>
    </row>
    <row r="332" spans="1:46" ht="15.75" customHeight="1">
      <c r="A332" s="6">
        <f t="shared" si="5"/>
        <v>325</v>
      </c>
      <c r="B332" s="54"/>
      <c r="C332" s="54"/>
      <c r="D332" s="54"/>
      <c r="E332" s="106"/>
      <c r="F332" s="106"/>
      <c r="G332" s="106"/>
      <c r="H332" s="106"/>
      <c r="I332" s="131"/>
      <c r="J332" s="131"/>
      <c r="K332" s="131"/>
      <c r="L332" s="54"/>
      <c r="M332" s="55">
        <v>130002</v>
      </c>
      <c r="N332" s="101" t="s">
        <v>590</v>
      </c>
      <c r="O332" s="101" t="s">
        <v>96</v>
      </c>
      <c r="P332" s="101" t="s">
        <v>591</v>
      </c>
      <c r="Q332" s="127">
        <v>5000</v>
      </c>
      <c r="R332" s="101" t="s">
        <v>84</v>
      </c>
      <c r="S332" s="101" t="s">
        <v>84</v>
      </c>
      <c r="T332" s="101" t="s">
        <v>81</v>
      </c>
      <c r="U332" s="101" t="s">
        <v>84</v>
      </c>
      <c r="V332" s="101" t="s">
        <v>84</v>
      </c>
      <c r="W332" s="101" t="s">
        <v>84</v>
      </c>
      <c r="X332" s="101" t="s">
        <v>84</v>
      </c>
      <c r="Y332" s="101" t="s">
        <v>84</v>
      </c>
      <c r="Z332" s="106"/>
      <c r="AA332" s="106"/>
      <c r="AB332" s="101" t="s">
        <v>81</v>
      </c>
      <c r="AC332" s="101" t="s">
        <v>81</v>
      </c>
      <c r="AD332" s="101" t="s">
        <v>81</v>
      </c>
      <c r="AE332" s="106"/>
      <c r="AF332" s="106"/>
      <c r="AG332" s="101" t="s">
        <v>81</v>
      </c>
      <c r="AH332" s="101" t="s">
        <v>81</v>
      </c>
      <c r="AI332" s="101" t="s">
        <v>81</v>
      </c>
      <c r="AJ332" s="106"/>
      <c r="AK332" s="106"/>
      <c r="AL332" s="106"/>
      <c r="AM332" s="101" t="s">
        <v>81</v>
      </c>
      <c r="AN332" s="106"/>
      <c r="AO332" s="106"/>
      <c r="AP332" s="101" t="s">
        <v>81</v>
      </c>
      <c r="AQ332" s="106"/>
      <c r="AR332" s="106"/>
      <c r="AS332" s="106"/>
      <c r="AT332" s="52" t="s">
        <v>76</v>
      </c>
    </row>
    <row r="333" spans="1:46" ht="24.5" customHeight="1">
      <c r="A333" s="6">
        <f t="shared" si="5"/>
        <v>326</v>
      </c>
      <c r="B333" s="55">
        <v>11000079</v>
      </c>
      <c r="C333" s="69">
        <v>45398</v>
      </c>
      <c r="D333" s="70">
        <v>47223</v>
      </c>
      <c r="E333" s="101" t="s">
        <v>592</v>
      </c>
      <c r="F333" s="101" t="s">
        <v>78</v>
      </c>
      <c r="G333" s="105" t="s">
        <v>593</v>
      </c>
      <c r="H333" s="102" t="s">
        <v>594</v>
      </c>
      <c r="I333" s="68" t="s">
        <v>81</v>
      </c>
      <c r="J333" s="68" t="s">
        <v>81</v>
      </c>
      <c r="K333" s="131"/>
      <c r="L333" s="53" t="s">
        <v>595</v>
      </c>
      <c r="M333" s="55">
        <v>110001</v>
      </c>
      <c r="N333" s="101" t="s">
        <v>596</v>
      </c>
      <c r="O333" s="101" t="s">
        <v>78</v>
      </c>
      <c r="P333" s="101" t="s">
        <v>597</v>
      </c>
      <c r="Q333" s="127">
        <v>3350</v>
      </c>
      <c r="R333" s="101" t="s">
        <v>84</v>
      </c>
      <c r="S333" s="101" t="s">
        <v>84</v>
      </c>
      <c r="T333" s="101" t="s">
        <v>84</v>
      </c>
      <c r="U333" s="101" t="s">
        <v>84</v>
      </c>
      <c r="V333" s="101" t="s">
        <v>84</v>
      </c>
      <c r="W333" s="101" t="s">
        <v>84</v>
      </c>
      <c r="X333" s="101" t="s">
        <v>81</v>
      </c>
      <c r="Y333" s="101" t="s">
        <v>84</v>
      </c>
      <c r="Z333" s="106"/>
      <c r="AA333" s="106"/>
      <c r="AB333" s="101" t="s">
        <v>81</v>
      </c>
      <c r="AC333" s="101" t="s">
        <v>81</v>
      </c>
      <c r="AD333" s="101" t="s">
        <v>81</v>
      </c>
      <c r="AE333" s="106"/>
      <c r="AF333" s="106"/>
      <c r="AG333" s="101" t="s">
        <v>81</v>
      </c>
      <c r="AH333" s="101" t="s">
        <v>81</v>
      </c>
      <c r="AI333" s="101" t="s">
        <v>81</v>
      </c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1" t="s">
        <v>81</v>
      </c>
      <c r="AT333" s="52" t="s">
        <v>76</v>
      </c>
    </row>
    <row r="334" spans="1:46" ht="15.75" customHeight="1">
      <c r="A334" s="6">
        <f t="shared" si="5"/>
        <v>327</v>
      </c>
      <c r="B334" s="54"/>
      <c r="C334" s="54"/>
      <c r="D334" s="54"/>
      <c r="E334" s="106"/>
      <c r="F334" s="106"/>
      <c r="G334" s="106"/>
      <c r="H334" s="106"/>
      <c r="I334" s="131"/>
      <c r="J334" s="131"/>
      <c r="K334" s="131"/>
      <c r="L334" s="54"/>
      <c r="M334" s="55">
        <v>110002</v>
      </c>
      <c r="N334" s="101" t="s">
        <v>598</v>
      </c>
      <c r="O334" s="101" t="s">
        <v>78</v>
      </c>
      <c r="P334" s="101" t="s">
        <v>599</v>
      </c>
      <c r="Q334" s="127">
        <v>4870</v>
      </c>
      <c r="R334" s="101" t="s">
        <v>84</v>
      </c>
      <c r="S334" s="101" t="s">
        <v>84</v>
      </c>
      <c r="T334" s="101" t="s">
        <v>84</v>
      </c>
      <c r="U334" s="101" t="s">
        <v>84</v>
      </c>
      <c r="V334" s="101" t="s">
        <v>84</v>
      </c>
      <c r="W334" s="101" t="s">
        <v>84</v>
      </c>
      <c r="X334" s="101" t="s">
        <v>81</v>
      </c>
      <c r="Y334" s="101" t="s">
        <v>84</v>
      </c>
      <c r="Z334" s="106"/>
      <c r="AA334" s="106"/>
      <c r="AB334" s="101" t="s">
        <v>81</v>
      </c>
      <c r="AC334" s="101" t="s">
        <v>81</v>
      </c>
      <c r="AD334" s="101" t="s">
        <v>81</v>
      </c>
      <c r="AE334" s="106"/>
      <c r="AF334" s="106"/>
      <c r="AG334" s="101" t="s">
        <v>81</v>
      </c>
      <c r="AH334" s="101" t="s">
        <v>81</v>
      </c>
      <c r="AI334" s="101" t="s">
        <v>81</v>
      </c>
      <c r="AJ334" s="106"/>
      <c r="AK334" s="106"/>
      <c r="AL334" s="106"/>
      <c r="AM334" s="106"/>
      <c r="AN334" s="106"/>
      <c r="AO334" s="106"/>
      <c r="AP334" s="106"/>
      <c r="AQ334" s="101" t="s">
        <v>81</v>
      </c>
      <c r="AR334" s="106"/>
      <c r="AS334" s="106"/>
      <c r="AT334" s="52" t="s">
        <v>76</v>
      </c>
    </row>
    <row r="335" spans="1:46" ht="15.75" customHeight="1">
      <c r="A335" s="6">
        <f t="shared" si="5"/>
        <v>328</v>
      </c>
      <c r="B335" s="55">
        <v>20000080</v>
      </c>
      <c r="C335" s="69">
        <v>45398</v>
      </c>
      <c r="D335" s="70">
        <v>47223</v>
      </c>
      <c r="E335" s="101" t="s">
        <v>600</v>
      </c>
      <c r="F335" s="101" t="s">
        <v>444</v>
      </c>
      <c r="G335" s="101" t="s">
        <v>601</v>
      </c>
      <c r="H335" s="102" t="s">
        <v>602</v>
      </c>
      <c r="I335" s="68" t="s">
        <v>81</v>
      </c>
      <c r="J335" s="68" t="s">
        <v>81</v>
      </c>
      <c r="K335" s="131"/>
      <c r="L335" s="54"/>
      <c r="M335" s="55">
        <v>200001</v>
      </c>
      <c r="N335" s="101" t="s">
        <v>603</v>
      </c>
      <c r="O335" s="101" t="s">
        <v>444</v>
      </c>
      <c r="P335" s="101" t="s">
        <v>604</v>
      </c>
      <c r="Q335" s="127">
        <v>200</v>
      </c>
      <c r="R335" s="101" t="s">
        <v>84</v>
      </c>
      <c r="S335" s="101" t="s">
        <v>84</v>
      </c>
      <c r="T335" s="101" t="s">
        <v>84</v>
      </c>
      <c r="U335" s="101" t="s">
        <v>84</v>
      </c>
      <c r="V335" s="101" t="s">
        <v>81</v>
      </c>
      <c r="W335" s="101" t="s">
        <v>84</v>
      </c>
      <c r="X335" s="101" t="s">
        <v>84</v>
      </c>
      <c r="Y335" s="101" t="s">
        <v>84</v>
      </c>
      <c r="Z335" s="106"/>
      <c r="AA335" s="106"/>
      <c r="AB335" s="101" t="s">
        <v>81</v>
      </c>
      <c r="AC335" s="101" t="s">
        <v>81</v>
      </c>
      <c r="AD335" s="106"/>
      <c r="AE335" s="106"/>
      <c r="AF335" s="106"/>
      <c r="AG335" s="101" t="s">
        <v>81</v>
      </c>
      <c r="AH335" s="101" t="s">
        <v>81</v>
      </c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1" t="s">
        <v>81</v>
      </c>
      <c r="AS335" s="106"/>
      <c r="AT335" s="52" t="s">
        <v>76</v>
      </c>
    </row>
    <row r="336" spans="1:46" ht="22" customHeight="1">
      <c r="A336" s="6">
        <f t="shared" si="5"/>
        <v>329</v>
      </c>
      <c r="B336" s="55">
        <v>13000081</v>
      </c>
      <c r="C336" s="69">
        <v>45398</v>
      </c>
      <c r="D336" s="70">
        <v>47223</v>
      </c>
      <c r="E336" s="101" t="s">
        <v>605</v>
      </c>
      <c r="F336" s="101" t="s">
        <v>96</v>
      </c>
      <c r="G336" s="101" t="s">
        <v>606</v>
      </c>
      <c r="H336" s="102" t="s">
        <v>607</v>
      </c>
      <c r="I336" s="68" t="s">
        <v>81</v>
      </c>
      <c r="J336" s="68" t="s">
        <v>81</v>
      </c>
      <c r="K336" s="131"/>
      <c r="L336" s="54"/>
      <c r="M336" s="55">
        <v>130001</v>
      </c>
      <c r="N336" s="101" t="s">
        <v>608</v>
      </c>
      <c r="O336" s="101" t="s">
        <v>96</v>
      </c>
      <c r="P336" s="101" t="s">
        <v>609</v>
      </c>
      <c r="Q336" s="127">
        <v>120</v>
      </c>
      <c r="R336" s="101" t="s">
        <v>84</v>
      </c>
      <c r="S336" s="101" t="s">
        <v>84</v>
      </c>
      <c r="T336" s="101" t="s">
        <v>84</v>
      </c>
      <c r="U336" s="101" t="s">
        <v>84</v>
      </c>
      <c r="V336" s="101" t="s">
        <v>84</v>
      </c>
      <c r="W336" s="101" t="s">
        <v>84</v>
      </c>
      <c r="X336" s="101" t="s">
        <v>84</v>
      </c>
      <c r="Y336" s="101" t="s">
        <v>84</v>
      </c>
      <c r="Z336" s="106"/>
      <c r="AA336" s="106"/>
      <c r="AB336" s="101" t="s">
        <v>81</v>
      </c>
      <c r="AC336" s="101" t="s">
        <v>81</v>
      </c>
      <c r="AD336" s="101" t="s">
        <v>81</v>
      </c>
      <c r="AE336" s="101" t="s">
        <v>81</v>
      </c>
      <c r="AF336" s="106"/>
      <c r="AG336" s="101" t="s">
        <v>81</v>
      </c>
      <c r="AH336" s="101" t="s">
        <v>81</v>
      </c>
      <c r="AI336" s="101" t="s">
        <v>81</v>
      </c>
      <c r="AJ336" s="101" t="s">
        <v>81</v>
      </c>
      <c r="AK336" s="106"/>
      <c r="AL336" s="101" t="s">
        <v>81</v>
      </c>
      <c r="AM336" s="101" t="s">
        <v>81</v>
      </c>
      <c r="AN336" s="101" t="s">
        <v>81</v>
      </c>
      <c r="AO336" s="101" t="s">
        <v>81</v>
      </c>
      <c r="AP336" s="101" t="s">
        <v>81</v>
      </c>
      <c r="AQ336" s="106"/>
      <c r="AR336" s="106"/>
      <c r="AS336" s="101" t="s">
        <v>81</v>
      </c>
      <c r="AT336" s="52" t="s">
        <v>76</v>
      </c>
    </row>
    <row r="337" spans="1:46" ht="24.5" customHeight="1">
      <c r="A337" s="6">
        <f t="shared" si="5"/>
        <v>330</v>
      </c>
      <c r="B337" s="55">
        <v>14000082</v>
      </c>
      <c r="C337" s="69">
        <v>45398</v>
      </c>
      <c r="D337" s="70">
        <v>47223</v>
      </c>
      <c r="E337" s="101" t="s">
        <v>610</v>
      </c>
      <c r="F337" s="101" t="s">
        <v>108</v>
      </c>
      <c r="G337" s="101" t="s">
        <v>611</v>
      </c>
      <c r="H337" s="102" t="s">
        <v>612</v>
      </c>
      <c r="I337" s="68" t="s">
        <v>81</v>
      </c>
      <c r="J337" s="131"/>
      <c r="K337" s="131"/>
      <c r="L337" s="54"/>
      <c r="M337" s="55">
        <v>140001</v>
      </c>
      <c r="N337" s="101" t="s">
        <v>613</v>
      </c>
      <c r="O337" s="101" t="s">
        <v>108</v>
      </c>
      <c r="P337" s="101" t="s">
        <v>614</v>
      </c>
      <c r="Q337" s="127">
        <v>500</v>
      </c>
      <c r="R337" s="101" t="s">
        <v>84</v>
      </c>
      <c r="S337" s="101" t="s">
        <v>84</v>
      </c>
      <c r="T337" s="101" t="s">
        <v>84</v>
      </c>
      <c r="U337" s="101" t="s">
        <v>84</v>
      </c>
      <c r="V337" s="101" t="s">
        <v>84</v>
      </c>
      <c r="W337" s="101" t="s">
        <v>84</v>
      </c>
      <c r="X337" s="101" t="s">
        <v>84</v>
      </c>
      <c r="Y337" s="101" t="s">
        <v>84</v>
      </c>
      <c r="Z337" s="106"/>
      <c r="AA337" s="106"/>
      <c r="AB337" s="101" t="s">
        <v>81</v>
      </c>
      <c r="AC337" s="101" t="s">
        <v>81</v>
      </c>
      <c r="AD337" s="101" t="s">
        <v>81</v>
      </c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1" t="s">
        <v>81</v>
      </c>
      <c r="AS337" s="106"/>
      <c r="AT337" s="52" t="s">
        <v>76</v>
      </c>
    </row>
    <row r="338" spans="1:46" ht="24.5" customHeight="1">
      <c r="A338" s="6">
        <f t="shared" si="5"/>
        <v>331</v>
      </c>
      <c r="B338" s="55">
        <v>13000083</v>
      </c>
      <c r="C338" s="69">
        <v>45398</v>
      </c>
      <c r="D338" s="70">
        <v>47223</v>
      </c>
      <c r="E338" s="101" t="s">
        <v>615</v>
      </c>
      <c r="F338" s="101" t="s">
        <v>96</v>
      </c>
      <c r="G338" s="101" t="s">
        <v>616</v>
      </c>
      <c r="H338" s="102" t="s">
        <v>617</v>
      </c>
      <c r="I338" s="68" t="s">
        <v>81</v>
      </c>
      <c r="J338" s="68" t="s">
        <v>81</v>
      </c>
      <c r="K338" s="131"/>
      <c r="L338" s="54"/>
      <c r="M338" s="55">
        <v>130001</v>
      </c>
      <c r="N338" s="101" t="s">
        <v>618</v>
      </c>
      <c r="O338" s="101" t="s">
        <v>96</v>
      </c>
      <c r="P338" s="101" t="s">
        <v>619</v>
      </c>
      <c r="Q338" s="127">
        <v>3690</v>
      </c>
      <c r="R338" s="101" t="s">
        <v>84</v>
      </c>
      <c r="S338" s="101" t="s">
        <v>84</v>
      </c>
      <c r="T338" s="101" t="s">
        <v>84</v>
      </c>
      <c r="U338" s="101" t="s">
        <v>84</v>
      </c>
      <c r="V338" s="101" t="s">
        <v>84</v>
      </c>
      <c r="W338" s="101" t="s">
        <v>84</v>
      </c>
      <c r="X338" s="101" t="s">
        <v>84</v>
      </c>
      <c r="Y338" s="101" t="s">
        <v>84</v>
      </c>
      <c r="Z338" s="106"/>
      <c r="AA338" s="106"/>
      <c r="AB338" s="101" t="s">
        <v>81</v>
      </c>
      <c r="AC338" s="101" t="s">
        <v>81</v>
      </c>
      <c r="AD338" s="101" t="s">
        <v>81</v>
      </c>
      <c r="AE338" s="101" t="s">
        <v>81</v>
      </c>
      <c r="AF338" s="101" t="s">
        <v>81</v>
      </c>
      <c r="AG338" s="101" t="s">
        <v>81</v>
      </c>
      <c r="AH338" s="101" t="s">
        <v>81</v>
      </c>
      <c r="AI338" s="101" t="s">
        <v>81</v>
      </c>
      <c r="AJ338" s="101" t="s">
        <v>81</v>
      </c>
      <c r="AK338" s="106"/>
      <c r="AL338" s="106"/>
      <c r="AM338" s="101" t="s">
        <v>81</v>
      </c>
      <c r="AN338" s="106"/>
      <c r="AO338" s="106"/>
      <c r="AP338" s="106"/>
      <c r="AQ338" s="101" t="s">
        <v>81</v>
      </c>
      <c r="AR338" s="106"/>
      <c r="AS338" s="106"/>
      <c r="AT338" s="52" t="s">
        <v>76</v>
      </c>
    </row>
    <row r="339" spans="1:46" ht="24.5" customHeight="1">
      <c r="A339" s="6">
        <f t="shared" si="5"/>
        <v>332</v>
      </c>
      <c r="B339" s="56"/>
      <c r="C339" s="56"/>
      <c r="D339" s="56"/>
      <c r="E339" s="103"/>
      <c r="F339" s="103"/>
      <c r="G339" s="103"/>
      <c r="H339" s="103"/>
      <c r="I339" s="131"/>
      <c r="J339" s="131"/>
      <c r="K339" s="131"/>
      <c r="L339" s="56"/>
      <c r="M339" s="55">
        <v>130002</v>
      </c>
      <c r="N339" s="101" t="s">
        <v>620</v>
      </c>
      <c r="O339" s="101" t="s">
        <v>96</v>
      </c>
      <c r="P339" s="101" t="s">
        <v>621</v>
      </c>
      <c r="Q339" s="127">
        <v>9000</v>
      </c>
      <c r="R339" s="101" t="s">
        <v>84</v>
      </c>
      <c r="S339" s="101" t="s">
        <v>84</v>
      </c>
      <c r="T339" s="101" t="s">
        <v>84</v>
      </c>
      <c r="U339" s="101" t="s">
        <v>84</v>
      </c>
      <c r="V339" s="101" t="s">
        <v>84</v>
      </c>
      <c r="W339" s="101" t="s">
        <v>84</v>
      </c>
      <c r="X339" s="101" t="s">
        <v>84</v>
      </c>
      <c r="Y339" s="101" t="s">
        <v>84</v>
      </c>
      <c r="Z339" s="103"/>
      <c r="AA339" s="103"/>
      <c r="AB339" s="101" t="s">
        <v>81</v>
      </c>
      <c r="AC339" s="101" t="s">
        <v>81</v>
      </c>
      <c r="AD339" s="101" t="s">
        <v>81</v>
      </c>
      <c r="AE339" s="101" t="s">
        <v>81</v>
      </c>
      <c r="AF339" s="103"/>
      <c r="AG339" s="101" t="s">
        <v>81</v>
      </c>
      <c r="AH339" s="101" t="s">
        <v>81</v>
      </c>
      <c r="AI339" s="101" t="s">
        <v>81</v>
      </c>
      <c r="AJ339" s="101" t="s">
        <v>81</v>
      </c>
      <c r="AK339" s="103"/>
      <c r="AL339" s="103"/>
      <c r="AM339" s="101" t="s">
        <v>81</v>
      </c>
      <c r="AN339" s="103"/>
      <c r="AO339" s="103"/>
      <c r="AP339" s="103"/>
      <c r="AQ339" s="101" t="s">
        <v>81</v>
      </c>
      <c r="AR339" s="103"/>
      <c r="AS339" s="103"/>
      <c r="AT339" s="52" t="s">
        <v>76</v>
      </c>
    </row>
    <row r="340" spans="1:46" ht="24.5" customHeight="1">
      <c r="A340" s="6">
        <f t="shared" si="5"/>
        <v>333</v>
      </c>
      <c r="B340" s="56"/>
      <c r="C340" s="56"/>
      <c r="D340" s="56"/>
      <c r="E340" s="103"/>
      <c r="F340" s="103"/>
      <c r="G340" s="103"/>
      <c r="H340" s="103"/>
      <c r="I340" s="131"/>
      <c r="J340" s="131"/>
      <c r="K340" s="131"/>
      <c r="L340" s="56"/>
      <c r="M340" s="55">
        <v>130003</v>
      </c>
      <c r="N340" s="101" t="s">
        <v>622</v>
      </c>
      <c r="O340" s="101" t="s">
        <v>96</v>
      </c>
      <c r="P340" s="101" t="s">
        <v>623</v>
      </c>
      <c r="Q340" s="127">
        <v>2470</v>
      </c>
      <c r="R340" s="101" t="s">
        <v>84</v>
      </c>
      <c r="S340" s="101" t="s">
        <v>84</v>
      </c>
      <c r="T340" s="101" t="s">
        <v>84</v>
      </c>
      <c r="U340" s="101" t="s">
        <v>84</v>
      </c>
      <c r="V340" s="101" t="s">
        <v>84</v>
      </c>
      <c r="W340" s="101" t="s">
        <v>84</v>
      </c>
      <c r="X340" s="101" t="s">
        <v>84</v>
      </c>
      <c r="Y340" s="101" t="s">
        <v>84</v>
      </c>
      <c r="Z340" s="103"/>
      <c r="AA340" s="103"/>
      <c r="AB340" s="101" t="s">
        <v>81</v>
      </c>
      <c r="AC340" s="101" t="s">
        <v>81</v>
      </c>
      <c r="AD340" s="101" t="s">
        <v>81</v>
      </c>
      <c r="AE340" s="101" t="s">
        <v>81</v>
      </c>
      <c r="AF340" s="103"/>
      <c r="AG340" s="101" t="s">
        <v>81</v>
      </c>
      <c r="AH340" s="101" t="s">
        <v>81</v>
      </c>
      <c r="AI340" s="101" t="s">
        <v>81</v>
      </c>
      <c r="AJ340" s="101" t="s">
        <v>81</v>
      </c>
      <c r="AK340" s="103"/>
      <c r="AL340" s="103"/>
      <c r="AM340" s="101" t="s">
        <v>81</v>
      </c>
      <c r="AN340" s="103"/>
      <c r="AO340" s="103"/>
      <c r="AP340" s="103"/>
      <c r="AQ340" s="101" t="s">
        <v>81</v>
      </c>
      <c r="AR340" s="103"/>
      <c r="AS340" s="103"/>
      <c r="AT340" s="52" t="s">
        <v>76</v>
      </c>
    </row>
    <row r="341" spans="1:46" ht="17.25" customHeight="1">
      <c r="A341" s="6">
        <f t="shared" si="5"/>
        <v>334</v>
      </c>
      <c r="B341" s="55">
        <v>12000085</v>
      </c>
      <c r="C341" s="69">
        <v>45398</v>
      </c>
      <c r="D341" s="70">
        <v>47223</v>
      </c>
      <c r="E341" s="101" t="s">
        <v>624</v>
      </c>
      <c r="F341" s="101" t="s">
        <v>288</v>
      </c>
      <c r="G341" s="101" t="s">
        <v>625</v>
      </c>
      <c r="H341" s="102" t="s">
        <v>626</v>
      </c>
      <c r="I341" s="131"/>
      <c r="J341" s="131"/>
      <c r="K341" s="131"/>
      <c r="L341" s="54"/>
      <c r="M341" s="55">
        <v>120001</v>
      </c>
      <c r="N341" s="101" t="s">
        <v>627</v>
      </c>
      <c r="O341" s="101" t="s">
        <v>288</v>
      </c>
      <c r="P341" s="105" t="s">
        <v>628</v>
      </c>
      <c r="Q341" s="127">
        <v>6662</v>
      </c>
      <c r="R341" s="101" t="s">
        <v>84</v>
      </c>
      <c r="S341" s="101" t="s">
        <v>84</v>
      </c>
      <c r="T341" s="101" t="s">
        <v>84</v>
      </c>
      <c r="U341" s="101" t="s">
        <v>84</v>
      </c>
      <c r="V341" s="101" t="s">
        <v>84</v>
      </c>
      <c r="W341" s="101" t="s">
        <v>84</v>
      </c>
      <c r="X341" s="101" t="s">
        <v>81</v>
      </c>
      <c r="Y341" s="101" t="s">
        <v>84</v>
      </c>
      <c r="Z341" s="106"/>
      <c r="AA341" s="106"/>
      <c r="AB341" s="106"/>
      <c r="AC341" s="106"/>
      <c r="AD341" s="101" t="s">
        <v>81</v>
      </c>
      <c r="AE341" s="106"/>
      <c r="AF341" s="106"/>
      <c r="AG341" s="106"/>
      <c r="AH341" s="106"/>
      <c r="AI341" s="101" t="s">
        <v>81</v>
      </c>
      <c r="AJ341" s="106"/>
      <c r="AK341" s="106"/>
      <c r="AL341" s="106"/>
      <c r="AM341" s="106"/>
      <c r="AN341" s="106"/>
      <c r="AO341" s="106"/>
      <c r="AP341" s="106"/>
      <c r="AQ341" s="106"/>
      <c r="AR341" s="101" t="s">
        <v>81</v>
      </c>
      <c r="AS341" s="106"/>
      <c r="AT341" s="52" t="s">
        <v>76</v>
      </c>
    </row>
    <row r="342" spans="1:46" ht="24.5" customHeight="1">
      <c r="A342" s="6">
        <f t="shared" si="5"/>
        <v>335</v>
      </c>
      <c r="B342" s="71">
        <v>8000086</v>
      </c>
      <c r="C342" s="69">
        <v>45412</v>
      </c>
      <c r="D342" s="70">
        <v>47237</v>
      </c>
      <c r="E342" s="101" t="s">
        <v>629</v>
      </c>
      <c r="F342" s="101" t="s">
        <v>117</v>
      </c>
      <c r="G342" s="101" t="s">
        <v>630</v>
      </c>
      <c r="H342" s="102" t="s">
        <v>631</v>
      </c>
      <c r="I342" s="68" t="s">
        <v>81</v>
      </c>
      <c r="J342" s="131"/>
      <c r="K342" s="131"/>
      <c r="L342" s="54"/>
      <c r="M342" s="57">
        <v>80001</v>
      </c>
      <c r="N342" s="101" t="s">
        <v>632</v>
      </c>
      <c r="O342" s="101" t="s">
        <v>117</v>
      </c>
      <c r="P342" s="101" t="s">
        <v>633</v>
      </c>
      <c r="Q342" s="127">
        <v>15000</v>
      </c>
      <c r="R342" s="101" t="s">
        <v>84</v>
      </c>
      <c r="S342" s="101" t="s">
        <v>84</v>
      </c>
      <c r="T342" s="101" t="s">
        <v>84</v>
      </c>
      <c r="U342" s="101" t="s">
        <v>84</v>
      </c>
      <c r="V342" s="101" t="s">
        <v>84</v>
      </c>
      <c r="W342" s="101" t="s">
        <v>84</v>
      </c>
      <c r="X342" s="101" t="s">
        <v>84</v>
      </c>
      <c r="Y342" s="101" t="s">
        <v>84</v>
      </c>
      <c r="Z342" s="106"/>
      <c r="AA342" s="106"/>
      <c r="AB342" s="101" t="s">
        <v>81</v>
      </c>
      <c r="AC342" s="101" t="s">
        <v>81</v>
      </c>
      <c r="AD342" s="101" t="s">
        <v>81</v>
      </c>
      <c r="AE342" s="101" t="s">
        <v>81</v>
      </c>
      <c r="AF342" s="101" t="s">
        <v>81</v>
      </c>
      <c r="AG342" s="101" t="s">
        <v>81</v>
      </c>
      <c r="AH342" s="101" t="s">
        <v>81</v>
      </c>
      <c r="AI342" s="101" t="s">
        <v>81</v>
      </c>
      <c r="AJ342" s="101" t="s">
        <v>81</v>
      </c>
      <c r="AK342" s="101" t="s">
        <v>81</v>
      </c>
      <c r="AL342" s="101" t="s">
        <v>81</v>
      </c>
      <c r="AM342" s="101" t="s">
        <v>81</v>
      </c>
      <c r="AN342" s="101" t="s">
        <v>81</v>
      </c>
      <c r="AO342" s="101" t="s">
        <v>81</v>
      </c>
      <c r="AP342" s="106"/>
      <c r="AQ342" s="106"/>
      <c r="AR342" s="101" t="s">
        <v>81</v>
      </c>
      <c r="AS342" s="101" t="s">
        <v>81</v>
      </c>
      <c r="AT342" s="52" t="s">
        <v>76</v>
      </c>
    </row>
    <row r="343" spans="1:46" ht="24.5" customHeight="1">
      <c r="A343" s="6">
        <f t="shared" si="5"/>
        <v>336</v>
      </c>
      <c r="B343" s="55">
        <v>13000087</v>
      </c>
      <c r="C343" s="69">
        <v>45412</v>
      </c>
      <c r="D343" s="70">
        <v>47237</v>
      </c>
      <c r="E343" s="101" t="s">
        <v>634</v>
      </c>
      <c r="F343" s="101" t="s">
        <v>96</v>
      </c>
      <c r="G343" s="101" t="s">
        <v>635</v>
      </c>
      <c r="H343" s="102" t="s">
        <v>636</v>
      </c>
      <c r="I343" s="68" t="s">
        <v>81</v>
      </c>
      <c r="J343" s="131"/>
      <c r="K343" s="131"/>
      <c r="L343" s="54"/>
      <c r="M343" s="55">
        <v>110001</v>
      </c>
      <c r="N343" s="101" t="s">
        <v>637</v>
      </c>
      <c r="O343" s="101" t="s">
        <v>78</v>
      </c>
      <c r="P343" s="101" t="s">
        <v>638</v>
      </c>
      <c r="Q343" s="127">
        <v>2000</v>
      </c>
      <c r="R343" s="101" t="s">
        <v>84</v>
      </c>
      <c r="S343" s="101" t="s">
        <v>84</v>
      </c>
      <c r="T343" s="101" t="s">
        <v>84</v>
      </c>
      <c r="U343" s="101" t="s">
        <v>84</v>
      </c>
      <c r="V343" s="101" t="s">
        <v>84</v>
      </c>
      <c r="W343" s="101" t="s">
        <v>84</v>
      </c>
      <c r="X343" s="101" t="s">
        <v>84</v>
      </c>
      <c r="Y343" s="101" t="s">
        <v>81</v>
      </c>
      <c r="Z343" s="106"/>
      <c r="AA343" s="106"/>
      <c r="AB343" s="101" t="s">
        <v>81</v>
      </c>
      <c r="AC343" s="101" t="s">
        <v>81</v>
      </c>
      <c r="AD343" s="101" t="s">
        <v>81</v>
      </c>
      <c r="AE343" s="106"/>
      <c r="AF343" s="106"/>
      <c r="AG343" s="101" t="s">
        <v>81</v>
      </c>
      <c r="AH343" s="101" t="s">
        <v>81</v>
      </c>
      <c r="AI343" s="101" t="s">
        <v>81</v>
      </c>
      <c r="AJ343" s="106"/>
      <c r="AK343" s="106"/>
      <c r="AL343" s="106"/>
      <c r="AM343" s="106"/>
      <c r="AN343" s="106"/>
      <c r="AO343" s="106"/>
      <c r="AP343" s="106"/>
      <c r="AQ343" s="101" t="s">
        <v>81</v>
      </c>
      <c r="AR343" s="106"/>
      <c r="AS343" s="106"/>
      <c r="AT343" s="52" t="s">
        <v>76</v>
      </c>
    </row>
    <row r="344" spans="1:46" ht="24.5" customHeight="1">
      <c r="A344" s="6">
        <f t="shared" si="5"/>
        <v>337</v>
      </c>
      <c r="B344" s="55">
        <v>13000088</v>
      </c>
      <c r="C344" s="69">
        <v>45412</v>
      </c>
      <c r="D344" s="70">
        <v>47237</v>
      </c>
      <c r="E344" s="101" t="s">
        <v>639</v>
      </c>
      <c r="F344" s="101" t="s">
        <v>96</v>
      </c>
      <c r="G344" s="105" t="s">
        <v>640</v>
      </c>
      <c r="H344" s="102" t="s">
        <v>641</v>
      </c>
      <c r="I344" s="68" t="s">
        <v>81</v>
      </c>
      <c r="J344" s="68" t="s">
        <v>81</v>
      </c>
      <c r="K344" s="131"/>
      <c r="L344" s="54"/>
      <c r="M344" s="55">
        <v>130001</v>
      </c>
      <c r="N344" s="101" t="s">
        <v>642</v>
      </c>
      <c r="O344" s="101" t="s">
        <v>96</v>
      </c>
      <c r="P344" s="101" t="s">
        <v>643</v>
      </c>
      <c r="Q344" s="127">
        <v>56</v>
      </c>
      <c r="R344" s="101" t="s">
        <v>84</v>
      </c>
      <c r="S344" s="101" t="s">
        <v>84</v>
      </c>
      <c r="T344" s="101" t="s">
        <v>84</v>
      </c>
      <c r="U344" s="101" t="s">
        <v>84</v>
      </c>
      <c r="V344" s="101" t="s">
        <v>84</v>
      </c>
      <c r="W344" s="101" t="s">
        <v>84</v>
      </c>
      <c r="X344" s="101" t="s">
        <v>84</v>
      </c>
      <c r="Y344" s="101" t="s">
        <v>84</v>
      </c>
      <c r="Z344" s="106"/>
      <c r="AA344" s="106"/>
      <c r="AB344" s="101" t="s">
        <v>81</v>
      </c>
      <c r="AC344" s="101" t="s">
        <v>81</v>
      </c>
      <c r="AD344" s="101" t="s">
        <v>81</v>
      </c>
      <c r="AE344" s="106"/>
      <c r="AF344" s="106"/>
      <c r="AG344" s="101" t="s">
        <v>81</v>
      </c>
      <c r="AH344" s="101" t="s">
        <v>81</v>
      </c>
      <c r="AI344" s="101" t="s">
        <v>81</v>
      </c>
      <c r="AJ344" s="106"/>
      <c r="AK344" s="106"/>
      <c r="AL344" s="101" t="s">
        <v>81</v>
      </c>
      <c r="AM344" s="101" t="s">
        <v>81</v>
      </c>
      <c r="AN344" s="101" t="s">
        <v>81</v>
      </c>
      <c r="AO344" s="106"/>
      <c r="AP344" s="106"/>
      <c r="AQ344" s="106"/>
      <c r="AR344" s="101" t="s">
        <v>81</v>
      </c>
      <c r="AS344" s="106"/>
      <c r="AT344" s="52" t="s">
        <v>76</v>
      </c>
    </row>
    <row r="345" spans="1:46" ht="17.25" customHeight="1">
      <c r="A345" s="6">
        <f t="shared" si="5"/>
        <v>338</v>
      </c>
      <c r="B345" s="55">
        <v>13000089</v>
      </c>
      <c r="C345" s="69">
        <v>45412</v>
      </c>
      <c r="D345" s="70">
        <v>47237</v>
      </c>
      <c r="E345" s="101" t="s">
        <v>644</v>
      </c>
      <c r="F345" s="101" t="s">
        <v>96</v>
      </c>
      <c r="G345" s="101" t="s">
        <v>645</v>
      </c>
      <c r="H345" s="102" t="s">
        <v>646</v>
      </c>
      <c r="I345" s="131"/>
      <c r="J345" s="68" t="s">
        <v>81</v>
      </c>
      <c r="K345" s="131"/>
      <c r="L345" s="53" t="s">
        <v>647</v>
      </c>
      <c r="M345" s="55">
        <v>130001</v>
      </c>
      <c r="N345" s="101" t="s">
        <v>648</v>
      </c>
      <c r="O345" s="101" t="s">
        <v>96</v>
      </c>
      <c r="P345" s="101" t="s">
        <v>645</v>
      </c>
      <c r="Q345" s="127">
        <v>500</v>
      </c>
      <c r="R345" s="101" t="s">
        <v>84</v>
      </c>
      <c r="S345" s="101" t="s">
        <v>84</v>
      </c>
      <c r="T345" s="101" t="s">
        <v>84</v>
      </c>
      <c r="U345" s="101" t="s">
        <v>84</v>
      </c>
      <c r="V345" s="101" t="s">
        <v>84</v>
      </c>
      <c r="W345" s="101" t="s">
        <v>84</v>
      </c>
      <c r="X345" s="101" t="s">
        <v>84</v>
      </c>
      <c r="Y345" s="101" t="s">
        <v>84</v>
      </c>
      <c r="Z345" s="106"/>
      <c r="AA345" s="106"/>
      <c r="AB345" s="101" t="s">
        <v>81</v>
      </c>
      <c r="AC345" s="101" t="s">
        <v>81</v>
      </c>
      <c r="AD345" s="101" t="s">
        <v>81</v>
      </c>
      <c r="AE345" s="106"/>
      <c r="AF345" s="106"/>
      <c r="AG345" s="101" t="s">
        <v>81</v>
      </c>
      <c r="AH345" s="101" t="s">
        <v>81</v>
      </c>
      <c r="AI345" s="101" t="s">
        <v>81</v>
      </c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1" t="s">
        <v>81</v>
      </c>
      <c r="AT345" s="52" t="s">
        <v>76</v>
      </c>
    </row>
    <row r="346" spans="1:46" ht="24.5" customHeight="1">
      <c r="A346" s="6">
        <f t="shared" si="5"/>
        <v>339</v>
      </c>
      <c r="B346" s="55">
        <v>13000090</v>
      </c>
      <c r="C346" s="69">
        <v>45412</v>
      </c>
      <c r="D346" s="70">
        <v>47237</v>
      </c>
      <c r="E346" s="101" t="s">
        <v>649</v>
      </c>
      <c r="F346" s="101" t="s">
        <v>96</v>
      </c>
      <c r="G346" s="101" t="s">
        <v>650</v>
      </c>
      <c r="H346" s="102" t="s">
        <v>651</v>
      </c>
      <c r="I346" s="68" t="s">
        <v>81</v>
      </c>
      <c r="J346" s="68" t="s">
        <v>81</v>
      </c>
      <c r="K346" s="131"/>
      <c r="L346" s="53" t="s">
        <v>652</v>
      </c>
      <c r="M346" s="55">
        <v>130001</v>
      </c>
      <c r="N346" s="101" t="s">
        <v>653</v>
      </c>
      <c r="O346" s="101" t="s">
        <v>96</v>
      </c>
      <c r="P346" s="101" t="s">
        <v>654</v>
      </c>
      <c r="Q346" s="127">
        <v>22000</v>
      </c>
      <c r="R346" s="101" t="s">
        <v>84</v>
      </c>
      <c r="S346" s="101" t="s">
        <v>84</v>
      </c>
      <c r="T346" s="101" t="s">
        <v>84</v>
      </c>
      <c r="U346" s="101" t="s">
        <v>84</v>
      </c>
      <c r="V346" s="101" t="s">
        <v>84</v>
      </c>
      <c r="W346" s="101" t="s">
        <v>84</v>
      </c>
      <c r="X346" s="101" t="s">
        <v>84</v>
      </c>
      <c r="Y346" s="101" t="s">
        <v>84</v>
      </c>
      <c r="Z346" s="106"/>
      <c r="AA346" s="106"/>
      <c r="AB346" s="101" t="s">
        <v>81</v>
      </c>
      <c r="AC346" s="101" t="s">
        <v>81</v>
      </c>
      <c r="AD346" s="101" t="s">
        <v>81</v>
      </c>
      <c r="AE346" s="101" t="s">
        <v>81</v>
      </c>
      <c r="AF346" s="101" t="s">
        <v>81</v>
      </c>
      <c r="AG346" s="101" t="s">
        <v>81</v>
      </c>
      <c r="AH346" s="101" t="s">
        <v>81</v>
      </c>
      <c r="AI346" s="101" t="s">
        <v>81</v>
      </c>
      <c r="AJ346" s="106"/>
      <c r="AK346" s="106"/>
      <c r="AL346" s="101" t="s">
        <v>81</v>
      </c>
      <c r="AM346" s="101" t="s">
        <v>81</v>
      </c>
      <c r="AN346" s="101" t="s">
        <v>81</v>
      </c>
      <c r="AO346" s="106"/>
      <c r="AP346" s="106"/>
      <c r="AQ346" s="106"/>
      <c r="AR346" s="101" t="s">
        <v>81</v>
      </c>
      <c r="AS346" s="106"/>
      <c r="AT346" s="52" t="s">
        <v>76</v>
      </c>
    </row>
    <row r="347" spans="1:46" ht="24.5" customHeight="1">
      <c r="A347" s="6">
        <f t="shared" si="5"/>
        <v>340</v>
      </c>
      <c r="B347" s="54"/>
      <c r="C347" s="54"/>
      <c r="D347" s="54"/>
      <c r="E347" s="106"/>
      <c r="F347" s="106"/>
      <c r="G347" s="106"/>
      <c r="H347" s="106"/>
      <c r="I347" s="131"/>
      <c r="J347" s="131"/>
      <c r="K347" s="131"/>
      <c r="L347" s="54"/>
      <c r="M347" s="55">
        <v>130002</v>
      </c>
      <c r="N347" s="101" t="s">
        <v>655</v>
      </c>
      <c r="O347" s="101" t="s">
        <v>96</v>
      </c>
      <c r="P347" s="101" t="s">
        <v>656</v>
      </c>
      <c r="Q347" s="127">
        <v>3500</v>
      </c>
      <c r="R347" s="101" t="s">
        <v>84</v>
      </c>
      <c r="S347" s="101" t="s">
        <v>84</v>
      </c>
      <c r="T347" s="101" t="s">
        <v>84</v>
      </c>
      <c r="U347" s="101" t="s">
        <v>84</v>
      </c>
      <c r="V347" s="101" t="s">
        <v>84</v>
      </c>
      <c r="W347" s="101" t="s">
        <v>81</v>
      </c>
      <c r="X347" s="101" t="s">
        <v>84</v>
      </c>
      <c r="Y347" s="101" t="s">
        <v>84</v>
      </c>
      <c r="Z347" s="106"/>
      <c r="AA347" s="106"/>
      <c r="AB347" s="101" t="s">
        <v>81</v>
      </c>
      <c r="AC347" s="101" t="s">
        <v>81</v>
      </c>
      <c r="AD347" s="101" t="s">
        <v>81</v>
      </c>
      <c r="AE347" s="101" t="s">
        <v>81</v>
      </c>
      <c r="AF347" s="106"/>
      <c r="AG347" s="101" t="s">
        <v>81</v>
      </c>
      <c r="AH347" s="101" t="s">
        <v>81</v>
      </c>
      <c r="AI347" s="101" t="s">
        <v>81</v>
      </c>
      <c r="AJ347" s="101" t="s">
        <v>81</v>
      </c>
      <c r="AK347" s="106"/>
      <c r="AL347" s="101" t="s">
        <v>81</v>
      </c>
      <c r="AM347" s="101" t="s">
        <v>81</v>
      </c>
      <c r="AN347" s="101" t="s">
        <v>81</v>
      </c>
      <c r="AO347" s="106"/>
      <c r="AP347" s="106"/>
      <c r="AQ347" s="106"/>
      <c r="AR347" s="101" t="s">
        <v>81</v>
      </c>
      <c r="AS347" s="106"/>
      <c r="AT347" s="52" t="s">
        <v>76</v>
      </c>
    </row>
    <row r="348" spans="1:46" ht="24.5" customHeight="1">
      <c r="A348" s="6">
        <f t="shared" si="5"/>
        <v>341</v>
      </c>
      <c r="B348" s="54"/>
      <c r="C348" s="54"/>
      <c r="D348" s="54"/>
      <c r="E348" s="106"/>
      <c r="F348" s="106"/>
      <c r="G348" s="106"/>
      <c r="H348" s="106"/>
      <c r="I348" s="131"/>
      <c r="J348" s="131"/>
      <c r="K348" s="131"/>
      <c r="L348" s="54"/>
      <c r="M348" s="55">
        <v>130003</v>
      </c>
      <c r="N348" s="101" t="s">
        <v>657</v>
      </c>
      <c r="O348" s="101" t="s">
        <v>96</v>
      </c>
      <c r="P348" s="101" t="s">
        <v>658</v>
      </c>
      <c r="Q348" s="127">
        <v>22000</v>
      </c>
      <c r="R348" s="101" t="s">
        <v>84</v>
      </c>
      <c r="S348" s="101" t="s">
        <v>84</v>
      </c>
      <c r="T348" s="101" t="s">
        <v>84</v>
      </c>
      <c r="U348" s="101" t="s">
        <v>84</v>
      </c>
      <c r="V348" s="101" t="s">
        <v>84</v>
      </c>
      <c r="W348" s="101" t="s">
        <v>84</v>
      </c>
      <c r="X348" s="101" t="s">
        <v>84</v>
      </c>
      <c r="Y348" s="101" t="s">
        <v>84</v>
      </c>
      <c r="Z348" s="106"/>
      <c r="AA348" s="106"/>
      <c r="AB348" s="101" t="s">
        <v>81</v>
      </c>
      <c r="AC348" s="101" t="s">
        <v>81</v>
      </c>
      <c r="AD348" s="101" t="s">
        <v>81</v>
      </c>
      <c r="AE348" s="101" t="s">
        <v>81</v>
      </c>
      <c r="AF348" s="106"/>
      <c r="AG348" s="101" t="s">
        <v>81</v>
      </c>
      <c r="AH348" s="101" t="s">
        <v>81</v>
      </c>
      <c r="AI348" s="101" t="s">
        <v>81</v>
      </c>
      <c r="AJ348" s="106"/>
      <c r="AK348" s="106"/>
      <c r="AL348" s="101" t="s">
        <v>81</v>
      </c>
      <c r="AM348" s="101" t="s">
        <v>81</v>
      </c>
      <c r="AN348" s="101" t="s">
        <v>81</v>
      </c>
      <c r="AO348" s="106"/>
      <c r="AP348" s="106"/>
      <c r="AQ348" s="106"/>
      <c r="AR348" s="101" t="s">
        <v>81</v>
      </c>
      <c r="AS348" s="101" t="s">
        <v>81</v>
      </c>
      <c r="AT348" s="52" t="s">
        <v>76</v>
      </c>
    </row>
    <row r="349" spans="1:46" ht="31.5" customHeight="1">
      <c r="A349" s="6">
        <f t="shared" si="5"/>
        <v>342</v>
      </c>
      <c r="B349" s="55">
        <v>11000091</v>
      </c>
      <c r="C349" s="69">
        <v>45412</v>
      </c>
      <c r="D349" s="70">
        <v>47237</v>
      </c>
      <c r="E349" s="101" t="s">
        <v>659</v>
      </c>
      <c r="F349" s="101" t="s">
        <v>78</v>
      </c>
      <c r="G349" s="101" t="s">
        <v>660</v>
      </c>
      <c r="H349" s="102" t="s">
        <v>661</v>
      </c>
      <c r="I349" s="68" t="s">
        <v>81</v>
      </c>
      <c r="J349" s="68" t="s">
        <v>81</v>
      </c>
      <c r="K349" s="131"/>
      <c r="L349" s="54"/>
      <c r="M349" s="55">
        <v>110001</v>
      </c>
      <c r="N349" s="101" t="s">
        <v>662</v>
      </c>
      <c r="O349" s="101" t="s">
        <v>78</v>
      </c>
      <c r="P349" s="101" t="s">
        <v>663</v>
      </c>
      <c r="Q349" s="127">
        <v>3000</v>
      </c>
      <c r="R349" s="101" t="s">
        <v>84</v>
      </c>
      <c r="S349" s="101" t="s">
        <v>84</v>
      </c>
      <c r="T349" s="101" t="s">
        <v>84</v>
      </c>
      <c r="U349" s="101" t="s">
        <v>84</v>
      </c>
      <c r="V349" s="101" t="s">
        <v>84</v>
      </c>
      <c r="W349" s="101" t="s">
        <v>84</v>
      </c>
      <c r="X349" s="101" t="s">
        <v>84</v>
      </c>
      <c r="Y349" s="101" t="s">
        <v>84</v>
      </c>
      <c r="Z349" s="106"/>
      <c r="AA349" s="106"/>
      <c r="AB349" s="101" t="s">
        <v>81</v>
      </c>
      <c r="AC349" s="101" t="s">
        <v>81</v>
      </c>
      <c r="AD349" s="101" t="s">
        <v>81</v>
      </c>
      <c r="AE349" s="101" t="s">
        <v>81</v>
      </c>
      <c r="AF349" s="106"/>
      <c r="AG349" s="101" t="s">
        <v>81</v>
      </c>
      <c r="AH349" s="101" t="s">
        <v>81</v>
      </c>
      <c r="AI349" s="101" t="s">
        <v>81</v>
      </c>
      <c r="AJ349" s="101" t="s">
        <v>81</v>
      </c>
      <c r="AK349" s="106"/>
      <c r="AL349" s="106"/>
      <c r="AM349" s="106"/>
      <c r="AN349" s="106"/>
      <c r="AO349" s="106"/>
      <c r="AP349" s="106"/>
      <c r="AQ349" s="106"/>
      <c r="AR349" s="101" t="s">
        <v>81</v>
      </c>
      <c r="AS349" s="101" t="s">
        <v>81</v>
      </c>
      <c r="AT349" s="52" t="s">
        <v>76</v>
      </c>
    </row>
    <row r="350" spans="1:46" ht="24.5" customHeight="1">
      <c r="A350" s="6">
        <f t="shared" si="5"/>
        <v>343</v>
      </c>
      <c r="B350" s="56"/>
      <c r="C350" s="56"/>
      <c r="D350" s="56"/>
      <c r="E350" s="103"/>
      <c r="F350" s="103"/>
      <c r="G350" s="103"/>
      <c r="H350" s="103"/>
      <c r="I350" s="131"/>
      <c r="J350" s="131"/>
      <c r="K350" s="131"/>
      <c r="L350" s="56"/>
      <c r="M350" s="55">
        <v>110002</v>
      </c>
      <c r="N350" s="101" t="s">
        <v>664</v>
      </c>
      <c r="O350" s="101" t="s">
        <v>78</v>
      </c>
      <c r="P350" s="101" t="s">
        <v>665</v>
      </c>
      <c r="Q350" s="127">
        <v>6400</v>
      </c>
      <c r="R350" s="101" t="s">
        <v>84</v>
      </c>
      <c r="S350" s="101" t="s">
        <v>84</v>
      </c>
      <c r="T350" s="101" t="s">
        <v>84</v>
      </c>
      <c r="U350" s="101" t="s">
        <v>84</v>
      </c>
      <c r="V350" s="101" t="s">
        <v>84</v>
      </c>
      <c r="W350" s="101" t="s">
        <v>84</v>
      </c>
      <c r="X350" s="101" t="s">
        <v>84</v>
      </c>
      <c r="Y350" s="101" t="s">
        <v>84</v>
      </c>
      <c r="Z350" s="103"/>
      <c r="AA350" s="103"/>
      <c r="AB350" s="101" t="s">
        <v>81</v>
      </c>
      <c r="AC350" s="101" t="s">
        <v>81</v>
      </c>
      <c r="AD350" s="101" t="s">
        <v>81</v>
      </c>
      <c r="AE350" s="101" t="s">
        <v>81</v>
      </c>
      <c r="AF350" s="103"/>
      <c r="AG350" s="101" t="s">
        <v>81</v>
      </c>
      <c r="AH350" s="101" t="s">
        <v>81</v>
      </c>
      <c r="AI350" s="101" t="s">
        <v>81</v>
      </c>
      <c r="AJ350" s="101" t="s">
        <v>81</v>
      </c>
      <c r="AK350" s="103"/>
      <c r="AL350" s="103"/>
      <c r="AM350" s="103"/>
      <c r="AN350" s="103"/>
      <c r="AO350" s="103"/>
      <c r="AP350" s="103"/>
      <c r="AQ350" s="103"/>
      <c r="AR350" s="101" t="s">
        <v>81</v>
      </c>
      <c r="AS350" s="101" t="s">
        <v>81</v>
      </c>
      <c r="AT350" s="52" t="s">
        <v>76</v>
      </c>
    </row>
    <row r="351" spans="1:46" ht="17.25" customHeight="1">
      <c r="A351" s="6">
        <f t="shared" si="5"/>
        <v>344</v>
      </c>
      <c r="B351" s="56"/>
      <c r="C351" s="56"/>
      <c r="D351" s="56"/>
      <c r="E351" s="103"/>
      <c r="F351" s="103"/>
      <c r="G351" s="103"/>
      <c r="H351" s="103"/>
      <c r="I351" s="131"/>
      <c r="J351" s="131"/>
      <c r="K351" s="131"/>
      <c r="L351" s="56"/>
      <c r="M351" s="55">
        <v>110003</v>
      </c>
      <c r="N351" s="101" t="s">
        <v>666</v>
      </c>
      <c r="O351" s="101" t="s">
        <v>78</v>
      </c>
      <c r="P351" s="101" t="s">
        <v>667</v>
      </c>
      <c r="Q351" s="127">
        <v>4000</v>
      </c>
      <c r="R351" s="101" t="s">
        <v>84</v>
      </c>
      <c r="S351" s="101" t="s">
        <v>84</v>
      </c>
      <c r="T351" s="101" t="s">
        <v>84</v>
      </c>
      <c r="U351" s="101" t="s">
        <v>84</v>
      </c>
      <c r="V351" s="101" t="s">
        <v>84</v>
      </c>
      <c r="W351" s="101" t="s">
        <v>84</v>
      </c>
      <c r="X351" s="101" t="s">
        <v>84</v>
      </c>
      <c r="Y351" s="101" t="s">
        <v>84</v>
      </c>
      <c r="Z351" s="103"/>
      <c r="AA351" s="103"/>
      <c r="AB351" s="101" t="s">
        <v>81</v>
      </c>
      <c r="AC351" s="101" t="s">
        <v>81</v>
      </c>
      <c r="AD351" s="101" t="s">
        <v>81</v>
      </c>
      <c r="AE351" s="101" t="s">
        <v>81</v>
      </c>
      <c r="AF351" s="103"/>
      <c r="AG351" s="101" t="s">
        <v>81</v>
      </c>
      <c r="AH351" s="101" t="s">
        <v>81</v>
      </c>
      <c r="AI351" s="101" t="s">
        <v>81</v>
      </c>
      <c r="AJ351" s="101" t="s">
        <v>81</v>
      </c>
      <c r="AK351" s="103"/>
      <c r="AL351" s="103"/>
      <c r="AM351" s="103"/>
      <c r="AN351" s="103"/>
      <c r="AO351" s="103"/>
      <c r="AP351" s="103"/>
      <c r="AQ351" s="103"/>
      <c r="AR351" s="101" t="s">
        <v>81</v>
      </c>
      <c r="AS351" s="101" t="s">
        <v>81</v>
      </c>
      <c r="AT351" s="52" t="s">
        <v>76</v>
      </c>
    </row>
    <row r="352" spans="1:46" ht="17.25" customHeight="1">
      <c r="A352" s="6">
        <f t="shared" si="5"/>
        <v>345</v>
      </c>
      <c r="B352" s="55">
        <v>20000092</v>
      </c>
      <c r="C352" s="69">
        <v>45412</v>
      </c>
      <c r="D352" s="70">
        <v>47237</v>
      </c>
      <c r="E352" s="101" t="s">
        <v>668</v>
      </c>
      <c r="F352" s="101" t="s">
        <v>444</v>
      </c>
      <c r="G352" s="101" t="s">
        <v>669</v>
      </c>
      <c r="H352" s="102" t="s">
        <v>670</v>
      </c>
      <c r="I352" s="68" t="s">
        <v>81</v>
      </c>
      <c r="J352" s="68" t="s">
        <v>81</v>
      </c>
      <c r="K352" s="131"/>
      <c r="L352" s="54"/>
      <c r="M352" s="55">
        <v>200001</v>
      </c>
      <c r="N352" s="101" t="s">
        <v>671</v>
      </c>
      <c r="O352" s="101" t="s">
        <v>444</v>
      </c>
      <c r="P352" s="101" t="s">
        <v>672</v>
      </c>
      <c r="Q352" s="127">
        <v>6000</v>
      </c>
      <c r="R352" s="101" t="s">
        <v>84</v>
      </c>
      <c r="S352" s="101" t="s">
        <v>84</v>
      </c>
      <c r="T352" s="101" t="s">
        <v>84</v>
      </c>
      <c r="U352" s="101" t="s">
        <v>84</v>
      </c>
      <c r="V352" s="101" t="s">
        <v>84</v>
      </c>
      <c r="W352" s="101" t="s">
        <v>84</v>
      </c>
      <c r="X352" s="101" t="s">
        <v>84</v>
      </c>
      <c r="Y352" s="101" t="s">
        <v>84</v>
      </c>
      <c r="Z352" s="106"/>
      <c r="AA352" s="106"/>
      <c r="AB352" s="101" t="s">
        <v>81</v>
      </c>
      <c r="AC352" s="101" t="s">
        <v>81</v>
      </c>
      <c r="AD352" s="106"/>
      <c r="AE352" s="106"/>
      <c r="AF352" s="106"/>
      <c r="AG352" s="101" t="s">
        <v>81</v>
      </c>
      <c r="AH352" s="101" t="s">
        <v>81</v>
      </c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1" t="s">
        <v>81</v>
      </c>
      <c r="AS352" s="101" t="s">
        <v>81</v>
      </c>
      <c r="AT352" s="52" t="s">
        <v>76</v>
      </c>
    </row>
    <row r="353" spans="1:46" ht="24.5" customHeight="1">
      <c r="A353" s="6">
        <f t="shared" si="5"/>
        <v>346</v>
      </c>
      <c r="B353" s="55">
        <v>14000093</v>
      </c>
      <c r="C353" s="69">
        <v>45412</v>
      </c>
      <c r="D353" s="70">
        <v>47237</v>
      </c>
      <c r="E353" s="101" t="s">
        <v>673</v>
      </c>
      <c r="F353" s="101" t="s">
        <v>108</v>
      </c>
      <c r="G353" s="101" t="s">
        <v>674</v>
      </c>
      <c r="H353" s="102" t="s">
        <v>675</v>
      </c>
      <c r="I353" s="68" t="s">
        <v>81</v>
      </c>
      <c r="J353" s="68" t="s">
        <v>81</v>
      </c>
      <c r="K353" s="131"/>
      <c r="L353" s="53" t="s">
        <v>676</v>
      </c>
      <c r="M353" s="55">
        <v>140001</v>
      </c>
      <c r="N353" s="101" t="s">
        <v>673</v>
      </c>
      <c r="O353" s="101" t="s">
        <v>108</v>
      </c>
      <c r="P353" s="101" t="s">
        <v>677</v>
      </c>
      <c r="Q353" s="127">
        <v>5000</v>
      </c>
      <c r="R353" s="101" t="s">
        <v>84</v>
      </c>
      <c r="S353" s="101" t="s">
        <v>84</v>
      </c>
      <c r="T353" s="101" t="s">
        <v>84</v>
      </c>
      <c r="U353" s="101" t="s">
        <v>81</v>
      </c>
      <c r="V353" s="101" t="s">
        <v>84</v>
      </c>
      <c r="W353" s="101" t="s">
        <v>84</v>
      </c>
      <c r="X353" s="101" t="s">
        <v>84</v>
      </c>
      <c r="Y353" s="101" t="s">
        <v>81</v>
      </c>
      <c r="Z353" s="106"/>
      <c r="AA353" s="106"/>
      <c r="AB353" s="101" t="s">
        <v>81</v>
      </c>
      <c r="AC353" s="101" t="s">
        <v>81</v>
      </c>
      <c r="AD353" s="101" t="s">
        <v>81</v>
      </c>
      <c r="AE353" s="106"/>
      <c r="AF353" s="106"/>
      <c r="AG353" s="106"/>
      <c r="AH353" s="106"/>
      <c r="AI353" s="106"/>
      <c r="AJ353" s="106"/>
      <c r="AK353" s="106"/>
      <c r="AL353" s="101" t="s">
        <v>81</v>
      </c>
      <c r="AM353" s="106"/>
      <c r="AN353" s="106"/>
      <c r="AO353" s="106"/>
      <c r="AP353" s="101" t="s">
        <v>81</v>
      </c>
      <c r="AQ353" s="106"/>
      <c r="AR353" s="106"/>
      <c r="AS353" s="101" t="s">
        <v>81</v>
      </c>
      <c r="AT353" s="52" t="s">
        <v>76</v>
      </c>
    </row>
    <row r="354" spans="1:46" ht="17.25" customHeight="1">
      <c r="A354" s="6">
        <f t="shared" si="5"/>
        <v>347</v>
      </c>
      <c r="B354" s="55">
        <v>13000094</v>
      </c>
      <c r="C354" s="69">
        <v>45422</v>
      </c>
      <c r="D354" s="70">
        <v>47247</v>
      </c>
      <c r="E354" s="101" t="s">
        <v>678</v>
      </c>
      <c r="F354" s="101" t="s">
        <v>96</v>
      </c>
      <c r="G354" s="101" t="s">
        <v>679</v>
      </c>
      <c r="H354" s="102" t="s">
        <v>680</v>
      </c>
      <c r="I354" s="68" t="s">
        <v>81</v>
      </c>
      <c r="J354" s="68" t="s">
        <v>81</v>
      </c>
      <c r="K354" s="131"/>
      <c r="L354" s="54"/>
      <c r="M354" s="55">
        <v>130001</v>
      </c>
      <c r="N354" s="101" t="s">
        <v>681</v>
      </c>
      <c r="O354" s="101" t="s">
        <v>96</v>
      </c>
      <c r="P354" s="101" t="s">
        <v>682</v>
      </c>
      <c r="Q354" s="127">
        <v>87</v>
      </c>
      <c r="R354" s="101" t="s">
        <v>84</v>
      </c>
      <c r="S354" s="101" t="s">
        <v>84</v>
      </c>
      <c r="T354" s="101" t="s">
        <v>84</v>
      </c>
      <c r="U354" s="101" t="s">
        <v>84</v>
      </c>
      <c r="V354" s="101" t="s">
        <v>84</v>
      </c>
      <c r="W354" s="101" t="s">
        <v>84</v>
      </c>
      <c r="X354" s="101" t="s">
        <v>84</v>
      </c>
      <c r="Y354" s="101" t="s">
        <v>84</v>
      </c>
      <c r="Z354" s="106"/>
      <c r="AA354" s="106"/>
      <c r="AB354" s="101" t="s">
        <v>81</v>
      </c>
      <c r="AC354" s="101" t="s">
        <v>81</v>
      </c>
      <c r="AD354" s="101" t="s">
        <v>81</v>
      </c>
      <c r="AE354" s="106"/>
      <c r="AF354" s="106"/>
      <c r="AG354" s="101" t="s">
        <v>81</v>
      </c>
      <c r="AH354" s="101" t="s">
        <v>81</v>
      </c>
      <c r="AI354" s="101" t="s">
        <v>81</v>
      </c>
      <c r="AJ354" s="106"/>
      <c r="AK354" s="106"/>
      <c r="AL354" s="106"/>
      <c r="AM354" s="101" t="s">
        <v>81</v>
      </c>
      <c r="AN354" s="106"/>
      <c r="AO354" s="106"/>
      <c r="AP354" s="106"/>
      <c r="AQ354" s="106"/>
      <c r="AR354" s="101" t="s">
        <v>81</v>
      </c>
      <c r="AS354" s="101" t="s">
        <v>81</v>
      </c>
      <c r="AT354" s="52" t="s">
        <v>76</v>
      </c>
    </row>
    <row r="355" spans="1:46" ht="15.75" customHeight="1">
      <c r="A355" s="6">
        <f t="shared" si="5"/>
        <v>348</v>
      </c>
      <c r="B355" s="54"/>
      <c r="C355" s="54"/>
      <c r="D355" s="54"/>
      <c r="E355" s="106"/>
      <c r="F355" s="106"/>
      <c r="G355" s="106"/>
      <c r="H355" s="106"/>
      <c r="I355" s="131"/>
      <c r="J355" s="131"/>
      <c r="K355" s="131"/>
      <c r="L355" s="54"/>
      <c r="M355" s="55">
        <v>130002</v>
      </c>
      <c r="N355" s="101" t="s">
        <v>683</v>
      </c>
      <c r="O355" s="101" t="s">
        <v>96</v>
      </c>
      <c r="P355" s="101" t="s">
        <v>684</v>
      </c>
      <c r="Q355" s="127">
        <v>114</v>
      </c>
      <c r="R355" s="101" t="s">
        <v>84</v>
      </c>
      <c r="S355" s="101" t="s">
        <v>84</v>
      </c>
      <c r="T355" s="101" t="s">
        <v>84</v>
      </c>
      <c r="U355" s="101" t="s">
        <v>84</v>
      </c>
      <c r="V355" s="101" t="s">
        <v>84</v>
      </c>
      <c r="W355" s="101" t="s">
        <v>84</v>
      </c>
      <c r="X355" s="101" t="s">
        <v>84</v>
      </c>
      <c r="Y355" s="101" t="s">
        <v>84</v>
      </c>
      <c r="Z355" s="106"/>
      <c r="AA355" s="106"/>
      <c r="AB355" s="101" t="s">
        <v>81</v>
      </c>
      <c r="AC355" s="101" t="s">
        <v>81</v>
      </c>
      <c r="AD355" s="101" t="s">
        <v>81</v>
      </c>
      <c r="AE355" s="106"/>
      <c r="AF355" s="106"/>
      <c r="AG355" s="101" t="s">
        <v>81</v>
      </c>
      <c r="AH355" s="101" t="s">
        <v>81</v>
      </c>
      <c r="AI355" s="101" t="s">
        <v>81</v>
      </c>
      <c r="AJ355" s="106"/>
      <c r="AK355" s="106"/>
      <c r="AL355" s="106"/>
      <c r="AM355" s="101" t="s">
        <v>81</v>
      </c>
      <c r="AN355" s="106"/>
      <c r="AO355" s="106"/>
      <c r="AP355" s="106"/>
      <c r="AQ355" s="106"/>
      <c r="AR355" s="101" t="s">
        <v>81</v>
      </c>
      <c r="AS355" s="101" t="s">
        <v>81</v>
      </c>
      <c r="AT355" s="52" t="s">
        <v>76</v>
      </c>
    </row>
    <row r="356" spans="1:46" ht="15.75" customHeight="1">
      <c r="A356" s="6">
        <f t="shared" si="5"/>
        <v>349</v>
      </c>
      <c r="B356" s="54"/>
      <c r="C356" s="54"/>
      <c r="D356" s="54"/>
      <c r="E356" s="106"/>
      <c r="F356" s="106"/>
      <c r="G356" s="106"/>
      <c r="H356" s="106"/>
      <c r="I356" s="131"/>
      <c r="J356" s="131"/>
      <c r="K356" s="131"/>
      <c r="L356" s="54"/>
      <c r="M356" s="55">
        <v>130003</v>
      </c>
      <c r="N356" s="101" t="s">
        <v>685</v>
      </c>
      <c r="O356" s="101" t="s">
        <v>96</v>
      </c>
      <c r="P356" s="101" t="s">
        <v>686</v>
      </c>
      <c r="Q356" s="127">
        <v>123</v>
      </c>
      <c r="R356" s="101" t="s">
        <v>84</v>
      </c>
      <c r="S356" s="101" t="s">
        <v>84</v>
      </c>
      <c r="T356" s="101" t="s">
        <v>84</v>
      </c>
      <c r="U356" s="101" t="s">
        <v>84</v>
      </c>
      <c r="V356" s="101" t="s">
        <v>84</v>
      </c>
      <c r="W356" s="101" t="s">
        <v>84</v>
      </c>
      <c r="X356" s="101" t="s">
        <v>84</v>
      </c>
      <c r="Y356" s="101" t="s">
        <v>84</v>
      </c>
      <c r="Z356" s="106"/>
      <c r="AA356" s="106"/>
      <c r="AB356" s="101" t="s">
        <v>81</v>
      </c>
      <c r="AC356" s="101" t="s">
        <v>81</v>
      </c>
      <c r="AD356" s="101" t="s">
        <v>81</v>
      </c>
      <c r="AE356" s="106"/>
      <c r="AF356" s="106"/>
      <c r="AG356" s="101" t="s">
        <v>81</v>
      </c>
      <c r="AH356" s="101" t="s">
        <v>81</v>
      </c>
      <c r="AI356" s="101" t="s">
        <v>81</v>
      </c>
      <c r="AJ356" s="106"/>
      <c r="AK356" s="106"/>
      <c r="AL356" s="106"/>
      <c r="AM356" s="101" t="s">
        <v>81</v>
      </c>
      <c r="AN356" s="106"/>
      <c r="AO356" s="106"/>
      <c r="AP356" s="106"/>
      <c r="AQ356" s="106"/>
      <c r="AR356" s="101" t="s">
        <v>81</v>
      </c>
      <c r="AS356" s="101" t="s">
        <v>81</v>
      </c>
      <c r="AT356" s="52" t="s">
        <v>76</v>
      </c>
    </row>
    <row r="357" spans="1:46" ht="31.5" customHeight="1">
      <c r="A357" s="6">
        <f t="shared" si="5"/>
        <v>350</v>
      </c>
      <c r="B357" s="54"/>
      <c r="C357" s="54"/>
      <c r="D357" s="54"/>
      <c r="E357" s="106"/>
      <c r="F357" s="106"/>
      <c r="G357" s="106"/>
      <c r="H357" s="106"/>
      <c r="I357" s="131"/>
      <c r="J357" s="131"/>
      <c r="K357" s="131"/>
      <c r="L357" s="54"/>
      <c r="M357" s="55">
        <v>110004</v>
      </c>
      <c r="N357" s="101" t="s">
        <v>687</v>
      </c>
      <c r="O357" s="101" t="s">
        <v>78</v>
      </c>
      <c r="P357" s="101" t="s">
        <v>688</v>
      </c>
      <c r="Q357" s="127">
        <v>2350</v>
      </c>
      <c r="R357" s="101" t="s">
        <v>84</v>
      </c>
      <c r="S357" s="101" t="s">
        <v>84</v>
      </c>
      <c r="T357" s="101" t="s">
        <v>84</v>
      </c>
      <c r="U357" s="101" t="s">
        <v>84</v>
      </c>
      <c r="V357" s="101" t="s">
        <v>84</v>
      </c>
      <c r="W357" s="101" t="s">
        <v>84</v>
      </c>
      <c r="X357" s="101" t="s">
        <v>84</v>
      </c>
      <c r="Y357" s="101" t="s">
        <v>84</v>
      </c>
      <c r="Z357" s="106"/>
      <c r="AA357" s="106"/>
      <c r="AB357" s="101" t="s">
        <v>81</v>
      </c>
      <c r="AC357" s="101" t="s">
        <v>81</v>
      </c>
      <c r="AD357" s="101" t="s">
        <v>81</v>
      </c>
      <c r="AE357" s="106"/>
      <c r="AF357" s="106"/>
      <c r="AG357" s="101" t="s">
        <v>81</v>
      </c>
      <c r="AH357" s="101" t="s">
        <v>81</v>
      </c>
      <c r="AI357" s="101" t="s">
        <v>81</v>
      </c>
      <c r="AJ357" s="106"/>
      <c r="AK357" s="106"/>
      <c r="AL357" s="106"/>
      <c r="AM357" s="101" t="s">
        <v>81</v>
      </c>
      <c r="AN357" s="106"/>
      <c r="AO357" s="106"/>
      <c r="AP357" s="106"/>
      <c r="AQ357" s="106"/>
      <c r="AR357" s="101" t="s">
        <v>81</v>
      </c>
      <c r="AS357" s="106"/>
      <c r="AT357" s="52" t="s">
        <v>76</v>
      </c>
    </row>
    <row r="358" spans="1:46" ht="17.25" customHeight="1">
      <c r="A358" s="6">
        <f t="shared" si="5"/>
        <v>351</v>
      </c>
      <c r="B358" s="55">
        <v>13000095</v>
      </c>
      <c r="C358" s="69">
        <v>45422</v>
      </c>
      <c r="D358" s="70">
        <v>47247</v>
      </c>
      <c r="E358" s="101" t="s">
        <v>689</v>
      </c>
      <c r="F358" s="101" t="s">
        <v>96</v>
      </c>
      <c r="G358" s="101" t="s">
        <v>501</v>
      </c>
      <c r="H358" s="102" t="s">
        <v>502</v>
      </c>
      <c r="I358" s="131"/>
      <c r="J358" s="131"/>
      <c r="K358" s="131"/>
      <c r="L358" s="53" t="s">
        <v>503</v>
      </c>
      <c r="M358" s="57">
        <v>80001</v>
      </c>
      <c r="N358" s="101" t="s">
        <v>690</v>
      </c>
      <c r="O358" s="101" t="s">
        <v>117</v>
      </c>
      <c r="P358" s="101" t="s">
        <v>691</v>
      </c>
      <c r="Q358" s="127">
        <v>5000</v>
      </c>
      <c r="R358" s="101" t="s">
        <v>84</v>
      </c>
      <c r="S358" s="101" t="s">
        <v>84</v>
      </c>
      <c r="T358" s="101" t="s">
        <v>84</v>
      </c>
      <c r="U358" s="101" t="s">
        <v>84</v>
      </c>
      <c r="V358" s="101" t="s">
        <v>84</v>
      </c>
      <c r="W358" s="101" t="s">
        <v>84</v>
      </c>
      <c r="X358" s="101" t="s">
        <v>84</v>
      </c>
      <c r="Y358" s="101" t="s">
        <v>84</v>
      </c>
      <c r="Z358" s="106"/>
      <c r="AA358" s="106"/>
      <c r="AB358" s="101" t="s">
        <v>81</v>
      </c>
      <c r="AC358" s="101" t="s">
        <v>81</v>
      </c>
      <c r="AD358" s="101" t="s">
        <v>81</v>
      </c>
      <c r="AE358" s="101" t="s">
        <v>81</v>
      </c>
      <c r="AF358" s="106"/>
      <c r="AG358" s="106"/>
      <c r="AH358" s="106"/>
      <c r="AI358" s="106"/>
      <c r="AJ358" s="106"/>
      <c r="AK358" s="106"/>
      <c r="AL358" s="101" t="s">
        <v>81</v>
      </c>
      <c r="AM358" s="101" t="s">
        <v>81</v>
      </c>
      <c r="AN358" s="101" t="s">
        <v>81</v>
      </c>
      <c r="AO358" s="101" t="s">
        <v>81</v>
      </c>
      <c r="AP358" s="101" t="s">
        <v>81</v>
      </c>
      <c r="AQ358" s="106"/>
      <c r="AR358" s="106"/>
      <c r="AS358" s="101" t="s">
        <v>81</v>
      </c>
      <c r="AT358" s="52" t="s">
        <v>76</v>
      </c>
    </row>
    <row r="359" spans="1:46" ht="24.5" customHeight="1">
      <c r="A359" s="6">
        <f t="shared" si="5"/>
        <v>352</v>
      </c>
      <c r="B359" s="55">
        <v>13000096</v>
      </c>
      <c r="C359" s="69">
        <v>45422</v>
      </c>
      <c r="D359" s="70">
        <v>47247</v>
      </c>
      <c r="E359" s="101" t="s">
        <v>692</v>
      </c>
      <c r="F359" s="101" t="s">
        <v>96</v>
      </c>
      <c r="G359" s="101" t="s">
        <v>693</v>
      </c>
      <c r="H359" s="102" t="s">
        <v>694</v>
      </c>
      <c r="I359" s="68" t="s">
        <v>81</v>
      </c>
      <c r="J359" s="68" t="s">
        <v>81</v>
      </c>
      <c r="K359" s="131"/>
      <c r="L359" s="53" t="s">
        <v>695</v>
      </c>
      <c r="M359" s="55">
        <v>140001</v>
      </c>
      <c r="N359" s="101" t="s">
        <v>696</v>
      </c>
      <c r="O359" s="101" t="s">
        <v>108</v>
      </c>
      <c r="P359" s="101" t="s">
        <v>697</v>
      </c>
      <c r="Q359" s="127">
        <v>500</v>
      </c>
      <c r="R359" s="101" t="s">
        <v>84</v>
      </c>
      <c r="S359" s="101" t="s">
        <v>84</v>
      </c>
      <c r="T359" s="101" t="s">
        <v>84</v>
      </c>
      <c r="U359" s="101" t="s">
        <v>84</v>
      </c>
      <c r="V359" s="101" t="s">
        <v>84</v>
      </c>
      <c r="W359" s="101" t="s">
        <v>84</v>
      </c>
      <c r="X359" s="101" t="s">
        <v>84</v>
      </c>
      <c r="Y359" s="101" t="s">
        <v>84</v>
      </c>
      <c r="Z359" s="106"/>
      <c r="AA359" s="106"/>
      <c r="AB359" s="101" t="s">
        <v>81</v>
      </c>
      <c r="AC359" s="101" t="s">
        <v>81</v>
      </c>
      <c r="AD359" s="101" t="s">
        <v>81</v>
      </c>
      <c r="AE359" s="106"/>
      <c r="AF359" s="106"/>
      <c r="AG359" s="101" t="s">
        <v>81</v>
      </c>
      <c r="AH359" s="101" t="s">
        <v>81</v>
      </c>
      <c r="AI359" s="101" t="s">
        <v>81</v>
      </c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1" t="s">
        <v>81</v>
      </c>
      <c r="AT359" s="52" t="s">
        <v>76</v>
      </c>
    </row>
    <row r="360" spans="1:46" ht="31.5" customHeight="1">
      <c r="A360" s="6">
        <f t="shared" si="5"/>
        <v>353</v>
      </c>
      <c r="B360" s="54"/>
      <c r="C360" s="54"/>
      <c r="D360" s="54"/>
      <c r="E360" s="106"/>
      <c r="F360" s="106"/>
      <c r="G360" s="106"/>
      <c r="H360" s="106"/>
      <c r="I360" s="131"/>
      <c r="J360" s="131"/>
      <c r="K360" s="131"/>
      <c r="L360" s="54"/>
      <c r="M360" s="55">
        <v>130002</v>
      </c>
      <c r="N360" s="101" t="s">
        <v>698</v>
      </c>
      <c r="O360" s="101" t="s">
        <v>96</v>
      </c>
      <c r="P360" s="101" t="s">
        <v>699</v>
      </c>
      <c r="Q360" s="127">
        <v>500</v>
      </c>
      <c r="R360" s="101" t="s">
        <v>84</v>
      </c>
      <c r="S360" s="101" t="s">
        <v>84</v>
      </c>
      <c r="T360" s="101" t="s">
        <v>84</v>
      </c>
      <c r="U360" s="101" t="s">
        <v>84</v>
      </c>
      <c r="V360" s="101" t="s">
        <v>84</v>
      </c>
      <c r="W360" s="101" t="s">
        <v>84</v>
      </c>
      <c r="X360" s="101" t="s">
        <v>84</v>
      </c>
      <c r="Y360" s="101" t="s">
        <v>84</v>
      </c>
      <c r="Z360" s="106"/>
      <c r="AA360" s="106"/>
      <c r="AB360" s="101" t="s">
        <v>81</v>
      </c>
      <c r="AC360" s="101" t="s">
        <v>81</v>
      </c>
      <c r="AD360" s="101" t="s">
        <v>81</v>
      </c>
      <c r="AE360" s="106"/>
      <c r="AF360" s="106"/>
      <c r="AG360" s="101" t="s">
        <v>81</v>
      </c>
      <c r="AH360" s="101" t="s">
        <v>81</v>
      </c>
      <c r="AI360" s="101" t="s">
        <v>81</v>
      </c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1" t="s">
        <v>81</v>
      </c>
      <c r="AT360" s="52" t="s">
        <v>76</v>
      </c>
    </row>
    <row r="361" spans="1:46" ht="17.25" customHeight="1">
      <c r="A361" s="6">
        <f t="shared" si="5"/>
        <v>354</v>
      </c>
      <c r="B361" s="55">
        <v>12000097</v>
      </c>
      <c r="C361" s="69">
        <v>45422</v>
      </c>
      <c r="D361" s="70">
        <v>47247</v>
      </c>
      <c r="E361" s="101" t="s">
        <v>700</v>
      </c>
      <c r="F361" s="101" t="s">
        <v>288</v>
      </c>
      <c r="G361" s="105" t="s">
        <v>701</v>
      </c>
      <c r="H361" s="102" t="s">
        <v>702</v>
      </c>
      <c r="I361" s="68" t="s">
        <v>81</v>
      </c>
      <c r="J361" s="68" t="s">
        <v>81</v>
      </c>
      <c r="K361" s="131"/>
      <c r="L361" s="54"/>
      <c r="M361" s="55">
        <v>120001</v>
      </c>
      <c r="N361" s="101" t="s">
        <v>703</v>
      </c>
      <c r="O361" s="101" t="s">
        <v>288</v>
      </c>
      <c r="P361" s="101" t="s">
        <v>704</v>
      </c>
      <c r="Q361" s="127">
        <v>1000</v>
      </c>
      <c r="R361" s="101" t="s">
        <v>84</v>
      </c>
      <c r="S361" s="101" t="s">
        <v>84</v>
      </c>
      <c r="T361" s="101" t="s">
        <v>84</v>
      </c>
      <c r="U361" s="101" t="s">
        <v>84</v>
      </c>
      <c r="V361" s="101" t="s">
        <v>84</v>
      </c>
      <c r="W361" s="101" t="s">
        <v>84</v>
      </c>
      <c r="X361" s="101" t="s">
        <v>84</v>
      </c>
      <c r="Y361" s="101" t="s">
        <v>84</v>
      </c>
      <c r="Z361" s="106"/>
      <c r="AA361" s="106"/>
      <c r="AB361" s="101" t="s">
        <v>81</v>
      </c>
      <c r="AC361" s="101" t="s">
        <v>81</v>
      </c>
      <c r="AD361" s="101" t="s">
        <v>81</v>
      </c>
      <c r="AE361" s="101" t="s">
        <v>81</v>
      </c>
      <c r="AF361" s="106"/>
      <c r="AG361" s="101" t="s">
        <v>81</v>
      </c>
      <c r="AH361" s="101" t="s">
        <v>81</v>
      </c>
      <c r="AI361" s="101" t="s">
        <v>81</v>
      </c>
      <c r="AJ361" s="101" t="s">
        <v>81</v>
      </c>
      <c r="AK361" s="106"/>
      <c r="AL361" s="101" t="s">
        <v>81</v>
      </c>
      <c r="AM361" s="101" t="s">
        <v>81</v>
      </c>
      <c r="AN361" s="101" t="s">
        <v>81</v>
      </c>
      <c r="AO361" s="101" t="s">
        <v>81</v>
      </c>
      <c r="AP361" s="106"/>
      <c r="AQ361" s="106"/>
      <c r="AR361" s="101" t="s">
        <v>81</v>
      </c>
      <c r="AS361" s="106"/>
      <c r="AT361" s="52" t="s">
        <v>76</v>
      </c>
    </row>
    <row r="362" spans="1:46" ht="24.5" customHeight="1">
      <c r="A362" s="6">
        <f t="shared" si="5"/>
        <v>355</v>
      </c>
      <c r="B362" s="54"/>
      <c r="C362" s="54"/>
      <c r="D362" s="54"/>
      <c r="E362" s="106"/>
      <c r="F362" s="106"/>
      <c r="G362" s="106"/>
      <c r="H362" s="106"/>
      <c r="I362" s="131"/>
      <c r="J362" s="131"/>
      <c r="K362" s="131"/>
      <c r="L362" s="54"/>
      <c r="M362" s="55">
        <v>120003</v>
      </c>
      <c r="N362" s="101" t="s">
        <v>705</v>
      </c>
      <c r="O362" s="101" t="s">
        <v>288</v>
      </c>
      <c r="P362" s="101" t="s">
        <v>706</v>
      </c>
      <c r="Q362" s="127">
        <v>1000</v>
      </c>
      <c r="R362" s="101" t="s">
        <v>84</v>
      </c>
      <c r="S362" s="101" t="s">
        <v>84</v>
      </c>
      <c r="T362" s="101" t="s">
        <v>84</v>
      </c>
      <c r="U362" s="101" t="s">
        <v>84</v>
      </c>
      <c r="V362" s="101" t="s">
        <v>84</v>
      </c>
      <c r="W362" s="101" t="s">
        <v>84</v>
      </c>
      <c r="X362" s="101" t="s">
        <v>84</v>
      </c>
      <c r="Y362" s="101" t="s">
        <v>84</v>
      </c>
      <c r="Z362" s="106"/>
      <c r="AA362" s="106"/>
      <c r="AB362" s="101" t="s">
        <v>81</v>
      </c>
      <c r="AC362" s="101" t="s">
        <v>81</v>
      </c>
      <c r="AD362" s="101" t="s">
        <v>81</v>
      </c>
      <c r="AE362" s="101" t="s">
        <v>81</v>
      </c>
      <c r="AF362" s="106"/>
      <c r="AG362" s="101" t="s">
        <v>81</v>
      </c>
      <c r="AH362" s="101" t="s">
        <v>81</v>
      </c>
      <c r="AI362" s="101" t="s">
        <v>81</v>
      </c>
      <c r="AJ362" s="101" t="s">
        <v>81</v>
      </c>
      <c r="AK362" s="106"/>
      <c r="AL362" s="101" t="s">
        <v>81</v>
      </c>
      <c r="AM362" s="101" t="s">
        <v>81</v>
      </c>
      <c r="AN362" s="101" t="s">
        <v>81</v>
      </c>
      <c r="AO362" s="101" t="s">
        <v>81</v>
      </c>
      <c r="AP362" s="106"/>
      <c r="AQ362" s="106"/>
      <c r="AR362" s="101" t="s">
        <v>81</v>
      </c>
      <c r="AS362" s="106"/>
      <c r="AT362" s="52" t="s">
        <v>76</v>
      </c>
    </row>
    <row r="363" spans="1:46" ht="24.5" customHeight="1">
      <c r="A363" s="6">
        <f t="shared" si="5"/>
        <v>356</v>
      </c>
      <c r="B363" s="55">
        <v>12000098</v>
      </c>
      <c r="C363" s="69">
        <v>45422</v>
      </c>
      <c r="D363" s="70">
        <v>47247</v>
      </c>
      <c r="E363" s="101" t="s">
        <v>707</v>
      </c>
      <c r="F363" s="101" t="s">
        <v>288</v>
      </c>
      <c r="G363" s="101" t="s">
        <v>708</v>
      </c>
      <c r="H363" s="102" t="s">
        <v>709</v>
      </c>
      <c r="I363" s="68" t="s">
        <v>81</v>
      </c>
      <c r="J363" s="68" t="s">
        <v>81</v>
      </c>
      <c r="K363" s="131"/>
      <c r="L363" s="54"/>
      <c r="M363" s="55">
        <v>120001</v>
      </c>
      <c r="N363" s="101" t="s">
        <v>710</v>
      </c>
      <c r="O363" s="101" t="s">
        <v>288</v>
      </c>
      <c r="P363" s="101" t="s">
        <v>708</v>
      </c>
      <c r="Q363" s="127">
        <v>824</v>
      </c>
      <c r="R363" s="101" t="s">
        <v>84</v>
      </c>
      <c r="S363" s="101" t="s">
        <v>84</v>
      </c>
      <c r="T363" s="101" t="s">
        <v>84</v>
      </c>
      <c r="U363" s="101" t="s">
        <v>84</v>
      </c>
      <c r="V363" s="101" t="s">
        <v>84</v>
      </c>
      <c r="W363" s="101" t="s">
        <v>84</v>
      </c>
      <c r="X363" s="101" t="s">
        <v>84</v>
      </c>
      <c r="Y363" s="101" t="s">
        <v>84</v>
      </c>
      <c r="Z363" s="106"/>
      <c r="AA363" s="106"/>
      <c r="AB363" s="101" t="s">
        <v>81</v>
      </c>
      <c r="AC363" s="101" t="s">
        <v>81</v>
      </c>
      <c r="AD363" s="106"/>
      <c r="AE363" s="106"/>
      <c r="AF363" s="106"/>
      <c r="AG363" s="101" t="s">
        <v>81</v>
      </c>
      <c r="AH363" s="101" t="s">
        <v>81</v>
      </c>
      <c r="AI363" s="106"/>
      <c r="AJ363" s="106"/>
      <c r="AK363" s="106"/>
      <c r="AL363" s="106"/>
      <c r="AM363" s="106"/>
      <c r="AN363" s="106"/>
      <c r="AO363" s="106"/>
      <c r="AP363" s="106"/>
      <c r="AQ363" s="101" t="s">
        <v>81</v>
      </c>
      <c r="AR363" s="106"/>
      <c r="AS363" s="101" t="s">
        <v>81</v>
      </c>
      <c r="AT363" s="52" t="s">
        <v>76</v>
      </c>
    </row>
    <row r="364" spans="1:46" ht="24.5" customHeight="1">
      <c r="A364" s="6">
        <f t="shared" si="5"/>
        <v>357</v>
      </c>
      <c r="B364" s="56"/>
      <c r="C364" s="56"/>
      <c r="D364" s="56"/>
      <c r="E364" s="103"/>
      <c r="F364" s="103"/>
      <c r="G364" s="103"/>
      <c r="H364" s="103"/>
      <c r="I364" s="131"/>
      <c r="J364" s="131"/>
      <c r="K364" s="131"/>
      <c r="L364" s="56"/>
      <c r="M364" s="57">
        <v>80002</v>
      </c>
      <c r="N364" s="101" t="s">
        <v>711</v>
      </c>
      <c r="O364" s="101" t="s">
        <v>117</v>
      </c>
      <c r="P364" s="101" t="s">
        <v>712</v>
      </c>
      <c r="Q364" s="127">
        <v>812</v>
      </c>
      <c r="R364" s="101" t="s">
        <v>84</v>
      </c>
      <c r="S364" s="101" t="s">
        <v>84</v>
      </c>
      <c r="T364" s="101" t="s">
        <v>84</v>
      </c>
      <c r="U364" s="101" t="s">
        <v>84</v>
      </c>
      <c r="V364" s="101" t="s">
        <v>84</v>
      </c>
      <c r="W364" s="101" t="s">
        <v>84</v>
      </c>
      <c r="X364" s="101" t="s">
        <v>84</v>
      </c>
      <c r="Y364" s="101" t="s">
        <v>84</v>
      </c>
      <c r="Z364" s="103"/>
      <c r="AA364" s="103"/>
      <c r="AB364" s="101" t="s">
        <v>81</v>
      </c>
      <c r="AC364" s="101" t="s">
        <v>81</v>
      </c>
      <c r="AD364" s="103"/>
      <c r="AE364" s="103"/>
      <c r="AF364" s="103"/>
      <c r="AG364" s="101" t="s">
        <v>81</v>
      </c>
      <c r="AH364" s="101" t="s">
        <v>81</v>
      </c>
      <c r="AI364" s="103"/>
      <c r="AJ364" s="103"/>
      <c r="AK364" s="103"/>
      <c r="AL364" s="103"/>
      <c r="AM364" s="103"/>
      <c r="AN364" s="103"/>
      <c r="AO364" s="103"/>
      <c r="AP364" s="103"/>
      <c r="AQ364" s="101" t="s">
        <v>81</v>
      </c>
      <c r="AR364" s="103"/>
      <c r="AS364" s="101" t="s">
        <v>81</v>
      </c>
      <c r="AT364" s="52" t="s">
        <v>76</v>
      </c>
    </row>
    <row r="365" spans="1:46" ht="17.25" customHeight="1">
      <c r="A365" s="6">
        <f t="shared" si="5"/>
        <v>358</v>
      </c>
      <c r="B365" s="56"/>
      <c r="C365" s="56"/>
      <c r="D365" s="56"/>
      <c r="E365" s="103"/>
      <c r="F365" s="103"/>
      <c r="G365" s="103"/>
      <c r="H365" s="103"/>
      <c r="I365" s="131"/>
      <c r="J365" s="131"/>
      <c r="K365" s="131"/>
      <c r="L365" s="56"/>
      <c r="M365" s="57">
        <v>80003</v>
      </c>
      <c r="N365" s="101" t="s">
        <v>713</v>
      </c>
      <c r="O365" s="101" t="s">
        <v>117</v>
      </c>
      <c r="P365" s="101" t="s">
        <v>714</v>
      </c>
      <c r="Q365" s="127">
        <v>729</v>
      </c>
      <c r="R365" s="101" t="s">
        <v>84</v>
      </c>
      <c r="S365" s="101" t="s">
        <v>84</v>
      </c>
      <c r="T365" s="101" t="s">
        <v>84</v>
      </c>
      <c r="U365" s="101" t="s">
        <v>84</v>
      </c>
      <c r="V365" s="101" t="s">
        <v>84</v>
      </c>
      <c r="W365" s="101" t="s">
        <v>84</v>
      </c>
      <c r="X365" s="101" t="s">
        <v>84</v>
      </c>
      <c r="Y365" s="101" t="s">
        <v>84</v>
      </c>
      <c r="Z365" s="103"/>
      <c r="AA365" s="103"/>
      <c r="AB365" s="101" t="s">
        <v>81</v>
      </c>
      <c r="AC365" s="101" t="s">
        <v>81</v>
      </c>
      <c r="AD365" s="103"/>
      <c r="AE365" s="103"/>
      <c r="AF365" s="103"/>
      <c r="AG365" s="101" t="s">
        <v>81</v>
      </c>
      <c r="AH365" s="101" t="s">
        <v>81</v>
      </c>
      <c r="AI365" s="103"/>
      <c r="AJ365" s="103"/>
      <c r="AK365" s="103"/>
      <c r="AL365" s="103"/>
      <c r="AM365" s="103"/>
      <c r="AN365" s="103"/>
      <c r="AO365" s="103"/>
      <c r="AP365" s="103"/>
      <c r="AQ365" s="101" t="s">
        <v>81</v>
      </c>
      <c r="AR365" s="103"/>
      <c r="AS365" s="101" t="s">
        <v>81</v>
      </c>
      <c r="AT365" s="52" t="s">
        <v>76</v>
      </c>
    </row>
    <row r="366" spans="1:46" ht="15.75" customHeight="1">
      <c r="A366" s="6">
        <f t="shared" si="5"/>
        <v>359</v>
      </c>
      <c r="B366" s="56"/>
      <c r="C366" s="56"/>
      <c r="D366" s="56"/>
      <c r="E366" s="103"/>
      <c r="F366" s="103"/>
      <c r="G366" s="103"/>
      <c r="H366" s="103"/>
      <c r="I366" s="131"/>
      <c r="J366" s="131"/>
      <c r="K366" s="131"/>
      <c r="L366" s="56"/>
      <c r="M366" s="55">
        <v>470004</v>
      </c>
      <c r="N366" s="101" t="s">
        <v>715</v>
      </c>
      <c r="O366" s="101" t="s">
        <v>716</v>
      </c>
      <c r="P366" s="101" t="s">
        <v>717</v>
      </c>
      <c r="Q366" s="127">
        <v>581</v>
      </c>
      <c r="R366" s="101" t="s">
        <v>84</v>
      </c>
      <c r="S366" s="101" t="s">
        <v>84</v>
      </c>
      <c r="T366" s="101" t="s">
        <v>84</v>
      </c>
      <c r="U366" s="101" t="s">
        <v>84</v>
      </c>
      <c r="V366" s="101" t="s">
        <v>84</v>
      </c>
      <c r="W366" s="101" t="s">
        <v>84</v>
      </c>
      <c r="X366" s="101" t="s">
        <v>84</v>
      </c>
      <c r="Y366" s="101" t="s">
        <v>84</v>
      </c>
      <c r="Z366" s="103"/>
      <c r="AA366" s="103"/>
      <c r="AB366" s="101" t="s">
        <v>81</v>
      </c>
      <c r="AC366" s="101" t="s">
        <v>81</v>
      </c>
      <c r="AD366" s="103"/>
      <c r="AE366" s="103"/>
      <c r="AF366" s="103"/>
      <c r="AG366" s="101" t="s">
        <v>81</v>
      </c>
      <c r="AH366" s="101" t="s">
        <v>81</v>
      </c>
      <c r="AI366" s="103"/>
      <c r="AJ366" s="103"/>
      <c r="AK366" s="103"/>
      <c r="AL366" s="103"/>
      <c r="AM366" s="103"/>
      <c r="AN366" s="103"/>
      <c r="AO366" s="103"/>
      <c r="AP366" s="103"/>
      <c r="AQ366" s="101" t="s">
        <v>81</v>
      </c>
      <c r="AR366" s="103"/>
      <c r="AS366" s="101" t="s">
        <v>81</v>
      </c>
      <c r="AT366" s="52" t="s">
        <v>76</v>
      </c>
    </row>
    <row r="367" spans="1:46" ht="15.75" customHeight="1">
      <c r="A367" s="6">
        <f t="shared" si="5"/>
        <v>360</v>
      </c>
      <c r="B367" s="56"/>
      <c r="C367" s="56"/>
      <c r="D367" s="56"/>
      <c r="E367" s="103"/>
      <c r="F367" s="103"/>
      <c r="G367" s="103"/>
      <c r="H367" s="103"/>
      <c r="I367" s="131"/>
      <c r="J367" s="131"/>
      <c r="K367" s="131"/>
      <c r="L367" s="56"/>
      <c r="M367" s="55">
        <v>120005</v>
      </c>
      <c r="N367" s="101" t="s">
        <v>718</v>
      </c>
      <c r="O367" s="101" t="s">
        <v>288</v>
      </c>
      <c r="P367" s="101" t="s">
        <v>719</v>
      </c>
      <c r="Q367" s="127">
        <v>871</v>
      </c>
      <c r="R367" s="101" t="s">
        <v>84</v>
      </c>
      <c r="S367" s="101" t="s">
        <v>84</v>
      </c>
      <c r="T367" s="101" t="s">
        <v>84</v>
      </c>
      <c r="U367" s="101" t="s">
        <v>84</v>
      </c>
      <c r="V367" s="101" t="s">
        <v>84</v>
      </c>
      <c r="W367" s="101" t="s">
        <v>84</v>
      </c>
      <c r="X367" s="101" t="s">
        <v>84</v>
      </c>
      <c r="Y367" s="101" t="s">
        <v>84</v>
      </c>
      <c r="Z367" s="103"/>
      <c r="AA367" s="103"/>
      <c r="AB367" s="101" t="s">
        <v>81</v>
      </c>
      <c r="AC367" s="101" t="s">
        <v>81</v>
      </c>
      <c r="AD367" s="103"/>
      <c r="AE367" s="103"/>
      <c r="AF367" s="103"/>
      <c r="AG367" s="101" t="s">
        <v>81</v>
      </c>
      <c r="AH367" s="101" t="s">
        <v>81</v>
      </c>
      <c r="AI367" s="103"/>
      <c r="AJ367" s="103"/>
      <c r="AK367" s="103"/>
      <c r="AL367" s="103"/>
      <c r="AM367" s="103"/>
      <c r="AN367" s="103"/>
      <c r="AO367" s="103"/>
      <c r="AP367" s="103"/>
      <c r="AQ367" s="101" t="s">
        <v>81</v>
      </c>
      <c r="AR367" s="103"/>
      <c r="AS367" s="101" t="s">
        <v>81</v>
      </c>
      <c r="AT367" s="52" t="s">
        <v>76</v>
      </c>
    </row>
    <row r="368" spans="1:46" ht="17.25" customHeight="1">
      <c r="A368" s="6">
        <f t="shared" si="5"/>
        <v>361</v>
      </c>
      <c r="B368" s="71">
        <v>8000099</v>
      </c>
      <c r="C368" s="69">
        <v>45422</v>
      </c>
      <c r="D368" s="70">
        <v>47247</v>
      </c>
      <c r="E368" s="101" t="s">
        <v>720</v>
      </c>
      <c r="F368" s="101" t="s">
        <v>117</v>
      </c>
      <c r="G368" s="101" t="s">
        <v>721</v>
      </c>
      <c r="H368" s="102" t="s">
        <v>722</v>
      </c>
      <c r="I368" s="68" t="s">
        <v>81</v>
      </c>
      <c r="J368" s="131"/>
      <c r="K368" s="131"/>
      <c r="L368" s="54"/>
      <c r="M368" s="57">
        <v>80001</v>
      </c>
      <c r="N368" s="101" t="s">
        <v>723</v>
      </c>
      <c r="O368" s="101" t="s">
        <v>117</v>
      </c>
      <c r="P368" s="101" t="s">
        <v>724</v>
      </c>
      <c r="Q368" s="127">
        <v>15000</v>
      </c>
      <c r="R368" s="101" t="s">
        <v>84</v>
      </c>
      <c r="S368" s="101" t="s">
        <v>84</v>
      </c>
      <c r="T368" s="101" t="s">
        <v>84</v>
      </c>
      <c r="U368" s="101" t="s">
        <v>84</v>
      </c>
      <c r="V368" s="101" t="s">
        <v>84</v>
      </c>
      <c r="W368" s="101" t="s">
        <v>84</v>
      </c>
      <c r="X368" s="101" t="s">
        <v>84</v>
      </c>
      <c r="Y368" s="101" t="s">
        <v>84</v>
      </c>
      <c r="Z368" s="106"/>
      <c r="AA368" s="106"/>
      <c r="AB368" s="101" t="s">
        <v>81</v>
      </c>
      <c r="AC368" s="101" t="s">
        <v>81</v>
      </c>
      <c r="AD368" s="101" t="s">
        <v>81</v>
      </c>
      <c r="AE368" s="101" t="s">
        <v>81</v>
      </c>
      <c r="AF368" s="106"/>
      <c r="AG368" s="101" t="s">
        <v>81</v>
      </c>
      <c r="AH368" s="101" t="s">
        <v>81</v>
      </c>
      <c r="AI368" s="101" t="s">
        <v>81</v>
      </c>
      <c r="AJ368" s="101" t="s">
        <v>81</v>
      </c>
      <c r="AK368" s="106"/>
      <c r="AL368" s="106"/>
      <c r="AM368" s="106"/>
      <c r="AN368" s="106"/>
      <c r="AO368" s="106"/>
      <c r="AP368" s="106"/>
      <c r="AQ368" s="106"/>
      <c r="AR368" s="101" t="s">
        <v>81</v>
      </c>
      <c r="AS368" s="106"/>
      <c r="AT368" s="52" t="s">
        <v>76</v>
      </c>
    </row>
    <row r="369" spans="1:46" ht="24.5" customHeight="1">
      <c r="A369" s="6">
        <f t="shared" si="5"/>
        <v>362</v>
      </c>
      <c r="B369" s="54"/>
      <c r="C369" s="54"/>
      <c r="D369" s="54"/>
      <c r="E369" s="106"/>
      <c r="F369" s="106"/>
      <c r="G369" s="106"/>
      <c r="H369" s="106"/>
      <c r="I369" s="131"/>
      <c r="J369" s="131"/>
      <c r="K369" s="131"/>
      <c r="L369" s="54"/>
      <c r="M369" s="57">
        <v>80002</v>
      </c>
      <c r="N369" s="101" t="s">
        <v>725</v>
      </c>
      <c r="O369" s="101" t="s">
        <v>117</v>
      </c>
      <c r="P369" s="101" t="s">
        <v>726</v>
      </c>
      <c r="Q369" s="127">
        <v>15000</v>
      </c>
      <c r="R369" s="101" t="s">
        <v>84</v>
      </c>
      <c r="S369" s="101" t="s">
        <v>84</v>
      </c>
      <c r="T369" s="101" t="s">
        <v>84</v>
      </c>
      <c r="U369" s="101" t="s">
        <v>84</v>
      </c>
      <c r="V369" s="101" t="s">
        <v>84</v>
      </c>
      <c r="W369" s="101" t="s">
        <v>84</v>
      </c>
      <c r="X369" s="101" t="s">
        <v>84</v>
      </c>
      <c r="Y369" s="101" t="s">
        <v>84</v>
      </c>
      <c r="Z369" s="106"/>
      <c r="AA369" s="106"/>
      <c r="AB369" s="101" t="s">
        <v>81</v>
      </c>
      <c r="AC369" s="101" t="s">
        <v>81</v>
      </c>
      <c r="AD369" s="101" t="s">
        <v>81</v>
      </c>
      <c r="AE369" s="101" t="s">
        <v>81</v>
      </c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1" t="s">
        <v>81</v>
      </c>
      <c r="AS369" s="106"/>
      <c r="AT369" s="52" t="s">
        <v>76</v>
      </c>
    </row>
    <row r="370" spans="1:46" ht="24.5" customHeight="1">
      <c r="A370" s="6">
        <f t="shared" si="5"/>
        <v>363</v>
      </c>
      <c r="B370" s="55">
        <v>14000100</v>
      </c>
      <c r="C370" s="69">
        <v>45422</v>
      </c>
      <c r="D370" s="70">
        <v>47247</v>
      </c>
      <c r="E370" s="101" t="s">
        <v>727</v>
      </c>
      <c r="F370" s="101" t="s">
        <v>108</v>
      </c>
      <c r="G370" s="101" t="s">
        <v>728</v>
      </c>
      <c r="H370" s="102" t="s">
        <v>729</v>
      </c>
      <c r="I370" s="68" t="s">
        <v>81</v>
      </c>
      <c r="J370" s="68" t="s">
        <v>81</v>
      </c>
      <c r="K370" s="131"/>
      <c r="L370" s="53" t="s">
        <v>730</v>
      </c>
      <c r="M370" s="55">
        <v>140001</v>
      </c>
      <c r="N370" s="101" t="s">
        <v>731</v>
      </c>
      <c r="O370" s="101" t="s">
        <v>108</v>
      </c>
      <c r="P370" s="101" t="s">
        <v>732</v>
      </c>
      <c r="Q370" s="127">
        <v>2563</v>
      </c>
      <c r="R370" s="101" t="s">
        <v>84</v>
      </c>
      <c r="S370" s="101" t="s">
        <v>84</v>
      </c>
      <c r="T370" s="101" t="s">
        <v>84</v>
      </c>
      <c r="U370" s="101" t="s">
        <v>84</v>
      </c>
      <c r="V370" s="101" t="s">
        <v>84</v>
      </c>
      <c r="W370" s="101" t="s">
        <v>84</v>
      </c>
      <c r="X370" s="101" t="s">
        <v>84</v>
      </c>
      <c r="Y370" s="101" t="s">
        <v>84</v>
      </c>
      <c r="Z370" s="106"/>
      <c r="AA370" s="106"/>
      <c r="AB370" s="101" t="s">
        <v>81</v>
      </c>
      <c r="AC370" s="101" t="s">
        <v>81</v>
      </c>
      <c r="AD370" s="106"/>
      <c r="AE370" s="106"/>
      <c r="AF370" s="106"/>
      <c r="AG370" s="101" t="s">
        <v>81</v>
      </c>
      <c r="AH370" s="101" t="s">
        <v>81</v>
      </c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1" t="s">
        <v>81</v>
      </c>
      <c r="AT370" s="52" t="s">
        <v>76</v>
      </c>
    </row>
    <row r="371" spans="1:46" ht="24.5" customHeight="1">
      <c r="A371" s="6">
        <f t="shared" si="5"/>
        <v>364</v>
      </c>
      <c r="B371" s="56"/>
      <c r="C371" s="56"/>
      <c r="D371" s="56"/>
      <c r="E371" s="103"/>
      <c r="F371" s="103"/>
      <c r="G371" s="103"/>
      <c r="H371" s="103"/>
      <c r="I371" s="131"/>
      <c r="J371" s="131"/>
      <c r="K371" s="131"/>
      <c r="L371" s="56"/>
      <c r="M371" s="55">
        <v>140002</v>
      </c>
      <c r="N371" s="101" t="s">
        <v>733</v>
      </c>
      <c r="O371" s="101" t="s">
        <v>108</v>
      </c>
      <c r="P371" s="101" t="s">
        <v>734</v>
      </c>
      <c r="Q371" s="127">
        <v>1824</v>
      </c>
      <c r="R371" s="101" t="s">
        <v>84</v>
      </c>
      <c r="S371" s="101" t="s">
        <v>84</v>
      </c>
      <c r="T371" s="101" t="s">
        <v>84</v>
      </c>
      <c r="U371" s="101" t="s">
        <v>84</v>
      </c>
      <c r="V371" s="101" t="s">
        <v>84</v>
      </c>
      <c r="W371" s="101" t="s">
        <v>84</v>
      </c>
      <c r="X371" s="101" t="s">
        <v>84</v>
      </c>
      <c r="Y371" s="101" t="s">
        <v>84</v>
      </c>
      <c r="Z371" s="103"/>
      <c r="AA371" s="103"/>
      <c r="AB371" s="101" t="s">
        <v>81</v>
      </c>
      <c r="AC371" s="101" t="s">
        <v>81</v>
      </c>
      <c r="AD371" s="103"/>
      <c r="AE371" s="103"/>
      <c r="AF371" s="103"/>
      <c r="AG371" s="101" t="s">
        <v>81</v>
      </c>
      <c r="AH371" s="101" t="s">
        <v>81</v>
      </c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1" t="s">
        <v>81</v>
      </c>
      <c r="AT371" s="52" t="s">
        <v>76</v>
      </c>
    </row>
    <row r="372" spans="1:46" ht="24.5" customHeight="1">
      <c r="A372" s="6">
        <f t="shared" si="5"/>
        <v>365</v>
      </c>
      <c r="B372" s="55">
        <v>20000101</v>
      </c>
      <c r="C372" s="69">
        <v>45422</v>
      </c>
      <c r="D372" s="70">
        <v>47247</v>
      </c>
      <c r="E372" s="101" t="s">
        <v>735</v>
      </c>
      <c r="F372" s="101" t="s">
        <v>444</v>
      </c>
      <c r="G372" s="101" t="s">
        <v>736</v>
      </c>
      <c r="H372" s="102" t="s">
        <v>737</v>
      </c>
      <c r="I372" s="68" t="s">
        <v>81</v>
      </c>
      <c r="J372" s="131"/>
      <c r="K372" s="131"/>
      <c r="L372" s="54"/>
      <c r="M372" s="55">
        <v>200001</v>
      </c>
      <c r="N372" s="101" t="s">
        <v>738</v>
      </c>
      <c r="O372" s="101" t="s">
        <v>444</v>
      </c>
      <c r="P372" s="101" t="s">
        <v>739</v>
      </c>
      <c r="Q372" s="127">
        <v>900</v>
      </c>
      <c r="R372" s="101" t="s">
        <v>84</v>
      </c>
      <c r="S372" s="101" t="s">
        <v>84</v>
      </c>
      <c r="T372" s="101" t="s">
        <v>84</v>
      </c>
      <c r="U372" s="101" t="s">
        <v>84</v>
      </c>
      <c r="V372" s="101" t="s">
        <v>84</v>
      </c>
      <c r="W372" s="101" t="s">
        <v>84</v>
      </c>
      <c r="X372" s="101" t="s">
        <v>84</v>
      </c>
      <c r="Y372" s="101" t="s">
        <v>84</v>
      </c>
      <c r="Z372" s="106"/>
      <c r="AA372" s="106"/>
      <c r="AB372" s="101" t="s">
        <v>81</v>
      </c>
      <c r="AC372" s="101" t="s">
        <v>81</v>
      </c>
      <c r="AD372" s="101" t="s">
        <v>81</v>
      </c>
      <c r="AE372" s="101" t="s">
        <v>81</v>
      </c>
      <c r="AF372" s="106"/>
      <c r="AG372" s="101" t="s">
        <v>81</v>
      </c>
      <c r="AH372" s="101" t="s">
        <v>81</v>
      </c>
      <c r="AI372" s="101" t="s">
        <v>81</v>
      </c>
      <c r="AJ372" s="101" t="s">
        <v>81</v>
      </c>
      <c r="AK372" s="106"/>
      <c r="AL372" s="106"/>
      <c r="AM372" s="106"/>
      <c r="AN372" s="106"/>
      <c r="AO372" s="106"/>
      <c r="AP372" s="106"/>
      <c r="AQ372" s="101" t="s">
        <v>81</v>
      </c>
      <c r="AR372" s="106"/>
      <c r="AS372" s="106"/>
      <c r="AT372" s="52" t="s">
        <v>76</v>
      </c>
    </row>
    <row r="373" spans="1:46" ht="24.5" customHeight="1">
      <c r="A373" s="6">
        <f t="shared" si="5"/>
        <v>366</v>
      </c>
      <c r="B373" s="55">
        <v>20000102</v>
      </c>
      <c r="C373" s="69">
        <v>45422</v>
      </c>
      <c r="D373" s="70">
        <v>47247</v>
      </c>
      <c r="E373" s="101" t="s">
        <v>740</v>
      </c>
      <c r="F373" s="101" t="s">
        <v>444</v>
      </c>
      <c r="G373" s="101" t="s">
        <v>741</v>
      </c>
      <c r="H373" s="102" t="s">
        <v>742</v>
      </c>
      <c r="I373" s="68" t="s">
        <v>81</v>
      </c>
      <c r="J373" s="131"/>
      <c r="K373" s="131"/>
      <c r="L373" s="54"/>
      <c r="M373" s="55">
        <v>200001</v>
      </c>
      <c r="N373" s="101" t="s">
        <v>743</v>
      </c>
      <c r="O373" s="101" t="s">
        <v>444</v>
      </c>
      <c r="P373" s="105" t="s">
        <v>744</v>
      </c>
      <c r="Q373" s="127">
        <v>2100</v>
      </c>
      <c r="R373" s="101" t="s">
        <v>84</v>
      </c>
      <c r="S373" s="101" t="s">
        <v>84</v>
      </c>
      <c r="T373" s="101" t="s">
        <v>84</v>
      </c>
      <c r="U373" s="101" t="s">
        <v>84</v>
      </c>
      <c r="V373" s="101" t="s">
        <v>84</v>
      </c>
      <c r="W373" s="101" t="s">
        <v>84</v>
      </c>
      <c r="X373" s="101" t="s">
        <v>84</v>
      </c>
      <c r="Y373" s="101" t="s">
        <v>84</v>
      </c>
      <c r="Z373" s="106"/>
      <c r="AA373" s="106"/>
      <c r="AB373" s="101" t="s">
        <v>81</v>
      </c>
      <c r="AC373" s="101" t="s">
        <v>81</v>
      </c>
      <c r="AD373" s="101" t="s">
        <v>81</v>
      </c>
      <c r="AE373" s="101" t="s">
        <v>81</v>
      </c>
      <c r="AF373" s="106"/>
      <c r="AG373" s="101" t="s">
        <v>81</v>
      </c>
      <c r="AH373" s="101" t="s">
        <v>81</v>
      </c>
      <c r="AI373" s="101" t="s">
        <v>81</v>
      </c>
      <c r="AJ373" s="101" t="s">
        <v>81</v>
      </c>
      <c r="AK373" s="106"/>
      <c r="AL373" s="106"/>
      <c r="AM373" s="106"/>
      <c r="AN373" s="106"/>
      <c r="AO373" s="106"/>
      <c r="AP373" s="106"/>
      <c r="AQ373" s="106"/>
      <c r="AR373" s="101" t="s">
        <v>81</v>
      </c>
      <c r="AS373" s="101" t="s">
        <v>81</v>
      </c>
      <c r="AT373" s="52" t="s">
        <v>76</v>
      </c>
    </row>
    <row r="374" spans="1:46" ht="24.5" customHeight="1">
      <c r="A374" s="6">
        <f t="shared" si="5"/>
        <v>367</v>
      </c>
      <c r="B374" s="56"/>
      <c r="C374" s="56"/>
      <c r="D374" s="56"/>
      <c r="E374" s="103"/>
      <c r="F374" s="103"/>
      <c r="G374" s="103"/>
      <c r="H374" s="103"/>
      <c r="I374" s="131"/>
      <c r="J374" s="131"/>
      <c r="K374" s="131"/>
      <c r="L374" s="56"/>
      <c r="M374" s="55">
        <v>200002</v>
      </c>
      <c r="N374" s="101" t="s">
        <v>745</v>
      </c>
      <c r="O374" s="101" t="s">
        <v>444</v>
      </c>
      <c r="P374" s="101" t="s">
        <v>746</v>
      </c>
      <c r="Q374" s="127">
        <v>2900</v>
      </c>
      <c r="R374" s="101" t="s">
        <v>84</v>
      </c>
      <c r="S374" s="101" t="s">
        <v>84</v>
      </c>
      <c r="T374" s="101" t="s">
        <v>84</v>
      </c>
      <c r="U374" s="101" t="s">
        <v>84</v>
      </c>
      <c r="V374" s="101" t="s">
        <v>84</v>
      </c>
      <c r="W374" s="101" t="s">
        <v>84</v>
      </c>
      <c r="X374" s="101" t="s">
        <v>84</v>
      </c>
      <c r="Y374" s="101" t="s">
        <v>84</v>
      </c>
      <c r="Z374" s="103"/>
      <c r="AA374" s="103"/>
      <c r="AB374" s="101" t="s">
        <v>81</v>
      </c>
      <c r="AC374" s="101" t="s">
        <v>81</v>
      </c>
      <c r="AD374" s="101" t="s">
        <v>81</v>
      </c>
      <c r="AE374" s="101" t="s">
        <v>81</v>
      </c>
      <c r="AF374" s="103"/>
      <c r="AG374" s="101" t="s">
        <v>81</v>
      </c>
      <c r="AH374" s="101" t="s">
        <v>81</v>
      </c>
      <c r="AI374" s="101" t="s">
        <v>81</v>
      </c>
      <c r="AJ374" s="101" t="s">
        <v>81</v>
      </c>
      <c r="AK374" s="103"/>
      <c r="AL374" s="103"/>
      <c r="AM374" s="103"/>
      <c r="AN374" s="103"/>
      <c r="AO374" s="103"/>
      <c r="AP374" s="103"/>
      <c r="AQ374" s="101" t="s">
        <v>81</v>
      </c>
      <c r="AR374" s="103"/>
      <c r="AS374" s="103"/>
      <c r="AT374" s="52" t="s">
        <v>76</v>
      </c>
    </row>
    <row r="375" spans="1:46" ht="24.5" customHeight="1">
      <c r="A375" s="6">
        <f t="shared" si="5"/>
        <v>368</v>
      </c>
      <c r="B375" s="55">
        <v>11000103</v>
      </c>
      <c r="C375" s="69">
        <v>45422</v>
      </c>
      <c r="D375" s="70">
        <v>47247</v>
      </c>
      <c r="E375" s="101" t="s">
        <v>747</v>
      </c>
      <c r="F375" s="101" t="s">
        <v>78</v>
      </c>
      <c r="G375" s="101" t="s">
        <v>748</v>
      </c>
      <c r="H375" s="102" t="s">
        <v>749</v>
      </c>
      <c r="I375" s="68" t="s">
        <v>81</v>
      </c>
      <c r="J375" s="131"/>
      <c r="K375" s="131"/>
      <c r="L375" s="54"/>
      <c r="M375" s="55">
        <v>110001</v>
      </c>
      <c r="N375" s="101" t="s">
        <v>750</v>
      </c>
      <c r="O375" s="101" t="s">
        <v>78</v>
      </c>
      <c r="P375" s="101" t="s">
        <v>751</v>
      </c>
      <c r="Q375" s="127">
        <v>665</v>
      </c>
      <c r="R375" s="101" t="s">
        <v>84</v>
      </c>
      <c r="S375" s="101" t="s">
        <v>84</v>
      </c>
      <c r="T375" s="101" t="s">
        <v>84</v>
      </c>
      <c r="U375" s="101" t="s">
        <v>84</v>
      </c>
      <c r="V375" s="101" t="s">
        <v>84</v>
      </c>
      <c r="W375" s="101" t="s">
        <v>84</v>
      </c>
      <c r="X375" s="101" t="s">
        <v>81</v>
      </c>
      <c r="Y375" s="101" t="s">
        <v>84</v>
      </c>
      <c r="Z375" s="106"/>
      <c r="AA375" s="106"/>
      <c r="AB375" s="101" t="s">
        <v>81</v>
      </c>
      <c r="AC375" s="101" t="s">
        <v>81</v>
      </c>
      <c r="AD375" s="101" t="s">
        <v>81</v>
      </c>
      <c r="AE375" s="101" t="s">
        <v>81</v>
      </c>
      <c r="AF375" s="101" t="s">
        <v>81</v>
      </c>
      <c r="AG375" s="101" t="s">
        <v>81</v>
      </c>
      <c r="AH375" s="101" t="s">
        <v>81</v>
      </c>
      <c r="AI375" s="101" t="s">
        <v>81</v>
      </c>
      <c r="AJ375" s="101" t="s">
        <v>81</v>
      </c>
      <c r="AK375" s="106"/>
      <c r="AL375" s="101" t="s">
        <v>81</v>
      </c>
      <c r="AM375" s="101" t="s">
        <v>81</v>
      </c>
      <c r="AN375" s="101" t="s">
        <v>81</v>
      </c>
      <c r="AO375" s="101" t="s">
        <v>81</v>
      </c>
      <c r="AP375" s="106"/>
      <c r="AQ375" s="106"/>
      <c r="AR375" s="101" t="s">
        <v>81</v>
      </c>
      <c r="AS375" s="106"/>
      <c r="AT375" s="52" t="s">
        <v>76</v>
      </c>
    </row>
    <row r="376" spans="1:46" ht="24.5" customHeight="1">
      <c r="A376" s="6">
        <f t="shared" si="5"/>
        <v>369</v>
      </c>
      <c r="B376" s="55">
        <v>11000104</v>
      </c>
      <c r="C376" s="69">
        <v>45422</v>
      </c>
      <c r="D376" s="70">
        <v>47247</v>
      </c>
      <c r="E376" s="101" t="s">
        <v>752</v>
      </c>
      <c r="F376" s="101" t="s">
        <v>78</v>
      </c>
      <c r="G376" s="101" t="s">
        <v>753</v>
      </c>
      <c r="H376" s="102" t="s">
        <v>754</v>
      </c>
      <c r="I376" s="68" t="s">
        <v>81</v>
      </c>
      <c r="J376" s="68" t="s">
        <v>81</v>
      </c>
      <c r="K376" s="131"/>
      <c r="L376" s="54"/>
      <c r="M376" s="55">
        <v>110001</v>
      </c>
      <c r="N376" s="101" t="s">
        <v>755</v>
      </c>
      <c r="O376" s="101" t="s">
        <v>78</v>
      </c>
      <c r="P376" s="101" t="s">
        <v>756</v>
      </c>
      <c r="Q376" s="127">
        <v>1000</v>
      </c>
      <c r="R376" s="101" t="s">
        <v>84</v>
      </c>
      <c r="S376" s="101" t="s">
        <v>84</v>
      </c>
      <c r="T376" s="101" t="s">
        <v>84</v>
      </c>
      <c r="U376" s="101" t="s">
        <v>84</v>
      </c>
      <c r="V376" s="101" t="s">
        <v>84</v>
      </c>
      <c r="W376" s="101" t="s">
        <v>84</v>
      </c>
      <c r="X376" s="101" t="s">
        <v>84</v>
      </c>
      <c r="Y376" s="101" t="s">
        <v>81</v>
      </c>
      <c r="Z376" s="106"/>
      <c r="AA376" s="106"/>
      <c r="AB376" s="101" t="s">
        <v>81</v>
      </c>
      <c r="AC376" s="101" t="s">
        <v>81</v>
      </c>
      <c r="AD376" s="101" t="s">
        <v>81</v>
      </c>
      <c r="AE376" s="101" t="s">
        <v>81</v>
      </c>
      <c r="AF376" s="106"/>
      <c r="AG376" s="101" t="s">
        <v>81</v>
      </c>
      <c r="AH376" s="101" t="s">
        <v>81</v>
      </c>
      <c r="AI376" s="101" t="s">
        <v>81</v>
      </c>
      <c r="AJ376" s="101" t="s">
        <v>81</v>
      </c>
      <c r="AK376" s="106"/>
      <c r="AL376" s="106"/>
      <c r="AM376" s="106"/>
      <c r="AN376" s="106"/>
      <c r="AO376" s="106"/>
      <c r="AP376" s="106"/>
      <c r="AQ376" s="101" t="s">
        <v>81</v>
      </c>
      <c r="AR376" s="106"/>
      <c r="AS376" s="106"/>
      <c r="AT376" s="52" t="s">
        <v>76</v>
      </c>
    </row>
    <row r="377" spans="1:46" ht="31.5" customHeight="1">
      <c r="A377" s="6">
        <f t="shared" si="5"/>
        <v>370</v>
      </c>
      <c r="B377" s="55">
        <v>20000105</v>
      </c>
      <c r="C377" s="69">
        <v>45422</v>
      </c>
      <c r="D377" s="70">
        <v>47247</v>
      </c>
      <c r="E377" s="101" t="s">
        <v>757</v>
      </c>
      <c r="F377" s="101" t="s">
        <v>444</v>
      </c>
      <c r="G377" s="101" t="s">
        <v>758</v>
      </c>
      <c r="H377" s="102" t="s">
        <v>759</v>
      </c>
      <c r="I377" s="68" t="s">
        <v>81</v>
      </c>
      <c r="J377" s="68" t="s">
        <v>81</v>
      </c>
      <c r="K377" s="131"/>
      <c r="L377" s="54"/>
      <c r="M377" s="55">
        <v>200001</v>
      </c>
      <c r="N377" s="101" t="s">
        <v>760</v>
      </c>
      <c r="O377" s="101" t="s">
        <v>444</v>
      </c>
      <c r="P377" s="101" t="s">
        <v>761</v>
      </c>
      <c r="Q377" s="127">
        <v>1800</v>
      </c>
      <c r="R377" s="101" t="s">
        <v>84</v>
      </c>
      <c r="S377" s="101" t="s">
        <v>84</v>
      </c>
      <c r="T377" s="101" t="s">
        <v>84</v>
      </c>
      <c r="U377" s="101" t="s">
        <v>84</v>
      </c>
      <c r="V377" s="101" t="s">
        <v>84</v>
      </c>
      <c r="W377" s="101" t="s">
        <v>84</v>
      </c>
      <c r="X377" s="101" t="s">
        <v>84</v>
      </c>
      <c r="Y377" s="101" t="s">
        <v>84</v>
      </c>
      <c r="Z377" s="106"/>
      <c r="AA377" s="106"/>
      <c r="AB377" s="101" t="s">
        <v>81</v>
      </c>
      <c r="AC377" s="101" t="s">
        <v>81</v>
      </c>
      <c r="AD377" s="101" t="s">
        <v>81</v>
      </c>
      <c r="AE377" s="106"/>
      <c r="AF377" s="106"/>
      <c r="AG377" s="101" t="s">
        <v>81</v>
      </c>
      <c r="AH377" s="101" t="s">
        <v>81</v>
      </c>
      <c r="AI377" s="101" t="s">
        <v>81</v>
      </c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1" t="s">
        <v>81</v>
      </c>
      <c r="AT377" s="52" t="s">
        <v>76</v>
      </c>
    </row>
    <row r="378" spans="1:46" ht="24.5" customHeight="1">
      <c r="A378" s="6">
        <f t="shared" si="5"/>
        <v>371</v>
      </c>
      <c r="B378" s="55">
        <v>13000106</v>
      </c>
      <c r="C378" s="69">
        <v>45422</v>
      </c>
      <c r="D378" s="70">
        <v>47247</v>
      </c>
      <c r="E378" s="101" t="s">
        <v>762</v>
      </c>
      <c r="F378" s="101" t="s">
        <v>96</v>
      </c>
      <c r="G378" s="101" t="s">
        <v>763</v>
      </c>
      <c r="H378" s="102" t="s">
        <v>764</v>
      </c>
      <c r="I378" s="68" t="s">
        <v>81</v>
      </c>
      <c r="J378" s="68" t="s">
        <v>81</v>
      </c>
      <c r="K378" s="131"/>
      <c r="L378" s="54"/>
      <c r="M378" s="55">
        <v>110001</v>
      </c>
      <c r="N378" s="101" t="s">
        <v>765</v>
      </c>
      <c r="O378" s="101" t="s">
        <v>78</v>
      </c>
      <c r="P378" s="101" t="s">
        <v>766</v>
      </c>
      <c r="Q378" s="127">
        <v>713</v>
      </c>
      <c r="R378" s="101" t="s">
        <v>84</v>
      </c>
      <c r="S378" s="101" t="s">
        <v>84</v>
      </c>
      <c r="T378" s="101" t="s">
        <v>84</v>
      </c>
      <c r="U378" s="101" t="s">
        <v>84</v>
      </c>
      <c r="V378" s="101" t="s">
        <v>84</v>
      </c>
      <c r="W378" s="101" t="s">
        <v>84</v>
      </c>
      <c r="X378" s="101" t="s">
        <v>81</v>
      </c>
      <c r="Y378" s="101" t="s">
        <v>81</v>
      </c>
      <c r="Z378" s="106"/>
      <c r="AA378" s="106"/>
      <c r="AB378" s="101" t="s">
        <v>81</v>
      </c>
      <c r="AC378" s="106"/>
      <c r="AD378" s="106"/>
      <c r="AE378" s="106"/>
      <c r="AF378" s="106"/>
      <c r="AG378" s="101" t="s">
        <v>81</v>
      </c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1" t="s">
        <v>81</v>
      </c>
      <c r="AR378" s="106"/>
      <c r="AS378" s="106"/>
      <c r="AT378" s="52" t="s">
        <v>76</v>
      </c>
    </row>
    <row r="379" spans="1:46" ht="24.5" customHeight="1">
      <c r="A379" s="6">
        <f t="shared" si="5"/>
        <v>372</v>
      </c>
      <c r="B379" s="55">
        <v>13000107</v>
      </c>
      <c r="C379" s="69">
        <v>45422</v>
      </c>
      <c r="D379" s="70">
        <v>47247</v>
      </c>
      <c r="E379" s="101" t="s">
        <v>767</v>
      </c>
      <c r="F379" s="101" t="s">
        <v>96</v>
      </c>
      <c r="G379" s="101" t="s">
        <v>768</v>
      </c>
      <c r="H379" s="102" t="s">
        <v>769</v>
      </c>
      <c r="I379" s="68" t="s">
        <v>81</v>
      </c>
      <c r="J379" s="131"/>
      <c r="K379" s="131"/>
      <c r="L379" s="54"/>
      <c r="M379" s="55">
        <v>130001</v>
      </c>
      <c r="N379" s="101" t="s">
        <v>770</v>
      </c>
      <c r="O379" s="101" t="s">
        <v>96</v>
      </c>
      <c r="P379" s="101" t="s">
        <v>771</v>
      </c>
      <c r="Q379" s="127">
        <v>50</v>
      </c>
      <c r="R379" s="101" t="s">
        <v>84</v>
      </c>
      <c r="S379" s="101" t="s">
        <v>84</v>
      </c>
      <c r="T379" s="101" t="s">
        <v>84</v>
      </c>
      <c r="U379" s="101" t="s">
        <v>84</v>
      </c>
      <c r="V379" s="101" t="s">
        <v>84</v>
      </c>
      <c r="W379" s="101" t="s">
        <v>84</v>
      </c>
      <c r="X379" s="101" t="s">
        <v>84</v>
      </c>
      <c r="Y379" s="101" t="s">
        <v>84</v>
      </c>
      <c r="Z379" s="106"/>
      <c r="AA379" s="106"/>
      <c r="AB379" s="101" t="s">
        <v>81</v>
      </c>
      <c r="AC379" s="101" t="s">
        <v>81</v>
      </c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1" t="s">
        <v>81</v>
      </c>
      <c r="AS379" s="106"/>
      <c r="AT379" s="52" t="s">
        <v>76</v>
      </c>
    </row>
    <row r="380" spans="1:46" ht="17.25" customHeight="1">
      <c r="A380" s="6">
        <f t="shared" si="5"/>
        <v>373</v>
      </c>
      <c r="B380" s="56"/>
      <c r="C380" s="56"/>
      <c r="D380" s="56"/>
      <c r="E380" s="103"/>
      <c r="F380" s="103"/>
      <c r="G380" s="103"/>
      <c r="H380" s="103"/>
      <c r="I380" s="131"/>
      <c r="J380" s="131"/>
      <c r="K380" s="131"/>
      <c r="L380" s="56"/>
      <c r="M380" s="55">
        <v>110002</v>
      </c>
      <c r="N380" s="101" t="s">
        <v>772</v>
      </c>
      <c r="O380" s="101" t="s">
        <v>78</v>
      </c>
      <c r="P380" s="101" t="s">
        <v>773</v>
      </c>
      <c r="Q380" s="127">
        <v>100</v>
      </c>
      <c r="R380" s="101" t="s">
        <v>84</v>
      </c>
      <c r="S380" s="101" t="s">
        <v>84</v>
      </c>
      <c r="T380" s="101" t="s">
        <v>84</v>
      </c>
      <c r="U380" s="101" t="s">
        <v>84</v>
      </c>
      <c r="V380" s="101" t="s">
        <v>84</v>
      </c>
      <c r="W380" s="101" t="s">
        <v>84</v>
      </c>
      <c r="X380" s="101" t="s">
        <v>84</v>
      </c>
      <c r="Y380" s="101" t="s">
        <v>84</v>
      </c>
      <c r="Z380" s="103"/>
      <c r="AA380" s="103"/>
      <c r="AB380" s="101" t="s">
        <v>81</v>
      </c>
      <c r="AC380" s="101" t="s">
        <v>81</v>
      </c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1" t="s">
        <v>81</v>
      </c>
      <c r="AS380" s="103"/>
      <c r="AT380" s="52" t="s">
        <v>76</v>
      </c>
    </row>
    <row r="381" spans="1:46" ht="24.5" customHeight="1">
      <c r="A381" s="6">
        <f t="shared" si="5"/>
        <v>374</v>
      </c>
      <c r="B381" s="55">
        <v>13000108</v>
      </c>
      <c r="C381" s="69">
        <v>45442</v>
      </c>
      <c r="D381" s="70">
        <v>47267</v>
      </c>
      <c r="E381" s="101" t="s">
        <v>774</v>
      </c>
      <c r="F381" s="101" t="s">
        <v>96</v>
      </c>
      <c r="G381" s="101" t="s">
        <v>775</v>
      </c>
      <c r="H381" s="102" t="s">
        <v>776</v>
      </c>
      <c r="I381" s="131"/>
      <c r="J381" s="68" t="s">
        <v>81</v>
      </c>
      <c r="K381" s="131"/>
      <c r="L381" s="54"/>
      <c r="M381" s="55">
        <v>130001</v>
      </c>
      <c r="N381" s="101" t="s">
        <v>777</v>
      </c>
      <c r="O381" s="101" t="s">
        <v>96</v>
      </c>
      <c r="P381" s="101" t="s">
        <v>778</v>
      </c>
      <c r="Q381" s="127">
        <v>400</v>
      </c>
      <c r="R381" s="101" t="s">
        <v>84</v>
      </c>
      <c r="S381" s="101" t="s">
        <v>84</v>
      </c>
      <c r="T381" s="101" t="s">
        <v>84</v>
      </c>
      <c r="U381" s="101" t="s">
        <v>84</v>
      </c>
      <c r="V381" s="101" t="s">
        <v>84</v>
      </c>
      <c r="W381" s="101" t="s">
        <v>84</v>
      </c>
      <c r="X381" s="101" t="s">
        <v>84</v>
      </c>
      <c r="Y381" s="101" t="s">
        <v>84</v>
      </c>
      <c r="Z381" s="106"/>
      <c r="AA381" s="106"/>
      <c r="AB381" s="101" t="s">
        <v>81</v>
      </c>
      <c r="AC381" s="101" t="s">
        <v>81</v>
      </c>
      <c r="AD381" s="101" t="s">
        <v>81</v>
      </c>
      <c r="AE381" s="106"/>
      <c r="AF381" s="106"/>
      <c r="AG381" s="106"/>
      <c r="AH381" s="106"/>
      <c r="AI381" s="106"/>
      <c r="AJ381" s="106"/>
      <c r="AK381" s="106"/>
      <c r="AL381" s="106"/>
      <c r="AM381" s="101" t="s">
        <v>81</v>
      </c>
      <c r="AN381" s="106"/>
      <c r="AO381" s="106"/>
      <c r="AP381" s="106"/>
      <c r="AQ381" s="106"/>
      <c r="AR381" s="101" t="s">
        <v>81</v>
      </c>
      <c r="AS381" s="106"/>
      <c r="AT381" s="52" t="s">
        <v>76</v>
      </c>
    </row>
    <row r="382" spans="1:46" ht="15.75" customHeight="1">
      <c r="A382" s="6">
        <f t="shared" si="5"/>
        <v>375</v>
      </c>
      <c r="B382" s="55">
        <v>20000109</v>
      </c>
      <c r="C382" s="69">
        <v>45442</v>
      </c>
      <c r="D382" s="70">
        <v>47267</v>
      </c>
      <c r="E382" s="101" t="s">
        <v>779</v>
      </c>
      <c r="F382" s="101" t="s">
        <v>444</v>
      </c>
      <c r="G382" s="101" t="s">
        <v>780</v>
      </c>
      <c r="H382" s="102" t="s">
        <v>781</v>
      </c>
      <c r="I382" s="68" t="s">
        <v>81</v>
      </c>
      <c r="J382" s="131"/>
      <c r="K382" s="131"/>
      <c r="L382" s="54"/>
      <c r="M382" s="55">
        <v>200001</v>
      </c>
      <c r="N382" s="101" t="s">
        <v>782</v>
      </c>
      <c r="O382" s="101" t="s">
        <v>444</v>
      </c>
      <c r="P382" s="101" t="s">
        <v>783</v>
      </c>
      <c r="Q382" s="127">
        <v>500</v>
      </c>
      <c r="R382" s="101" t="s">
        <v>84</v>
      </c>
      <c r="S382" s="101" t="s">
        <v>84</v>
      </c>
      <c r="T382" s="101" t="s">
        <v>84</v>
      </c>
      <c r="U382" s="101" t="s">
        <v>84</v>
      </c>
      <c r="V382" s="101" t="s">
        <v>84</v>
      </c>
      <c r="W382" s="101" t="s">
        <v>84</v>
      </c>
      <c r="X382" s="101" t="s">
        <v>84</v>
      </c>
      <c r="Y382" s="101" t="s">
        <v>84</v>
      </c>
      <c r="Z382" s="106"/>
      <c r="AA382" s="106"/>
      <c r="AB382" s="101" t="s">
        <v>81</v>
      </c>
      <c r="AC382" s="101" t="s">
        <v>81</v>
      </c>
      <c r="AD382" s="101" t="s">
        <v>81</v>
      </c>
      <c r="AE382" s="106"/>
      <c r="AF382" s="106"/>
      <c r="AG382" s="101" t="s">
        <v>81</v>
      </c>
      <c r="AH382" s="101" t="s">
        <v>81</v>
      </c>
      <c r="AI382" s="101" t="s">
        <v>81</v>
      </c>
      <c r="AJ382" s="106"/>
      <c r="AK382" s="106"/>
      <c r="AL382" s="106"/>
      <c r="AM382" s="106"/>
      <c r="AN382" s="106"/>
      <c r="AO382" s="106"/>
      <c r="AP382" s="106"/>
      <c r="AQ382" s="101" t="s">
        <v>81</v>
      </c>
      <c r="AR382" s="106"/>
      <c r="AS382" s="106"/>
      <c r="AT382" s="52" t="s">
        <v>76</v>
      </c>
    </row>
    <row r="383" spans="1:46" ht="15.75" customHeight="1">
      <c r="A383" s="6">
        <f t="shared" si="5"/>
        <v>376</v>
      </c>
      <c r="B383" s="56"/>
      <c r="C383" s="56"/>
      <c r="D383" s="56"/>
      <c r="E383" s="103"/>
      <c r="F383" s="103"/>
      <c r="G383" s="103"/>
      <c r="H383" s="103"/>
      <c r="I383" s="131"/>
      <c r="J383" s="131"/>
      <c r="K383" s="131"/>
      <c r="L383" s="56"/>
      <c r="M383" s="55">
        <v>200002</v>
      </c>
      <c r="N383" s="101" t="s">
        <v>784</v>
      </c>
      <c r="O383" s="101" t="s">
        <v>444</v>
      </c>
      <c r="P383" s="101" t="s">
        <v>785</v>
      </c>
      <c r="Q383" s="127">
        <v>500</v>
      </c>
      <c r="R383" s="101" t="s">
        <v>84</v>
      </c>
      <c r="S383" s="101" t="s">
        <v>84</v>
      </c>
      <c r="T383" s="101" t="s">
        <v>84</v>
      </c>
      <c r="U383" s="101" t="s">
        <v>84</v>
      </c>
      <c r="V383" s="101" t="s">
        <v>84</v>
      </c>
      <c r="W383" s="101" t="s">
        <v>84</v>
      </c>
      <c r="X383" s="101" t="s">
        <v>84</v>
      </c>
      <c r="Y383" s="101" t="s">
        <v>84</v>
      </c>
      <c r="Z383" s="103"/>
      <c r="AA383" s="103"/>
      <c r="AB383" s="101" t="s">
        <v>81</v>
      </c>
      <c r="AC383" s="101" t="s">
        <v>81</v>
      </c>
      <c r="AD383" s="101" t="s">
        <v>81</v>
      </c>
      <c r="AE383" s="103"/>
      <c r="AF383" s="103"/>
      <c r="AG383" s="101" t="s">
        <v>81</v>
      </c>
      <c r="AH383" s="101" t="s">
        <v>81</v>
      </c>
      <c r="AI383" s="101" t="s">
        <v>81</v>
      </c>
      <c r="AJ383" s="103"/>
      <c r="AK383" s="103"/>
      <c r="AL383" s="103"/>
      <c r="AM383" s="103"/>
      <c r="AN383" s="103"/>
      <c r="AO383" s="103"/>
      <c r="AP383" s="103"/>
      <c r="AQ383" s="101" t="s">
        <v>81</v>
      </c>
      <c r="AR383" s="103"/>
      <c r="AS383" s="103"/>
      <c r="AT383" s="52" t="s">
        <v>76</v>
      </c>
    </row>
    <row r="384" spans="1:46" ht="15.75" customHeight="1">
      <c r="A384" s="6">
        <f t="shared" si="5"/>
        <v>377</v>
      </c>
      <c r="B384" s="55">
        <v>11000110</v>
      </c>
      <c r="C384" s="69">
        <v>45442</v>
      </c>
      <c r="D384" s="70">
        <v>47267</v>
      </c>
      <c r="E384" s="101" t="s">
        <v>786</v>
      </c>
      <c r="F384" s="101" t="s">
        <v>78</v>
      </c>
      <c r="G384" s="101" t="s">
        <v>787</v>
      </c>
      <c r="H384" s="102" t="s">
        <v>788</v>
      </c>
      <c r="I384" s="68" t="s">
        <v>81</v>
      </c>
      <c r="J384" s="68" t="s">
        <v>81</v>
      </c>
      <c r="K384" s="131"/>
      <c r="L384" s="53" t="s">
        <v>789</v>
      </c>
      <c r="M384" s="55">
        <v>110001</v>
      </c>
      <c r="N384" s="101" t="s">
        <v>790</v>
      </c>
      <c r="O384" s="101" t="s">
        <v>78</v>
      </c>
      <c r="P384" s="101" t="s">
        <v>787</v>
      </c>
      <c r="Q384" s="127">
        <v>452</v>
      </c>
      <c r="R384" s="101" t="s">
        <v>84</v>
      </c>
      <c r="S384" s="101" t="s">
        <v>84</v>
      </c>
      <c r="T384" s="101" t="s">
        <v>84</v>
      </c>
      <c r="U384" s="101" t="s">
        <v>84</v>
      </c>
      <c r="V384" s="101" t="s">
        <v>84</v>
      </c>
      <c r="W384" s="101" t="s">
        <v>84</v>
      </c>
      <c r="X384" s="101" t="s">
        <v>84</v>
      </c>
      <c r="Y384" s="101" t="s">
        <v>84</v>
      </c>
      <c r="Z384" s="106"/>
      <c r="AA384" s="106"/>
      <c r="AB384" s="101" t="s">
        <v>81</v>
      </c>
      <c r="AC384" s="101" t="s">
        <v>81</v>
      </c>
      <c r="AD384" s="101" t="s">
        <v>81</v>
      </c>
      <c r="AE384" s="101" t="s">
        <v>81</v>
      </c>
      <c r="AF384" s="106"/>
      <c r="AG384" s="101" t="s">
        <v>81</v>
      </c>
      <c r="AH384" s="101" t="s">
        <v>81</v>
      </c>
      <c r="AI384" s="101" t="s">
        <v>81</v>
      </c>
      <c r="AJ384" s="101" t="s">
        <v>81</v>
      </c>
      <c r="AK384" s="106"/>
      <c r="AL384" s="106"/>
      <c r="AM384" s="106"/>
      <c r="AN384" s="106"/>
      <c r="AO384" s="106"/>
      <c r="AP384" s="106"/>
      <c r="AQ384" s="106"/>
      <c r="AR384" s="101" t="s">
        <v>81</v>
      </c>
      <c r="AS384" s="106"/>
      <c r="AT384" s="52" t="s">
        <v>76</v>
      </c>
    </row>
    <row r="385" spans="1:46" ht="24.5" customHeight="1">
      <c r="A385" s="6">
        <f t="shared" si="5"/>
        <v>378</v>
      </c>
      <c r="B385" s="54"/>
      <c r="C385" s="54"/>
      <c r="D385" s="54"/>
      <c r="E385" s="106"/>
      <c r="F385" s="106"/>
      <c r="G385" s="106"/>
      <c r="H385" s="106"/>
      <c r="I385" s="131"/>
      <c r="J385" s="131"/>
      <c r="K385" s="131"/>
      <c r="L385" s="54"/>
      <c r="M385" s="55">
        <v>110002</v>
      </c>
      <c r="N385" s="101" t="s">
        <v>791</v>
      </c>
      <c r="O385" s="101" t="s">
        <v>78</v>
      </c>
      <c r="P385" s="101" t="s">
        <v>792</v>
      </c>
      <c r="Q385" s="127">
        <v>448</v>
      </c>
      <c r="R385" s="101" t="s">
        <v>84</v>
      </c>
      <c r="S385" s="101" t="s">
        <v>84</v>
      </c>
      <c r="T385" s="101" t="s">
        <v>84</v>
      </c>
      <c r="U385" s="101" t="s">
        <v>84</v>
      </c>
      <c r="V385" s="101" t="s">
        <v>84</v>
      </c>
      <c r="W385" s="101" t="s">
        <v>81</v>
      </c>
      <c r="X385" s="101" t="s">
        <v>84</v>
      </c>
      <c r="Y385" s="101" t="s">
        <v>84</v>
      </c>
      <c r="Z385" s="106"/>
      <c r="AA385" s="106"/>
      <c r="AB385" s="101" t="s">
        <v>81</v>
      </c>
      <c r="AC385" s="101" t="s">
        <v>81</v>
      </c>
      <c r="AD385" s="101" t="s">
        <v>81</v>
      </c>
      <c r="AE385" s="101" t="s">
        <v>81</v>
      </c>
      <c r="AF385" s="106"/>
      <c r="AG385" s="101" t="s">
        <v>81</v>
      </c>
      <c r="AH385" s="101" t="s">
        <v>81</v>
      </c>
      <c r="AI385" s="101" t="s">
        <v>81</v>
      </c>
      <c r="AJ385" s="101" t="s">
        <v>81</v>
      </c>
      <c r="AK385" s="106"/>
      <c r="AL385" s="106"/>
      <c r="AM385" s="106"/>
      <c r="AN385" s="106"/>
      <c r="AO385" s="106"/>
      <c r="AP385" s="106"/>
      <c r="AQ385" s="106"/>
      <c r="AR385" s="101" t="s">
        <v>81</v>
      </c>
      <c r="AS385" s="106"/>
      <c r="AT385" s="52" t="s">
        <v>76</v>
      </c>
    </row>
    <row r="386" spans="1:46" ht="24.5" customHeight="1">
      <c r="A386" s="6">
        <f t="shared" si="5"/>
        <v>379</v>
      </c>
      <c r="B386" s="55">
        <v>14000111</v>
      </c>
      <c r="C386" s="69">
        <v>45442</v>
      </c>
      <c r="D386" s="70">
        <v>47267</v>
      </c>
      <c r="E386" s="101" t="s">
        <v>793</v>
      </c>
      <c r="F386" s="101" t="s">
        <v>108</v>
      </c>
      <c r="G386" s="101" t="s">
        <v>794</v>
      </c>
      <c r="H386" s="102" t="s">
        <v>795</v>
      </c>
      <c r="I386" s="68" t="s">
        <v>81</v>
      </c>
      <c r="J386" s="131"/>
      <c r="K386" s="131"/>
      <c r="L386" s="53" t="s">
        <v>796</v>
      </c>
      <c r="M386" s="55">
        <v>140001</v>
      </c>
      <c r="N386" s="101" t="s">
        <v>797</v>
      </c>
      <c r="O386" s="101" t="s">
        <v>108</v>
      </c>
      <c r="P386" s="101" t="s">
        <v>798</v>
      </c>
      <c r="Q386" s="127">
        <v>3000</v>
      </c>
      <c r="R386" s="101" t="s">
        <v>84</v>
      </c>
      <c r="S386" s="101" t="s">
        <v>84</v>
      </c>
      <c r="T386" s="101" t="s">
        <v>84</v>
      </c>
      <c r="U386" s="101" t="s">
        <v>84</v>
      </c>
      <c r="V386" s="101" t="s">
        <v>84</v>
      </c>
      <c r="W386" s="101" t="s">
        <v>84</v>
      </c>
      <c r="X386" s="101" t="s">
        <v>84</v>
      </c>
      <c r="Y386" s="101" t="s">
        <v>81</v>
      </c>
      <c r="Z386" s="106"/>
      <c r="AA386" s="106"/>
      <c r="AB386" s="101" t="s">
        <v>81</v>
      </c>
      <c r="AC386" s="101" t="s">
        <v>81</v>
      </c>
      <c r="AD386" s="101" t="s">
        <v>81</v>
      </c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1" t="s">
        <v>81</v>
      </c>
      <c r="AS386" s="101" t="s">
        <v>81</v>
      </c>
      <c r="AT386" s="52" t="s">
        <v>76</v>
      </c>
    </row>
    <row r="387" spans="1:46" ht="24.5" customHeight="1">
      <c r="A387" s="6">
        <f t="shared" si="5"/>
        <v>380</v>
      </c>
      <c r="B387" s="54"/>
      <c r="C387" s="54"/>
      <c r="D387" s="54"/>
      <c r="E387" s="106"/>
      <c r="F387" s="106"/>
      <c r="G387" s="106"/>
      <c r="H387" s="106"/>
      <c r="I387" s="131"/>
      <c r="J387" s="131"/>
      <c r="K387" s="131"/>
      <c r="L387" s="54"/>
      <c r="M387" s="55">
        <v>140002</v>
      </c>
      <c r="N387" s="101" t="s">
        <v>799</v>
      </c>
      <c r="O387" s="101" t="s">
        <v>108</v>
      </c>
      <c r="P387" s="101" t="s">
        <v>800</v>
      </c>
      <c r="Q387" s="127">
        <v>5000</v>
      </c>
      <c r="R387" s="101" t="s">
        <v>84</v>
      </c>
      <c r="S387" s="101" t="s">
        <v>84</v>
      </c>
      <c r="T387" s="101" t="s">
        <v>84</v>
      </c>
      <c r="U387" s="101" t="s">
        <v>84</v>
      </c>
      <c r="V387" s="101" t="s">
        <v>84</v>
      </c>
      <c r="W387" s="101" t="s">
        <v>84</v>
      </c>
      <c r="X387" s="101" t="s">
        <v>84</v>
      </c>
      <c r="Y387" s="101" t="s">
        <v>81</v>
      </c>
      <c r="Z387" s="106"/>
      <c r="AA387" s="106"/>
      <c r="AB387" s="101" t="s">
        <v>81</v>
      </c>
      <c r="AC387" s="101" t="s">
        <v>81</v>
      </c>
      <c r="AD387" s="101" t="s">
        <v>81</v>
      </c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1" t="s">
        <v>81</v>
      </c>
      <c r="AS387" s="101" t="s">
        <v>81</v>
      </c>
      <c r="AT387" s="52" t="s">
        <v>76</v>
      </c>
    </row>
    <row r="388" spans="1:46" ht="24.5" customHeight="1">
      <c r="A388" s="6">
        <f t="shared" si="5"/>
        <v>381</v>
      </c>
      <c r="B388" s="55">
        <v>13000112</v>
      </c>
      <c r="C388" s="69">
        <v>45442</v>
      </c>
      <c r="D388" s="70">
        <v>47267</v>
      </c>
      <c r="E388" s="101" t="s">
        <v>801</v>
      </c>
      <c r="F388" s="101" t="s">
        <v>96</v>
      </c>
      <c r="G388" s="101" t="s">
        <v>802</v>
      </c>
      <c r="H388" s="102" t="s">
        <v>803</v>
      </c>
      <c r="I388" s="68" t="s">
        <v>81</v>
      </c>
      <c r="J388" s="68" t="s">
        <v>81</v>
      </c>
      <c r="K388" s="131"/>
      <c r="L388" s="53" t="s">
        <v>804</v>
      </c>
      <c r="M388" s="55">
        <v>110001</v>
      </c>
      <c r="N388" s="101" t="s">
        <v>805</v>
      </c>
      <c r="O388" s="101" t="s">
        <v>78</v>
      </c>
      <c r="P388" s="101" t="s">
        <v>806</v>
      </c>
      <c r="Q388" s="127">
        <v>600</v>
      </c>
      <c r="R388" s="101" t="s">
        <v>84</v>
      </c>
      <c r="S388" s="101" t="s">
        <v>84</v>
      </c>
      <c r="T388" s="101" t="s">
        <v>84</v>
      </c>
      <c r="U388" s="101" t="s">
        <v>84</v>
      </c>
      <c r="V388" s="101" t="s">
        <v>84</v>
      </c>
      <c r="W388" s="101" t="s">
        <v>84</v>
      </c>
      <c r="X388" s="101" t="s">
        <v>84</v>
      </c>
      <c r="Y388" s="101" t="s">
        <v>84</v>
      </c>
      <c r="Z388" s="106"/>
      <c r="AA388" s="106"/>
      <c r="AB388" s="101" t="s">
        <v>81</v>
      </c>
      <c r="AC388" s="101" t="s">
        <v>81</v>
      </c>
      <c r="AD388" s="101" t="s">
        <v>81</v>
      </c>
      <c r="AE388" s="106"/>
      <c r="AF388" s="106"/>
      <c r="AG388" s="106"/>
      <c r="AH388" s="106"/>
      <c r="AI388" s="106"/>
      <c r="AJ388" s="106"/>
      <c r="AK388" s="106"/>
      <c r="AL388" s="106"/>
      <c r="AM388" s="101" t="s">
        <v>81</v>
      </c>
      <c r="AN388" s="106"/>
      <c r="AO388" s="106"/>
      <c r="AP388" s="106"/>
      <c r="AQ388" s="106"/>
      <c r="AR388" s="106"/>
      <c r="AS388" s="101" t="s">
        <v>81</v>
      </c>
      <c r="AT388" s="52" t="s">
        <v>76</v>
      </c>
    </row>
    <row r="389" spans="1:46" ht="24.5" customHeight="1">
      <c r="A389" s="6">
        <f t="shared" si="5"/>
        <v>382</v>
      </c>
      <c r="B389" s="56"/>
      <c r="C389" s="56"/>
      <c r="D389" s="56"/>
      <c r="E389" s="103"/>
      <c r="F389" s="103"/>
      <c r="G389" s="103"/>
      <c r="H389" s="103"/>
      <c r="I389" s="131"/>
      <c r="J389" s="131"/>
      <c r="K389" s="131"/>
      <c r="L389" s="56"/>
      <c r="M389" s="55">
        <v>130003</v>
      </c>
      <c r="N389" s="101" t="s">
        <v>807</v>
      </c>
      <c r="O389" s="101" t="s">
        <v>96</v>
      </c>
      <c r="P389" s="101" t="s">
        <v>808</v>
      </c>
      <c r="Q389" s="127">
        <v>250</v>
      </c>
      <c r="R389" s="101" t="s">
        <v>84</v>
      </c>
      <c r="S389" s="101" t="s">
        <v>84</v>
      </c>
      <c r="T389" s="101" t="s">
        <v>84</v>
      </c>
      <c r="U389" s="101" t="s">
        <v>84</v>
      </c>
      <c r="V389" s="101" t="s">
        <v>84</v>
      </c>
      <c r="W389" s="101" t="s">
        <v>84</v>
      </c>
      <c r="X389" s="101" t="s">
        <v>84</v>
      </c>
      <c r="Y389" s="101" t="s">
        <v>84</v>
      </c>
      <c r="Z389" s="103"/>
      <c r="AA389" s="103"/>
      <c r="AB389" s="101" t="s">
        <v>81</v>
      </c>
      <c r="AC389" s="101" t="s">
        <v>81</v>
      </c>
      <c r="AD389" s="101" t="s">
        <v>81</v>
      </c>
      <c r="AE389" s="103"/>
      <c r="AF389" s="103"/>
      <c r="AG389" s="103"/>
      <c r="AH389" s="103"/>
      <c r="AI389" s="103"/>
      <c r="AJ389" s="103"/>
      <c r="AK389" s="103"/>
      <c r="AL389" s="103"/>
      <c r="AM389" s="101" t="s">
        <v>81</v>
      </c>
      <c r="AN389" s="103"/>
      <c r="AO389" s="103"/>
      <c r="AP389" s="103"/>
      <c r="AQ389" s="103"/>
      <c r="AR389" s="103"/>
      <c r="AS389" s="101" t="s">
        <v>81</v>
      </c>
      <c r="AT389" s="52" t="s">
        <v>76</v>
      </c>
    </row>
    <row r="390" spans="1:46" ht="31.5" customHeight="1">
      <c r="A390" s="6">
        <f t="shared" si="5"/>
        <v>383</v>
      </c>
      <c r="B390" s="56"/>
      <c r="C390" s="56"/>
      <c r="D390" s="56"/>
      <c r="E390" s="103"/>
      <c r="F390" s="103"/>
      <c r="G390" s="103"/>
      <c r="H390" s="103"/>
      <c r="I390" s="131"/>
      <c r="J390" s="131"/>
      <c r="K390" s="131"/>
      <c r="L390" s="56"/>
      <c r="M390" s="55">
        <v>140004</v>
      </c>
      <c r="N390" s="101" t="s">
        <v>809</v>
      </c>
      <c r="O390" s="101" t="s">
        <v>108</v>
      </c>
      <c r="P390" s="101" t="s">
        <v>810</v>
      </c>
      <c r="Q390" s="127">
        <v>350</v>
      </c>
      <c r="R390" s="101" t="s">
        <v>84</v>
      </c>
      <c r="S390" s="101" t="s">
        <v>84</v>
      </c>
      <c r="T390" s="101" t="s">
        <v>84</v>
      </c>
      <c r="U390" s="101" t="s">
        <v>84</v>
      </c>
      <c r="V390" s="101" t="s">
        <v>84</v>
      </c>
      <c r="W390" s="101" t="s">
        <v>84</v>
      </c>
      <c r="X390" s="101" t="s">
        <v>84</v>
      </c>
      <c r="Y390" s="101" t="s">
        <v>84</v>
      </c>
      <c r="Z390" s="103"/>
      <c r="AA390" s="103"/>
      <c r="AB390" s="101" t="s">
        <v>81</v>
      </c>
      <c r="AC390" s="101" t="s">
        <v>81</v>
      </c>
      <c r="AD390" s="101" t="s">
        <v>81</v>
      </c>
      <c r="AE390" s="103"/>
      <c r="AF390" s="103"/>
      <c r="AG390" s="103"/>
      <c r="AH390" s="103"/>
      <c r="AI390" s="103"/>
      <c r="AJ390" s="103"/>
      <c r="AK390" s="103"/>
      <c r="AL390" s="103"/>
      <c r="AM390" s="101" t="s">
        <v>81</v>
      </c>
      <c r="AN390" s="103"/>
      <c r="AO390" s="103"/>
      <c r="AP390" s="103"/>
      <c r="AQ390" s="103"/>
      <c r="AR390" s="103"/>
      <c r="AS390" s="101" t="s">
        <v>81</v>
      </c>
      <c r="AT390" s="52" t="s">
        <v>76</v>
      </c>
    </row>
    <row r="391" spans="1:46" ht="24.5" customHeight="1">
      <c r="A391" s="6">
        <f t="shared" si="5"/>
        <v>384</v>
      </c>
      <c r="B391" s="55">
        <v>13000113</v>
      </c>
      <c r="C391" s="69">
        <v>45442</v>
      </c>
      <c r="D391" s="70">
        <v>47267</v>
      </c>
      <c r="E391" s="101" t="s">
        <v>811</v>
      </c>
      <c r="F391" s="101" t="s">
        <v>96</v>
      </c>
      <c r="G391" s="101" t="s">
        <v>812</v>
      </c>
      <c r="H391" s="102" t="s">
        <v>813</v>
      </c>
      <c r="I391" s="131"/>
      <c r="J391" s="68" t="s">
        <v>81</v>
      </c>
      <c r="K391" s="131"/>
      <c r="L391" s="54"/>
      <c r="M391" s="55">
        <v>130001</v>
      </c>
      <c r="N391" s="101" t="s">
        <v>814</v>
      </c>
      <c r="O391" s="101" t="s">
        <v>96</v>
      </c>
      <c r="P391" s="101" t="s">
        <v>812</v>
      </c>
      <c r="Q391" s="127">
        <v>541</v>
      </c>
      <c r="R391" s="101" t="s">
        <v>84</v>
      </c>
      <c r="S391" s="101" t="s">
        <v>84</v>
      </c>
      <c r="T391" s="101" t="s">
        <v>84</v>
      </c>
      <c r="U391" s="101" t="s">
        <v>84</v>
      </c>
      <c r="V391" s="101" t="s">
        <v>84</v>
      </c>
      <c r="W391" s="101" t="s">
        <v>84</v>
      </c>
      <c r="X391" s="101" t="s">
        <v>84</v>
      </c>
      <c r="Y391" s="101" t="s">
        <v>84</v>
      </c>
      <c r="Z391" s="106"/>
      <c r="AA391" s="106"/>
      <c r="AB391" s="101" t="s">
        <v>81</v>
      </c>
      <c r="AC391" s="101" t="s">
        <v>81</v>
      </c>
      <c r="AD391" s="101" t="s">
        <v>81</v>
      </c>
      <c r="AE391" s="101" t="s">
        <v>81</v>
      </c>
      <c r="AF391" s="106"/>
      <c r="AG391" s="101" t="s">
        <v>81</v>
      </c>
      <c r="AH391" s="101" t="s">
        <v>81</v>
      </c>
      <c r="AI391" s="101" t="s">
        <v>81</v>
      </c>
      <c r="AJ391" s="101" t="s">
        <v>81</v>
      </c>
      <c r="AK391" s="106"/>
      <c r="AL391" s="106"/>
      <c r="AM391" s="101" t="s">
        <v>81</v>
      </c>
      <c r="AN391" s="106"/>
      <c r="AO391" s="106"/>
      <c r="AP391" s="106"/>
      <c r="AQ391" s="106"/>
      <c r="AR391" s="101" t="s">
        <v>81</v>
      </c>
      <c r="AS391" s="101" t="s">
        <v>81</v>
      </c>
      <c r="AT391" s="52" t="s">
        <v>76</v>
      </c>
    </row>
    <row r="392" spans="1:46" ht="17.25" customHeight="1">
      <c r="A392" s="6">
        <f t="shared" si="5"/>
        <v>385</v>
      </c>
      <c r="B392" s="54"/>
      <c r="C392" s="54"/>
      <c r="D392" s="54"/>
      <c r="E392" s="106"/>
      <c r="F392" s="106"/>
      <c r="G392" s="106"/>
      <c r="H392" s="106"/>
      <c r="I392" s="131"/>
      <c r="J392" s="131"/>
      <c r="K392" s="131"/>
      <c r="L392" s="54"/>
      <c r="M392" s="55">
        <v>110002</v>
      </c>
      <c r="N392" s="101" t="s">
        <v>815</v>
      </c>
      <c r="O392" s="101" t="s">
        <v>78</v>
      </c>
      <c r="P392" s="101" t="s">
        <v>816</v>
      </c>
      <c r="Q392" s="127">
        <v>360</v>
      </c>
      <c r="R392" s="101" t="s">
        <v>84</v>
      </c>
      <c r="S392" s="101" t="s">
        <v>84</v>
      </c>
      <c r="T392" s="101" t="s">
        <v>84</v>
      </c>
      <c r="U392" s="101" t="s">
        <v>84</v>
      </c>
      <c r="V392" s="101" t="s">
        <v>84</v>
      </c>
      <c r="W392" s="101" t="s">
        <v>84</v>
      </c>
      <c r="X392" s="101" t="s">
        <v>81</v>
      </c>
      <c r="Y392" s="101" t="s">
        <v>81</v>
      </c>
      <c r="Z392" s="106"/>
      <c r="AA392" s="106"/>
      <c r="AB392" s="101" t="s">
        <v>81</v>
      </c>
      <c r="AC392" s="101" t="s">
        <v>81</v>
      </c>
      <c r="AD392" s="101" t="s">
        <v>81</v>
      </c>
      <c r="AE392" s="101" t="s">
        <v>81</v>
      </c>
      <c r="AF392" s="106"/>
      <c r="AG392" s="101" t="s">
        <v>81</v>
      </c>
      <c r="AH392" s="101" t="s">
        <v>81</v>
      </c>
      <c r="AI392" s="101" t="s">
        <v>81</v>
      </c>
      <c r="AJ392" s="101" t="s">
        <v>81</v>
      </c>
      <c r="AK392" s="106"/>
      <c r="AL392" s="106"/>
      <c r="AM392" s="101" t="s">
        <v>81</v>
      </c>
      <c r="AN392" s="106"/>
      <c r="AO392" s="106"/>
      <c r="AP392" s="106"/>
      <c r="AQ392" s="106"/>
      <c r="AR392" s="101" t="s">
        <v>81</v>
      </c>
      <c r="AS392" s="101" t="s">
        <v>81</v>
      </c>
      <c r="AT392" s="52" t="s">
        <v>76</v>
      </c>
    </row>
    <row r="393" spans="1:46" ht="24.5" customHeight="1">
      <c r="A393" s="6">
        <f t="shared" si="5"/>
        <v>386</v>
      </c>
      <c r="B393" s="55">
        <v>20000114</v>
      </c>
      <c r="C393" s="69">
        <v>45442</v>
      </c>
      <c r="D393" s="70">
        <v>47267</v>
      </c>
      <c r="E393" s="101" t="s">
        <v>817</v>
      </c>
      <c r="F393" s="101" t="s">
        <v>444</v>
      </c>
      <c r="G393" s="101" t="s">
        <v>818</v>
      </c>
      <c r="H393" s="102" t="s">
        <v>819</v>
      </c>
      <c r="I393" s="68" t="s">
        <v>81</v>
      </c>
      <c r="J393" s="131"/>
      <c r="K393" s="131"/>
      <c r="L393" s="54"/>
      <c r="M393" s="55">
        <v>200001</v>
      </c>
      <c r="N393" s="101" t="s">
        <v>820</v>
      </c>
      <c r="O393" s="101" t="s">
        <v>444</v>
      </c>
      <c r="P393" s="101" t="s">
        <v>821</v>
      </c>
      <c r="Q393" s="127">
        <v>1800</v>
      </c>
      <c r="R393" s="101" t="s">
        <v>84</v>
      </c>
      <c r="S393" s="101" t="s">
        <v>84</v>
      </c>
      <c r="T393" s="101" t="s">
        <v>84</v>
      </c>
      <c r="U393" s="101" t="s">
        <v>84</v>
      </c>
      <c r="V393" s="101" t="s">
        <v>84</v>
      </c>
      <c r="W393" s="101" t="s">
        <v>84</v>
      </c>
      <c r="X393" s="101" t="s">
        <v>84</v>
      </c>
      <c r="Y393" s="101" t="s">
        <v>84</v>
      </c>
      <c r="Z393" s="106"/>
      <c r="AA393" s="106"/>
      <c r="AB393" s="101" t="s">
        <v>81</v>
      </c>
      <c r="AC393" s="101" t="s">
        <v>81</v>
      </c>
      <c r="AD393" s="101" t="s">
        <v>81</v>
      </c>
      <c r="AE393" s="106"/>
      <c r="AF393" s="106"/>
      <c r="AG393" s="101" t="s">
        <v>81</v>
      </c>
      <c r="AH393" s="101" t="s">
        <v>81</v>
      </c>
      <c r="AI393" s="101" t="s">
        <v>81</v>
      </c>
      <c r="AJ393" s="106"/>
      <c r="AK393" s="106"/>
      <c r="AL393" s="106"/>
      <c r="AM393" s="106"/>
      <c r="AN393" s="106"/>
      <c r="AO393" s="106"/>
      <c r="AP393" s="106"/>
      <c r="AQ393" s="106"/>
      <c r="AR393" s="101" t="s">
        <v>81</v>
      </c>
      <c r="AS393" s="106"/>
      <c r="AT393" s="52" t="s">
        <v>76</v>
      </c>
    </row>
    <row r="394" spans="1:46" ht="24.5" customHeight="1">
      <c r="A394" s="6">
        <f t="shared" ref="A394:A457" si="6">A393+1</f>
        <v>387</v>
      </c>
      <c r="B394" s="55">
        <v>13000115</v>
      </c>
      <c r="C394" s="69">
        <v>45442</v>
      </c>
      <c r="D394" s="70">
        <v>47267</v>
      </c>
      <c r="E394" s="101" t="s">
        <v>822</v>
      </c>
      <c r="F394" s="101" t="s">
        <v>96</v>
      </c>
      <c r="G394" s="101" t="s">
        <v>823</v>
      </c>
      <c r="H394" s="102" t="s">
        <v>824</v>
      </c>
      <c r="I394" s="68" t="s">
        <v>81</v>
      </c>
      <c r="J394" s="131"/>
      <c r="K394" s="131"/>
      <c r="L394" s="53" t="s">
        <v>825</v>
      </c>
      <c r="M394" s="55">
        <v>130001</v>
      </c>
      <c r="N394" s="101" t="s">
        <v>822</v>
      </c>
      <c r="O394" s="101" t="s">
        <v>96</v>
      </c>
      <c r="P394" s="101" t="s">
        <v>823</v>
      </c>
      <c r="Q394" s="127">
        <v>700</v>
      </c>
      <c r="R394" s="101" t="s">
        <v>84</v>
      </c>
      <c r="S394" s="101" t="s">
        <v>84</v>
      </c>
      <c r="T394" s="101" t="s">
        <v>84</v>
      </c>
      <c r="U394" s="101" t="s">
        <v>84</v>
      </c>
      <c r="V394" s="101" t="s">
        <v>84</v>
      </c>
      <c r="W394" s="101" t="s">
        <v>84</v>
      </c>
      <c r="X394" s="101" t="s">
        <v>84</v>
      </c>
      <c r="Y394" s="101" t="s">
        <v>84</v>
      </c>
      <c r="Z394" s="106"/>
      <c r="AA394" s="106"/>
      <c r="AB394" s="101" t="s">
        <v>81</v>
      </c>
      <c r="AC394" s="101" t="s">
        <v>81</v>
      </c>
      <c r="AD394" s="101" t="s">
        <v>81</v>
      </c>
      <c r="AE394" s="101" t="s">
        <v>81</v>
      </c>
      <c r="AF394" s="106"/>
      <c r="AG394" s="101" t="s">
        <v>81</v>
      </c>
      <c r="AH394" s="101" t="s">
        <v>81</v>
      </c>
      <c r="AI394" s="101" t="s">
        <v>81</v>
      </c>
      <c r="AJ394" s="101" t="s">
        <v>81</v>
      </c>
      <c r="AK394" s="106"/>
      <c r="AL394" s="106"/>
      <c r="AM394" s="106"/>
      <c r="AN394" s="106"/>
      <c r="AO394" s="106"/>
      <c r="AP394" s="106"/>
      <c r="AQ394" s="106"/>
      <c r="AR394" s="101" t="s">
        <v>81</v>
      </c>
      <c r="AS394" s="106"/>
      <c r="AT394" s="52" t="s">
        <v>76</v>
      </c>
    </row>
    <row r="395" spans="1:46" ht="17.25" customHeight="1">
      <c r="A395" s="6">
        <f t="shared" si="6"/>
        <v>388</v>
      </c>
      <c r="B395" s="55">
        <v>13000116</v>
      </c>
      <c r="C395" s="69">
        <v>45442</v>
      </c>
      <c r="D395" s="70">
        <v>47267</v>
      </c>
      <c r="E395" s="101" t="s">
        <v>826</v>
      </c>
      <c r="F395" s="101" t="s">
        <v>96</v>
      </c>
      <c r="G395" s="101" t="s">
        <v>827</v>
      </c>
      <c r="H395" s="102" t="s">
        <v>828</v>
      </c>
      <c r="I395" s="131"/>
      <c r="J395" s="131"/>
      <c r="K395" s="131"/>
      <c r="L395" s="53" t="s">
        <v>829</v>
      </c>
      <c r="M395" s="55">
        <v>130001</v>
      </c>
      <c r="N395" s="101" t="s">
        <v>830</v>
      </c>
      <c r="O395" s="101" t="s">
        <v>96</v>
      </c>
      <c r="P395" s="101" t="s">
        <v>831</v>
      </c>
      <c r="Q395" s="127">
        <v>80000</v>
      </c>
      <c r="R395" s="101" t="s">
        <v>84</v>
      </c>
      <c r="S395" s="101" t="s">
        <v>84</v>
      </c>
      <c r="T395" s="101" t="s">
        <v>84</v>
      </c>
      <c r="U395" s="101" t="s">
        <v>84</v>
      </c>
      <c r="V395" s="101" t="s">
        <v>84</v>
      </c>
      <c r="W395" s="101" t="s">
        <v>84</v>
      </c>
      <c r="X395" s="101" t="s">
        <v>84</v>
      </c>
      <c r="Y395" s="101" t="s">
        <v>84</v>
      </c>
      <c r="Z395" s="106"/>
      <c r="AA395" s="106"/>
      <c r="AB395" s="101" t="s">
        <v>81</v>
      </c>
      <c r="AC395" s="101" t="s">
        <v>81</v>
      </c>
      <c r="AD395" s="101" t="s">
        <v>81</v>
      </c>
      <c r="AE395" s="106"/>
      <c r="AF395" s="106"/>
      <c r="AG395" s="101" t="s">
        <v>81</v>
      </c>
      <c r="AH395" s="101" t="s">
        <v>81</v>
      </c>
      <c r="AI395" s="101" t="s">
        <v>81</v>
      </c>
      <c r="AJ395" s="106"/>
      <c r="AK395" s="106"/>
      <c r="AL395" s="106"/>
      <c r="AM395" s="106"/>
      <c r="AN395" s="106"/>
      <c r="AO395" s="106"/>
      <c r="AP395" s="101" t="s">
        <v>81</v>
      </c>
      <c r="AQ395" s="106"/>
      <c r="AR395" s="106"/>
      <c r="AS395" s="106"/>
      <c r="AT395" s="52" t="s">
        <v>76</v>
      </c>
    </row>
    <row r="396" spans="1:46" ht="15.75" customHeight="1">
      <c r="A396" s="6">
        <f t="shared" si="6"/>
        <v>389</v>
      </c>
      <c r="B396" s="55">
        <v>20000117</v>
      </c>
      <c r="C396" s="69">
        <v>45442</v>
      </c>
      <c r="D396" s="70">
        <v>47267</v>
      </c>
      <c r="E396" s="101" t="s">
        <v>832</v>
      </c>
      <c r="F396" s="101" t="s">
        <v>444</v>
      </c>
      <c r="G396" s="101" t="s">
        <v>833</v>
      </c>
      <c r="H396" s="102" t="s">
        <v>834</v>
      </c>
      <c r="I396" s="68" t="s">
        <v>81</v>
      </c>
      <c r="J396" s="68" t="s">
        <v>81</v>
      </c>
      <c r="K396" s="131"/>
      <c r="L396" s="54"/>
      <c r="M396" s="55">
        <v>200001</v>
      </c>
      <c r="N396" s="101" t="s">
        <v>835</v>
      </c>
      <c r="O396" s="101" t="s">
        <v>444</v>
      </c>
      <c r="P396" s="101" t="s">
        <v>836</v>
      </c>
      <c r="Q396" s="127">
        <v>185771</v>
      </c>
      <c r="R396" s="101" t="s">
        <v>84</v>
      </c>
      <c r="S396" s="101" t="s">
        <v>84</v>
      </c>
      <c r="T396" s="101" t="s">
        <v>84</v>
      </c>
      <c r="U396" s="101" t="s">
        <v>84</v>
      </c>
      <c r="V396" s="101" t="s">
        <v>84</v>
      </c>
      <c r="W396" s="101" t="s">
        <v>84</v>
      </c>
      <c r="X396" s="101" t="s">
        <v>81</v>
      </c>
      <c r="Y396" s="101" t="s">
        <v>81</v>
      </c>
      <c r="Z396" s="106"/>
      <c r="AA396" s="106"/>
      <c r="AB396" s="101" t="s">
        <v>81</v>
      </c>
      <c r="AC396" s="101" t="s">
        <v>81</v>
      </c>
      <c r="AD396" s="101" t="s">
        <v>81</v>
      </c>
      <c r="AE396" s="106"/>
      <c r="AF396" s="106"/>
      <c r="AG396" s="101" t="s">
        <v>81</v>
      </c>
      <c r="AH396" s="101" t="s">
        <v>81</v>
      </c>
      <c r="AI396" s="101" t="s">
        <v>81</v>
      </c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1" t="s">
        <v>81</v>
      </c>
      <c r="AT396" s="52" t="s">
        <v>76</v>
      </c>
    </row>
    <row r="397" spans="1:46" ht="17.25" customHeight="1">
      <c r="A397" s="6">
        <f t="shared" si="6"/>
        <v>390</v>
      </c>
      <c r="B397" s="55">
        <v>11000118</v>
      </c>
      <c r="C397" s="69">
        <v>45442</v>
      </c>
      <c r="D397" s="70">
        <v>47267</v>
      </c>
      <c r="E397" s="101" t="s">
        <v>837</v>
      </c>
      <c r="F397" s="101" t="s">
        <v>78</v>
      </c>
      <c r="G397" s="101" t="s">
        <v>838</v>
      </c>
      <c r="H397" s="102" t="s">
        <v>839</v>
      </c>
      <c r="I397" s="68" t="s">
        <v>81</v>
      </c>
      <c r="J397" s="131"/>
      <c r="K397" s="131"/>
      <c r="L397" s="54"/>
      <c r="M397" s="55">
        <v>110001</v>
      </c>
      <c r="N397" s="101" t="s">
        <v>567</v>
      </c>
      <c r="O397" s="101" t="s">
        <v>78</v>
      </c>
      <c r="P397" s="101" t="s">
        <v>840</v>
      </c>
      <c r="Q397" s="127">
        <v>2322</v>
      </c>
      <c r="R397" s="101" t="s">
        <v>84</v>
      </c>
      <c r="S397" s="101" t="s">
        <v>84</v>
      </c>
      <c r="T397" s="101" t="s">
        <v>84</v>
      </c>
      <c r="U397" s="101" t="s">
        <v>84</v>
      </c>
      <c r="V397" s="101" t="s">
        <v>84</v>
      </c>
      <c r="W397" s="101" t="s">
        <v>84</v>
      </c>
      <c r="X397" s="101" t="s">
        <v>84</v>
      </c>
      <c r="Y397" s="101" t="s">
        <v>84</v>
      </c>
      <c r="Z397" s="106"/>
      <c r="AA397" s="106"/>
      <c r="AB397" s="101" t="s">
        <v>81</v>
      </c>
      <c r="AC397" s="101" t="s">
        <v>81</v>
      </c>
      <c r="AD397" s="101" t="s">
        <v>81</v>
      </c>
      <c r="AE397" s="101" t="s">
        <v>81</v>
      </c>
      <c r="AF397" s="106"/>
      <c r="AG397" s="101" t="s">
        <v>81</v>
      </c>
      <c r="AH397" s="101" t="s">
        <v>81</v>
      </c>
      <c r="AI397" s="101" t="s">
        <v>81</v>
      </c>
      <c r="AJ397" s="101" t="s">
        <v>81</v>
      </c>
      <c r="AK397" s="106"/>
      <c r="AL397" s="101" t="s">
        <v>81</v>
      </c>
      <c r="AM397" s="101" t="s">
        <v>81</v>
      </c>
      <c r="AN397" s="101" t="s">
        <v>81</v>
      </c>
      <c r="AO397" s="101" t="s">
        <v>81</v>
      </c>
      <c r="AP397" s="106"/>
      <c r="AQ397" s="106"/>
      <c r="AR397" s="101" t="s">
        <v>81</v>
      </c>
      <c r="AS397" s="101" t="s">
        <v>81</v>
      </c>
      <c r="AT397" s="52" t="s">
        <v>76</v>
      </c>
    </row>
    <row r="398" spans="1:46" ht="17.25" customHeight="1">
      <c r="A398" s="6">
        <f t="shared" si="6"/>
        <v>391</v>
      </c>
      <c r="B398" s="55">
        <v>13000119</v>
      </c>
      <c r="C398" s="69">
        <v>45442</v>
      </c>
      <c r="D398" s="70">
        <v>47267</v>
      </c>
      <c r="E398" s="101" t="s">
        <v>841</v>
      </c>
      <c r="F398" s="101" t="s">
        <v>96</v>
      </c>
      <c r="G398" s="101" t="s">
        <v>842</v>
      </c>
      <c r="H398" s="102" t="s">
        <v>843</v>
      </c>
      <c r="I398" s="131"/>
      <c r="J398" s="68" t="s">
        <v>81</v>
      </c>
      <c r="K398" s="131"/>
      <c r="L398" s="54"/>
      <c r="M398" s="55">
        <v>130001</v>
      </c>
      <c r="N398" s="101" t="s">
        <v>844</v>
      </c>
      <c r="O398" s="101" t="s">
        <v>96</v>
      </c>
      <c r="P398" s="101" t="s">
        <v>842</v>
      </c>
      <c r="Q398" s="127">
        <v>148</v>
      </c>
      <c r="R398" s="101" t="s">
        <v>84</v>
      </c>
      <c r="S398" s="101" t="s">
        <v>84</v>
      </c>
      <c r="T398" s="101" t="s">
        <v>84</v>
      </c>
      <c r="U398" s="101" t="s">
        <v>84</v>
      </c>
      <c r="V398" s="101" t="s">
        <v>84</v>
      </c>
      <c r="W398" s="101" t="s">
        <v>84</v>
      </c>
      <c r="X398" s="101" t="s">
        <v>84</v>
      </c>
      <c r="Y398" s="101" t="s">
        <v>84</v>
      </c>
      <c r="Z398" s="106"/>
      <c r="AA398" s="106"/>
      <c r="AB398" s="106"/>
      <c r="AC398" s="101" t="s">
        <v>81</v>
      </c>
      <c r="AD398" s="106"/>
      <c r="AE398" s="106"/>
      <c r="AF398" s="106"/>
      <c r="AG398" s="106"/>
      <c r="AH398" s="101" t="s">
        <v>81</v>
      </c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1" t="s">
        <v>81</v>
      </c>
      <c r="AS398" s="106"/>
      <c r="AT398" s="52" t="s">
        <v>76</v>
      </c>
    </row>
    <row r="399" spans="1:46" ht="15.75" customHeight="1">
      <c r="A399" s="6">
        <f t="shared" si="6"/>
        <v>392</v>
      </c>
      <c r="B399" s="55">
        <v>13000120</v>
      </c>
      <c r="C399" s="69">
        <v>45442</v>
      </c>
      <c r="D399" s="70">
        <v>47267</v>
      </c>
      <c r="E399" s="101" t="s">
        <v>845</v>
      </c>
      <c r="F399" s="101" t="s">
        <v>96</v>
      </c>
      <c r="G399" s="101" t="s">
        <v>846</v>
      </c>
      <c r="H399" s="102" t="s">
        <v>847</v>
      </c>
      <c r="I399" s="131"/>
      <c r="J399" s="68" t="s">
        <v>81</v>
      </c>
      <c r="K399" s="131"/>
      <c r="L399" s="53" t="s">
        <v>848</v>
      </c>
      <c r="M399" s="55">
        <v>130001</v>
      </c>
      <c r="N399" s="101" t="s">
        <v>849</v>
      </c>
      <c r="O399" s="101" t="s">
        <v>96</v>
      </c>
      <c r="P399" s="101" t="s">
        <v>850</v>
      </c>
      <c r="Q399" s="127">
        <v>2580</v>
      </c>
      <c r="R399" s="101" t="s">
        <v>84</v>
      </c>
      <c r="S399" s="101" t="s">
        <v>84</v>
      </c>
      <c r="T399" s="101" t="s">
        <v>84</v>
      </c>
      <c r="U399" s="101" t="s">
        <v>84</v>
      </c>
      <c r="V399" s="101" t="s">
        <v>84</v>
      </c>
      <c r="W399" s="101" t="s">
        <v>84</v>
      </c>
      <c r="X399" s="101" t="s">
        <v>84</v>
      </c>
      <c r="Y399" s="101" t="s">
        <v>84</v>
      </c>
      <c r="Z399" s="106"/>
      <c r="AA399" s="106"/>
      <c r="AB399" s="101" t="s">
        <v>81</v>
      </c>
      <c r="AC399" s="101" t="s">
        <v>81</v>
      </c>
      <c r="AD399" s="101" t="s">
        <v>81</v>
      </c>
      <c r="AE399" s="101" t="s">
        <v>81</v>
      </c>
      <c r="AF399" s="106"/>
      <c r="AG399" s="106"/>
      <c r="AH399" s="106"/>
      <c r="AI399" s="106"/>
      <c r="AJ399" s="106"/>
      <c r="AK399" s="106"/>
      <c r="AL399" s="106"/>
      <c r="AM399" s="101" t="s">
        <v>81</v>
      </c>
      <c r="AN399" s="106"/>
      <c r="AO399" s="106"/>
      <c r="AP399" s="106"/>
      <c r="AQ399" s="106"/>
      <c r="AR399" s="101" t="s">
        <v>81</v>
      </c>
      <c r="AS399" s="101" t="s">
        <v>81</v>
      </c>
      <c r="AT399" s="52" t="s">
        <v>76</v>
      </c>
    </row>
    <row r="400" spans="1:46" ht="17.25" customHeight="1">
      <c r="A400" s="6">
        <f t="shared" si="6"/>
        <v>393</v>
      </c>
      <c r="B400" s="55">
        <v>13000121</v>
      </c>
      <c r="C400" s="69">
        <v>45442</v>
      </c>
      <c r="D400" s="70">
        <v>47267</v>
      </c>
      <c r="E400" s="101" t="s">
        <v>851</v>
      </c>
      <c r="F400" s="101" t="s">
        <v>96</v>
      </c>
      <c r="G400" s="101" t="s">
        <v>852</v>
      </c>
      <c r="H400" s="102" t="s">
        <v>853</v>
      </c>
      <c r="I400" s="68" t="s">
        <v>81</v>
      </c>
      <c r="J400" s="131"/>
      <c r="K400" s="131"/>
      <c r="L400" s="54"/>
      <c r="M400" s="55">
        <v>110001</v>
      </c>
      <c r="N400" s="101" t="s">
        <v>854</v>
      </c>
      <c r="O400" s="101" t="s">
        <v>78</v>
      </c>
      <c r="P400" s="101" t="s">
        <v>855</v>
      </c>
      <c r="Q400" s="127">
        <v>1510</v>
      </c>
      <c r="R400" s="101" t="s">
        <v>84</v>
      </c>
      <c r="S400" s="101" t="s">
        <v>84</v>
      </c>
      <c r="T400" s="101" t="s">
        <v>84</v>
      </c>
      <c r="U400" s="101" t="s">
        <v>84</v>
      </c>
      <c r="V400" s="101" t="s">
        <v>84</v>
      </c>
      <c r="W400" s="101" t="s">
        <v>84</v>
      </c>
      <c r="X400" s="101" t="s">
        <v>81</v>
      </c>
      <c r="Y400" s="101" t="s">
        <v>84</v>
      </c>
      <c r="Z400" s="106"/>
      <c r="AA400" s="106"/>
      <c r="AB400" s="101" t="s">
        <v>81</v>
      </c>
      <c r="AC400" s="101" t="s">
        <v>81</v>
      </c>
      <c r="AD400" s="101" t="s">
        <v>81</v>
      </c>
      <c r="AE400" s="106"/>
      <c r="AF400" s="106"/>
      <c r="AG400" s="101" t="s">
        <v>81</v>
      </c>
      <c r="AH400" s="101" t="s">
        <v>81</v>
      </c>
      <c r="AI400" s="101" t="s">
        <v>81</v>
      </c>
      <c r="AJ400" s="106"/>
      <c r="AK400" s="106"/>
      <c r="AL400" s="106"/>
      <c r="AM400" s="106"/>
      <c r="AN400" s="106"/>
      <c r="AO400" s="106"/>
      <c r="AP400" s="106"/>
      <c r="AQ400" s="101" t="s">
        <v>81</v>
      </c>
      <c r="AR400" s="106"/>
      <c r="AS400" s="106"/>
      <c r="AT400" s="52" t="s">
        <v>76</v>
      </c>
    </row>
    <row r="401" spans="1:46" ht="24.5" customHeight="1">
      <c r="A401" s="6">
        <f t="shared" si="6"/>
        <v>394</v>
      </c>
      <c r="B401" s="55">
        <v>13000122</v>
      </c>
      <c r="C401" s="69">
        <v>45442</v>
      </c>
      <c r="D401" s="70">
        <v>47267</v>
      </c>
      <c r="E401" s="101" t="s">
        <v>856</v>
      </c>
      <c r="F401" s="101" t="s">
        <v>96</v>
      </c>
      <c r="G401" s="101" t="s">
        <v>857</v>
      </c>
      <c r="H401" s="102" t="s">
        <v>858</v>
      </c>
      <c r="I401" s="68" t="s">
        <v>81</v>
      </c>
      <c r="J401" s="68" t="s">
        <v>81</v>
      </c>
      <c r="K401" s="131"/>
      <c r="L401" s="54"/>
      <c r="M401" s="55">
        <v>130001</v>
      </c>
      <c r="N401" s="101" t="s">
        <v>859</v>
      </c>
      <c r="O401" s="101" t="s">
        <v>96</v>
      </c>
      <c r="P401" s="101" t="s">
        <v>857</v>
      </c>
      <c r="Q401" s="127">
        <v>858</v>
      </c>
      <c r="R401" s="101" t="s">
        <v>84</v>
      </c>
      <c r="S401" s="101" t="s">
        <v>84</v>
      </c>
      <c r="T401" s="101" t="s">
        <v>84</v>
      </c>
      <c r="U401" s="101" t="s">
        <v>84</v>
      </c>
      <c r="V401" s="101" t="s">
        <v>84</v>
      </c>
      <c r="W401" s="101" t="s">
        <v>84</v>
      </c>
      <c r="X401" s="101" t="s">
        <v>84</v>
      </c>
      <c r="Y401" s="101" t="s">
        <v>84</v>
      </c>
      <c r="Z401" s="106"/>
      <c r="AA401" s="106"/>
      <c r="AB401" s="106"/>
      <c r="AC401" s="101" t="s">
        <v>81</v>
      </c>
      <c r="AD401" s="101" t="s">
        <v>81</v>
      </c>
      <c r="AE401" s="106"/>
      <c r="AF401" s="101" t="s">
        <v>81</v>
      </c>
      <c r="AG401" s="106"/>
      <c r="AH401" s="106"/>
      <c r="AI401" s="106"/>
      <c r="AJ401" s="106"/>
      <c r="AK401" s="106"/>
      <c r="AL401" s="106"/>
      <c r="AM401" s="101" t="s">
        <v>81</v>
      </c>
      <c r="AN401" s="106"/>
      <c r="AO401" s="106"/>
      <c r="AP401" s="106"/>
      <c r="AQ401" s="106"/>
      <c r="AR401" s="101" t="s">
        <v>81</v>
      </c>
      <c r="AS401" s="106"/>
      <c r="AT401" s="52" t="s">
        <v>76</v>
      </c>
    </row>
    <row r="402" spans="1:46" ht="24.5" customHeight="1">
      <c r="A402" s="6">
        <f t="shared" si="6"/>
        <v>395</v>
      </c>
      <c r="B402" s="54"/>
      <c r="C402" s="54"/>
      <c r="D402" s="54"/>
      <c r="E402" s="106"/>
      <c r="F402" s="106"/>
      <c r="G402" s="106"/>
      <c r="H402" s="106"/>
      <c r="I402" s="131"/>
      <c r="J402" s="131"/>
      <c r="K402" s="131"/>
      <c r="L402" s="54"/>
      <c r="M402" s="55">
        <v>130002</v>
      </c>
      <c r="N402" s="101" t="s">
        <v>860</v>
      </c>
      <c r="O402" s="101" t="s">
        <v>96</v>
      </c>
      <c r="P402" s="101" t="s">
        <v>861</v>
      </c>
      <c r="Q402" s="127">
        <v>263</v>
      </c>
      <c r="R402" s="101" t="s">
        <v>84</v>
      </c>
      <c r="S402" s="101" t="s">
        <v>84</v>
      </c>
      <c r="T402" s="101" t="s">
        <v>84</v>
      </c>
      <c r="U402" s="101" t="s">
        <v>84</v>
      </c>
      <c r="V402" s="101" t="s">
        <v>84</v>
      </c>
      <c r="W402" s="101" t="s">
        <v>84</v>
      </c>
      <c r="X402" s="101" t="s">
        <v>84</v>
      </c>
      <c r="Y402" s="101" t="s">
        <v>84</v>
      </c>
      <c r="Z402" s="106"/>
      <c r="AA402" s="106"/>
      <c r="AB402" s="106"/>
      <c r="AC402" s="101" t="s">
        <v>81</v>
      </c>
      <c r="AD402" s="101" t="s">
        <v>81</v>
      </c>
      <c r="AE402" s="106"/>
      <c r="AF402" s="101" t="s">
        <v>81</v>
      </c>
      <c r="AG402" s="106"/>
      <c r="AH402" s="106"/>
      <c r="AI402" s="106"/>
      <c r="AJ402" s="106"/>
      <c r="AK402" s="106"/>
      <c r="AL402" s="106"/>
      <c r="AM402" s="101" t="s">
        <v>81</v>
      </c>
      <c r="AN402" s="106"/>
      <c r="AO402" s="106"/>
      <c r="AP402" s="106"/>
      <c r="AQ402" s="106"/>
      <c r="AR402" s="101" t="s">
        <v>81</v>
      </c>
      <c r="AS402" s="106"/>
      <c r="AT402" s="52" t="s">
        <v>76</v>
      </c>
    </row>
    <row r="403" spans="1:46" ht="24.5" customHeight="1">
      <c r="A403" s="6">
        <f t="shared" si="6"/>
        <v>396</v>
      </c>
      <c r="B403" s="55">
        <v>13000123</v>
      </c>
      <c r="C403" s="69">
        <v>45442</v>
      </c>
      <c r="D403" s="70">
        <v>47267</v>
      </c>
      <c r="E403" s="101" t="s">
        <v>862</v>
      </c>
      <c r="F403" s="101" t="s">
        <v>96</v>
      </c>
      <c r="G403" s="101" t="s">
        <v>863</v>
      </c>
      <c r="H403" s="102" t="s">
        <v>864</v>
      </c>
      <c r="I403" s="68" t="s">
        <v>81</v>
      </c>
      <c r="J403" s="68" t="s">
        <v>81</v>
      </c>
      <c r="K403" s="131"/>
      <c r="L403" s="54"/>
      <c r="M403" s="55">
        <v>110001</v>
      </c>
      <c r="N403" s="101" t="s">
        <v>865</v>
      </c>
      <c r="O403" s="101" t="s">
        <v>78</v>
      </c>
      <c r="P403" s="101" t="s">
        <v>866</v>
      </c>
      <c r="Q403" s="127">
        <v>5000</v>
      </c>
      <c r="R403" s="101" t="s">
        <v>84</v>
      </c>
      <c r="S403" s="101" t="s">
        <v>84</v>
      </c>
      <c r="T403" s="101" t="s">
        <v>84</v>
      </c>
      <c r="U403" s="101" t="s">
        <v>84</v>
      </c>
      <c r="V403" s="101" t="s">
        <v>84</v>
      </c>
      <c r="W403" s="101" t="s">
        <v>84</v>
      </c>
      <c r="X403" s="101" t="s">
        <v>84</v>
      </c>
      <c r="Y403" s="101" t="s">
        <v>84</v>
      </c>
      <c r="Z403" s="106"/>
      <c r="AA403" s="106"/>
      <c r="AB403" s="101" t="s">
        <v>81</v>
      </c>
      <c r="AC403" s="101" t="s">
        <v>81</v>
      </c>
      <c r="AD403" s="101" t="s">
        <v>81</v>
      </c>
      <c r="AE403" s="101" t="s">
        <v>81</v>
      </c>
      <c r="AF403" s="106"/>
      <c r="AG403" s="101" t="s">
        <v>81</v>
      </c>
      <c r="AH403" s="101" t="s">
        <v>81</v>
      </c>
      <c r="AI403" s="101" t="s">
        <v>81</v>
      </c>
      <c r="AJ403" s="101" t="s">
        <v>81</v>
      </c>
      <c r="AK403" s="106"/>
      <c r="AL403" s="101" t="s">
        <v>81</v>
      </c>
      <c r="AM403" s="101" t="s">
        <v>81</v>
      </c>
      <c r="AN403" s="101" t="s">
        <v>81</v>
      </c>
      <c r="AO403" s="101" t="s">
        <v>81</v>
      </c>
      <c r="AP403" s="101" t="s">
        <v>81</v>
      </c>
      <c r="AQ403" s="106"/>
      <c r="AR403" s="106"/>
      <c r="AS403" s="101" t="s">
        <v>81</v>
      </c>
      <c r="AT403" s="52" t="s">
        <v>76</v>
      </c>
    </row>
    <row r="404" spans="1:46" ht="17.25" customHeight="1">
      <c r="A404" s="6">
        <f t="shared" si="6"/>
        <v>397</v>
      </c>
      <c r="B404" s="55">
        <v>12000124</v>
      </c>
      <c r="C404" s="69">
        <v>45460</v>
      </c>
      <c r="D404" s="70">
        <v>47285</v>
      </c>
      <c r="E404" s="101" t="s">
        <v>867</v>
      </c>
      <c r="F404" s="101" t="s">
        <v>288</v>
      </c>
      <c r="G404" s="101" t="s">
        <v>868</v>
      </c>
      <c r="H404" s="102" t="s">
        <v>869</v>
      </c>
      <c r="I404" s="68" t="s">
        <v>81</v>
      </c>
      <c r="J404" s="131"/>
      <c r="K404" s="131"/>
      <c r="L404" s="54"/>
      <c r="M404" s="55">
        <v>120001</v>
      </c>
      <c r="N404" s="101" t="s">
        <v>870</v>
      </c>
      <c r="O404" s="101" t="s">
        <v>288</v>
      </c>
      <c r="P404" s="101" t="s">
        <v>871</v>
      </c>
      <c r="Q404" s="127">
        <v>2000</v>
      </c>
      <c r="R404" s="101" t="s">
        <v>84</v>
      </c>
      <c r="S404" s="101" t="s">
        <v>84</v>
      </c>
      <c r="T404" s="101" t="s">
        <v>84</v>
      </c>
      <c r="U404" s="101" t="s">
        <v>84</v>
      </c>
      <c r="V404" s="101" t="s">
        <v>84</v>
      </c>
      <c r="W404" s="101" t="s">
        <v>84</v>
      </c>
      <c r="X404" s="101" t="s">
        <v>84</v>
      </c>
      <c r="Y404" s="101" t="s">
        <v>84</v>
      </c>
      <c r="Z404" s="106"/>
      <c r="AA404" s="106"/>
      <c r="AB404" s="101" t="s">
        <v>81</v>
      </c>
      <c r="AC404" s="101" t="s">
        <v>81</v>
      </c>
      <c r="AD404" s="101" t="s">
        <v>81</v>
      </c>
      <c r="AE404" s="106"/>
      <c r="AF404" s="106"/>
      <c r="AG404" s="101" t="s">
        <v>81</v>
      </c>
      <c r="AH404" s="101" t="s">
        <v>81</v>
      </c>
      <c r="AI404" s="101" t="s">
        <v>81</v>
      </c>
      <c r="AJ404" s="106"/>
      <c r="AK404" s="106"/>
      <c r="AL404" s="101" t="s">
        <v>81</v>
      </c>
      <c r="AM404" s="101" t="s">
        <v>81</v>
      </c>
      <c r="AN404" s="101" t="s">
        <v>81</v>
      </c>
      <c r="AO404" s="106"/>
      <c r="AP404" s="101" t="s">
        <v>81</v>
      </c>
      <c r="AQ404" s="101" t="s">
        <v>81</v>
      </c>
      <c r="AR404" s="101" t="s">
        <v>81</v>
      </c>
      <c r="AS404" s="101" t="s">
        <v>81</v>
      </c>
      <c r="AT404" s="52" t="s">
        <v>76</v>
      </c>
    </row>
    <row r="405" spans="1:46" ht="15.75" customHeight="1">
      <c r="A405" s="6">
        <f t="shared" si="6"/>
        <v>398</v>
      </c>
      <c r="B405" s="56"/>
      <c r="C405" s="56"/>
      <c r="D405" s="56"/>
      <c r="E405" s="103"/>
      <c r="F405" s="103"/>
      <c r="G405" s="103"/>
      <c r="H405" s="103"/>
      <c r="I405" s="131"/>
      <c r="J405" s="131"/>
      <c r="K405" s="131"/>
      <c r="L405" s="56"/>
      <c r="M405" s="55">
        <v>120002</v>
      </c>
      <c r="N405" s="101" t="s">
        <v>872</v>
      </c>
      <c r="O405" s="101" t="s">
        <v>288</v>
      </c>
      <c r="P405" s="101" t="s">
        <v>873</v>
      </c>
      <c r="Q405" s="127">
        <v>2000</v>
      </c>
      <c r="R405" s="101" t="s">
        <v>84</v>
      </c>
      <c r="S405" s="101" t="s">
        <v>84</v>
      </c>
      <c r="T405" s="101" t="s">
        <v>84</v>
      </c>
      <c r="U405" s="101" t="s">
        <v>84</v>
      </c>
      <c r="V405" s="101" t="s">
        <v>84</v>
      </c>
      <c r="W405" s="101" t="s">
        <v>84</v>
      </c>
      <c r="X405" s="101" t="s">
        <v>84</v>
      </c>
      <c r="Y405" s="101" t="s">
        <v>84</v>
      </c>
      <c r="Z405" s="103"/>
      <c r="AA405" s="103"/>
      <c r="AB405" s="101" t="s">
        <v>81</v>
      </c>
      <c r="AC405" s="101" t="s">
        <v>81</v>
      </c>
      <c r="AD405" s="101" t="s">
        <v>81</v>
      </c>
      <c r="AE405" s="103"/>
      <c r="AF405" s="103"/>
      <c r="AG405" s="101" t="s">
        <v>81</v>
      </c>
      <c r="AH405" s="101" t="s">
        <v>81</v>
      </c>
      <c r="AI405" s="101" t="s">
        <v>81</v>
      </c>
      <c r="AJ405" s="103"/>
      <c r="AK405" s="103"/>
      <c r="AL405" s="101" t="s">
        <v>81</v>
      </c>
      <c r="AM405" s="101" t="s">
        <v>81</v>
      </c>
      <c r="AN405" s="101" t="s">
        <v>81</v>
      </c>
      <c r="AO405" s="103"/>
      <c r="AP405" s="101" t="s">
        <v>81</v>
      </c>
      <c r="AQ405" s="101" t="s">
        <v>81</v>
      </c>
      <c r="AR405" s="101" t="s">
        <v>81</v>
      </c>
      <c r="AS405" s="101" t="s">
        <v>81</v>
      </c>
      <c r="AT405" s="52" t="s">
        <v>76</v>
      </c>
    </row>
    <row r="406" spans="1:46" ht="15.75" customHeight="1">
      <c r="A406" s="6">
        <f t="shared" si="6"/>
        <v>399</v>
      </c>
      <c r="B406" s="56"/>
      <c r="C406" s="56"/>
      <c r="D406" s="56"/>
      <c r="E406" s="103"/>
      <c r="F406" s="103"/>
      <c r="G406" s="103"/>
      <c r="H406" s="103"/>
      <c r="I406" s="131"/>
      <c r="J406" s="131"/>
      <c r="K406" s="131"/>
      <c r="L406" s="56"/>
      <c r="M406" s="55">
        <v>120003</v>
      </c>
      <c r="N406" s="101" t="s">
        <v>874</v>
      </c>
      <c r="O406" s="101" t="s">
        <v>288</v>
      </c>
      <c r="P406" s="101" t="s">
        <v>875</v>
      </c>
      <c r="Q406" s="127">
        <v>2000</v>
      </c>
      <c r="R406" s="101" t="s">
        <v>84</v>
      </c>
      <c r="S406" s="101" t="s">
        <v>84</v>
      </c>
      <c r="T406" s="101" t="s">
        <v>84</v>
      </c>
      <c r="U406" s="101" t="s">
        <v>84</v>
      </c>
      <c r="V406" s="101" t="s">
        <v>84</v>
      </c>
      <c r="W406" s="101" t="s">
        <v>84</v>
      </c>
      <c r="X406" s="101" t="s">
        <v>84</v>
      </c>
      <c r="Y406" s="101" t="s">
        <v>84</v>
      </c>
      <c r="Z406" s="103"/>
      <c r="AA406" s="103"/>
      <c r="AB406" s="101" t="s">
        <v>81</v>
      </c>
      <c r="AC406" s="101" t="s">
        <v>81</v>
      </c>
      <c r="AD406" s="101" t="s">
        <v>81</v>
      </c>
      <c r="AE406" s="103"/>
      <c r="AF406" s="103"/>
      <c r="AG406" s="101" t="s">
        <v>81</v>
      </c>
      <c r="AH406" s="101" t="s">
        <v>81</v>
      </c>
      <c r="AI406" s="101" t="s">
        <v>81</v>
      </c>
      <c r="AJ406" s="103"/>
      <c r="AK406" s="103"/>
      <c r="AL406" s="101" t="s">
        <v>81</v>
      </c>
      <c r="AM406" s="101" t="s">
        <v>81</v>
      </c>
      <c r="AN406" s="101" t="s">
        <v>81</v>
      </c>
      <c r="AO406" s="103"/>
      <c r="AP406" s="101" t="s">
        <v>81</v>
      </c>
      <c r="AQ406" s="101" t="s">
        <v>81</v>
      </c>
      <c r="AR406" s="101" t="s">
        <v>81</v>
      </c>
      <c r="AS406" s="101" t="s">
        <v>81</v>
      </c>
      <c r="AT406" s="52" t="s">
        <v>76</v>
      </c>
    </row>
    <row r="407" spans="1:46" ht="15.75" customHeight="1">
      <c r="A407" s="6">
        <f t="shared" si="6"/>
        <v>400</v>
      </c>
      <c r="B407" s="56"/>
      <c r="C407" s="56"/>
      <c r="D407" s="56"/>
      <c r="E407" s="103"/>
      <c r="F407" s="103"/>
      <c r="G407" s="103"/>
      <c r="H407" s="103"/>
      <c r="I407" s="131"/>
      <c r="J407" s="131"/>
      <c r="K407" s="131"/>
      <c r="L407" s="56"/>
      <c r="M407" s="55">
        <v>120004</v>
      </c>
      <c r="N407" s="101" t="s">
        <v>876</v>
      </c>
      <c r="O407" s="101" t="s">
        <v>288</v>
      </c>
      <c r="P407" s="101" t="s">
        <v>877</v>
      </c>
      <c r="Q407" s="127">
        <v>3000</v>
      </c>
      <c r="R407" s="101" t="s">
        <v>84</v>
      </c>
      <c r="S407" s="101" t="s">
        <v>84</v>
      </c>
      <c r="T407" s="101" t="s">
        <v>84</v>
      </c>
      <c r="U407" s="101" t="s">
        <v>84</v>
      </c>
      <c r="V407" s="101" t="s">
        <v>84</v>
      </c>
      <c r="W407" s="101" t="s">
        <v>84</v>
      </c>
      <c r="X407" s="101" t="s">
        <v>84</v>
      </c>
      <c r="Y407" s="101" t="s">
        <v>84</v>
      </c>
      <c r="Z407" s="103"/>
      <c r="AA407" s="103"/>
      <c r="AB407" s="101" t="s">
        <v>81</v>
      </c>
      <c r="AC407" s="101" t="s">
        <v>81</v>
      </c>
      <c r="AD407" s="101" t="s">
        <v>81</v>
      </c>
      <c r="AE407" s="103"/>
      <c r="AF407" s="103"/>
      <c r="AG407" s="101" t="s">
        <v>81</v>
      </c>
      <c r="AH407" s="101" t="s">
        <v>81</v>
      </c>
      <c r="AI407" s="101" t="s">
        <v>81</v>
      </c>
      <c r="AJ407" s="103"/>
      <c r="AK407" s="103"/>
      <c r="AL407" s="101" t="s">
        <v>81</v>
      </c>
      <c r="AM407" s="101" t="s">
        <v>81</v>
      </c>
      <c r="AN407" s="101" t="s">
        <v>81</v>
      </c>
      <c r="AO407" s="103"/>
      <c r="AP407" s="101" t="s">
        <v>81</v>
      </c>
      <c r="AQ407" s="101" t="s">
        <v>81</v>
      </c>
      <c r="AR407" s="101" t="s">
        <v>81</v>
      </c>
      <c r="AS407" s="101" t="s">
        <v>81</v>
      </c>
      <c r="AT407" s="52" t="s">
        <v>76</v>
      </c>
    </row>
    <row r="408" spans="1:46" ht="24.5" customHeight="1">
      <c r="A408" s="6">
        <f t="shared" si="6"/>
        <v>401</v>
      </c>
      <c r="B408" s="56"/>
      <c r="C408" s="56"/>
      <c r="D408" s="56"/>
      <c r="E408" s="103"/>
      <c r="F408" s="103"/>
      <c r="G408" s="103"/>
      <c r="H408" s="103"/>
      <c r="I408" s="131"/>
      <c r="J408" s="131"/>
      <c r="K408" s="131"/>
      <c r="L408" s="56"/>
      <c r="M408" s="55">
        <v>120005</v>
      </c>
      <c r="N408" s="101" t="s">
        <v>878</v>
      </c>
      <c r="O408" s="101" t="s">
        <v>288</v>
      </c>
      <c r="P408" s="101" t="s">
        <v>879</v>
      </c>
      <c r="Q408" s="127">
        <v>1000</v>
      </c>
      <c r="R408" s="101" t="s">
        <v>84</v>
      </c>
      <c r="S408" s="101" t="s">
        <v>84</v>
      </c>
      <c r="T408" s="101" t="s">
        <v>84</v>
      </c>
      <c r="U408" s="101" t="s">
        <v>84</v>
      </c>
      <c r="V408" s="101" t="s">
        <v>84</v>
      </c>
      <c r="W408" s="101" t="s">
        <v>84</v>
      </c>
      <c r="X408" s="101" t="s">
        <v>84</v>
      </c>
      <c r="Y408" s="101" t="s">
        <v>84</v>
      </c>
      <c r="Z408" s="103"/>
      <c r="AA408" s="103"/>
      <c r="AB408" s="101" t="s">
        <v>81</v>
      </c>
      <c r="AC408" s="101" t="s">
        <v>81</v>
      </c>
      <c r="AD408" s="101" t="s">
        <v>81</v>
      </c>
      <c r="AE408" s="103"/>
      <c r="AF408" s="103"/>
      <c r="AG408" s="101" t="s">
        <v>81</v>
      </c>
      <c r="AH408" s="101" t="s">
        <v>81</v>
      </c>
      <c r="AI408" s="101" t="s">
        <v>81</v>
      </c>
      <c r="AJ408" s="103"/>
      <c r="AK408" s="103"/>
      <c r="AL408" s="101" t="s">
        <v>81</v>
      </c>
      <c r="AM408" s="101" t="s">
        <v>81</v>
      </c>
      <c r="AN408" s="101" t="s">
        <v>81</v>
      </c>
      <c r="AO408" s="103"/>
      <c r="AP408" s="101" t="s">
        <v>81</v>
      </c>
      <c r="AQ408" s="101" t="s">
        <v>81</v>
      </c>
      <c r="AR408" s="101" t="s">
        <v>81</v>
      </c>
      <c r="AS408" s="101" t="s">
        <v>81</v>
      </c>
      <c r="AT408" s="52" t="s">
        <v>76</v>
      </c>
    </row>
    <row r="409" spans="1:46" ht="17.25" customHeight="1">
      <c r="A409" s="6">
        <f t="shared" si="6"/>
        <v>402</v>
      </c>
      <c r="B409" s="56"/>
      <c r="C409" s="56"/>
      <c r="D409" s="56"/>
      <c r="E409" s="103"/>
      <c r="F409" s="103"/>
      <c r="G409" s="103"/>
      <c r="H409" s="103"/>
      <c r="I409" s="131"/>
      <c r="J409" s="131"/>
      <c r="K409" s="131"/>
      <c r="L409" s="56"/>
      <c r="M409" s="55">
        <v>120006</v>
      </c>
      <c r="N409" s="101" t="s">
        <v>880</v>
      </c>
      <c r="O409" s="101" t="s">
        <v>288</v>
      </c>
      <c r="P409" s="101" t="s">
        <v>881</v>
      </c>
      <c r="Q409" s="127">
        <v>500</v>
      </c>
      <c r="R409" s="101" t="s">
        <v>84</v>
      </c>
      <c r="S409" s="101" t="s">
        <v>84</v>
      </c>
      <c r="T409" s="101" t="s">
        <v>84</v>
      </c>
      <c r="U409" s="101" t="s">
        <v>84</v>
      </c>
      <c r="V409" s="101" t="s">
        <v>84</v>
      </c>
      <c r="W409" s="101" t="s">
        <v>84</v>
      </c>
      <c r="X409" s="101" t="s">
        <v>84</v>
      </c>
      <c r="Y409" s="101" t="s">
        <v>84</v>
      </c>
      <c r="Z409" s="103"/>
      <c r="AA409" s="103"/>
      <c r="AB409" s="101" t="s">
        <v>81</v>
      </c>
      <c r="AC409" s="101" t="s">
        <v>81</v>
      </c>
      <c r="AD409" s="101" t="s">
        <v>81</v>
      </c>
      <c r="AE409" s="103"/>
      <c r="AF409" s="103"/>
      <c r="AG409" s="101" t="s">
        <v>81</v>
      </c>
      <c r="AH409" s="101" t="s">
        <v>81</v>
      </c>
      <c r="AI409" s="101" t="s">
        <v>81</v>
      </c>
      <c r="AJ409" s="103"/>
      <c r="AK409" s="103"/>
      <c r="AL409" s="101" t="s">
        <v>81</v>
      </c>
      <c r="AM409" s="101" t="s">
        <v>81</v>
      </c>
      <c r="AN409" s="101" t="s">
        <v>81</v>
      </c>
      <c r="AO409" s="103"/>
      <c r="AP409" s="101" t="s">
        <v>81</v>
      </c>
      <c r="AQ409" s="101" t="s">
        <v>81</v>
      </c>
      <c r="AR409" s="101" t="s">
        <v>81</v>
      </c>
      <c r="AS409" s="101" t="s">
        <v>81</v>
      </c>
      <c r="AT409" s="52" t="s">
        <v>76</v>
      </c>
    </row>
    <row r="410" spans="1:46" ht="17.25" customHeight="1">
      <c r="A410" s="6">
        <f t="shared" si="6"/>
        <v>403</v>
      </c>
      <c r="B410" s="56"/>
      <c r="C410" s="56"/>
      <c r="D410" s="56"/>
      <c r="E410" s="103"/>
      <c r="F410" s="103"/>
      <c r="G410" s="103"/>
      <c r="H410" s="103"/>
      <c r="I410" s="131"/>
      <c r="J410" s="131"/>
      <c r="K410" s="131"/>
      <c r="L410" s="56"/>
      <c r="M410" s="55">
        <v>120007</v>
      </c>
      <c r="N410" s="101" t="s">
        <v>882</v>
      </c>
      <c r="O410" s="101" t="s">
        <v>288</v>
      </c>
      <c r="P410" s="101" t="s">
        <v>883</v>
      </c>
      <c r="Q410" s="127">
        <v>500</v>
      </c>
      <c r="R410" s="101" t="s">
        <v>84</v>
      </c>
      <c r="S410" s="101" t="s">
        <v>84</v>
      </c>
      <c r="T410" s="101" t="s">
        <v>84</v>
      </c>
      <c r="U410" s="101" t="s">
        <v>84</v>
      </c>
      <c r="V410" s="101" t="s">
        <v>84</v>
      </c>
      <c r="W410" s="101" t="s">
        <v>84</v>
      </c>
      <c r="X410" s="101" t="s">
        <v>84</v>
      </c>
      <c r="Y410" s="101" t="s">
        <v>84</v>
      </c>
      <c r="Z410" s="103"/>
      <c r="AA410" s="103"/>
      <c r="AB410" s="101" t="s">
        <v>81</v>
      </c>
      <c r="AC410" s="101" t="s">
        <v>81</v>
      </c>
      <c r="AD410" s="101" t="s">
        <v>81</v>
      </c>
      <c r="AE410" s="103"/>
      <c r="AF410" s="103"/>
      <c r="AG410" s="101" t="s">
        <v>81</v>
      </c>
      <c r="AH410" s="101" t="s">
        <v>81</v>
      </c>
      <c r="AI410" s="101" t="s">
        <v>81</v>
      </c>
      <c r="AJ410" s="103"/>
      <c r="AK410" s="103"/>
      <c r="AL410" s="101" t="s">
        <v>81</v>
      </c>
      <c r="AM410" s="101" t="s">
        <v>81</v>
      </c>
      <c r="AN410" s="101" t="s">
        <v>81</v>
      </c>
      <c r="AO410" s="103"/>
      <c r="AP410" s="101" t="s">
        <v>81</v>
      </c>
      <c r="AQ410" s="101" t="s">
        <v>81</v>
      </c>
      <c r="AR410" s="101" t="s">
        <v>81</v>
      </c>
      <c r="AS410" s="101" t="s">
        <v>81</v>
      </c>
      <c r="AT410" s="52" t="s">
        <v>76</v>
      </c>
    </row>
    <row r="411" spans="1:46" ht="24.5" customHeight="1">
      <c r="A411" s="6">
        <f t="shared" si="6"/>
        <v>404</v>
      </c>
      <c r="B411" s="56"/>
      <c r="C411" s="56"/>
      <c r="D411" s="56"/>
      <c r="E411" s="103"/>
      <c r="F411" s="103"/>
      <c r="G411" s="103"/>
      <c r="H411" s="103"/>
      <c r="I411" s="131"/>
      <c r="J411" s="131"/>
      <c r="K411" s="131"/>
      <c r="L411" s="56"/>
      <c r="M411" s="55">
        <v>120008</v>
      </c>
      <c r="N411" s="101" t="s">
        <v>884</v>
      </c>
      <c r="O411" s="101" t="s">
        <v>288</v>
      </c>
      <c r="P411" s="101" t="s">
        <v>885</v>
      </c>
      <c r="Q411" s="127">
        <v>1341</v>
      </c>
      <c r="R411" s="101" t="s">
        <v>84</v>
      </c>
      <c r="S411" s="101" t="s">
        <v>84</v>
      </c>
      <c r="T411" s="101" t="s">
        <v>84</v>
      </c>
      <c r="U411" s="101" t="s">
        <v>84</v>
      </c>
      <c r="V411" s="101" t="s">
        <v>84</v>
      </c>
      <c r="W411" s="101" t="s">
        <v>84</v>
      </c>
      <c r="X411" s="101" t="s">
        <v>84</v>
      </c>
      <c r="Y411" s="101" t="s">
        <v>84</v>
      </c>
      <c r="Z411" s="103"/>
      <c r="AA411" s="103"/>
      <c r="AB411" s="101" t="s">
        <v>81</v>
      </c>
      <c r="AC411" s="101" t="s">
        <v>81</v>
      </c>
      <c r="AD411" s="101" t="s">
        <v>81</v>
      </c>
      <c r="AE411" s="103"/>
      <c r="AF411" s="103"/>
      <c r="AG411" s="101" t="s">
        <v>81</v>
      </c>
      <c r="AH411" s="101" t="s">
        <v>81</v>
      </c>
      <c r="AI411" s="101" t="s">
        <v>81</v>
      </c>
      <c r="AJ411" s="103"/>
      <c r="AK411" s="103"/>
      <c r="AL411" s="101" t="s">
        <v>81</v>
      </c>
      <c r="AM411" s="101" t="s">
        <v>81</v>
      </c>
      <c r="AN411" s="101" t="s">
        <v>81</v>
      </c>
      <c r="AO411" s="103"/>
      <c r="AP411" s="101" t="s">
        <v>81</v>
      </c>
      <c r="AQ411" s="101" t="s">
        <v>81</v>
      </c>
      <c r="AR411" s="101" t="s">
        <v>81</v>
      </c>
      <c r="AS411" s="101" t="s">
        <v>81</v>
      </c>
      <c r="AT411" s="52" t="s">
        <v>76</v>
      </c>
    </row>
    <row r="412" spans="1:46" ht="24.5" customHeight="1">
      <c r="A412" s="6">
        <f t="shared" si="6"/>
        <v>405</v>
      </c>
      <c r="B412" s="55">
        <v>19000125</v>
      </c>
      <c r="C412" s="69">
        <v>45460</v>
      </c>
      <c r="D412" s="70">
        <v>47285</v>
      </c>
      <c r="E412" s="101" t="s">
        <v>886</v>
      </c>
      <c r="F412" s="101" t="s">
        <v>403</v>
      </c>
      <c r="G412" s="101" t="s">
        <v>887</v>
      </c>
      <c r="H412" s="102" t="s">
        <v>888</v>
      </c>
      <c r="I412" s="131"/>
      <c r="J412" s="131"/>
      <c r="K412" s="131"/>
      <c r="L412" s="54"/>
      <c r="M412" s="55">
        <v>190001</v>
      </c>
      <c r="N412" s="101" t="s">
        <v>889</v>
      </c>
      <c r="O412" s="101" t="s">
        <v>403</v>
      </c>
      <c r="P412" s="101" t="s">
        <v>890</v>
      </c>
      <c r="Q412" s="127">
        <v>60000</v>
      </c>
      <c r="R412" s="101" t="s">
        <v>84</v>
      </c>
      <c r="S412" s="101" t="s">
        <v>84</v>
      </c>
      <c r="T412" s="101" t="s">
        <v>84</v>
      </c>
      <c r="U412" s="101" t="s">
        <v>84</v>
      </c>
      <c r="V412" s="101" t="s">
        <v>84</v>
      </c>
      <c r="W412" s="101" t="s">
        <v>84</v>
      </c>
      <c r="X412" s="101" t="s">
        <v>84</v>
      </c>
      <c r="Y412" s="101" t="s">
        <v>84</v>
      </c>
      <c r="Z412" s="106"/>
      <c r="AA412" s="106"/>
      <c r="AB412" s="101" t="s">
        <v>81</v>
      </c>
      <c r="AC412" s="106"/>
      <c r="AD412" s="106"/>
      <c r="AE412" s="106"/>
      <c r="AF412" s="106"/>
      <c r="AG412" s="101" t="s">
        <v>81</v>
      </c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1" t="s">
        <v>81</v>
      </c>
      <c r="AR412" s="106"/>
      <c r="AS412" s="106"/>
      <c r="AT412" s="52" t="s">
        <v>76</v>
      </c>
    </row>
    <row r="413" spans="1:46" ht="24.5" customHeight="1">
      <c r="A413" s="6">
        <f t="shared" si="6"/>
        <v>406</v>
      </c>
      <c r="B413" s="55">
        <v>13000126</v>
      </c>
      <c r="C413" s="69">
        <v>45460</v>
      </c>
      <c r="D413" s="70">
        <v>47285</v>
      </c>
      <c r="E413" s="101" t="s">
        <v>891</v>
      </c>
      <c r="F413" s="101" t="s">
        <v>96</v>
      </c>
      <c r="G413" s="101" t="s">
        <v>892</v>
      </c>
      <c r="H413" s="102" t="s">
        <v>893</v>
      </c>
      <c r="I413" s="68" t="s">
        <v>81</v>
      </c>
      <c r="J413" s="68" t="s">
        <v>81</v>
      </c>
      <c r="K413" s="131"/>
      <c r="L413" s="54"/>
      <c r="M413" s="55">
        <v>110001</v>
      </c>
      <c r="N413" s="101" t="s">
        <v>894</v>
      </c>
      <c r="O413" s="101" t="s">
        <v>78</v>
      </c>
      <c r="P413" s="101" t="s">
        <v>895</v>
      </c>
      <c r="Q413" s="127">
        <v>4042</v>
      </c>
      <c r="R413" s="101" t="s">
        <v>84</v>
      </c>
      <c r="S413" s="101" t="s">
        <v>84</v>
      </c>
      <c r="T413" s="101" t="s">
        <v>84</v>
      </c>
      <c r="U413" s="101" t="s">
        <v>84</v>
      </c>
      <c r="V413" s="101" t="s">
        <v>84</v>
      </c>
      <c r="W413" s="101" t="s">
        <v>84</v>
      </c>
      <c r="X413" s="101" t="s">
        <v>81</v>
      </c>
      <c r="Y413" s="101" t="s">
        <v>81</v>
      </c>
      <c r="Z413" s="106"/>
      <c r="AA413" s="106"/>
      <c r="AB413" s="101" t="s">
        <v>81</v>
      </c>
      <c r="AC413" s="101" t="s">
        <v>81</v>
      </c>
      <c r="AD413" s="101" t="s">
        <v>81</v>
      </c>
      <c r="AE413" s="101" t="s">
        <v>81</v>
      </c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1" t="s">
        <v>81</v>
      </c>
      <c r="AR413" s="106"/>
      <c r="AS413" s="106"/>
      <c r="AT413" s="52" t="s">
        <v>76</v>
      </c>
    </row>
    <row r="414" spans="1:46" ht="17.25" customHeight="1">
      <c r="A414" s="6">
        <f t="shared" si="6"/>
        <v>407</v>
      </c>
      <c r="B414" s="55">
        <v>14000127</v>
      </c>
      <c r="C414" s="69">
        <v>45460</v>
      </c>
      <c r="D414" s="70">
        <v>47285</v>
      </c>
      <c r="E414" s="101" t="s">
        <v>896</v>
      </c>
      <c r="F414" s="101" t="s">
        <v>108</v>
      </c>
      <c r="G414" s="101" t="s">
        <v>897</v>
      </c>
      <c r="H414" s="102" t="s">
        <v>898</v>
      </c>
      <c r="I414" s="68" t="s">
        <v>81</v>
      </c>
      <c r="J414" s="131"/>
      <c r="K414" s="131"/>
      <c r="L414" s="54"/>
      <c r="M414" s="55">
        <v>140001</v>
      </c>
      <c r="N414" s="101" t="s">
        <v>899</v>
      </c>
      <c r="O414" s="101" t="s">
        <v>108</v>
      </c>
      <c r="P414" s="101" t="s">
        <v>900</v>
      </c>
      <c r="Q414" s="127">
        <v>180</v>
      </c>
      <c r="R414" s="101" t="s">
        <v>84</v>
      </c>
      <c r="S414" s="101" t="s">
        <v>84</v>
      </c>
      <c r="T414" s="101" t="s">
        <v>84</v>
      </c>
      <c r="U414" s="101" t="s">
        <v>84</v>
      </c>
      <c r="V414" s="101" t="s">
        <v>84</v>
      </c>
      <c r="W414" s="101" t="s">
        <v>84</v>
      </c>
      <c r="X414" s="101" t="s">
        <v>84</v>
      </c>
      <c r="Y414" s="101" t="s">
        <v>84</v>
      </c>
      <c r="Z414" s="106"/>
      <c r="AA414" s="106"/>
      <c r="AB414" s="101" t="s">
        <v>81</v>
      </c>
      <c r="AC414" s="101" t="s">
        <v>81</v>
      </c>
      <c r="AD414" s="101" t="s">
        <v>81</v>
      </c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1" t="s">
        <v>81</v>
      </c>
      <c r="AQ414" s="101" t="s">
        <v>81</v>
      </c>
      <c r="AR414" s="106"/>
      <c r="AS414" s="101" t="s">
        <v>81</v>
      </c>
      <c r="AT414" s="52" t="s">
        <v>76</v>
      </c>
    </row>
    <row r="415" spans="1:46" ht="24.5" customHeight="1">
      <c r="A415" s="6">
        <f t="shared" si="6"/>
        <v>408</v>
      </c>
      <c r="B415" s="56"/>
      <c r="C415" s="56"/>
      <c r="D415" s="56"/>
      <c r="E415" s="103"/>
      <c r="F415" s="103"/>
      <c r="G415" s="103"/>
      <c r="H415" s="103"/>
      <c r="I415" s="131"/>
      <c r="J415" s="131"/>
      <c r="K415" s="131"/>
      <c r="L415" s="56"/>
      <c r="M415" s="55">
        <v>140002</v>
      </c>
      <c r="N415" s="101" t="s">
        <v>901</v>
      </c>
      <c r="O415" s="101" t="s">
        <v>108</v>
      </c>
      <c r="P415" s="101" t="s">
        <v>902</v>
      </c>
      <c r="Q415" s="127">
        <v>250</v>
      </c>
      <c r="R415" s="101" t="s">
        <v>84</v>
      </c>
      <c r="S415" s="101" t="s">
        <v>84</v>
      </c>
      <c r="T415" s="101" t="s">
        <v>84</v>
      </c>
      <c r="U415" s="101" t="s">
        <v>84</v>
      </c>
      <c r="V415" s="101" t="s">
        <v>84</v>
      </c>
      <c r="W415" s="101" t="s">
        <v>84</v>
      </c>
      <c r="X415" s="101" t="s">
        <v>84</v>
      </c>
      <c r="Y415" s="101" t="s">
        <v>84</v>
      </c>
      <c r="Z415" s="103"/>
      <c r="AA415" s="103"/>
      <c r="AB415" s="101" t="s">
        <v>81</v>
      </c>
      <c r="AC415" s="101" t="s">
        <v>81</v>
      </c>
      <c r="AD415" s="101" t="s">
        <v>81</v>
      </c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1" t="s">
        <v>81</v>
      </c>
      <c r="AQ415" s="101" t="s">
        <v>81</v>
      </c>
      <c r="AR415" s="103"/>
      <c r="AS415" s="101" t="s">
        <v>81</v>
      </c>
      <c r="AT415" s="52" t="s">
        <v>76</v>
      </c>
    </row>
    <row r="416" spans="1:46" ht="17.25" customHeight="1">
      <c r="A416" s="6">
        <f t="shared" si="6"/>
        <v>409</v>
      </c>
      <c r="B416" s="56"/>
      <c r="C416" s="56"/>
      <c r="D416" s="56"/>
      <c r="E416" s="103"/>
      <c r="F416" s="103"/>
      <c r="G416" s="103"/>
      <c r="H416" s="103"/>
      <c r="I416" s="131"/>
      <c r="J416" s="131"/>
      <c r="K416" s="131"/>
      <c r="L416" s="56"/>
      <c r="M416" s="55">
        <v>140003</v>
      </c>
      <c r="N416" s="101" t="s">
        <v>903</v>
      </c>
      <c r="O416" s="101" t="s">
        <v>108</v>
      </c>
      <c r="P416" s="101" t="s">
        <v>904</v>
      </c>
      <c r="Q416" s="127">
        <v>300</v>
      </c>
      <c r="R416" s="101" t="s">
        <v>84</v>
      </c>
      <c r="S416" s="101" t="s">
        <v>84</v>
      </c>
      <c r="T416" s="101" t="s">
        <v>84</v>
      </c>
      <c r="U416" s="101" t="s">
        <v>84</v>
      </c>
      <c r="V416" s="101" t="s">
        <v>84</v>
      </c>
      <c r="W416" s="101" t="s">
        <v>84</v>
      </c>
      <c r="X416" s="101" t="s">
        <v>84</v>
      </c>
      <c r="Y416" s="101" t="s">
        <v>84</v>
      </c>
      <c r="Z416" s="103"/>
      <c r="AA416" s="103"/>
      <c r="AB416" s="101" t="s">
        <v>81</v>
      </c>
      <c r="AC416" s="101" t="s">
        <v>81</v>
      </c>
      <c r="AD416" s="101" t="s">
        <v>81</v>
      </c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1" t="s">
        <v>81</v>
      </c>
      <c r="AQ416" s="101" t="s">
        <v>81</v>
      </c>
      <c r="AR416" s="103"/>
      <c r="AS416" s="101" t="s">
        <v>81</v>
      </c>
      <c r="AT416" s="52" t="s">
        <v>76</v>
      </c>
    </row>
    <row r="417" spans="1:46" ht="24.5" customHeight="1">
      <c r="A417" s="6">
        <f t="shared" si="6"/>
        <v>410</v>
      </c>
      <c r="B417" s="55">
        <v>13000128</v>
      </c>
      <c r="C417" s="69">
        <v>45460</v>
      </c>
      <c r="D417" s="70">
        <v>47285</v>
      </c>
      <c r="E417" s="101" t="s">
        <v>905</v>
      </c>
      <c r="F417" s="101" t="s">
        <v>96</v>
      </c>
      <c r="G417" s="105" t="s">
        <v>906</v>
      </c>
      <c r="H417" s="102" t="s">
        <v>907</v>
      </c>
      <c r="I417" s="68" t="s">
        <v>81</v>
      </c>
      <c r="J417" s="68" t="s">
        <v>81</v>
      </c>
      <c r="K417" s="131"/>
      <c r="L417" s="54"/>
      <c r="M417" s="55">
        <v>130001</v>
      </c>
      <c r="N417" s="101" t="s">
        <v>908</v>
      </c>
      <c r="O417" s="101" t="s">
        <v>96</v>
      </c>
      <c r="P417" s="101" t="s">
        <v>909</v>
      </c>
      <c r="Q417" s="127">
        <v>41</v>
      </c>
      <c r="R417" s="101" t="s">
        <v>84</v>
      </c>
      <c r="S417" s="101" t="s">
        <v>84</v>
      </c>
      <c r="T417" s="101" t="s">
        <v>84</v>
      </c>
      <c r="U417" s="101" t="s">
        <v>84</v>
      </c>
      <c r="V417" s="101" t="s">
        <v>84</v>
      </c>
      <c r="W417" s="101" t="s">
        <v>84</v>
      </c>
      <c r="X417" s="101" t="s">
        <v>84</v>
      </c>
      <c r="Y417" s="101" t="s">
        <v>84</v>
      </c>
      <c r="Z417" s="106"/>
      <c r="AA417" s="106"/>
      <c r="AB417" s="106"/>
      <c r="AC417" s="106"/>
      <c r="AD417" s="101" t="s">
        <v>81</v>
      </c>
      <c r="AE417" s="106"/>
      <c r="AF417" s="106"/>
      <c r="AG417" s="106"/>
      <c r="AH417" s="106"/>
      <c r="AI417" s="101" t="s">
        <v>81</v>
      </c>
      <c r="AJ417" s="106"/>
      <c r="AK417" s="106"/>
      <c r="AL417" s="106"/>
      <c r="AM417" s="101" t="s">
        <v>81</v>
      </c>
      <c r="AN417" s="106"/>
      <c r="AO417" s="106"/>
      <c r="AP417" s="101" t="s">
        <v>81</v>
      </c>
      <c r="AQ417" s="106"/>
      <c r="AR417" s="106"/>
      <c r="AS417" s="106"/>
      <c r="AT417" s="52" t="s">
        <v>76</v>
      </c>
    </row>
    <row r="418" spans="1:46" ht="24.5" customHeight="1">
      <c r="A418" s="6">
        <f t="shared" si="6"/>
        <v>411</v>
      </c>
      <c r="B418" s="55">
        <v>11000129</v>
      </c>
      <c r="C418" s="69">
        <v>45460</v>
      </c>
      <c r="D418" s="70">
        <v>47285</v>
      </c>
      <c r="E418" s="101" t="s">
        <v>910</v>
      </c>
      <c r="F418" s="101" t="s">
        <v>78</v>
      </c>
      <c r="G418" s="101" t="s">
        <v>911</v>
      </c>
      <c r="H418" s="102" t="s">
        <v>912</v>
      </c>
      <c r="I418" s="68" t="s">
        <v>81</v>
      </c>
      <c r="J418" s="131"/>
      <c r="K418" s="131"/>
      <c r="L418" s="53" t="s">
        <v>913</v>
      </c>
      <c r="M418" s="55">
        <v>110001</v>
      </c>
      <c r="N418" s="101" t="s">
        <v>567</v>
      </c>
      <c r="O418" s="101" t="s">
        <v>78</v>
      </c>
      <c r="P418" s="101" t="s">
        <v>911</v>
      </c>
      <c r="Q418" s="127">
        <v>2268</v>
      </c>
      <c r="R418" s="101" t="s">
        <v>84</v>
      </c>
      <c r="S418" s="101" t="s">
        <v>84</v>
      </c>
      <c r="T418" s="101" t="s">
        <v>84</v>
      </c>
      <c r="U418" s="101" t="s">
        <v>84</v>
      </c>
      <c r="V418" s="101" t="s">
        <v>84</v>
      </c>
      <c r="W418" s="101" t="s">
        <v>84</v>
      </c>
      <c r="X418" s="101" t="s">
        <v>81</v>
      </c>
      <c r="Y418" s="101" t="s">
        <v>84</v>
      </c>
      <c r="Z418" s="106"/>
      <c r="AA418" s="106"/>
      <c r="AB418" s="101" t="s">
        <v>81</v>
      </c>
      <c r="AC418" s="101" t="s">
        <v>81</v>
      </c>
      <c r="AD418" s="101" t="s">
        <v>81</v>
      </c>
      <c r="AE418" s="106"/>
      <c r="AF418" s="106"/>
      <c r="AG418" s="101" t="s">
        <v>81</v>
      </c>
      <c r="AH418" s="101" t="s">
        <v>81</v>
      </c>
      <c r="AI418" s="101" t="s">
        <v>81</v>
      </c>
      <c r="AJ418" s="106"/>
      <c r="AK418" s="106"/>
      <c r="AL418" s="106"/>
      <c r="AM418" s="106"/>
      <c r="AN418" s="106"/>
      <c r="AO418" s="106"/>
      <c r="AP418" s="106"/>
      <c r="AQ418" s="106"/>
      <c r="AR418" s="101" t="s">
        <v>81</v>
      </c>
      <c r="AS418" s="101" t="s">
        <v>81</v>
      </c>
      <c r="AT418" s="52" t="s">
        <v>76</v>
      </c>
    </row>
    <row r="419" spans="1:46" ht="17.25" customHeight="1">
      <c r="A419" s="6">
        <f t="shared" si="6"/>
        <v>412</v>
      </c>
      <c r="B419" s="55">
        <v>13000130</v>
      </c>
      <c r="C419" s="69">
        <v>45460</v>
      </c>
      <c r="D419" s="70">
        <v>47285</v>
      </c>
      <c r="E419" s="101" t="s">
        <v>914</v>
      </c>
      <c r="F419" s="101" t="s">
        <v>96</v>
      </c>
      <c r="G419" s="101" t="s">
        <v>915</v>
      </c>
      <c r="H419" s="102" t="s">
        <v>916</v>
      </c>
      <c r="I419" s="131"/>
      <c r="J419" s="68" t="s">
        <v>81</v>
      </c>
      <c r="K419" s="131"/>
      <c r="L419" s="54"/>
      <c r="M419" s="55">
        <v>110001</v>
      </c>
      <c r="N419" s="101" t="s">
        <v>917</v>
      </c>
      <c r="O419" s="101" t="s">
        <v>78</v>
      </c>
      <c r="P419" s="101" t="s">
        <v>918</v>
      </c>
      <c r="Q419" s="127">
        <v>200</v>
      </c>
      <c r="R419" s="101" t="s">
        <v>84</v>
      </c>
      <c r="S419" s="101" t="s">
        <v>84</v>
      </c>
      <c r="T419" s="101" t="s">
        <v>84</v>
      </c>
      <c r="U419" s="101" t="s">
        <v>84</v>
      </c>
      <c r="V419" s="101" t="s">
        <v>84</v>
      </c>
      <c r="W419" s="101" t="s">
        <v>84</v>
      </c>
      <c r="X419" s="101" t="s">
        <v>84</v>
      </c>
      <c r="Y419" s="101" t="s">
        <v>84</v>
      </c>
      <c r="Z419" s="106"/>
      <c r="AA419" s="106"/>
      <c r="AB419" s="106"/>
      <c r="AC419" s="106"/>
      <c r="AD419" s="101" t="s">
        <v>81</v>
      </c>
      <c r="AE419" s="106"/>
      <c r="AF419" s="106"/>
      <c r="AG419" s="106"/>
      <c r="AH419" s="106"/>
      <c r="AI419" s="101" t="s">
        <v>81</v>
      </c>
      <c r="AJ419" s="106"/>
      <c r="AK419" s="106"/>
      <c r="AL419" s="106"/>
      <c r="AM419" s="101" t="s">
        <v>81</v>
      </c>
      <c r="AN419" s="106"/>
      <c r="AO419" s="106"/>
      <c r="AP419" s="106"/>
      <c r="AQ419" s="106"/>
      <c r="AR419" s="101" t="s">
        <v>81</v>
      </c>
      <c r="AS419" s="101" t="s">
        <v>81</v>
      </c>
      <c r="AT419" s="52" t="s">
        <v>76</v>
      </c>
    </row>
    <row r="420" spans="1:46" ht="17.25" customHeight="1">
      <c r="A420" s="6">
        <f t="shared" si="6"/>
        <v>413</v>
      </c>
      <c r="B420" s="54"/>
      <c r="C420" s="54"/>
      <c r="D420" s="54"/>
      <c r="E420" s="106"/>
      <c r="F420" s="106"/>
      <c r="G420" s="106"/>
      <c r="H420" s="106"/>
      <c r="I420" s="131"/>
      <c r="J420" s="131"/>
      <c r="K420" s="131"/>
      <c r="L420" s="54"/>
      <c r="M420" s="55">
        <v>110002</v>
      </c>
      <c r="N420" s="101" t="s">
        <v>919</v>
      </c>
      <c r="O420" s="101" t="s">
        <v>78</v>
      </c>
      <c r="P420" s="101" t="s">
        <v>920</v>
      </c>
      <c r="Q420" s="127">
        <v>200</v>
      </c>
      <c r="R420" s="101" t="s">
        <v>84</v>
      </c>
      <c r="S420" s="101" t="s">
        <v>84</v>
      </c>
      <c r="T420" s="101" t="s">
        <v>84</v>
      </c>
      <c r="U420" s="101" t="s">
        <v>84</v>
      </c>
      <c r="V420" s="101" t="s">
        <v>84</v>
      </c>
      <c r="W420" s="101" t="s">
        <v>84</v>
      </c>
      <c r="X420" s="101" t="s">
        <v>84</v>
      </c>
      <c r="Y420" s="101" t="s">
        <v>84</v>
      </c>
      <c r="Z420" s="106"/>
      <c r="AA420" s="106"/>
      <c r="AB420" s="106"/>
      <c r="AC420" s="106"/>
      <c r="AD420" s="101" t="s">
        <v>81</v>
      </c>
      <c r="AE420" s="106"/>
      <c r="AF420" s="106"/>
      <c r="AG420" s="106"/>
      <c r="AH420" s="106"/>
      <c r="AI420" s="101" t="s">
        <v>81</v>
      </c>
      <c r="AJ420" s="106"/>
      <c r="AK420" s="106"/>
      <c r="AL420" s="106"/>
      <c r="AM420" s="101" t="s">
        <v>81</v>
      </c>
      <c r="AN420" s="106"/>
      <c r="AO420" s="106"/>
      <c r="AP420" s="106"/>
      <c r="AQ420" s="106"/>
      <c r="AR420" s="101" t="s">
        <v>81</v>
      </c>
      <c r="AS420" s="101" t="s">
        <v>81</v>
      </c>
      <c r="AT420" s="52" t="s">
        <v>76</v>
      </c>
    </row>
    <row r="421" spans="1:46" ht="24.5" customHeight="1">
      <c r="A421" s="6">
        <f t="shared" si="6"/>
        <v>414</v>
      </c>
      <c r="B421" s="55">
        <v>20000131</v>
      </c>
      <c r="C421" s="69">
        <v>45474</v>
      </c>
      <c r="D421" s="70">
        <v>47299</v>
      </c>
      <c r="E421" s="101" t="s">
        <v>921</v>
      </c>
      <c r="F421" s="101" t="s">
        <v>444</v>
      </c>
      <c r="G421" s="101" t="s">
        <v>922</v>
      </c>
      <c r="H421" s="102" t="s">
        <v>923</v>
      </c>
      <c r="I421" s="68" t="s">
        <v>81</v>
      </c>
      <c r="J421" s="131"/>
      <c r="K421" s="131"/>
      <c r="L421" s="54"/>
      <c r="M421" s="55">
        <v>200001</v>
      </c>
      <c r="N421" s="101" t="s">
        <v>924</v>
      </c>
      <c r="O421" s="101" t="s">
        <v>444</v>
      </c>
      <c r="P421" s="105" t="s">
        <v>925</v>
      </c>
      <c r="Q421" s="127">
        <v>2700</v>
      </c>
      <c r="R421" s="101" t="s">
        <v>84</v>
      </c>
      <c r="S421" s="101" t="s">
        <v>84</v>
      </c>
      <c r="T421" s="101" t="s">
        <v>84</v>
      </c>
      <c r="U421" s="101" t="s">
        <v>84</v>
      </c>
      <c r="V421" s="101" t="s">
        <v>84</v>
      </c>
      <c r="W421" s="101" t="s">
        <v>84</v>
      </c>
      <c r="X421" s="101" t="s">
        <v>84</v>
      </c>
      <c r="Y421" s="101" t="s">
        <v>84</v>
      </c>
      <c r="Z421" s="106"/>
      <c r="AA421" s="106"/>
      <c r="AB421" s="101" t="s">
        <v>81</v>
      </c>
      <c r="AC421" s="106"/>
      <c r="AD421" s="106"/>
      <c r="AE421" s="106"/>
      <c r="AF421" s="106"/>
      <c r="AG421" s="101" t="s">
        <v>81</v>
      </c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1" t="s">
        <v>81</v>
      </c>
      <c r="AR421" s="106"/>
      <c r="AS421" s="106"/>
      <c r="AT421" s="52" t="s">
        <v>76</v>
      </c>
    </row>
    <row r="422" spans="1:46" ht="15.75" customHeight="1">
      <c r="A422" s="6">
        <f t="shared" si="6"/>
        <v>415</v>
      </c>
      <c r="B422" s="54"/>
      <c r="C422" s="54"/>
      <c r="D422" s="54"/>
      <c r="E422" s="106"/>
      <c r="F422" s="106"/>
      <c r="G422" s="106"/>
      <c r="H422" s="106"/>
      <c r="I422" s="131"/>
      <c r="J422" s="131"/>
      <c r="K422" s="131"/>
      <c r="L422" s="54"/>
      <c r="M422" s="55">
        <v>200002</v>
      </c>
      <c r="N422" s="101" t="s">
        <v>926</v>
      </c>
      <c r="O422" s="101" t="s">
        <v>444</v>
      </c>
      <c r="P422" s="101" t="s">
        <v>927</v>
      </c>
      <c r="Q422" s="127">
        <v>8000</v>
      </c>
      <c r="R422" s="101" t="s">
        <v>84</v>
      </c>
      <c r="S422" s="101" t="s">
        <v>84</v>
      </c>
      <c r="T422" s="101" t="s">
        <v>84</v>
      </c>
      <c r="U422" s="101" t="s">
        <v>84</v>
      </c>
      <c r="V422" s="101" t="s">
        <v>84</v>
      </c>
      <c r="W422" s="101" t="s">
        <v>84</v>
      </c>
      <c r="X422" s="101" t="s">
        <v>84</v>
      </c>
      <c r="Y422" s="101" t="s">
        <v>84</v>
      </c>
      <c r="Z422" s="106"/>
      <c r="AA422" s="106"/>
      <c r="AB422" s="101" t="s">
        <v>81</v>
      </c>
      <c r="AC422" s="106"/>
      <c r="AD422" s="106"/>
      <c r="AE422" s="106"/>
      <c r="AF422" s="106"/>
      <c r="AG422" s="101" t="s">
        <v>81</v>
      </c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1" t="s">
        <v>81</v>
      </c>
      <c r="AR422" s="106"/>
      <c r="AS422" s="106"/>
      <c r="AT422" s="52" t="s">
        <v>76</v>
      </c>
    </row>
    <row r="423" spans="1:46" ht="15.75" customHeight="1">
      <c r="A423" s="6">
        <f t="shared" si="6"/>
        <v>416</v>
      </c>
      <c r="B423" s="56"/>
      <c r="C423" s="56"/>
      <c r="D423" s="56"/>
      <c r="E423" s="103"/>
      <c r="F423" s="103"/>
      <c r="G423" s="103"/>
      <c r="H423" s="103"/>
      <c r="I423" s="131"/>
      <c r="J423" s="131"/>
      <c r="K423" s="131"/>
      <c r="L423" s="56"/>
      <c r="M423" s="55">
        <v>200003</v>
      </c>
      <c r="N423" s="101" t="s">
        <v>928</v>
      </c>
      <c r="O423" s="101" t="s">
        <v>444</v>
      </c>
      <c r="P423" s="101" t="s">
        <v>929</v>
      </c>
      <c r="Q423" s="127">
        <v>12000</v>
      </c>
      <c r="R423" s="101" t="s">
        <v>84</v>
      </c>
      <c r="S423" s="101" t="s">
        <v>84</v>
      </c>
      <c r="T423" s="101" t="s">
        <v>84</v>
      </c>
      <c r="U423" s="101" t="s">
        <v>84</v>
      </c>
      <c r="V423" s="101" t="s">
        <v>84</v>
      </c>
      <c r="W423" s="101" t="s">
        <v>84</v>
      </c>
      <c r="X423" s="101" t="s">
        <v>84</v>
      </c>
      <c r="Y423" s="101" t="s">
        <v>84</v>
      </c>
      <c r="Z423" s="103"/>
      <c r="AA423" s="103"/>
      <c r="AB423" s="101" t="s">
        <v>81</v>
      </c>
      <c r="AC423" s="103"/>
      <c r="AD423" s="103"/>
      <c r="AE423" s="103"/>
      <c r="AF423" s="103"/>
      <c r="AG423" s="101" t="s">
        <v>81</v>
      </c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1" t="s">
        <v>81</v>
      </c>
      <c r="AR423" s="103"/>
      <c r="AS423" s="103"/>
      <c r="AT423" s="52" t="s">
        <v>76</v>
      </c>
    </row>
    <row r="424" spans="1:46" ht="15.75" customHeight="1">
      <c r="A424" s="6">
        <f t="shared" si="6"/>
        <v>417</v>
      </c>
      <c r="B424" s="55">
        <v>14000132</v>
      </c>
      <c r="C424" s="69">
        <v>45474</v>
      </c>
      <c r="D424" s="70">
        <v>47299</v>
      </c>
      <c r="E424" s="101" t="s">
        <v>930</v>
      </c>
      <c r="F424" s="101" t="s">
        <v>108</v>
      </c>
      <c r="G424" s="101" t="s">
        <v>931</v>
      </c>
      <c r="H424" s="102" t="s">
        <v>932</v>
      </c>
      <c r="I424" s="68" t="s">
        <v>81</v>
      </c>
      <c r="J424" s="68" t="s">
        <v>81</v>
      </c>
      <c r="K424" s="131"/>
      <c r="L424" s="54"/>
      <c r="M424" s="55">
        <v>140001</v>
      </c>
      <c r="N424" s="101" t="s">
        <v>933</v>
      </c>
      <c r="O424" s="101" t="s">
        <v>108</v>
      </c>
      <c r="P424" s="101" t="s">
        <v>934</v>
      </c>
      <c r="Q424" s="127">
        <v>1000</v>
      </c>
      <c r="R424" s="101" t="s">
        <v>84</v>
      </c>
      <c r="S424" s="101" t="s">
        <v>84</v>
      </c>
      <c r="T424" s="101" t="s">
        <v>84</v>
      </c>
      <c r="U424" s="101" t="s">
        <v>84</v>
      </c>
      <c r="V424" s="101" t="s">
        <v>84</v>
      </c>
      <c r="W424" s="101" t="s">
        <v>84</v>
      </c>
      <c r="X424" s="101" t="s">
        <v>84</v>
      </c>
      <c r="Y424" s="101" t="s">
        <v>84</v>
      </c>
      <c r="Z424" s="106"/>
      <c r="AA424" s="106"/>
      <c r="AB424" s="101" t="s">
        <v>81</v>
      </c>
      <c r="AC424" s="101" t="s">
        <v>81</v>
      </c>
      <c r="AD424" s="101" t="s">
        <v>81</v>
      </c>
      <c r="AE424" s="106"/>
      <c r="AF424" s="106"/>
      <c r="AG424" s="101" t="s">
        <v>81</v>
      </c>
      <c r="AH424" s="101" t="s">
        <v>81</v>
      </c>
      <c r="AI424" s="101" t="s">
        <v>81</v>
      </c>
      <c r="AJ424" s="106"/>
      <c r="AK424" s="106"/>
      <c r="AL424" s="106"/>
      <c r="AM424" s="106"/>
      <c r="AN424" s="106"/>
      <c r="AO424" s="106"/>
      <c r="AP424" s="106"/>
      <c r="AQ424" s="101" t="s">
        <v>81</v>
      </c>
      <c r="AR424" s="101" t="s">
        <v>81</v>
      </c>
      <c r="AS424" s="106"/>
      <c r="AT424" s="52" t="s">
        <v>76</v>
      </c>
    </row>
    <row r="425" spans="1:46" ht="15.75" customHeight="1">
      <c r="A425" s="6">
        <f t="shared" si="6"/>
        <v>418</v>
      </c>
      <c r="B425" s="55">
        <v>14000133</v>
      </c>
      <c r="C425" s="69">
        <v>45474</v>
      </c>
      <c r="D425" s="70">
        <v>47299</v>
      </c>
      <c r="E425" s="101" t="s">
        <v>935</v>
      </c>
      <c r="F425" s="101" t="s">
        <v>108</v>
      </c>
      <c r="G425" s="101" t="s">
        <v>936</v>
      </c>
      <c r="H425" s="102" t="s">
        <v>937</v>
      </c>
      <c r="I425" s="68" t="s">
        <v>81</v>
      </c>
      <c r="J425" s="68" t="s">
        <v>81</v>
      </c>
      <c r="K425" s="131"/>
      <c r="L425" s="54"/>
      <c r="M425" s="55">
        <v>140001</v>
      </c>
      <c r="N425" s="101" t="s">
        <v>938</v>
      </c>
      <c r="O425" s="101" t="s">
        <v>108</v>
      </c>
      <c r="P425" s="101" t="s">
        <v>939</v>
      </c>
      <c r="Q425" s="127">
        <v>5000</v>
      </c>
      <c r="R425" s="101" t="s">
        <v>84</v>
      </c>
      <c r="S425" s="101" t="s">
        <v>84</v>
      </c>
      <c r="T425" s="101" t="s">
        <v>84</v>
      </c>
      <c r="U425" s="101" t="s">
        <v>84</v>
      </c>
      <c r="V425" s="101" t="s">
        <v>84</v>
      </c>
      <c r="W425" s="101" t="s">
        <v>84</v>
      </c>
      <c r="X425" s="101" t="s">
        <v>84</v>
      </c>
      <c r="Y425" s="101" t="s">
        <v>84</v>
      </c>
      <c r="Z425" s="106"/>
      <c r="AA425" s="106"/>
      <c r="AB425" s="106"/>
      <c r="AC425" s="106"/>
      <c r="AD425" s="101" t="s">
        <v>81</v>
      </c>
      <c r="AE425" s="106"/>
      <c r="AF425" s="106"/>
      <c r="AG425" s="106"/>
      <c r="AH425" s="106"/>
      <c r="AI425" s="101" t="s">
        <v>81</v>
      </c>
      <c r="AJ425" s="106"/>
      <c r="AK425" s="106"/>
      <c r="AL425" s="106"/>
      <c r="AM425" s="106"/>
      <c r="AN425" s="106"/>
      <c r="AO425" s="106"/>
      <c r="AP425" s="106"/>
      <c r="AQ425" s="106"/>
      <c r="AR425" s="101" t="s">
        <v>81</v>
      </c>
      <c r="AS425" s="106"/>
      <c r="AT425" s="52" t="s">
        <v>76</v>
      </c>
    </row>
    <row r="426" spans="1:46" ht="24.5" customHeight="1">
      <c r="A426" s="6">
        <f t="shared" si="6"/>
        <v>419</v>
      </c>
      <c r="B426" s="55">
        <v>13000134</v>
      </c>
      <c r="C426" s="69">
        <v>45474</v>
      </c>
      <c r="D426" s="70">
        <v>47299</v>
      </c>
      <c r="E426" s="101" t="s">
        <v>940</v>
      </c>
      <c r="F426" s="101" t="s">
        <v>96</v>
      </c>
      <c r="G426" s="101" t="s">
        <v>941</v>
      </c>
      <c r="H426" s="102" t="s">
        <v>942</v>
      </c>
      <c r="I426" s="131"/>
      <c r="J426" s="68" t="s">
        <v>81</v>
      </c>
      <c r="K426" s="131"/>
      <c r="L426" s="53" t="s">
        <v>943</v>
      </c>
      <c r="M426" s="55">
        <v>130001</v>
      </c>
      <c r="N426" s="101" t="s">
        <v>944</v>
      </c>
      <c r="O426" s="101" t="s">
        <v>96</v>
      </c>
      <c r="P426" s="101" t="s">
        <v>941</v>
      </c>
      <c r="Q426" s="127">
        <v>25000</v>
      </c>
      <c r="R426" s="101" t="s">
        <v>84</v>
      </c>
      <c r="S426" s="101" t="s">
        <v>84</v>
      </c>
      <c r="T426" s="101" t="s">
        <v>84</v>
      </c>
      <c r="U426" s="101" t="s">
        <v>84</v>
      </c>
      <c r="V426" s="101" t="s">
        <v>84</v>
      </c>
      <c r="W426" s="101" t="s">
        <v>84</v>
      </c>
      <c r="X426" s="101" t="s">
        <v>84</v>
      </c>
      <c r="Y426" s="101" t="s">
        <v>84</v>
      </c>
      <c r="Z426" s="106"/>
      <c r="AA426" s="106"/>
      <c r="AB426" s="101" t="s">
        <v>81</v>
      </c>
      <c r="AC426" s="101" t="s">
        <v>81</v>
      </c>
      <c r="AD426" s="101" t="s">
        <v>81</v>
      </c>
      <c r="AE426" s="101" t="s">
        <v>81</v>
      </c>
      <c r="AF426" s="106"/>
      <c r="AG426" s="106"/>
      <c r="AH426" s="106"/>
      <c r="AI426" s="106"/>
      <c r="AJ426" s="106"/>
      <c r="AK426" s="106"/>
      <c r="AL426" s="101" t="s">
        <v>81</v>
      </c>
      <c r="AM426" s="101" t="s">
        <v>81</v>
      </c>
      <c r="AN426" s="106"/>
      <c r="AO426" s="106"/>
      <c r="AP426" s="101" t="s">
        <v>81</v>
      </c>
      <c r="AQ426" s="106"/>
      <c r="AR426" s="106"/>
      <c r="AS426" s="101" t="s">
        <v>81</v>
      </c>
      <c r="AT426" s="52" t="s">
        <v>76</v>
      </c>
    </row>
    <row r="427" spans="1:46" ht="15.75" customHeight="1">
      <c r="A427" s="6">
        <f t="shared" si="6"/>
        <v>420</v>
      </c>
      <c r="B427" s="55">
        <v>12000135</v>
      </c>
      <c r="C427" s="69">
        <v>45474</v>
      </c>
      <c r="D427" s="70">
        <v>47299</v>
      </c>
      <c r="E427" s="101" t="s">
        <v>945</v>
      </c>
      <c r="F427" s="101" t="s">
        <v>288</v>
      </c>
      <c r="G427" s="101" t="s">
        <v>946</v>
      </c>
      <c r="H427" s="102" t="s">
        <v>947</v>
      </c>
      <c r="I427" s="68" t="s">
        <v>81</v>
      </c>
      <c r="J427" s="131"/>
      <c r="K427" s="131"/>
      <c r="L427" s="54"/>
      <c r="M427" s="55">
        <v>120001</v>
      </c>
      <c r="N427" s="101" t="s">
        <v>948</v>
      </c>
      <c r="O427" s="101" t="s">
        <v>288</v>
      </c>
      <c r="P427" s="101" t="s">
        <v>946</v>
      </c>
      <c r="Q427" s="127">
        <v>900</v>
      </c>
      <c r="R427" s="101" t="s">
        <v>84</v>
      </c>
      <c r="S427" s="101" t="s">
        <v>84</v>
      </c>
      <c r="T427" s="101" t="s">
        <v>84</v>
      </c>
      <c r="U427" s="101" t="s">
        <v>84</v>
      </c>
      <c r="V427" s="101" t="s">
        <v>84</v>
      </c>
      <c r="W427" s="101" t="s">
        <v>84</v>
      </c>
      <c r="X427" s="101" t="s">
        <v>84</v>
      </c>
      <c r="Y427" s="101" t="s">
        <v>84</v>
      </c>
      <c r="Z427" s="106"/>
      <c r="AA427" s="106"/>
      <c r="AB427" s="101" t="s">
        <v>81</v>
      </c>
      <c r="AC427" s="101" t="s">
        <v>81</v>
      </c>
      <c r="AD427" s="101" t="s">
        <v>81</v>
      </c>
      <c r="AE427" s="101" t="s">
        <v>81</v>
      </c>
      <c r="AF427" s="106"/>
      <c r="AG427" s="101" t="s">
        <v>81</v>
      </c>
      <c r="AH427" s="101" t="s">
        <v>81</v>
      </c>
      <c r="AI427" s="101" t="s">
        <v>81</v>
      </c>
      <c r="AJ427" s="106"/>
      <c r="AK427" s="106"/>
      <c r="AL427" s="106"/>
      <c r="AM427" s="106"/>
      <c r="AN427" s="106"/>
      <c r="AO427" s="106"/>
      <c r="AP427" s="106"/>
      <c r="AQ427" s="106"/>
      <c r="AR427" s="101" t="s">
        <v>81</v>
      </c>
      <c r="AS427" s="106"/>
      <c r="AT427" s="52" t="s">
        <v>76</v>
      </c>
    </row>
    <row r="428" spans="1:46" ht="24.5" customHeight="1">
      <c r="A428" s="6">
        <f t="shared" si="6"/>
        <v>421</v>
      </c>
      <c r="B428" s="55">
        <v>14000136</v>
      </c>
      <c r="C428" s="69">
        <v>45474</v>
      </c>
      <c r="D428" s="70">
        <v>47299</v>
      </c>
      <c r="E428" s="101" t="s">
        <v>949</v>
      </c>
      <c r="F428" s="101" t="s">
        <v>108</v>
      </c>
      <c r="G428" s="101" t="s">
        <v>950</v>
      </c>
      <c r="H428" s="102" t="s">
        <v>951</v>
      </c>
      <c r="I428" s="131"/>
      <c r="J428" s="68" t="s">
        <v>81</v>
      </c>
      <c r="K428" s="131"/>
      <c r="L428" s="54"/>
      <c r="M428" s="55">
        <v>140001</v>
      </c>
      <c r="N428" s="101" t="s">
        <v>952</v>
      </c>
      <c r="O428" s="101" t="s">
        <v>108</v>
      </c>
      <c r="P428" s="101" t="s">
        <v>950</v>
      </c>
      <c r="Q428" s="127">
        <v>10000</v>
      </c>
      <c r="R428" s="101" t="s">
        <v>84</v>
      </c>
      <c r="S428" s="101" t="s">
        <v>84</v>
      </c>
      <c r="T428" s="101" t="s">
        <v>84</v>
      </c>
      <c r="U428" s="101" t="s">
        <v>84</v>
      </c>
      <c r="V428" s="101" t="s">
        <v>84</v>
      </c>
      <c r="W428" s="101" t="s">
        <v>84</v>
      </c>
      <c r="X428" s="101" t="s">
        <v>84</v>
      </c>
      <c r="Y428" s="101" t="s">
        <v>84</v>
      </c>
      <c r="Z428" s="106"/>
      <c r="AA428" s="106"/>
      <c r="AB428" s="101" t="s">
        <v>81</v>
      </c>
      <c r="AC428" s="101" t="s">
        <v>81</v>
      </c>
      <c r="AD428" s="101" t="s">
        <v>81</v>
      </c>
      <c r="AE428" s="106"/>
      <c r="AF428" s="106"/>
      <c r="AG428" s="101" t="s">
        <v>81</v>
      </c>
      <c r="AH428" s="101" t="s">
        <v>81</v>
      </c>
      <c r="AI428" s="101" t="s">
        <v>81</v>
      </c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1" t="s">
        <v>81</v>
      </c>
      <c r="AT428" s="52" t="s">
        <v>76</v>
      </c>
    </row>
    <row r="429" spans="1:46" ht="24.5" customHeight="1">
      <c r="A429" s="6">
        <f t="shared" si="6"/>
        <v>422</v>
      </c>
      <c r="B429" s="55">
        <v>13000137</v>
      </c>
      <c r="C429" s="69">
        <v>45474</v>
      </c>
      <c r="D429" s="70">
        <v>47299</v>
      </c>
      <c r="E429" s="101" t="s">
        <v>953</v>
      </c>
      <c r="F429" s="101" t="s">
        <v>96</v>
      </c>
      <c r="G429" s="101" t="s">
        <v>954</v>
      </c>
      <c r="H429" s="102" t="s">
        <v>955</v>
      </c>
      <c r="I429" s="68" t="s">
        <v>81</v>
      </c>
      <c r="J429" s="68" t="s">
        <v>81</v>
      </c>
      <c r="K429" s="131"/>
      <c r="L429" s="54"/>
      <c r="M429" s="55">
        <v>130001</v>
      </c>
      <c r="N429" s="101" t="s">
        <v>956</v>
      </c>
      <c r="O429" s="101" t="s">
        <v>96</v>
      </c>
      <c r="P429" s="101" t="s">
        <v>957</v>
      </c>
      <c r="Q429" s="127">
        <v>3148</v>
      </c>
      <c r="R429" s="101" t="s">
        <v>84</v>
      </c>
      <c r="S429" s="101" t="s">
        <v>84</v>
      </c>
      <c r="T429" s="101" t="s">
        <v>84</v>
      </c>
      <c r="U429" s="101" t="s">
        <v>84</v>
      </c>
      <c r="V429" s="101" t="s">
        <v>84</v>
      </c>
      <c r="W429" s="101" t="s">
        <v>81</v>
      </c>
      <c r="X429" s="101" t="s">
        <v>84</v>
      </c>
      <c r="Y429" s="101" t="s">
        <v>84</v>
      </c>
      <c r="Z429" s="106"/>
      <c r="AA429" s="106"/>
      <c r="AB429" s="101" t="s">
        <v>81</v>
      </c>
      <c r="AC429" s="101" t="s">
        <v>81</v>
      </c>
      <c r="AD429" s="101" t="s">
        <v>81</v>
      </c>
      <c r="AE429" s="101" t="s">
        <v>81</v>
      </c>
      <c r="AF429" s="106"/>
      <c r="AG429" s="101" t="s">
        <v>81</v>
      </c>
      <c r="AH429" s="101" t="s">
        <v>81</v>
      </c>
      <c r="AI429" s="106"/>
      <c r="AJ429" s="106"/>
      <c r="AK429" s="106"/>
      <c r="AL429" s="106"/>
      <c r="AM429" s="101" t="s">
        <v>81</v>
      </c>
      <c r="AN429" s="106"/>
      <c r="AO429" s="106"/>
      <c r="AP429" s="101" t="s">
        <v>81</v>
      </c>
      <c r="AQ429" s="106"/>
      <c r="AR429" s="106"/>
      <c r="AS429" s="101" t="s">
        <v>81</v>
      </c>
      <c r="AT429" s="52" t="s">
        <v>76</v>
      </c>
    </row>
    <row r="430" spans="1:46" ht="17.25" customHeight="1">
      <c r="A430" s="6">
        <f t="shared" si="6"/>
        <v>423</v>
      </c>
      <c r="B430" s="55">
        <v>11000139</v>
      </c>
      <c r="C430" s="69">
        <v>45474</v>
      </c>
      <c r="D430" s="70">
        <v>47299</v>
      </c>
      <c r="E430" s="101" t="s">
        <v>958</v>
      </c>
      <c r="F430" s="101" t="s">
        <v>78</v>
      </c>
      <c r="G430" s="101" t="s">
        <v>959</v>
      </c>
      <c r="H430" s="102" t="s">
        <v>960</v>
      </c>
      <c r="I430" s="68" t="s">
        <v>81</v>
      </c>
      <c r="J430" s="68" t="s">
        <v>81</v>
      </c>
      <c r="K430" s="131"/>
      <c r="L430" s="54"/>
      <c r="M430" s="55">
        <v>110001</v>
      </c>
      <c r="N430" s="101" t="s">
        <v>961</v>
      </c>
      <c r="O430" s="101" t="s">
        <v>78</v>
      </c>
      <c r="P430" s="101" t="s">
        <v>962</v>
      </c>
      <c r="Q430" s="127">
        <v>140</v>
      </c>
      <c r="R430" s="101" t="s">
        <v>84</v>
      </c>
      <c r="S430" s="101" t="s">
        <v>84</v>
      </c>
      <c r="T430" s="101" t="s">
        <v>84</v>
      </c>
      <c r="U430" s="101" t="s">
        <v>84</v>
      </c>
      <c r="V430" s="101" t="s">
        <v>84</v>
      </c>
      <c r="W430" s="101" t="s">
        <v>84</v>
      </c>
      <c r="X430" s="101" t="s">
        <v>84</v>
      </c>
      <c r="Y430" s="101" t="s">
        <v>84</v>
      </c>
      <c r="Z430" s="106"/>
      <c r="AA430" s="106"/>
      <c r="AB430" s="101" t="s">
        <v>81</v>
      </c>
      <c r="AC430" s="101" t="s">
        <v>81</v>
      </c>
      <c r="AD430" s="101" t="s">
        <v>81</v>
      </c>
      <c r="AE430" s="101" t="s">
        <v>81</v>
      </c>
      <c r="AF430" s="106"/>
      <c r="AG430" s="106"/>
      <c r="AH430" s="101" t="s">
        <v>81</v>
      </c>
      <c r="AI430" s="101" t="s">
        <v>81</v>
      </c>
      <c r="AJ430" s="106"/>
      <c r="AK430" s="106"/>
      <c r="AL430" s="106"/>
      <c r="AM430" s="101" t="s">
        <v>81</v>
      </c>
      <c r="AN430" s="101" t="s">
        <v>81</v>
      </c>
      <c r="AO430" s="106"/>
      <c r="AP430" s="101" t="s">
        <v>81</v>
      </c>
      <c r="AQ430" s="101" t="s">
        <v>81</v>
      </c>
      <c r="AR430" s="101" t="s">
        <v>81</v>
      </c>
      <c r="AS430" s="101" t="s">
        <v>81</v>
      </c>
      <c r="AT430" s="52" t="s">
        <v>76</v>
      </c>
    </row>
    <row r="431" spans="1:46" ht="15.75" customHeight="1">
      <c r="A431" s="6">
        <f t="shared" si="6"/>
        <v>424</v>
      </c>
      <c r="B431" s="55">
        <v>20000140</v>
      </c>
      <c r="C431" s="69">
        <v>45474</v>
      </c>
      <c r="D431" s="70">
        <v>47299</v>
      </c>
      <c r="E431" s="101" t="s">
        <v>963</v>
      </c>
      <c r="F431" s="101" t="s">
        <v>444</v>
      </c>
      <c r="G431" s="101" t="s">
        <v>964</v>
      </c>
      <c r="H431" s="102" t="s">
        <v>965</v>
      </c>
      <c r="I431" s="68" t="s">
        <v>81</v>
      </c>
      <c r="J431" s="68" t="s">
        <v>81</v>
      </c>
      <c r="K431" s="131"/>
      <c r="L431" s="54"/>
      <c r="M431" s="55">
        <v>200001</v>
      </c>
      <c r="N431" s="101" t="s">
        <v>966</v>
      </c>
      <c r="O431" s="101" t="s">
        <v>444</v>
      </c>
      <c r="P431" s="101" t="s">
        <v>967</v>
      </c>
      <c r="Q431" s="127">
        <v>6000</v>
      </c>
      <c r="R431" s="101" t="s">
        <v>84</v>
      </c>
      <c r="S431" s="101" t="s">
        <v>84</v>
      </c>
      <c r="T431" s="101" t="s">
        <v>84</v>
      </c>
      <c r="U431" s="101" t="s">
        <v>84</v>
      </c>
      <c r="V431" s="101" t="s">
        <v>84</v>
      </c>
      <c r="W431" s="101" t="s">
        <v>84</v>
      </c>
      <c r="X431" s="101" t="s">
        <v>84</v>
      </c>
      <c r="Y431" s="101" t="s">
        <v>84</v>
      </c>
      <c r="Z431" s="106"/>
      <c r="AA431" s="106"/>
      <c r="AB431" s="101" t="s">
        <v>81</v>
      </c>
      <c r="AC431" s="101" t="s">
        <v>81</v>
      </c>
      <c r="AD431" s="101" t="s">
        <v>81</v>
      </c>
      <c r="AE431" s="101" t="s">
        <v>81</v>
      </c>
      <c r="AF431" s="106"/>
      <c r="AG431" s="101" t="s">
        <v>81</v>
      </c>
      <c r="AH431" s="101" t="s">
        <v>81</v>
      </c>
      <c r="AI431" s="101" t="s">
        <v>81</v>
      </c>
      <c r="AJ431" s="101" t="s">
        <v>81</v>
      </c>
      <c r="AK431" s="106"/>
      <c r="AL431" s="101" t="s">
        <v>81</v>
      </c>
      <c r="AM431" s="101" t="s">
        <v>81</v>
      </c>
      <c r="AN431" s="101" t="s">
        <v>81</v>
      </c>
      <c r="AO431" s="101" t="s">
        <v>81</v>
      </c>
      <c r="AP431" s="106"/>
      <c r="AQ431" s="101" t="s">
        <v>81</v>
      </c>
      <c r="AR431" s="106"/>
      <c r="AS431" s="106"/>
      <c r="AT431" s="52" t="s">
        <v>76</v>
      </c>
    </row>
    <row r="432" spans="1:46" ht="15.75" customHeight="1">
      <c r="A432" s="6">
        <f t="shared" si="6"/>
        <v>425</v>
      </c>
      <c r="B432" s="55">
        <v>13000141</v>
      </c>
      <c r="C432" s="69">
        <v>45474</v>
      </c>
      <c r="D432" s="70">
        <v>47299</v>
      </c>
      <c r="E432" s="101" t="s">
        <v>968</v>
      </c>
      <c r="F432" s="101" t="s">
        <v>96</v>
      </c>
      <c r="G432" s="101" t="s">
        <v>969</v>
      </c>
      <c r="H432" s="102" t="s">
        <v>970</v>
      </c>
      <c r="I432" s="131"/>
      <c r="J432" s="68" t="s">
        <v>81</v>
      </c>
      <c r="K432" s="131"/>
      <c r="L432" s="53" t="s">
        <v>971</v>
      </c>
      <c r="M432" s="55">
        <v>130001</v>
      </c>
      <c r="N432" s="101" t="s">
        <v>972</v>
      </c>
      <c r="O432" s="101" t="s">
        <v>96</v>
      </c>
      <c r="P432" s="101" t="s">
        <v>969</v>
      </c>
      <c r="Q432" s="127">
        <v>1911</v>
      </c>
      <c r="R432" s="101" t="s">
        <v>84</v>
      </c>
      <c r="S432" s="101" t="s">
        <v>81</v>
      </c>
      <c r="T432" s="101" t="s">
        <v>84</v>
      </c>
      <c r="U432" s="101" t="s">
        <v>84</v>
      </c>
      <c r="V432" s="101" t="s">
        <v>84</v>
      </c>
      <c r="W432" s="101" t="s">
        <v>84</v>
      </c>
      <c r="X432" s="101" t="s">
        <v>84</v>
      </c>
      <c r="Y432" s="101" t="s">
        <v>84</v>
      </c>
      <c r="Z432" s="106"/>
      <c r="AA432" s="106"/>
      <c r="AB432" s="106"/>
      <c r="AC432" s="101" t="s">
        <v>81</v>
      </c>
      <c r="AD432" s="101" t="s">
        <v>81</v>
      </c>
      <c r="AE432" s="106"/>
      <c r="AF432" s="106"/>
      <c r="AG432" s="106"/>
      <c r="AH432" s="101" t="s">
        <v>81</v>
      </c>
      <c r="AI432" s="101" t="s">
        <v>81</v>
      </c>
      <c r="AJ432" s="106"/>
      <c r="AK432" s="106"/>
      <c r="AL432" s="106"/>
      <c r="AM432" s="101" t="s">
        <v>81</v>
      </c>
      <c r="AN432" s="106"/>
      <c r="AO432" s="106"/>
      <c r="AP432" s="106"/>
      <c r="AQ432" s="106"/>
      <c r="AR432" s="106"/>
      <c r="AS432" s="101" t="s">
        <v>81</v>
      </c>
      <c r="AT432" s="52" t="s">
        <v>76</v>
      </c>
    </row>
    <row r="433" spans="1:46" ht="31.5" customHeight="1">
      <c r="A433" s="6">
        <f t="shared" si="6"/>
        <v>426</v>
      </c>
      <c r="B433" s="55">
        <v>11000142</v>
      </c>
      <c r="C433" s="69">
        <v>45485</v>
      </c>
      <c r="D433" s="70">
        <v>47310</v>
      </c>
      <c r="E433" s="101" t="s">
        <v>973</v>
      </c>
      <c r="F433" s="101" t="s">
        <v>78</v>
      </c>
      <c r="G433" s="101" t="s">
        <v>974</v>
      </c>
      <c r="H433" s="102" t="s">
        <v>975</v>
      </c>
      <c r="I433" s="131"/>
      <c r="J433" s="131"/>
      <c r="K433" s="131"/>
      <c r="L433" s="54"/>
      <c r="M433" s="55">
        <v>110001</v>
      </c>
      <c r="N433" s="101" t="s">
        <v>976</v>
      </c>
      <c r="O433" s="101" t="s">
        <v>78</v>
      </c>
      <c r="P433" s="101" t="s">
        <v>974</v>
      </c>
      <c r="Q433" s="127">
        <v>800</v>
      </c>
      <c r="R433" s="101" t="s">
        <v>84</v>
      </c>
      <c r="S433" s="101" t="s">
        <v>84</v>
      </c>
      <c r="T433" s="101" t="s">
        <v>84</v>
      </c>
      <c r="U433" s="101" t="s">
        <v>84</v>
      </c>
      <c r="V433" s="101" t="s">
        <v>84</v>
      </c>
      <c r="W433" s="101" t="s">
        <v>84</v>
      </c>
      <c r="X433" s="101" t="s">
        <v>84</v>
      </c>
      <c r="Y433" s="101" t="s">
        <v>84</v>
      </c>
      <c r="Z433" s="106"/>
      <c r="AA433" s="106"/>
      <c r="AB433" s="101" t="s">
        <v>81</v>
      </c>
      <c r="AC433" s="101" t="s">
        <v>81</v>
      </c>
      <c r="AD433" s="101" t="s">
        <v>81</v>
      </c>
      <c r="AE433" s="106"/>
      <c r="AF433" s="106"/>
      <c r="AG433" s="101" t="s">
        <v>81</v>
      </c>
      <c r="AH433" s="101" t="s">
        <v>81</v>
      </c>
      <c r="AI433" s="101" t="s">
        <v>81</v>
      </c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1" t="s">
        <v>81</v>
      </c>
      <c r="AT433" s="52" t="s">
        <v>76</v>
      </c>
    </row>
    <row r="434" spans="1:46" ht="17.25" customHeight="1">
      <c r="A434" s="6">
        <f t="shared" si="6"/>
        <v>427</v>
      </c>
      <c r="B434" s="55">
        <v>20000143</v>
      </c>
      <c r="C434" s="69">
        <v>45485</v>
      </c>
      <c r="D434" s="70">
        <v>47310</v>
      </c>
      <c r="E434" s="101" t="s">
        <v>977</v>
      </c>
      <c r="F434" s="101" t="s">
        <v>444</v>
      </c>
      <c r="G434" s="101" t="s">
        <v>978</v>
      </c>
      <c r="H434" s="102" t="s">
        <v>979</v>
      </c>
      <c r="I434" s="68" t="s">
        <v>81</v>
      </c>
      <c r="J434" s="68" t="s">
        <v>81</v>
      </c>
      <c r="K434" s="131"/>
      <c r="L434" s="54"/>
      <c r="M434" s="55">
        <v>200001</v>
      </c>
      <c r="N434" s="101" t="s">
        <v>980</v>
      </c>
      <c r="O434" s="101" t="s">
        <v>444</v>
      </c>
      <c r="P434" s="101" t="s">
        <v>981</v>
      </c>
      <c r="Q434" s="127">
        <v>1000</v>
      </c>
      <c r="R434" s="101" t="s">
        <v>84</v>
      </c>
      <c r="S434" s="101" t="s">
        <v>84</v>
      </c>
      <c r="T434" s="101" t="s">
        <v>84</v>
      </c>
      <c r="U434" s="101" t="s">
        <v>84</v>
      </c>
      <c r="V434" s="101" t="s">
        <v>84</v>
      </c>
      <c r="W434" s="101" t="s">
        <v>84</v>
      </c>
      <c r="X434" s="101" t="s">
        <v>84</v>
      </c>
      <c r="Y434" s="101" t="s">
        <v>84</v>
      </c>
      <c r="Z434" s="106"/>
      <c r="AA434" s="106"/>
      <c r="AB434" s="101" t="s">
        <v>81</v>
      </c>
      <c r="AC434" s="101" t="s">
        <v>81</v>
      </c>
      <c r="AD434" s="101" t="s">
        <v>81</v>
      </c>
      <c r="AE434" s="101" t="s">
        <v>81</v>
      </c>
      <c r="AF434" s="106"/>
      <c r="AG434" s="101" t="s">
        <v>81</v>
      </c>
      <c r="AH434" s="101" t="s">
        <v>81</v>
      </c>
      <c r="AI434" s="101" t="s">
        <v>81</v>
      </c>
      <c r="AJ434" s="101" t="s">
        <v>81</v>
      </c>
      <c r="AK434" s="106"/>
      <c r="AL434" s="106"/>
      <c r="AM434" s="106"/>
      <c r="AN434" s="106"/>
      <c r="AO434" s="106"/>
      <c r="AP434" s="106"/>
      <c r="AQ434" s="106"/>
      <c r="AR434" s="101" t="s">
        <v>81</v>
      </c>
      <c r="AS434" s="106"/>
      <c r="AT434" s="52" t="s">
        <v>76</v>
      </c>
    </row>
    <row r="435" spans="1:46" ht="24.5" customHeight="1">
      <c r="A435" s="6">
        <f t="shared" si="6"/>
        <v>428</v>
      </c>
      <c r="B435" s="56"/>
      <c r="C435" s="56"/>
      <c r="D435" s="56"/>
      <c r="E435" s="103"/>
      <c r="F435" s="103"/>
      <c r="G435" s="103"/>
      <c r="H435" s="103"/>
      <c r="I435" s="131"/>
      <c r="J435" s="131"/>
      <c r="K435" s="131"/>
      <c r="L435" s="56"/>
      <c r="M435" s="55">
        <v>200002</v>
      </c>
      <c r="N435" s="101" t="s">
        <v>982</v>
      </c>
      <c r="O435" s="101" t="s">
        <v>444</v>
      </c>
      <c r="P435" s="101" t="s">
        <v>983</v>
      </c>
      <c r="Q435" s="127">
        <v>1000</v>
      </c>
      <c r="R435" s="101" t="s">
        <v>84</v>
      </c>
      <c r="S435" s="101" t="s">
        <v>84</v>
      </c>
      <c r="T435" s="101" t="s">
        <v>84</v>
      </c>
      <c r="U435" s="101" t="s">
        <v>84</v>
      </c>
      <c r="V435" s="101" t="s">
        <v>84</v>
      </c>
      <c r="W435" s="101" t="s">
        <v>84</v>
      </c>
      <c r="X435" s="101" t="s">
        <v>84</v>
      </c>
      <c r="Y435" s="101" t="s">
        <v>84</v>
      </c>
      <c r="Z435" s="103"/>
      <c r="AA435" s="103"/>
      <c r="AB435" s="101" t="s">
        <v>81</v>
      </c>
      <c r="AC435" s="101" t="s">
        <v>81</v>
      </c>
      <c r="AD435" s="101" t="s">
        <v>81</v>
      </c>
      <c r="AE435" s="101" t="s">
        <v>81</v>
      </c>
      <c r="AF435" s="103"/>
      <c r="AG435" s="101" t="s">
        <v>81</v>
      </c>
      <c r="AH435" s="101" t="s">
        <v>81</v>
      </c>
      <c r="AI435" s="101" t="s">
        <v>81</v>
      </c>
      <c r="AJ435" s="101" t="s">
        <v>81</v>
      </c>
      <c r="AK435" s="103"/>
      <c r="AL435" s="103"/>
      <c r="AM435" s="103"/>
      <c r="AN435" s="103"/>
      <c r="AO435" s="103"/>
      <c r="AP435" s="103"/>
      <c r="AQ435" s="103"/>
      <c r="AR435" s="101" t="s">
        <v>81</v>
      </c>
      <c r="AS435" s="103"/>
      <c r="AT435" s="52" t="s">
        <v>76</v>
      </c>
    </row>
    <row r="436" spans="1:46" ht="24.5" customHeight="1">
      <c r="A436" s="6">
        <f t="shared" si="6"/>
        <v>429</v>
      </c>
      <c r="B436" s="55">
        <v>13000144</v>
      </c>
      <c r="C436" s="69">
        <v>45485</v>
      </c>
      <c r="D436" s="70">
        <v>47310</v>
      </c>
      <c r="E436" s="101" t="s">
        <v>984</v>
      </c>
      <c r="F436" s="101" t="s">
        <v>96</v>
      </c>
      <c r="G436" s="101" t="s">
        <v>985</v>
      </c>
      <c r="H436" s="102" t="s">
        <v>986</v>
      </c>
      <c r="I436" s="131"/>
      <c r="J436" s="68" t="s">
        <v>81</v>
      </c>
      <c r="K436" s="131"/>
      <c r="L436" s="53" t="s">
        <v>987</v>
      </c>
      <c r="M436" s="55">
        <v>130001</v>
      </c>
      <c r="N436" s="101" t="s">
        <v>988</v>
      </c>
      <c r="O436" s="101" t="s">
        <v>96</v>
      </c>
      <c r="P436" s="101" t="s">
        <v>989</v>
      </c>
      <c r="Q436" s="127">
        <v>100</v>
      </c>
      <c r="R436" s="101" t="s">
        <v>84</v>
      </c>
      <c r="S436" s="101" t="s">
        <v>84</v>
      </c>
      <c r="T436" s="101" t="s">
        <v>84</v>
      </c>
      <c r="U436" s="101" t="s">
        <v>84</v>
      </c>
      <c r="V436" s="101" t="s">
        <v>84</v>
      </c>
      <c r="W436" s="101" t="s">
        <v>84</v>
      </c>
      <c r="X436" s="101" t="s">
        <v>84</v>
      </c>
      <c r="Y436" s="101" t="s">
        <v>84</v>
      </c>
      <c r="Z436" s="106"/>
      <c r="AA436" s="106"/>
      <c r="AB436" s="101" t="s">
        <v>81</v>
      </c>
      <c r="AC436" s="101" t="s">
        <v>81</v>
      </c>
      <c r="AD436" s="101" t="s">
        <v>81</v>
      </c>
      <c r="AE436" s="101" t="s">
        <v>81</v>
      </c>
      <c r="AF436" s="101" t="s">
        <v>81</v>
      </c>
      <c r="AG436" s="106"/>
      <c r="AH436" s="106"/>
      <c r="AI436" s="106"/>
      <c r="AJ436" s="106"/>
      <c r="AK436" s="106"/>
      <c r="AL436" s="101" t="s">
        <v>81</v>
      </c>
      <c r="AM436" s="106"/>
      <c r="AN436" s="106"/>
      <c r="AO436" s="106"/>
      <c r="AP436" s="106"/>
      <c r="AQ436" s="106"/>
      <c r="AR436" s="101" t="s">
        <v>81</v>
      </c>
      <c r="AS436" s="106"/>
      <c r="AT436" s="52" t="s">
        <v>76</v>
      </c>
    </row>
    <row r="437" spans="1:46" ht="31.5" customHeight="1">
      <c r="A437" s="6">
        <f t="shared" si="6"/>
        <v>430</v>
      </c>
      <c r="B437" s="71">
        <v>8000145</v>
      </c>
      <c r="C437" s="69">
        <v>45485</v>
      </c>
      <c r="D437" s="70">
        <v>47310</v>
      </c>
      <c r="E437" s="101" t="s">
        <v>990</v>
      </c>
      <c r="F437" s="101" t="s">
        <v>117</v>
      </c>
      <c r="G437" s="101" t="s">
        <v>991</v>
      </c>
      <c r="H437" s="102" t="s">
        <v>992</v>
      </c>
      <c r="I437" s="68" t="s">
        <v>81</v>
      </c>
      <c r="J437" s="131"/>
      <c r="K437" s="131"/>
      <c r="L437" s="54"/>
      <c r="M437" s="57">
        <v>80001</v>
      </c>
      <c r="N437" s="101" t="s">
        <v>993</v>
      </c>
      <c r="O437" s="101" t="s">
        <v>117</v>
      </c>
      <c r="P437" s="101" t="s">
        <v>994</v>
      </c>
      <c r="Q437" s="127">
        <v>88640</v>
      </c>
      <c r="R437" s="101" t="s">
        <v>84</v>
      </c>
      <c r="S437" s="101" t="s">
        <v>84</v>
      </c>
      <c r="T437" s="101" t="s">
        <v>84</v>
      </c>
      <c r="U437" s="101" t="s">
        <v>84</v>
      </c>
      <c r="V437" s="101" t="s">
        <v>84</v>
      </c>
      <c r="W437" s="101" t="s">
        <v>84</v>
      </c>
      <c r="X437" s="101" t="s">
        <v>84</v>
      </c>
      <c r="Y437" s="101" t="s">
        <v>84</v>
      </c>
      <c r="Z437" s="106"/>
      <c r="AA437" s="106"/>
      <c r="AB437" s="101" t="s">
        <v>81</v>
      </c>
      <c r="AC437" s="101" t="s">
        <v>81</v>
      </c>
      <c r="AD437" s="101" t="s">
        <v>81</v>
      </c>
      <c r="AE437" s="101" t="s">
        <v>81</v>
      </c>
      <c r="AF437" s="106"/>
      <c r="AG437" s="101" t="s">
        <v>81</v>
      </c>
      <c r="AH437" s="101" t="s">
        <v>81</v>
      </c>
      <c r="AI437" s="101" t="s">
        <v>81</v>
      </c>
      <c r="AJ437" s="101" t="s">
        <v>81</v>
      </c>
      <c r="AK437" s="106"/>
      <c r="AL437" s="101" t="s">
        <v>81</v>
      </c>
      <c r="AM437" s="101" t="s">
        <v>81</v>
      </c>
      <c r="AN437" s="101" t="s">
        <v>81</v>
      </c>
      <c r="AO437" s="101" t="s">
        <v>81</v>
      </c>
      <c r="AP437" s="106"/>
      <c r="AQ437" s="106"/>
      <c r="AR437" s="106"/>
      <c r="AS437" s="101" t="s">
        <v>81</v>
      </c>
      <c r="AT437" s="52" t="s">
        <v>76</v>
      </c>
    </row>
    <row r="438" spans="1:46" ht="24.5" customHeight="1">
      <c r="A438" s="6">
        <f t="shared" si="6"/>
        <v>431</v>
      </c>
      <c r="B438" s="55">
        <v>14000146</v>
      </c>
      <c r="C438" s="69">
        <v>45485</v>
      </c>
      <c r="D438" s="70">
        <v>47310</v>
      </c>
      <c r="E438" s="101" t="s">
        <v>995</v>
      </c>
      <c r="F438" s="101" t="s">
        <v>108</v>
      </c>
      <c r="G438" s="101" t="s">
        <v>996</v>
      </c>
      <c r="H438" s="102" t="s">
        <v>997</v>
      </c>
      <c r="I438" s="131"/>
      <c r="J438" s="68" t="s">
        <v>81</v>
      </c>
      <c r="K438" s="131"/>
      <c r="L438" s="54"/>
      <c r="M438" s="55">
        <v>140001</v>
      </c>
      <c r="N438" s="101" t="s">
        <v>995</v>
      </c>
      <c r="O438" s="101" t="s">
        <v>108</v>
      </c>
      <c r="P438" s="101" t="s">
        <v>998</v>
      </c>
      <c r="Q438" s="127">
        <v>1500</v>
      </c>
      <c r="R438" s="101" t="s">
        <v>84</v>
      </c>
      <c r="S438" s="101" t="s">
        <v>84</v>
      </c>
      <c r="T438" s="101" t="s">
        <v>84</v>
      </c>
      <c r="U438" s="101" t="s">
        <v>84</v>
      </c>
      <c r="V438" s="101" t="s">
        <v>84</v>
      </c>
      <c r="W438" s="101" t="s">
        <v>84</v>
      </c>
      <c r="X438" s="101" t="s">
        <v>84</v>
      </c>
      <c r="Y438" s="101" t="s">
        <v>84</v>
      </c>
      <c r="Z438" s="106"/>
      <c r="AA438" s="106"/>
      <c r="AB438" s="106"/>
      <c r="AC438" s="106"/>
      <c r="AD438" s="101" t="s">
        <v>81</v>
      </c>
      <c r="AE438" s="106"/>
      <c r="AF438" s="106"/>
      <c r="AG438" s="106"/>
      <c r="AH438" s="106"/>
      <c r="AI438" s="101" t="s">
        <v>81</v>
      </c>
      <c r="AJ438" s="106"/>
      <c r="AK438" s="106"/>
      <c r="AL438" s="106"/>
      <c r="AM438" s="106"/>
      <c r="AN438" s="106"/>
      <c r="AO438" s="106"/>
      <c r="AP438" s="106"/>
      <c r="AQ438" s="106"/>
      <c r="AR438" s="101" t="s">
        <v>81</v>
      </c>
      <c r="AS438" s="106"/>
      <c r="AT438" s="52" t="s">
        <v>76</v>
      </c>
    </row>
    <row r="439" spans="1:46" ht="15.75" customHeight="1">
      <c r="A439" s="6">
        <f t="shared" si="6"/>
        <v>432</v>
      </c>
      <c r="B439" s="55">
        <v>13000147</v>
      </c>
      <c r="C439" s="69">
        <v>45485</v>
      </c>
      <c r="D439" s="70">
        <v>47310</v>
      </c>
      <c r="E439" s="101" t="s">
        <v>999</v>
      </c>
      <c r="F439" s="101" t="s">
        <v>96</v>
      </c>
      <c r="G439" s="101" t="s">
        <v>1000</v>
      </c>
      <c r="H439" s="102" t="s">
        <v>1001</v>
      </c>
      <c r="I439" s="68" t="s">
        <v>81</v>
      </c>
      <c r="J439" s="131"/>
      <c r="K439" s="131"/>
      <c r="L439" s="53" t="s">
        <v>1002</v>
      </c>
      <c r="M439" s="57">
        <v>60001</v>
      </c>
      <c r="N439" s="101" t="s">
        <v>1003</v>
      </c>
      <c r="O439" s="101" t="s">
        <v>1004</v>
      </c>
      <c r="P439" s="101" t="s">
        <v>1005</v>
      </c>
      <c r="Q439" s="127">
        <v>65300</v>
      </c>
      <c r="R439" s="101" t="s">
        <v>84</v>
      </c>
      <c r="S439" s="101" t="s">
        <v>84</v>
      </c>
      <c r="T439" s="101" t="s">
        <v>84</v>
      </c>
      <c r="U439" s="101" t="s">
        <v>84</v>
      </c>
      <c r="V439" s="101" t="s">
        <v>84</v>
      </c>
      <c r="W439" s="101" t="s">
        <v>84</v>
      </c>
      <c r="X439" s="101" t="s">
        <v>84</v>
      </c>
      <c r="Y439" s="101" t="s">
        <v>84</v>
      </c>
      <c r="Z439" s="106"/>
      <c r="AA439" s="106"/>
      <c r="AB439" s="101" t="s">
        <v>81</v>
      </c>
      <c r="AC439" s="101" t="s">
        <v>81</v>
      </c>
      <c r="AD439" s="101" t="s">
        <v>81</v>
      </c>
      <c r="AE439" s="101" t="s">
        <v>81</v>
      </c>
      <c r="AF439" s="101" t="s">
        <v>81</v>
      </c>
      <c r="AG439" s="101" t="s">
        <v>81</v>
      </c>
      <c r="AH439" s="101" t="s">
        <v>81</v>
      </c>
      <c r="AI439" s="101" t="s">
        <v>81</v>
      </c>
      <c r="AJ439" s="101" t="s">
        <v>81</v>
      </c>
      <c r="AK439" s="106"/>
      <c r="AL439" s="106"/>
      <c r="AM439" s="106"/>
      <c r="AN439" s="106"/>
      <c r="AO439" s="106"/>
      <c r="AP439" s="106"/>
      <c r="AQ439" s="101" t="s">
        <v>81</v>
      </c>
      <c r="AR439" s="106"/>
      <c r="AS439" s="106"/>
      <c r="AT439" s="52" t="s">
        <v>76</v>
      </c>
    </row>
    <row r="440" spans="1:46" ht="17.25" customHeight="1">
      <c r="A440" s="6">
        <f t="shared" si="6"/>
        <v>433</v>
      </c>
      <c r="B440" s="55">
        <v>13000148</v>
      </c>
      <c r="C440" s="69">
        <v>45485</v>
      </c>
      <c r="D440" s="70">
        <v>47310</v>
      </c>
      <c r="E440" s="101" t="s">
        <v>1006</v>
      </c>
      <c r="F440" s="101" t="s">
        <v>96</v>
      </c>
      <c r="G440" s="101" t="s">
        <v>1007</v>
      </c>
      <c r="H440" s="102" t="s">
        <v>1008</v>
      </c>
      <c r="I440" s="68" t="s">
        <v>81</v>
      </c>
      <c r="J440" s="68" t="s">
        <v>81</v>
      </c>
      <c r="K440" s="131"/>
      <c r="L440" s="54"/>
      <c r="M440" s="55">
        <v>130001</v>
      </c>
      <c r="N440" s="101" t="s">
        <v>1009</v>
      </c>
      <c r="O440" s="101" t="s">
        <v>96</v>
      </c>
      <c r="P440" s="101" t="s">
        <v>1010</v>
      </c>
      <c r="Q440" s="127">
        <v>180</v>
      </c>
      <c r="R440" s="101" t="s">
        <v>84</v>
      </c>
      <c r="S440" s="101" t="s">
        <v>84</v>
      </c>
      <c r="T440" s="101" t="s">
        <v>84</v>
      </c>
      <c r="U440" s="101" t="s">
        <v>84</v>
      </c>
      <c r="V440" s="101" t="s">
        <v>84</v>
      </c>
      <c r="W440" s="101" t="s">
        <v>84</v>
      </c>
      <c r="X440" s="101" t="s">
        <v>84</v>
      </c>
      <c r="Y440" s="101" t="s">
        <v>84</v>
      </c>
      <c r="Z440" s="106"/>
      <c r="AA440" s="106"/>
      <c r="AB440" s="101" t="s">
        <v>81</v>
      </c>
      <c r="AC440" s="101" t="s">
        <v>81</v>
      </c>
      <c r="AD440" s="101" t="s">
        <v>81</v>
      </c>
      <c r="AE440" s="106"/>
      <c r="AF440" s="106"/>
      <c r="AG440" s="101" t="s">
        <v>81</v>
      </c>
      <c r="AH440" s="101" t="s">
        <v>81</v>
      </c>
      <c r="AI440" s="101" t="s">
        <v>81</v>
      </c>
      <c r="AJ440" s="106"/>
      <c r="AK440" s="106"/>
      <c r="AL440" s="106"/>
      <c r="AM440" s="101" t="s">
        <v>81</v>
      </c>
      <c r="AN440" s="106"/>
      <c r="AO440" s="106"/>
      <c r="AP440" s="106"/>
      <c r="AQ440" s="106"/>
      <c r="AR440" s="106"/>
      <c r="AS440" s="101" t="s">
        <v>81</v>
      </c>
      <c r="AT440" s="52" t="s">
        <v>76</v>
      </c>
    </row>
    <row r="441" spans="1:46" ht="17.25" customHeight="1">
      <c r="A441" s="6">
        <f t="shared" si="6"/>
        <v>434</v>
      </c>
      <c r="B441" s="55">
        <v>11000149</v>
      </c>
      <c r="C441" s="69">
        <v>45485</v>
      </c>
      <c r="D441" s="70">
        <v>47310</v>
      </c>
      <c r="E441" s="101" t="s">
        <v>1011</v>
      </c>
      <c r="F441" s="101" t="s">
        <v>78</v>
      </c>
      <c r="G441" s="101" t="s">
        <v>1012</v>
      </c>
      <c r="H441" s="102" t="s">
        <v>1013</v>
      </c>
      <c r="I441" s="68" t="s">
        <v>81</v>
      </c>
      <c r="J441" s="131"/>
      <c r="K441" s="131"/>
      <c r="L441" s="54"/>
      <c r="M441" s="55">
        <v>110001</v>
      </c>
      <c r="N441" s="101" t="s">
        <v>1014</v>
      </c>
      <c r="O441" s="101" t="s">
        <v>78</v>
      </c>
      <c r="P441" s="101" t="s">
        <v>1015</v>
      </c>
      <c r="Q441" s="127">
        <v>1041</v>
      </c>
      <c r="R441" s="101" t="s">
        <v>84</v>
      </c>
      <c r="S441" s="101" t="s">
        <v>84</v>
      </c>
      <c r="T441" s="101" t="s">
        <v>84</v>
      </c>
      <c r="U441" s="101" t="s">
        <v>84</v>
      </c>
      <c r="V441" s="101" t="s">
        <v>84</v>
      </c>
      <c r="W441" s="101" t="s">
        <v>84</v>
      </c>
      <c r="X441" s="101" t="s">
        <v>84</v>
      </c>
      <c r="Y441" s="101" t="s">
        <v>84</v>
      </c>
      <c r="Z441" s="106"/>
      <c r="AA441" s="106"/>
      <c r="AB441" s="101" t="s">
        <v>81</v>
      </c>
      <c r="AC441" s="101" t="s">
        <v>81</v>
      </c>
      <c r="AD441" s="101" t="s">
        <v>81</v>
      </c>
      <c r="AE441" s="101" t="s">
        <v>81</v>
      </c>
      <c r="AF441" s="106"/>
      <c r="AG441" s="101" t="s">
        <v>81</v>
      </c>
      <c r="AH441" s="101" t="s">
        <v>81</v>
      </c>
      <c r="AI441" s="101" t="s">
        <v>81</v>
      </c>
      <c r="AJ441" s="101" t="s">
        <v>81</v>
      </c>
      <c r="AK441" s="106"/>
      <c r="AL441" s="101" t="s">
        <v>81</v>
      </c>
      <c r="AM441" s="101" t="s">
        <v>81</v>
      </c>
      <c r="AN441" s="101" t="s">
        <v>81</v>
      </c>
      <c r="AO441" s="101" t="s">
        <v>81</v>
      </c>
      <c r="AP441" s="106"/>
      <c r="AQ441" s="101" t="s">
        <v>81</v>
      </c>
      <c r="AR441" s="106"/>
      <c r="AS441" s="101" t="s">
        <v>81</v>
      </c>
      <c r="AT441" s="52" t="s">
        <v>76</v>
      </c>
    </row>
    <row r="442" spans="1:46" ht="24.5" customHeight="1">
      <c r="A442" s="6">
        <f t="shared" si="6"/>
        <v>435</v>
      </c>
      <c r="B442" s="55">
        <v>13000150</v>
      </c>
      <c r="C442" s="69">
        <v>45485</v>
      </c>
      <c r="D442" s="70">
        <v>47310</v>
      </c>
      <c r="E442" s="101" t="s">
        <v>1016</v>
      </c>
      <c r="F442" s="101" t="s">
        <v>96</v>
      </c>
      <c r="G442" s="101" t="s">
        <v>1017</v>
      </c>
      <c r="H442" s="102" t="s">
        <v>1018</v>
      </c>
      <c r="I442" s="68" t="s">
        <v>81</v>
      </c>
      <c r="J442" s="131"/>
      <c r="K442" s="131"/>
      <c r="L442" s="53" t="s">
        <v>1019</v>
      </c>
      <c r="M442" s="55">
        <v>130001</v>
      </c>
      <c r="N442" s="101" t="s">
        <v>1020</v>
      </c>
      <c r="O442" s="101" t="s">
        <v>96</v>
      </c>
      <c r="P442" s="101" t="s">
        <v>1021</v>
      </c>
      <c r="Q442" s="127">
        <v>5300</v>
      </c>
      <c r="R442" s="101" t="s">
        <v>84</v>
      </c>
      <c r="S442" s="101" t="s">
        <v>84</v>
      </c>
      <c r="T442" s="101" t="s">
        <v>84</v>
      </c>
      <c r="U442" s="101" t="s">
        <v>84</v>
      </c>
      <c r="V442" s="101" t="s">
        <v>84</v>
      </c>
      <c r="W442" s="101" t="s">
        <v>84</v>
      </c>
      <c r="X442" s="101" t="s">
        <v>84</v>
      </c>
      <c r="Y442" s="101" t="s">
        <v>84</v>
      </c>
      <c r="Z442" s="106"/>
      <c r="AA442" s="106"/>
      <c r="AB442" s="101" t="s">
        <v>81</v>
      </c>
      <c r="AC442" s="101" t="s">
        <v>81</v>
      </c>
      <c r="AD442" s="101" t="s">
        <v>81</v>
      </c>
      <c r="AE442" s="101" t="s">
        <v>81</v>
      </c>
      <c r="AF442" s="106"/>
      <c r="AG442" s="101" t="s">
        <v>81</v>
      </c>
      <c r="AH442" s="101" t="s">
        <v>81</v>
      </c>
      <c r="AI442" s="101" t="s">
        <v>81</v>
      </c>
      <c r="AJ442" s="101" t="s">
        <v>81</v>
      </c>
      <c r="AK442" s="106"/>
      <c r="AL442" s="106"/>
      <c r="AM442" s="106"/>
      <c r="AN442" s="106"/>
      <c r="AO442" s="106"/>
      <c r="AP442" s="106"/>
      <c r="AQ442" s="106"/>
      <c r="AR442" s="101" t="s">
        <v>81</v>
      </c>
      <c r="AS442" s="101" t="s">
        <v>81</v>
      </c>
      <c r="AT442" s="52" t="s">
        <v>76</v>
      </c>
    </row>
    <row r="443" spans="1:46" ht="24.5" customHeight="1">
      <c r="A443" s="6">
        <f t="shared" si="6"/>
        <v>436</v>
      </c>
      <c r="B443" s="55">
        <v>11000151</v>
      </c>
      <c r="C443" s="69">
        <v>45485</v>
      </c>
      <c r="D443" s="70">
        <v>47310</v>
      </c>
      <c r="E443" s="101" t="s">
        <v>1022</v>
      </c>
      <c r="F443" s="101" t="s">
        <v>78</v>
      </c>
      <c r="G443" s="101" t="s">
        <v>1023</v>
      </c>
      <c r="H443" s="102" t="s">
        <v>1024</v>
      </c>
      <c r="I443" s="68" t="s">
        <v>81</v>
      </c>
      <c r="J443" s="68" t="s">
        <v>81</v>
      </c>
      <c r="K443" s="131"/>
      <c r="L443" s="54"/>
      <c r="M443" s="55">
        <v>110001</v>
      </c>
      <c r="N443" s="101" t="s">
        <v>1025</v>
      </c>
      <c r="O443" s="101" t="s">
        <v>78</v>
      </c>
      <c r="P443" s="101" t="s">
        <v>1026</v>
      </c>
      <c r="Q443" s="127">
        <v>2000</v>
      </c>
      <c r="R443" s="101" t="s">
        <v>84</v>
      </c>
      <c r="S443" s="101" t="s">
        <v>84</v>
      </c>
      <c r="T443" s="101" t="s">
        <v>84</v>
      </c>
      <c r="U443" s="101" t="s">
        <v>84</v>
      </c>
      <c r="V443" s="101" t="s">
        <v>84</v>
      </c>
      <c r="W443" s="101" t="s">
        <v>84</v>
      </c>
      <c r="X443" s="101" t="s">
        <v>81</v>
      </c>
      <c r="Y443" s="101" t="s">
        <v>84</v>
      </c>
      <c r="Z443" s="106"/>
      <c r="AA443" s="106"/>
      <c r="AB443" s="101" t="s">
        <v>81</v>
      </c>
      <c r="AC443" s="101" t="s">
        <v>81</v>
      </c>
      <c r="AD443" s="101" t="s">
        <v>81</v>
      </c>
      <c r="AE443" s="101" t="s">
        <v>81</v>
      </c>
      <c r="AF443" s="106"/>
      <c r="AG443" s="101" t="s">
        <v>81</v>
      </c>
      <c r="AH443" s="101" t="s">
        <v>81</v>
      </c>
      <c r="AI443" s="101" t="s">
        <v>81</v>
      </c>
      <c r="AJ443" s="101" t="s">
        <v>81</v>
      </c>
      <c r="AK443" s="106"/>
      <c r="AL443" s="101" t="s">
        <v>81</v>
      </c>
      <c r="AM443" s="101" t="s">
        <v>81</v>
      </c>
      <c r="AN443" s="101" t="s">
        <v>81</v>
      </c>
      <c r="AO443" s="101" t="s">
        <v>81</v>
      </c>
      <c r="AP443" s="106"/>
      <c r="AQ443" s="101" t="s">
        <v>81</v>
      </c>
      <c r="AR443" s="106"/>
      <c r="AS443" s="101" t="s">
        <v>81</v>
      </c>
      <c r="AT443" s="52" t="s">
        <v>76</v>
      </c>
    </row>
    <row r="444" spans="1:46" ht="24.5" customHeight="1">
      <c r="A444" s="6">
        <f t="shared" si="6"/>
        <v>437</v>
      </c>
      <c r="B444" s="55">
        <v>20000152</v>
      </c>
      <c r="C444" s="69">
        <v>45485</v>
      </c>
      <c r="D444" s="70">
        <v>47310</v>
      </c>
      <c r="E444" s="101" t="s">
        <v>1027</v>
      </c>
      <c r="F444" s="101" t="s">
        <v>444</v>
      </c>
      <c r="G444" s="101" t="s">
        <v>1028</v>
      </c>
      <c r="H444" s="102" t="s">
        <v>1029</v>
      </c>
      <c r="I444" s="68" t="s">
        <v>81</v>
      </c>
      <c r="J444" s="68" t="s">
        <v>81</v>
      </c>
      <c r="K444" s="131"/>
      <c r="L444" s="54"/>
      <c r="M444" s="55">
        <v>200001</v>
      </c>
      <c r="N444" s="101" t="s">
        <v>1030</v>
      </c>
      <c r="O444" s="101" t="s">
        <v>444</v>
      </c>
      <c r="P444" s="101" t="s">
        <v>1031</v>
      </c>
      <c r="Q444" s="127">
        <v>130</v>
      </c>
      <c r="R444" s="101" t="s">
        <v>84</v>
      </c>
      <c r="S444" s="101" t="s">
        <v>84</v>
      </c>
      <c r="T444" s="101" t="s">
        <v>84</v>
      </c>
      <c r="U444" s="101" t="s">
        <v>84</v>
      </c>
      <c r="V444" s="101" t="s">
        <v>84</v>
      </c>
      <c r="W444" s="101" t="s">
        <v>84</v>
      </c>
      <c r="X444" s="101" t="s">
        <v>84</v>
      </c>
      <c r="Y444" s="101" t="s">
        <v>84</v>
      </c>
      <c r="Z444" s="106"/>
      <c r="AA444" s="106"/>
      <c r="AB444" s="101" t="s">
        <v>81</v>
      </c>
      <c r="AC444" s="101" t="s">
        <v>81</v>
      </c>
      <c r="AD444" s="101" t="s">
        <v>81</v>
      </c>
      <c r="AE444" s="101" t="s">
        <v>81</v>
      </c>
      <c r="AF444" s="106"/>
      <c r="AG444" s="101" t="s">
        <v>81</v>
      </c>
      <c r="AH444" s="101" t="s">
        <v>81</v>
      </c>
      <c r="AI444" s="101" t="s">
        <v>81</v>
      </c>
      <c r="AJ444" s="101" t="s">
        <v>81</v>
      </c>
      <c r="AK444" s="106"/>
      <c r="AL444" s="106"/>
      <c r="AM444" s="106"/>
      <c r="AN444" s="106"/>
      <c r="AO444" s="106"/>
      <c r="AP444" s="106"/>
      <c r="AQ444" s="106"/>
      <c r="AR444" s="101" t="s">
        <v>81</v>
      </c>
      <c r="AS444" s="106"/>
      <c r="AT444" s="52" t="s">
        <v>76</v>
      </c>
    </row>
    <row r="445" spans="1:46" ht="17.25" customHeight="1">
      <c r="A445" s="6">
        <f t="shared" si="6"/>
        <v>438</v>
      </c>
      <c r="B445" s="56"/>
      <c r="C445" s="56"/>
      <c r="D445" s="56"/>
      <c r="E445" s="103"/>
      <c r="F445" s="103"/>
      <c r="G445" s="103"/>
      <c r="H445" s="103"/>
      <c r="I445" s="131"/>
      <c r="J445" s="131"/>
      <c r="K445" s="131"/>
      <c r="L445" s="56"/>
      <c r="M445" s="55">
        <v>200002</v>
      </c>
      <c r="N445" s="101" t="s">
        <v>1032</v>
      </c>
      <c r="O445" s="101" t="s">
        <v>444</v>
      </c>
      <c r="P445" s="101" t="s">
        <v>1033</v>
      </c>
      <c r="Q445" s="127">
        <v>9820</v>
      </c>
      <c r="R445" s="101" t="s">
        <v>84</v>
      </c>
      <c r="S445" s="101" t="s">
        <v>84</v>
      </c>
      <c r="T445" s="101" t="s">
        <v>84</v>
      </c>
      <c r="U445" s="101" t="s">
        <v>84</v>
      </c>
      <c r="V445" s="101" t="s">
        <v>84</v>
      </c>
      <c r="W445" s="101" t="s">
        <v>84</v>
      </c>
      <c r="X445" s="101" t="s">
        <v>84</v>
      </c>
      <c r="Y445" s="101" t="s">
        <v>84</v>
      </c>
      <c r="Z445" s="103"/>
      <c r="AA445" s="103"/>
      <c r="AB445" s="101" t="s">
        <v>81</v>
      </c>
      <c r="AC445" s="101" t="s">
        <v>81</v>
      </c>
      <c r="AD445" s="101" t="s">
        <v>81</v>
      </c>
      <c r="AE445" s="101" t="s">
        <v>81</v>
      </c>
      <c r="AF445" s="101" t="s">
        <v>81</v>
      </c>
      <c r="AG445" s="101" t="s">
        <v>81</v>
      </c>
      <c r="AH445" s="101" t="s">
        <v>81</v>
      </c>
      <c r="AI445" s="101" t="s">
        <v>81</v>
      </c>
      <c r="AJ445" s="101" t="s">
        <v>81</v>
      </c>
      <c r="AK445" s="101" t="s">
        <v>81</v>
      </c>
      <c r="AL445" s="103"/>
      <c r="AM445" s="103"/>
      <c r="AN445" s="103"/>
      <c r="AO445" s="103"/>
      <c r="AP445" s="103"/>
      <c r="AQ445" s="103"/>
      <c r="AR445" s="101" t="s">
        <v>81</v>
      </c>
      <c r="AS445" s="103"/>
      <c r="AT445" s="52" t="s">
        <v>76</v>
      </c>
    </row>
    <row r="446" spans="1:46" ht="24.5" customHeight="1">
      <c r="A446" s="6">
        <f t="shared" si="6"/>
        <v>439</v>
      </c>
      <c r="B446" s="56"/>
      <c r="C446" s="56"/>
      <c r="D446" s="56"/>
      <c r="E446" s="103"/>
      <c r="F446" s="103"/>
      <c r="G446" s="103"/>
      <c r="H446" s="103"/>
      <c r="I446" s="131"/>
      <c r="J446" s="131"/>
      <c r="K446" s="131"/>
      <c r="L446" s="56"/>
      <c r="M446" s="55">
        <v>200003</v>
      </c>
      <c r="N446" s="101" t="s">
        <v>1034</v>
      </c>
      <c r="O446" s="101" t="s">
        <v>444</v>
      </c>
      <c r="P446" s="101" t="s">
        <v>1035</v>
      </c>
      <c r="Q446" s="127">
        <v>17200</v>
      </c>
      <c r="R446" s="101" t="s">
        <v>84</v>
      </c>
      <c r="S446" s="101" t="s">
        <v>84</v>
      </c>
      <c r="T446" s="101" t="s">
        <v>84</v>
      </c>
      <c r="U446" s="101" t="s">
        <v>84</v>
      </c>
      <c r="V446" s="101" t="s">
        <v>84</v>
      </c>
      <c r="W446" s="101" t="s">
        <v>84</v>
      </c>
      <c r="X446" s="101" t="s">
        <v>84</v>
      </c>
      <c r="Y446" s="101" t="s">
        <v>84</v>
      </c>
      <c r="Z446" s="103"/>
      <c r="AA446" s="103"/>
      <c r="AB446" s="101" t="s">
        <v>81</v>
      </c>
      <c r="AC446" s="101" t="s">
        <v>81</v>
      </c>
      <c r="AD446" s="101" t="s">
        <v>81</v>
      </c>
      <c r="AE446" s="101" t="s">
        <v>81</v>
      </c>
      <c r="AF446" s="101" t="s">
        <v>81</v>
      </c>
      <c r="AG446" s="101" t="s">
        <v>81</v>
      </c>
      <c r="AH446" s="101" t="s">
        <v>81</v>
      </c>
      <c r="AI446" s="101" t="s">
        <v>81</v>
      </c>
      <c r="AJ446" s="101" t="s">
        <v>81</v>
      </c>
      <c r="AK446" s="101" t="s">
        <v>81</v>
      </c>
      <c r="AL446" s="103"/>
      <c r="AM446" s="103"/>
      <c r="AN446" s="103"/>
      <c r="AO446" s="103"/>
      <c r="AP446" s="103"/>
      <c r="AQ446" s="103"/>
      <c r="AR446" s="101" t="s">
        <v>81</v>
      </c>
      <c r="AS446" s="103"/>
      <c r="AT446" s="52" t="s">
        <v>76</v>
      </c>
    </row>
    <row r="447" spans="1:46" ht="24.5" customHeight="1">
      <c r="A447" s="6">
        <f t="shared" si="6"/>
        <v>440</v>
      </c>
      <c r="B447" s="55">
        <v>13000153</v>
      </c>
      <c r="C447" s="69">
        <v>45485</v>
      </c>
      <c r="D447" s="70">
        <v>47310</v>
      </c>
      <c r="E447" s="101" t="s">
        <v>1036</v>
      </c>
      <c r="F447" s="101" t="s">
        <v>96</v>
      </c>
      <c r="G447" s="101" t="s">
        <v>1037</v>
      </c>
      <c r="H447" s="102" t="s">
        <v>1038</v>
      </c>
      <c r="I447" s="68" t="s">
        <v>81</v>
      </c>
      <c r="J447" s="68" t="s">
        <v>81</v>
      </c>
      <c r="K447" s="131"/>
      <c r="L447" s="54"/>
      <c r="M447" s="55">
        <v>130001</v>
      </c>
      <c r="N447" s="101" t="s">
        <v>1039</v>
      </c>
      <c r="O447" s="101" t="s">
        <v>96</v>
      </c>
      <c r="P447" s="101" t="s">
        <v>1040</v>
      </c>
      <c r="Q447" s="127">
        <v>500</v>
      </c>
      <c r="R447" s="101" t="s">
        <v>84</v>
      </c>
      <c r="S447" s="101" t="s">
        <v>84</v>
      </c>
      <c r="T447" s="101" t="s">
        <v>84</v>
      </c>
      <c r="U447" s="101" t="s">
        <v>84</v>
      </c>
      <c r="V447" s="101" t="s">
        <v>84</v>
      </c>
      <c r="W447" s="101" t="s">
        <v>84</v>
      </c>
      <c r="X447" s="101" t="s">
        <v>84</v>
      </c>
      <c r="Y447" s="101" t="s">
        <v>84</v>
      </c>
      <c r="Z447" s="106"/>
      <c r="AA447" s="106"/>
      <c r="AB447" s="101" t="s">
        <v>81</v>
      </c>
      <c r="AC447" s="101" t="s">
        <v>81</v>
      </c>
      <c r="AD447" s="101" t="s">
        <v>81</v>
      </c>
      <c r="AE447" s="101" t="s">
        <v>81</v>
      </c>
      <c r="AF447" s="106"/>
      <c r="AG447" s="101" t="s">
        <v>81</v>
      </c>
      <c r="AH447" s="101" t="s">
        <v>81</v>
      </c>
      <c r="AI447" s="101" t="s">
        <v>81</v>
      </c>
      <c r="AJ447" s="101" t="s">
        <v>81</v>
      </c>
      <c r="AK447" s="106"/>
      <c r="AL447" s="106"/>
      <c r="AM447" s="106"/>
      <c r="AN447" s="106"/>
      <c r="AO447" s="106"/>
      <c r="AP447" s="106"/>
      <c r="AQ447" s="106"/>
      <c r="AR447" s="101" t="s">
        <v>81</v>
      </c>
      <c r="AS447" s="106"/>
      <c r="AT447" s="52" t="s">
        <v>76</v>
      </c>
    </row>
    <row r="448" spans="1:46" ht="24.5" customHeight="1">
      <c r="A448" s="6">
        <f t="shared" si="6"/>
        <v>441</v>
      </c>
      <c r="B448" s="71">
        <v>8000154</v>
      </c>
      <c r="C448" s="69">
        <v>45485</v>
      </c>
      <c r="D448" s="70">
        <v>47310</v>
      </c>
      <c r="E448" s="101" t="s">
        <v>1041</v>
      </c>
      <c r="F448" s="101" t="s">
        <v>117</v>
      </c>
      <c r="G448" s="101" t="s">
        <v>1042</v>
      </c>
      <c r="H448" s="102" t="s">
        <v>1043</v>
      </c>
      <c r="I448" s="68" t="s">
        <v>81</v>
      </c>
      <c r="J448" s="131"/>
      <c r="K448" s="131"/>
      <c r="L448" s="53" t="s">
        <v>1044</v>
      </c>
      <c r="M448" s="57">
        <v>80001</v>
      </c>
      <c r="N448" s="101" t="s">
        <v>1045</v>
      </c>
      <c r="O448" s="101" t="s">
        <v>117</v>
      </c>
      <c r="P448" s="101" t="s">
        <v>1046</v>
      </c>
      <c r="Q448" s="127">
        <v>10000</v>
      </c>
      <c r="R448" s="101" t="s">
        <v>84</v>
      </c>
      <c r="S448" s="101" t="s">
        <v>84</v>
      </c>
      <c r="T448" s="101" t="s">
        <v>84</v>
      </c>
      <c r="U448" s="101" t="s">
        <v>84</v>
      </c>
      <c r="V448" s="101" t="s">
        <v>84</v>
      </c>
      <c r="W448" s="101" t="s">
        <v>84</v>
      </c>
      <c r="X448" s="101" t="s">
        <v>84</v>
      </c>
      <c r="Y448" s="101" t="s">
        <v>84</v>
      </c>
      <c r="Z448" s="106"/>
      <c r="AA448" s="106"/>
      <c r="AB448" s="101" t="s">
        <v>81</v>
      </c>
      <c r="AC448" s="101" t="s">
        <v>81</v>
      </c>
      <c r="AD448" s="101" t="s">
        <v>81</v>
      </c>
      <c r="AE448" s="101" t="s">
        <v>81</v>
      </c>
      <c r="AF448" s="106"/>
      <c r="AG448" s="101" t="s">
        <v>81</v>
      </c>
      <c r="AH448" s="101" t="s">
        <v>81</v>
      </c>
      <c r="AI448" s="101" t="s">
        <v>81</v>
      </c>
      <c r="AJ448" s="101" t="s">
        <v>81</v>
      </c>
      <c r="AK448" s="106"/>
      <c r="AL448" s="101" t="s">
        <v>81</v>
      </c>
      <c r="AM448" s="101" t="s">
        <v>81</v>
      </c>
      <c r="AN448" s="101" t="s">
        <v>81</v>
      </c>
      <c r="AO448" s="101" t="s">
        <v>81</v>
      </c>
      <c r="AP448" s="106"/>
      <c r="AQ448" s="106"/>
      <c r="AR448" s="101" t="s">
        <v>81</v>
      </c>
      <c r="AS448" s="106"/>
      <c r="AT448" s="52" t="s">
        <v>76</v>
      </c>
    </row>
    <row r="449" spans="1:46" ht="24.5" customHeight="1">
      <c r="A449" s="6">
        <f t="shared" si="6"/>
        <v>442</v>
      </c>
      <c r="B449" s="54"/>
      <c r="C449" s="54"/>
      <c r="D449" s="54"/>
      <c r="E449" s="106"/>
      <c r="F449" s="106"/>
      <c r="G449" s="106"/>
      <c r="H449" s="106"/>
      <c r="I449" s="131"/>
      <c r="J449" s="131"/>
      <c r="K449" s="131"/>
      <c r="L449" s="54"/>
      <c r="M449" s="57">
        <v>80002</v>
      </c>
      <c r="N449" s="101" t="s">
        <v>1047</v>
      </c>
      <c r="O449" s="101" t="s">
        <v>117</v>
      </c>
      <c r="P449" s="101" t="s">
        <v>1048</v>
      </c>
      <c r="Q449" s="127">
        <v>10000</v>
      </c>
      <c r="R449" s="101" t="s">
        <v>84</v>
      </c>
      <c r="S449" s="101" t="s">
        <v>84</v>
      </c>
      <c r="T449" s="101" t="s">
        <v>84</v>
      </c>
      <c r="U449" s="101" t="s">
        <v>84</v>
      </c>
      <c r="V449" s="101" t="s">
        <v>84</v>
      </c>
      <c r="W449" s="101" t="s">
        <v>84</v>
      </c>
      <c r="X449" s="101" t="s">
        <v>84</v>
      </c>
      <c r="Y449" s="101" t="s">
        <v>84</v>
      </c>
      <c r="Z449" s="106"/>
      <c r="AA449" s="106"/>
      <c r="AB449" s="101" t="s">
        <v>81</v>
      </c>
      <c r="AC449" s="101" t="s">
        <v>81</v>
      </c>
      <c r="AD449" s="101" t="s">
        <v>81</v>
      </c>
      <c r="AE449" s="101" t="s">
        <v>81</v>
      </c>
      <c r="AF449" s="106"/>
      <c r="AG449" s="101" t="s">
        <v>81</v>
      </c>
      <c r="AH449" s="101" t="s">
        <v>81</v>
      </c>
      <c r="AI449" s="101" t="s">
        <v>81</v>
      </c>
      <c r="AJ449" s="101" t="s">
        <v>81</v>
      </c>
      <c r="AK449" s="106"/>
      <c r="AL449" s="101" t="s">
        <v>81</v>
      </c>
      <c r="AM449" s="101" t="s">
        <v>81</v>
      </c>
      <c r="AN449" s="101" t="s">
        <v>81</v>
      </c>
      <c r="AO449" s="101" t="s">
        <v>81</v>
      </c>
      <c r="AP449" s="106"/>
      <c r="AQ449" s="106"/>
      <c r="AR449" s="101" t="s">
        <v>81</v>
      </c>
      <c r="AS449" s="106"/>
      <c r="AT449" s="52" t="s">
        <v>76</v>
      </c>
    </row>
    <row r="450" spans="1:46" ht="24.5" customHeight="1">
      <c r="A450" s="6">
        <f t="shared" si="6"/>
        <v>443</v>
      </c>
      <c r="B450" s="54"/>
      <c r="C450" s="54"/>
      <c r="D450" s="54"/>
      <c r="E450" s="106"/>
      <c r="F450" s="106"/>
      <c r="G450" s="106"/>
      <c r="H450" s="106"/>
      <c r="I450" s="131"/>
      <c r="J450" s="131"/>
      <c r="K450" s="131"/>
      <c r="L450" s="54"/>
      <c r="M450" s="57">
        <v>80003</v>
      </c>
      <c r="N450" s="101" t="s">
        <v>1049</v>
      </c>
      <c r="O450" s="101" t="s">
        <v>117</v>
      </c>
      <c r="P450" s="101" t="s">
        <v>1050</v>
      </c>
      <c r="Q450" s="127">
        <v>3000</v>
      </c>
      <c r="R450" s="101" t="s">
        <v>84</v>
      </c>
      <c r="S450" s="101" t="s">
        <v>84</v>
      </c>
      <c r="T450" s="101" t="s">
        <v>84</v>
      </c>
      <c r="U450" s="101" t="s">
        <v>84</v>
      </c>
      <c r="V450" s="101" t="s">
        <v>84</v>
      </c>
      <c r="W450" s="101" t="s">
        <v>84</v>
      </c>
      <c r="X450" s="101" t="s">
        <v>84</v>
      </c>
      <c r="Y450" s="101" t="s">
        <v>84</v>
      </c>
      <c r="Z450" s="106"/>
      <c r="AA450" s="106"/>
      <c r="AB450" s="101" t="s">
        <v>81</v>
      </c>
      <c r="AC450" s="101" t="s">
        <v>81</v>
      </c>
      <c r="AD450" s="101" t="s">
        <v>81</v>
      </c>
      <c r="AE450" s="101" t="s">
        <v>81</v>
      </c>
      <c r="AF450" s="106"/>
      <c r="AG450" s="101" t="s">
        <v>81</v>
      </c>
      <c r="AH450" s="101" t="s">
        <v>81</v>
      </c>
      <c r="AI450" s="101" t="s">
        <v>81</v>
      </c>
      <c r="AJ450" s="101" t="s">
        <v>81</v>
      </c>
      <c r="AK450" s="106"/>
      <c r="AL450" s="101" t="s">
        <v>81</v>
      </c>
      <c r="AM450" s="101" t="s">
        <v>81</v>
      </c>
      <c r="AN450" s="101" t="s">
        <v>81</v>
      </c>
      <c r="AO450" s="101" t="s">
        <v>81</v>
      </c>
      <c r="AP450" s="106"/>
      <c r="AQ450" s="106"/>
      <c r="AR450" s="101" t="s">
        <v>81</v>
      </c>
      <c r="AS450" s="101" t="s">
        <v>81</v>
      </c>
      <c r="AT450" s="52" t="s">
        <v>76</v>
      </c>
    </row>
    <row r="451" spans="1:46" ht="17.25" customHeight="1">
      <c r="A451" s="6">
        <f t="shared" si="6"/>
        <v>444</v>
      </c>
      <c r="B451" s="54"/>
      <c r="C451" s="54"/>
      <c r="D451" s="54"/>
      <c r="E451" s="106"/>
      <c r="F451" s="106"/>
      <c r="G451" s="106"/>
      <c r="H451" s="106"/>
      <c r="I451" s="131"/>
      <c r="J451" s="131"/>
      <c r="K451" s="131"/>
      <c r="L451" s="54"/>
      <c r="M451" s="57">
        <v>80004</v>
      </c>
      <c r="N451" s="101" t="s">
        <v>1051</v>
      </c>
      <c r="O451" s="101" t="s">
        <v>117</v>
      </c>
      <c r="P451" s="101" t="s">
        <v>1052</v>
      </c>
      <c r="Q451" s="127">
        <v>5000</v>
      </c>
      <c r="R451" s="101" t="s">
        <v>84</v>
      </c>
      <c r="S451" s="101" t="s">
        <v>84</v>
      </c>
      <c r="T451" s="101" t="s">
        <v>84</v>
      </c>
      <c r="U451" s="101" t="s">
        <v>84</v>
      </c>
      <c r="V451" s="101" t="s">
        <v>84</v>
      </c>
      <c r="W451" s="101" t="s">
        <v>84</v>
      </c>
      <c r="X451" s="101" t="s">
        <v>84</v>
      </c>
      <c r="Y451" s="101" t="s">
        <v>84</v>
      </c>
      <c r="Z451" s="106"/>
      <c r="AA451" s="106"/>
      <c r="AB451" s="101" t="s">
        <v>81</v>
      </c>
      <c r="AC451" s="101" t="s">
        <v>81</v>
      </c>
      <c r="AD451" s="101" t="s">
        <v>81</v>
      </c>
      <c r="AE451" s="101" t="s">
        <v>81</v>
      </c>
      <c r="AF451" s="106"/>
      <c r="AG451" s="101" t="s">
        <v>81</v>
      </c>
      <c r="AH451" s="101" t="s">
        <v>81</v>
      </c>
      <c r="AI451" s="101" t="s">
        <v>81</v>
      </c>
      <c r="AJ451" s="101" t="s">
        <v>81</v>
      </c>
      <c r="AK451" s="106"/>
      <c r="AL451" s="101" t="s">
        <v>81</v>
      </c>
      <c r="AM451" s="101" t="s">
        <v>81</v>
      </c>
      <c r="AN451" s="101" t="s">
        <v>81</v>
      </c>
      <c r="AO451" s="101" t="s">
        <v>81</v>
      </c>
      <c r="AP451" s="106"/>
      <c r="AQ451" s="106"/>
      <c r="AR451" s="101" t="s">
        <v>81</v>
      </c>
      <c r="AS451" s="106"/>
      <c r="AT451" s="52" t="s">
        <v>76</v>
      </c>
    </row>
    <row r="452" spans="1:46" ht="15.75" customHeight="1">
      <c r="A452" s="6">
        <f t="shared" si="6"/>
        <v>445</v>
      </c>
      <c r="B452" s="55">
        <v>13000156</v>
      </c>
      <c r="C452" s="69">
        <v>45485</v>
      </c>
      <c r="D452" s="70">
        <v>47310</v>
      </c>
      <c r="E452" s="101" t="s">
        <v>1053</v>
      </c>
      <c r="F452" s="101" t="s">
        <v>96</v>
      </c>
      <c r="G452" s="101" t="s">
        <v>1054</v>
      </c>
      <c r="H452" s="102" t="s">
        <v>1055</v>
      </c>
      <c r="I452" s="131"/>
      <c r="J452" s="68" t="s">
        <v>81</v>
      </c>
      <c r="K452" s="131"/>
      <c r="L452" s="53" t="s">
        <v>1056</v>
      </c>
      <c r="M452" s="55">
        <v>130001</v>
      </c>
      <c r="N452" s="101" t="s">
        <v>1057</v>
      </c>
      <c r="O452" s="101" t="s">
        <v>96</v>
      </c>
      <c r="P452" s="101" t="s">
        <v>1058</v>
      </c>
      <c r="Q452" s="127">
        <v>1098</v>
      </c>
      <c r="R452" s="101" t="s">
        <v>84</v>
      </c>
      <c r="S452" s="101" t="s">
        <v>84</v>
      </c>
      <c r="T452" s="101" t="s">
        <v>84</v>
      </c>
      <c r="U452" s="101" t="s">
        <v>84</v>
      </c>
      <c r="V452" s="101" t="s">
        <v>84</v>
      </c>
      <c r="W452" s="101" t="s">
        <v>84</v>
      </c>
      <c r="X452" s="101" t="s">
        <v>84</v>
      </c>
      <c r="Y452" s="101" t="s">
        <v>84</v>
      </c>
      <c r="Z452" s="106"/>
      <c r="AA452" s="106"/>
      <c r="AB452" s="101" t="s">
        <v>81</v>
      </c>
      <c r="AC452" s="101" t="s">
        <v>81</v>
      </c>
      <c r="AD452" s="101" t="s">
        <v>81</v>
      </c>
      <c r="AE452" s="101" t="s">
        <v>81</v>
      </c>
      <c r="AF452" s="106"/>
      <c r="AG452" s="106"/>
      <c r="AH452" s="106"/>
      <c r="AI452" s="106"/>
      <c r="AJ452" s="106"/>
      <c r="AK452" s="106"/>
      <c r="AL452" s="106"/>
      <c r="AM452" s="101" t="s">
        <v>81</v>
      </c>
      <c r="AN452" s="106"/>
      <c r="AO452" s="106"/>
      <c r="AP452" s="106"/>
      <c r="AQ452" s="106"/>
      <c r="AR452" s="101" t="s">
        <v>81</v>
      </c>
      <c r="AS452" s="101" t="s">
        <v>81</v>
      </c>
      <c r="AT452" s="52" t="s">
        <v>76</v>
      </c>
    </row>
    <row r="453" spans="1:46" ht="24.5" customHeight="1">
      <c r="A453" s="6">
        <f t="shared" si="6"/>
        <v>446</v>
      </c>
      <c r="B453" s="55">
        <v>14000157</v>
      </c>
      <c r="C453" s="69">
        <v>45485</v>
      </c>
      <c r="D453" s="70">
        <v>47310</v>
      </c>
      <c r="E453" s="101" t="s">
        <v>1059</v>
      </c>
      <c r="F453" s="101" t="s">
        <v>108</v>
      </c>
      <c r="G453" s="101" t="s">
        <v>1060</v>
      </c>
      <c r="H453" s="102" t="s">
        <v>1061</v>
      </c>
      <c r="I453" s="68" t="s">
        <v>81</v>
      </c>
      <c r="J453" s="68" t="s">
        <v>81</v>
      </c>
      <c r="K453" s="131"/>
      <c r="L453" s="54"/>
      <c r="M453" s="55">
        <v>140001</v>
      </c>
      <c r="N453" s="101" t="s">
        <v>1062</v>
      </c>
      <c r="O453" s="101" t="s">
        <v>108</v>
      </c>
      <c r="P453" s="101" t="s">
        <v>1063</v>
      </c>
      <c r="Q453" s="127">
        <v>4169</v>
      </c>
      <c r="R453" s="101" t="s">
        <v>84</v>
      </c>
      <c r="S453" s="101" t="s">
        <v>84</v>
      </c>
      <c r="T453" s="101" t="s">
        <v>84</v>
      </c>
      <c r="U453" s="101" t="s">
        <v>84</v>
      </c>
      <c r="V453" s="101" t="s">
        <v>84</v>
      </c>
      <c r="W453" s="101" t="s">
        <v>84</v>
      </c>
      <c r="X453" s="101" t="s">
        <v>81</v>
      </c>
      <c r="Y453" s="101" t="s">
        <v>84</v>
      </c>
      <c r="Z453" s="106"/>
      <c r="AA453" s="106"/>
      <c r="AB453" s="106"/>
      <c r="AC453" s="101" t="s">
        <v>81</v>
      </c>
      <c r="AD453" s="101" t="s">
        <v>81</v>
      </c>
      <c r="AE453" s="106"/>
      <c r="AF453" s="106"/>
      <c r="AG453" s="106"/>
      <c r="AH453" s="101" t="s">
        <v>81</v>
      </c>
      <c r="AI453" s="101" t="s">
        <v>81</v>
      </c>
      <c r="AJ453" s="106"/>
      <c r="AK453" s="106"/>
      <c r="AL453" s="106"/>
      <c r="AM453" s="106"/>
      <c r="AN453" s="106"/>
      <c r="AO453" s="106"/>
      <c r="AP453" s="106"/>
      <c r="AQ453" s="101" t="s">
        <v>81</v>
      </c>
      <c r="AR453" s="106"/>
      <c r="AS453" s="106"/>
      <c r="AT453" s="52" t="s">
        <v>76</v>
      </c>
    </row>
    <row r="454" spans="1:46" ht="24.5" customHeight="1">
      <c r="A454" s="6">
        <f t="shared" si="6"/>
        <v>447</v>
      </c>
      <c r="B454" s="55">
        <v>13000158</v>
      </c>
      <c r="C454" s="69">
        <v>45485</v>
      </c>
      <c r="D454" s="70">
        <v>47310</v>
      </c>
      <c r="E454" s="101" t="s">
        <v>1064</v>
      </c>
      <c r="F454" s="101" t="s">
        <v>96</v>
      </c>
      <c r="G454" s="101" t="s">
        <v>1065</v>
      </c>
      <c r="H454" s="102" t="s">
        <v>1066</v>
      </c>
      <c r="I454" s="68" t="s">
        <v>81</v>
      </c>
      <c r="J454" s="68" t="s">
        <v>81</v>
      </c>
      <c r="K454" s="131"/>
      <c r="L454" s="54"/>
      <c r="M454" s="55">
        <v>130001</v>
      </c>
      <c r="N454" s="101" t="s">
        <v>1067</v>
      </c>
      <c r="O454" s="101" t="s">
        <v>96</v>
      </c>
      <c r="P454" s="101" t="s">
        <v>1068</v>
      </c>
      <c r="Q454" s="127">
        <v>4000</v>
      </c>
      <c r="R454" s="101" t="s">
        <v>84</v>
      </c>
      <c r="S454" s="101" t="s">
        <v>84</v>
      </c>
      <c r="T454" s="101" t="s">
        <v>84</v>
      </c>
      <c r="U454" s="101" t="s">
        <v>84</v>
      </c>
      <c r="V454" s="101" t="s">
        <v>84</v>
      </c>
      <c r="W454" s="101" t="s">
        <v>84</v>
      </c>
      <c r="X454" s="101" t="s">
        <v>84</v>
      </c>
      <c r="Y454" s="101" t="s">
        <v>84</v>
      </c>
      <c r="Z454" s="106"/>
      <c r="AA454" s="106"/>
      <c r="AB454" s="101" t="s">
        <v>81</v>
      </c>
      <c r="AC454" s="101" t="s">
        <v>81</v>
      </c>
      <c r="AD454" s="101" t="s">
        <v>81</v>
      </c>
      <c r="AE454" s="101" t="s">
        <v>81</v>
      </c>
      <c r="AF454" s="106"/>
      <c r="AG454" s="101" t="s">
        <v>81</v>
      </c>
      <c r="AH454" s="101" t="s">
        <v>81</v>
      </c>
      <c r="AI454" s="101" t="s">
        <v>81</v>
      </c>
      <c r="AJ454" s="101" t="s">
        <v>81</v>
      </c>
      <c r="AK454" s="106"/>
      <c r="AL454" s="101" t="s">
        <v>81</v>
      </c>
      <c r="AM454" s="101" t="s">
        <v>81</v>
      </c>
      <c r="AN454" s="106"/>
      <c r="AO454" s="106"/>
      <c r="AP454" s="106"/>
      <c r="AQ454" s="106"/>
      <c r="AR454" s="101" t="s">
        <v>81</v>
      </c>
      <c r="AS454" s="106"/>
      <c r="AT454" s="52" t="s">
        <v>76</v>
      </c>
    </row>
    <row r="455" spans="1:46" ht="17.25" customHeight="1">
      <c r="A455" s="6">
        <f t="shared" si="6"/>
        <v>448</v>
      </c>
      <c r="B455" s="54"/>
      <c r="C455" s="54"/>
      <c r="D455" s="54"/>
      <c r="E455" s="106"/>
      <c r="F455" s="106"/>
      <c r="G455" s="106"/>
      <c r="H455" s="106"/>
      <c r="I455" s="131"/>
      <c r="J455" s="131"/>
      <c r="K455" s="131"/>
      <c r="L455" s="54"/>
      <c r="M455" s="55">
        <v>130002</v>
      </c>
      <c r="N455" s="101" t="s">
        <v>1069</v>
      </c>
      <c r="O455" s="101" t="s">
        <v>96</v>
      </c>
      <c r="P455" s="101" t="s">
        <v>1070</v>
      </c>
      <c r="Q455" s="127">
        <v>180</v>
      </c>
      <c r="R455" s="101" t="s">
        <v>84</v>
      </c>
      <c r="S455" s="101" t="s">
        <v>84</v>
      </c>
      <c r="T455" s="101" t="s">
        <v>84</v>
      </c>
      <c r="U455" s="101" t="s">
        <v>84</v>
      </c>
      <c r="V455" s="101" t="s">
        <v>84</v>
      </c>
      <c r="W455" s="101" t="s">
        <v>84</v>
      </c>
      <c r="X455" s="101" t="s">
        <v>84</v>
      </c>
      <c r="Y455" s="101" t="s">
        <v>84</v>
      </c>
      <c r="Z455" s="106"/>
      <c r="AA455" s="106"/>
      <c r="AB455" s="101" t="s">
        <v>81</v>
      </c>
      <c r="AC455" s="101" t="s">
        <v>81</v>
      </c>
      <c r="AD455" s="101" t="s">
        <v>81</v>
      </c>
      <c r="AE455" s="101" t="s">
        <v>81</v>
      </c>
      <c r="AF455" s="106"/>
      <c r="AG455" s="101" t="s">
        <v>81</v>
      </c>
      <c r="AH455" s="101" t="s">
        <v>81</v>
      </c>
      <c r="AI455" s="101" t="s">
        <v>81</v>
      </c>
      <c r="AJ455" s="101" t="s">
        <v>81</v>
      </c>
      <c r="AK455" s="106"/>
      <c r="AL455" s="101" t="s">
        <v>81</v>
      </c>
      <c r="AM455" s="101" t="s">
        <v>81</v>
      </c>
      <c r="AN455" s="106"/>
      <c r="AO455" s="106"/>
      <c r="AP455" s="106"/>
      <c r="AQ455" s="106"/>
      <c r="AR455" s="101" t="s">
        <v>81</v>
      </c>
      <c r="AS455" s="106"/>
      <c r="AT455" s="52" t="s">
        <v>76</v>
      </c>
    </row>
    <row r="456" spans="1:46" ht="17.25" customHeight="1">
      <c r="A456" s="6">
        <f t="shared" si="6"/>
        <v>449</v>
      </c>
      <c r="B456" s="55">
        <v>20000159</v>
      </c>
      <c r="C456" s="69">
        <v>45485</v>
      </c>
      <c r="D456" s="70">
        <v>47310</v>
      </c>
      <c r="E456" s="101" t="s">
        <v>1071</v>
      </c>
      <c r="F456" s="101" t="s">
        <v>444</v>
      </c>
      <c r="G456" s="101" t="s">
        <v>1072</v>
      </c>
      <c r="H456" s="102" t="s">
        <v>1073</v>
      </c>
      <c r="I456" s="68" t="s">
        <v>81</v>
      </c>
      <c r="J456" s="68" t="s">
        <v>81</v>
      </c>
      <c r="K456" s="131"/>
      <c r="L456" s="54"/>
      <c r="M456" s="55">
        <v>200001</v>
      </c>
      <c r="N456" s="101" t="s">
        <v>1074</v>
      </c>
      <c r="O456" s="101" t="s">
        <v>444</v>
      </c>
      <c r="P456" s="101" t="s">
        <v>1075</v>
      </c>
      <c r="Q456" s="127">
        <v>9622</v>
      </c>
      <c r="R456" s="101" t="s">
        <v>84</v>
      </c>
      <c r="S456" s="101" t="s">
        <v>84</v>
      </c>
      <c r="T456" s="101" t="s">
        <v>84</v>
      </c>
      <c r="U456" s="101" t="s">
        <v>84</v>
      </c>
      <c r="V456" s="101" t="s">
        <v>84</v>
      </c>
      <c r="W456" s="101" t="s">
        <v>84</v>
      </c>
      <c r="X456" s="101" t="s">
        <v>84</v>
      </c>
      <c r="Y456" s="101" t="s">
        <v>84</v>
      </c>
      <c r="Z456" s="106"/>
      <c r="AA456" s="106"/>
      <c r="AB456" s="101" t="s">
        <v>81</v>
      </c>
      <c r="AC456" s="101" t="s">
        <v>81</v>
      </c>
      <c r="AD456" s="101" t="s">
        <v>81</v>
      </c>
      <c r="AE456" s="106"/>
      <c r="AF456" s="106"/>
      <c r="AG456" s="101" t="s">
        <v>81</v>
      </c>
      <c r="AH456" s="101" t="s">
        <v>81</v>
      </c>
      <c r="AI456" s="101" t="s">
        <v>81</v>
      </c>
      <c r="AJ456" s="106"/>
      <c r="AK456" s="106"/>
      <c r="AL456" s="101" t="s">
        <v>81</v>
      </c>
      <c r="AM456" s="101" t="s">
        <v>81</v>
      </c>
      <c r="AN456" s="106"/>
      <c r="AO456" s="106"/>
      <c r="AP456" s="106"/>
      <c r="AQ456" s="106"/>
      <c r="AR456" s="101" t="s">
        <v>81</v>
      </c>
      <c r="AS456" s="106"/>
      <c r="AT456" s="52" t="s">
        <v>76</v>
      </c>
    </row>
    <row r="457" spans="1:46" ht="17.25" customHeight="1">
      <c r="A457" s="6">
        <f t="shared" si="6"/>
        <v>450</v>
      </c>
      <c r="B457" s="56"/>
      <c r="C457" s="56"/>
      <c r="D457" s="56"/>
      <c r="E457" s="103"/>
      <c r="F457" s="103"/>
      <c r="G457" s="103"/>
      <c r="H457" s="103"/>
      <c r="I457" s="131"/>
      <c r="J457" s="131"/>
      <c r="K457" s="131"/>
      <c r="L457" s="56"/>
      <c r="M457" s="55">
        <v>200002</v>
      </c>
      <c r="N457" s="101" t="s">
        <v>1076</v>
      </c>
      <c r="O457" s="101" t="s">
        <v>444</v>
      </c>
      <c r="P457" s="101" t="s">
        <v>1077</v>
      </c>
      <c r="Q457" s="127">
        <v>8300</v>
      </c>
      <c r="R457" s="101" t="s">
        <v>84</v>
      </c>
      <c r="S457" s="101" t="s">
        <v>84</v>
      </c>
      <c r="T457" s="101" t="s">
        <v>84</v>
      </c>
      <c r="U457" s="101" t="s">
        <v>84</v>
      </c>
      <c r="V457" s="101" t="s">
        <v>84</v>
      </c>
      <c r="W457" s="101" t="s">
        <v>84</v>
      </c>
      <c r="X457" s="101" t="s">
        <v>84</v>
      </c>
      <c r="Y457" s="101" t="s">
        <v>84</v>
      </c>
      <c r="Z457" s="103"/>
      <c r="AA457" s="103"/>
      <c r="AB457" s="101" t="s">
        <v>81</v>
      </c>
      <c r="AC457" s="101" t="s">
        <v>81</v>
      </c>
      <c r="AD457" s="101" t="s">
        <v>81</v>
      </c>
      <c r="AE457" s="103"/>
      <c r="AF457" s="103"/>
      <c r="AG457" s="101" t="s">
        <v>81</v>
      </c>
      <c r="AH457" s="101" t="s">
        <v>81</v>
      </c>
      <c r="AI457" s="101" t="s">
        <v>81</v>
      </c>
      <c r="AJ457" s="103"/>
      <c r="AK457" s="103"/>
      <c r="AL457" s="101" t="s">
        <v>81</v>
      </c>
      <c r="AM457" s="101" t="s">
        <v>81</v>
      </c>
      <c r="AN457" s="103"/>
      <c r="AO457" s="103"/>
      <c r="AP457" s="103"/>
      <c r="AQ457" s="103"/>
      <c r="AR457" s="101" t="s">
        <v>81</v>
      </c>
      <c r="AS457" s="103"/>
      <c r="AT457" s="52" t="s">
        <v>76</v>
      </c>
    </row>
    <row r="458" spans="1:46" ht="24.5" customHeight="1">
      <c r="A458" s="6">
        <f t="shared" ref="A458:A521" si="7">A457+1</f>
        <v>451</v>
      </c>
      <c r="B458" s="56"/>
      <c r="C458" s="56"/>
      <c r="D458" s="56"/>
      <c r="E458" s="103"/>
      <c r="F458" s="103"/>
      <c r="G458" s="103"/>
      <c r="H458" s="103"/>
      <c r="I458" s="131"/>
      <c r="J458" s="131"/>
      <c r="K458" s="131"/>
      <c r="L458" s="56"/>
      <c r="M458" s="55">
        <v>200003</v>
      </c>
      <c r="N458" s="101" t="s">
        <v>1078</v>
      </c>
      <c r="O458" s="101" t="s">
        <v>444</v>
      </c>
      <c r="P458" s="101" t="s">
        <v>1079</v>
      </c>
      <c r="Q458" s="127">
        <v>9000</v>
      </c>
      <c r="R458" s="101" t="s">
        <v>84</v>
      </c>
      <c r="S458" s="101" t="s">
        <v>84</v>
      </c>
      <c r="T458" s="101" t="s">
        <v>84</v>
      </c>
      <c r="U458" s="101" t="s">
        <v>84</v>
      </c>
      <c r="V458" s="101" t="s">
        <v>84</v>
      </c>
      <c r="W458" s="101" t="s">
        <v>81</v>
      </c>
      <c r="X458" s="101" t="s">
        <v>84</v>
      </c>
      <c r="Y458" s="101" t="s">
        <v>84</v>
      </c>
      <c r="Z458" s="103"/>
      <c r="AA458" s="103"/>
      <c r="AB458" s="101" t="s">
        <v>81</v>
      </c>
      <c r="AC458" s="101" t="s">
        <v>81</v>
      </c>
      <c r="AD458" s="101" t="s">
        <v>81</v>
      </c>
      <c r="AE458" s="103"/>
      <c r="AF458" s="103"/>
      <c r="AG458" s="101" t="s">
        <v>81</v>
      </c>
      <c r="AH458" s="101" t="s">
        <v>81</v>
      </c>
      <c r="AI458" s="101" t="s">
        <v>81</v>
      </c>
      <c r="AJ458" s="103"/>
      <c r="AK458" s="103"/>
      <c r="AL458" s="101" t="s">
        <v>81</v>
      </c>
      <c r="AM458" s="101" t="s">
        <v>81</v>
      </c>
      <c r="AN458" s="103"/>
      <c r="AO458" s="103"/>
      <c r="AP458" s="103"/>
      <c r="AQ458" s="103"/>
      <c r="AR458" s="101" t="s">
        <v>81</v>
      </c>
      <c r="AS458" s="103"/>
      <c r="AT458" s="52" t="s">
        <v>76</v>
      </c>
    </row>
    <row r="459" spans="1:46" ht="24.5" customHeight="1">
      <c r="A459" s="6">
        <f t="shared" si="7"/>
        <v>452</v>
      </c>
      <c r="B459" s="56"/>
      <c r="C459" s="56"/>
      <c r="D459" s="56"/>
      <c r="E459" s="103"/>
      <c r="F459" s="103"/>
      <c r="G459" s="103"/>
      <c r="H459" s="103"/>
      <c r="I459" s="131"/>
      <c r="J459" s="131"/>
      <c r="K459" s="131"/>
      <c r="L459" s="56"/>
      <c r="M459" s="55">
        <v>200004</v>
      </c>
      <c r="N459" s="101" t="s">
        <v>1080</v>
      </c>
      <c r="O459" s="101" t="s">
        <v>444</v>
      </c>
      <c r="P459" s="101" t="s">
        <v>1081</v>
      </c>
      <c r="Q459" s="127">
        <v>29900</v>
      </c>
      <c r="R459" s="101" t="s">
        <v>84</v>
      </c>
      <c r="S459" s="101" t="s">
        <v>84</v>
      </c>
      <c r="T459" s="101" t="s">
        <v>84</v>
      </c>
      <c r="U459" s="101" t="s">
        <v>81</v>
      </c>
      <c r="V459" s="101" t="s">
        <v>84</v>
      </c>
      <c r="W459" s="101" t="s">
        <v>81</v>
      </c>
      <c r="X459" s="101" t="s">
        <v>84</v>
      </c>
      <c r="Y459" s="101" t="s">
        <v>84</v>
      </c>
      <c r="Z459" s="103"/>
      <c r="AA459" s="103"/>
      <c r="AB459" s="101" t="s">
        <v>81</v>
      </c>
      <c r="AC459" s="101" t="s">
        <v>81</v>
      </c>
      <c r="AD459" s="101" t="s">
        <v>81</v>
      </c>
      <c r="AE459" s="103"/>
      <c r="AF459" s="103"/>
      <c r="AG459" s="101" t="s">
        <v>81</v>
      </c>
      <c r="AH459" s="101" t="s">
        <v>81</v>
      </c>
      <c r="AI459" s="101" t="s">
        <v>81</v>
      </c>
      <c r="AJ459" s="103"/>
      <c r="AK459" s="103"/>
      <c r="AL459" s="101" t="s">
        <v>81</v>
      </c>
      <c r="AM459" s="101" t="s">
        <v>81</v>
      </c>
      <c r="AN459" s="103"/>
      <c r="AO459" s="103"/>
      <c r="AP459" s="103"/>
      <c r="AQ459" s="103"/>
      <c r="AR459" s="101" t="s">
        <v>81</v>
      </c>
      <c r="AS459" s="103"/>
      <c r="AT459" s="52" t="s">
        <v>76</v>
      </c>
    </row>
    <row r="460" spans="1:46" ht="17.25" customHeight="1">
      <c r="A460" s="6">
        <f t="shared" si="7"/>
        <v>453</v>
      </c>
      <c r="B460" s="56"/>
      <c r="C460" s="56"/>
      <c r="D460" s="56"/>
      <c r="E460" s="103"/>
      <c r="F460" s="103"/>
      <c r="G460" s="103"/>
      <c r="H460" s="103"/>
      <c r="I460" s="131"/>
      <c r="J460" s="131"/>
      <c r="K460" s="131"/>
      <c r="L460" s="56"/>
      <c r="M460" s="55">
        <v>200005</v>
      </c>
      <c r="N460" s="101" t="s">
        <v>1082</v>
      </c>
      <c r="O460" s="101" t="s">
        <v>444</v>
      </c>
      <c r="P460" s="101" t="s">
        <v>1083</v>
      </c>
      <c r="Q460" s="127">
        <v>5000</v>
      </c>
      <c r="R460" s="101" t="s">
        <v>84</v>
      </c>
      <c r="S460" s="101" t="s">
        <v>84</v>
      </c>
      <c r="T460" s="101" t="s">
        <v>84</v>
      </c>
      <c r="U460" s="101" t="s">
        <v>84</v>
      </c>
      <c r="V460" s="101" t="s">
        <v>84</v>
      </c>
      <c r="W460" s="101" t="s">
        <v>84</v>
      </c>
      <c r="X460" s="101" t="s">
        <v>84</v>
      </c>
      <c r="Y460" s="101" t="s">
        <v>84</v>
      </c>
      <c r="Z460" s="103"/>
      <c r="AA460" s="103"/>
      <c r="AB460" s="101" t="s">
        <v>81</v>
      </c>
      <c r="AC460" s="101" t="s">
        <v>81</v>
      </c>
      <c r="AD460" s="101" t="s">
        <v>81</v>
      </c>
      <c r="AE460" s="103"/>
      <c r="AF460" s="103"/>
      <c r="AG460" s="101" t="s">
        <v>81</v>
      </c>
      <c r="AH460" s="101" t="s">
        <v>81</v>
      </c>
      <c r="AI460" s="101" t="s">
        <v>81</v>
      </c>
      <c r="AJ460" s="103"/>
      <c r="AK460" s="103"/>
      <c r="AL460" s="101" t="s">
        <v>81</v>
      </c>
      <c r="AM460" s="101" t="s">
        <v>81</v>
      </c>
      <c r="AN460" s="103"/>
      <c r="AO460" s="103"/>
      <c r="AP460" s="103"/>
      <c r="AQ460" s="103"/>
      <c r="AR460" s="101" t="s">
        <v>81</v>
      </c>
      <c r="AS460" s="103"/>
      <c r="AT460" s="52" t="s">
        <v>76</v>
      </c>
    </row>
    <row r="461" spans="1:46" ht="17.25" customHeight="1">
      <c r="A461" s="6">
        <f t="shared" si="7"/>
        <v>454</v>
      </c>
      <c r="B461" s="56"/>
      <c r="C461" s="56"/>
      <c r="D461" s="56"/>
      <c r="E461" s="103"/>
      <c r="F461" s="103"/>
      <c r="G461" s="103"/>
      <c r="H461" s="103"/>
      <c r="I461" s="131"/>
      <c r="J461" s="131"/>
      <c r="K461" s="131"/>
      <c r="L461" s="56"/>
      <c r="M461" s="55">
        <v>200006</v>
      </c>
      <c r="N461" s="101" t="s">
        <v>1084</v>
      </c>
      <c r="O461" s="101" t="s">
        <v>444</v>
      </c>
      <c r="P461" s="101" t="s">
        <v>1085</v>
      </c>
      <c r="Q461" s="127">
        <v>7400</v>
      </c>
      <c r="R461" s="101" t="s">
        <v>84</v>
      </c>
      <c r="S461" s="101" t="s">
        <v>84</v>
      </c>
      <c r="T461" s="101" t="s">
        <v>84</v>
      </c>
      <c r="U461" s="101" t="s">
        <v>84</v>
      </c>
      <c r="V461" s="101" t="s">
        <v>84</v>
      </c>
      <c r="W461" s="101" t="s">
        <v>84</v>
      </c>
      <c r="X461" s="101" t="s">
        <v>84</v>
      </c>
      <c r="Y461" s="101" t="s">
        <v>84</v>
      </c>
      <c r="Z461" s="103"/>
      <c r="AA461" s="103"/>
      <c r="AB461" s="101" t="s">
        <v>81</v>
      </c>
      <c r="AC461" s="101" t="s">
        <v>81</v>
      </c>
      <c r="AD461" s="101" t="s">
        <v>81</v>
      </c>
      <c r="AE461" s="103"/>
      <c r="AF461" s="103"/>
      <c r="AG461" s="101" t="s">
        <v>81</v>
      </c>
      <c r="AH461" s="101" t="s">
        <v>81</v>
      </c>
      <c r="AI461" s="101" t="s">
        <v>81</v>
      </c>
      <c r="AJ461" s="103"/>
      <c r="AK461" s="103"/>
      <c r="AL461" s="101" t="s">
        <v>81</v>
      </c>
      <c r="AM461" s="101" t="s">
        <v>81</v>
      </c>
      <c r="AN461" s="103"/>
      <c r="AO461" s="103"/>
      <c r="AP461" s="103"/>
      <c r="AQ461" s="103"/>
      <c r="AR461" s="101" t="s">
        <v>81</v>
      </c>
      <c r="AS461" s="103"/>
      <c r="AT461" s="52" t="s">
        <v>76</v>
      </c>
    </row>
    <row r="462" spans="1:46" ht="15.75" customHeight="1">
      <c r="A462" s="6">
        <f t="shared" si="7"/>
        <v>455</v>
      </c>
      <c r="B462" s="55">
        <v>14000160</v>
      </c>
      <c r="C462" s="69">
        <v>45505</v>
      </c>
      <c r="D462" s="70">
        <v>47330</v>
      </c>
      <c r="E462" s="101" t="s">
        <v>1086</v>
      </c>
      <c r="F462" s="101" t="s">
        <v>108</v>
      </c>
      <c r="G462" s="101" t="s">
        <v>1087</v>
      </c>
      <c r="H462" s="102" t="s">
        <v>1088</v>
      </c>
      <c r="I462" s="68" t="s">
        <v>81</v>
      </c>
      <c r="J462" s="68" t="s">
        <v>81</v>
      </c>
      <c r="K462" s="131"/>
      <c r="L462" s="53" t="s">
        <v>1089</v>
      </c>
      <c r="M462" s="55">
        <v>140001</v>
      </c>
      <c r="N462" s="101" t="s">
        <v>1090</v>
      </c>
      <c r="O462" s="101" t="s">
        <v>108</v>
      </c>
      <c r="P462" s="101" t="s">
        <v>1091</v>
      </c>
      <c r="Q462" s="127">
        <v>21000</v>
      </c>
      <c r="R462" s="101" t="s">
        <v>84</v>
      </c>
      <c r="S462" s="101" t="s">
        <v>84</v>
      </c>
      <c r="T462" s="101" t="s">
        <v>84</v>
      </c>
      <c r="U462" s="101" t="s">
        <v>84</v>
      </c>
      <c r="V462" s="101" t="s">
        <v>84</v>
      </c>
      <c r="W462" s="101" t="s">
        <v>84</v>
      </c>
      <c r="X462" s="101" t="s">
        <v>84</v>
      </c>
      <c r="Y462" s="101" t="s">
        <v>84</v>
      </c>
      <c r="Z462" s="101" t="s">
        <v>81</v>
      </c>
      <c r="AA462" s="106"/>
      <c r="AB462" s="101" t="s">
        <v>81</v>
      </c>
      <c r="AC462" s="101" t="s">
        <v>81</v>
      </c>
      <c r="AD462" s="101" t="s">
        <v>81</v>
      </c>
      <c r="AE462" s="101" t="s">
        <v>81</v>
      </c>
      <c r="AF462" s="101" t="s">
        <v>81</v>
      </c>
      <c r="AG462" s="106"/>
      <c r="AH462" s="106"/>
      <c r="AI462" s="106"/>
      <c r="AJ462" s="106"/>
      <c r="AK462" s="106"/>
      <c r="AL462" s="101" t="s">
        <v>81</v>
      </c>
      <c r="AM462" s="101" t="s">
        <v>81</v>
      </c>
      <c r="AN462" s="106"/>
      <c r="AO462" s="106"/>
      <c r="AP462" s="106"/>
      <c r="AQ462" s="106"/>
      <c r="AR462" s="101" t="s">
        <v>81</v>
      </c>
      <c r="AS462" s="106"/>
      <c r="AT462" s="52" t="s">
        <v>76</v>
      </c>
    </row>
    <row r="463" spans="1:46" ht="15.75" customHeight="1">
      <c r="A463" s="6">
        <f t="shared" si="7"/>
        <v>456</v>
      </c>
      <c r="B463" s="55">
        <v>13000161</v>
      </c>
      <c r="C463" s="69">
        <v>45505</v>
      </c>
      <c r="D463" s="70">
        <v>47330</v>
      </c>
      <c r="E463" s="101" t="s">
        <v>1092</v>
      </c>
      <c r="F463" s="101" t="s">
        <v>96</v>
      </c>
      <c r="G463" s="101" t="s">
        <v>1093</v>
      </c>
      <c r="H463" s="102" t="s">
        <v>1094</v>
      </c>
      <c r="I463" s="68" t="s">
        <v>81</v>
      </c>
      <c r="J463" s="131"/>
      <c r="K463" s="131"/>
      <c r="L463" s="53" t="s">
        <v>1095</v>
      </c>
      <c r="M463" s="55">
        <v>130001</v>
      </c>
      <c r="N463" s="101" t="s">
        <v>1096</v>
      </c>
      <c r="O463" s="101" t="s">
        <v>96</v>
      </c>
      <c r="P463" s="101" t="s">
        <v>1097</v>
      </c>
      <c r="Q463" s="127">
        <v>4704</v>
      </c>
      <c r="R463" s="101" t="s">
        <v>84</v>
      </c>
      <c r="S463" s="101" t="s">
        <v>84</v>
      </c>
      <c r="T463" s="101" t="s">
        <v>84</v>
      </c>
      <c r="U463" s="101" t="s">
        <v>84</v>
      </c>
      <c r="V463" s="101" t="s">
        <v>84</v>
      </c>
      <c r="W463" s="101" t="s">
        <v>84</v>
      </c>
      <c r="X463" s="101" t="s">
        <v>84</v>
      </c>
      <c r="Y463" s="101" t="s">
        <v>84</v>
      </c>
      <c r="Z463" s="106"/>
      <c r="AA463" s="106"/>
      <c r="AB463" s="101" t="s">
        <v>81</v>
      </c>
      <c r="AC463" s="101" t="s">
        <v>81</v>
      </c>
      <c r="AD463" s="101" t="s">
        <v>81</v>
      </c>
      <c r="AE463" s="106"/>
      <c r="AF463" s="106"/>
      <c r="AG463" s="101" t="s">
        <v>81</v>
      </c>
      <c r="AH463" s="101" t="s">
        <v>81</v>
      </c>
      <c r="AI463" s="101" t="s">
        <v>81</v>
      </c>
      <c r="AJ463" s="106"/>
      <c r="AK463" s="106"/>
      <c r="AL463" s="106"/>
      <c r="AM463" s="106"/>
      <c r="AN463" s="106"/>
      <c r="AO463" s="106"/>
      <c r="AP463" s="106"/>
      <c r="AQ463" s="106"/>
      <c r="AR463" s="101" t="s">
        <v>81</v>
      </c>
      <c r="AS463" s="106"/>
      <c r="AT463" s="52" t="s">
        <v>76</v>
      </c>
    </row>
    <row r="464" spans="1:46" ht="24.5" customHeight="1">
      <c r="A464" s="6">
        <f t="shared" si="7"/>
        <v>457</v>
      </c>
      <c r="B464" s="54"/>
      <c r="C464" s="54"/>
      <c r="D464" s="54"/>
      <c r="E464" s="106"/>
      <c r="F464" s="106"/>
      <c r="G464" s="106"/>
      <c r="H464" s="106"/>
      <c r="I464" s="131"/>
      <c r="J464" s="131"/>
      <c r="K464" s="131"/>
      <c r="L464" s="54"/>
      <c r="M464" s="55">
        <v>130002</v>
      </c>
      <c r="N464" s="101" t="s">
        <v>1098</v>
      </c>
      <c r="O464" s="101" t="s">
        <v>96</v>
      </c>
      <c r="P464" s="101" t="s">
        <v>1099</v>
      </c>
      <c r="Q464" s="127">
        <v>9508</v>
      </c>
      <c r="R464" s="101" t="s">
        <v>84</v>
      </c>
      <c r="S464" s="101" t="s">
        <v>84</v>
      </c>
      <c r="T464" s="101" t="s">
        <v>84</v>
      </c>
      <c r="U464" s="101" t="s">
        <v>84</v>
      </c>
      <c r="V464" s="101" t="s">
        <v>84</v>
      </c>
      <c r="W464" s="101" t="s">
        <v>84</v>
      </c>
      <c r="X464" s="101" t="s">
        <v>84</v>
      </c>
      <c r="Y464" s="101" t="s">
        <v>84</v>
      </c>
      <c r="Z464" s="106"/>
      <c r="AA464" s="106"/>
      <c r="AB464" s="101" t="s">
        <v>81</v>
      </c>
      <c r="AC464" s="101" t="s">
        <v>81</v>
      </c>
      <c r="AD464" s="101" t="s">
        <v>81</v>
      </c>
      <c r="AE464" s="106"/>
      <c r="AF464" s="106"/>
      <c r="AG464" s="101" t="s">
        <v>81</v>
      </c>
      <c r="AH464" s="101" t="s">
        <v>81</v>
      </c>
      <c r="AI464" s="101" t="s">
        <v>81</v>
      </c>
      <c r="AJ464" s="106"/>
      <c r="AK464" s="106"/>
      <c r="AL464" s="106"/>
      <c r="AM464" s="106"/>
      <c r="AN464" s="106"/>
      <c r="AO464" s="106"/>
      <c r="AP464" s="106"/>
      <c r="AQ464" s="101" t="s">
        <v>81</v>
      </c>
      <c r="AR464" s="101" t="s">
        <v>81</v>
      </c>
      <c r="AS464" s="106"/>
      <c r="AT464" s="52" t="s">
        <v>76</v>
      </c>
    </row>
    <row r="465" spans="1:46" ht="24.5" customHeight="1">
      <c r="A465" s="6">
        <f t="shared" si="7"/>
        <v>458</v>
      </c>
      <c r="B465" s="55">
        <v>13000162</v>
      </c>
      <c r="C465" s="69">
        <v>45505</v>
      </c>
      <c r="D465" s="70">
        <v>47330</v>
      </c>
      <c r="E465" s="101" t="s">
        <v>1100</v>
      </c>
      <c r="F465" s="101" t="s">
        <v>96</v>
      </c>
      <c r="G465" s="101" t="s">
        <v>1101</v>
      </c>
      <c r="H465" s="102" t="s">
        <v>1102</v>
      </c>
      <c r="I465" s="68" t="s">
        <v>81</v>
      </c>
      <c r="J465" s="131"/>
      <c r="K465" s="131"/>
      <c r="L465" s="54"/>
      <c r="M465" s="55">
        <v>110001</v>
      </c>
      <c r="N465" s="101" t="s">
        <v>854</v>
      </c>
      <c r="O465" s="101" t="s">
        <v>78</v>
      </c>
      <c r="P465" s="101" t="s">
        <v>1103</v>
      </c>
      <c r="Q465" s="127">
        <v>1700</v>
      </c>
      <c r="R465" s="101" t="s">
        <v>84</v>
      </c>
      <c r="S465" s="101" t="s">
        <v>84</v>
      </c>
      <c r="T465" s="101" t="s">
        <v>84</v>
      </c>
      <c r="U465" s="101" t="s">
        <v>84</v>
      </c>
      <c r="V465" s="101" t="s">
        <v>84</v>
      </c>
      <c r="W465" s="101" t="s">
        <v>84</v>
      </c>
      <c r="X465" s="101" t="s">
        <v>84</v>
      </c>
      <c r="Y465" s="101" t="s">
        <v>84</v>
      </c>
      <c r="Z465" s="106"/>
      <c r="AA465" s="106"/>
      <c r="AB465" s="101" t="s">
        <v>81</v>
      </c>
      <c r="AC465" s="101" t="s">
        <v>81</v>
      </c>
      <c r="AD465" s="101" t="s">
        <v>81</v>
      </c>
      <c r="AE465" s="101" t="s">
        <v>81</v>
      </c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1" t="s">
        <v>81</v>
      </c>
      <c r="AR465" s="106"/>
      <c r="AS465" s="101" t="s">
        <v>81</v>
      </c>
      <c r="AT465" s="52" t="s">
        <v>76</v>
      </c>
    </row>
    <row r="466" spans="1:46" ht="24.5" customHeight="1">
      <c r="A466" s="6">
        <f t="shared" si="7"/>
        <v>459</v>
      </c>
      <c r="B466" s="55">
        <v>11000163</v>
      </c>
      <c r="C466" s="69">
        <v>45505</v>
      </c>
      <c r="D466" s="70">
        <v>47330</v>
      </c>
      <c r="E466" s="101" t="s">
        <v>1104</v>
      </c>
      <c r="F466" s="101" t="s">
        <v>78</v>
      </c>
      <c r="G466" s="101" t="s">
        <v>1105</v>
      </c>
      <c r="H466" s="102" t="s">
        <v>1106</v>
      </c>
      <c r="I466" s="68" t="s">
        <v>81</v>
      </c>
      <c r="J466" s="68" t="s">
        <v>81</v>
      </c>
      <c r="K466" s="131"/>
      <c r="L466" s="54"/>
      <c r="M466" s="55">
        <v>110001</v>
      </c>
      <c r="N466" s="101" t="s">
        <v>1107</v>
      </c>
      <c r="O466" s="101" t="s">
        <v>78</v>
      </c>
      <c r="P466" s="101" t="s">
        <v>1108</v>
      </c>
      <c r="Q466" s="127">
        <v>650</v>
      </c>
      <c r="R466" s="101" t="s">
        <v>84</v>
      </c>
      <c r="S466" s="101" t="s">
        <v>84</v>
      </c>
      <c r="T466" s="101" t="s">
        <v>84</v>
      </c>
      <c r="U466" s="101" t="s">
        <v>84</v>
      </c>
      <c r="V466" s="101" t="s">
        <v>84</v>
      </c>
      <c r="W466" s="101" t="s">
        <v>84</v>
      </c>
      <c r="X466" s="101" t="s">
        <v>84</v>
      </c>
      <c r="Y466" s="101" t="s">
        <v>84</v>
      </c>
      <c r="Z466" s="106"/>
      <c r="AA466" s="106"/>
      <c r="AB466" s="101" t="s">
        <v>81</v>
      </c>
      <c r="AC466" s="101" t="s">
        <v>81</v>
      </c>
      <c r="AD466" s="101" t="s">
        <v>81</v>
      </c>
      <c r="AE466" s="101" t="s">
        <v>81</v>
      </c>
      <c r="AF466" s="106"/>
      <c r="AG466" s="101" t="s">
        <v>81</v>
      </c>
      <c r="AH466" s="101" t="s">
        <v>81</v>
      </c>
      <c r="AI466" s="101" t="s">
        <v>81</v>
      </c>
      <c r="AJ466" s="101" t="s">
        <v>81</v>
      </c>
      <c r="AK466" s="106"/>
      <c r="AL466" s="106"/>
      <c r="AM466" s="106"/>
      <c r="AN466" s="106"/>
      <c r="AO466" s="106"/>
      <c r="AP466" s="106"/>
      <c r="AQ466" s="106"/>
      <c r="AR466" s="106"/>
      <c r="AS466" s="101" t="s">
        <v>81</v>
      </c>
      <c r="AT466" s="52" t="s">
        <v>76</v>
      </c>
    </row>
    <row r="467" spans="1:46" ht="24.5" customHeight="1">
      <c r="A467" s="6">
        <f t="shared" si="7"/>
        <v>460</v>
      </c>
      <c r="B467" s="54"/>
      <c r="C467" s="54"/>
      <c r="D467" s="54"/>
      <c r="E467" s="106"/>
      <c r="F467" s="106"/>
      <c r="G467" s="106"/>
      <c r="H467" s="106"/>
      <c r="I467" s="131"/>
      <c r="J467" s="131"/>
      <c r="K467" s="131"/>
      <c r="L467" s="54"/>
      <c r="M467" s="55">
        <v>110002</v>
      </c>
      <c r="N467" s="101" t="s">
        <v>1109</v>
      </c>
      <c r="O467" s="101" t="s">
        <v>78</v>
      </c>
      <c r="P467" s="101" t="s">
        <v>1110</v>
      </c>
      <c r="Q467" s="127">
        <v>786</v>
      </c>
      <c r="R467" s="101" t="s">
        <v>84</v>
      </c>
      <c r="S467" s="101" t="s">
        <v>84</v>
      </c>
      <c r="T467" s="101" t="s">
        <v>84</v>
      </c>
      <c r="U467" s="101" t="s">
        <v>84</v>
      </c>
      <c r="V467" s="101" t="s">
        <v>84</v>
      </c>
      <c r="W467" s="101" t="s">
        <v>84</v>
      </c>
      <c r="X467" s="101" t="s">
        <v>84</v>
      </c>
      <c r="Y467" s="101" t="s">
        <v>84</v>
      </c>
      <c r="Z467" s="106"/>
      <c r="AA467" s="106"/>
      <c r="AB467" s="101" t="s">
        <v>81</v>
      </c>
      <c r="AC467" s="101" t="s">
        <v>81</v>
      </c>
      <c r="AD467" s="101" t="s">
        <v>81</v>
      </c>
      <c r="AE467" s="101" t="s">
        <v>81</v>
      </c>
      <c r="AF467" s="106"/>
      <c r="AG467" s="101" t="s">
        <v>81</v>
      </c>
      <c r="AH467" s="101" t="s">
        <v>81</v>
      </c>
      <c r="AI467" s="101" t="s">
        <v>81</v>
      </c>
      <c r="AJ467" s="101" t="s">
        <v>81</v>
      </c>
      <c r="AK467" s="106"/>
      <c r="AL467" s="106"/>
      <c r="AM467" s="106"/>
      <c r="AN467" s="106"/>
      <c r="AO467" s="106"/>
      <c r="AP467" s="106"/>
      <c r="AQ467" s="106"/>
      <c r="AR467" s="106"/>
      <c r="AS467" s="101" t="s">
        <v>81</v>
      </c>
      <c r="AT467" s="52" t="s">
        <v>76</v>
      </c>
    </row>
    <row r="468" spans="1:46" ht="24.5" customHeight="1">
      <c r="A468" s="6">
        <f t="shared" si="7"/>
        <v>461</v>
      </c>
      <c r="B468" s="55">
        <v>11000164</v>
      </c>
      <c r="C468" s="69">
        <v>45505</v>
      </c>
      <c r="D468" s="70">
        <v>47330</v>
      </c>
      <c r="E468" s="101" t="s">
        <v>1111</v>
      </c>
      <c r="F468" s="101" t="s">
        <v>78</v>
      </c>
      <c r="G468" s="101" t="s">
        <v>1112</v>
      </c>
      <c r="H468" s="102" t="s">
        <v>1113</v>
      </c>
      <c r="I468" s="68" t="s">
        <v>81</v>
      </c>
      <c r="J468" s="131"/>
      <c r="K468" s="131"/>
      <c r="L468" s="54"/>
      <c r="M468" s="55">
        <v>110001</v>
      </c>
      <c r="N468" s="101" t="s">
        <v>1114</v>
      </c>
      <c r="O468" s="101" t="s">
        <v>78</v>
      </c>
      <c r="P468" s="101" t="s">
        <v>1115</v>
      </c>
      <c r="Q468" s="127">
        <v>1000</v>
      </c>
      <c r="R468" s="101" t="s">
        <v>84</v>
      </c>
      <c r="S468" s="101" t="s">
        <v>84</v>
      </c>
      <c r="T468" s="101" t="s">
        <v>84</v>
      </c>
      <c r="U468" s="101" t="s">
        <v>84</v>
      </c>
      <c r="V468" s="101" t="s">
        <v>84</v>
      </c>
      <c r="W468" s="101" t="s">
        <v>84</v>
      </c>
      <c r="X468" s="101" t="s">
        <v>81</v>
      </c>
      <c r="Y468" s="101" t="s">
        <v>84</v>
      </c>
      <c r="Z468" s="106"/>
      <c r="AA468" s="106"/>
      <c r="AB468" s="101" t="s">
        <v>81</v>
      </c>
      <c r="AC468" s="101" t="s">
        <v>81</v>
      </c>
      <c r="AD468" s="101" t="s">
        <v>81</v>
      </c>
      <c r="AE468" s="101" t="s">
        <v>81</v>
      </c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1" t="s">
        <v>81</v>
      </c>
      <c r="AR468" s="106"/>
      <c r="AS468" s="106"/>
      <c r="AT468" s="52" t="s">
        <v>76</v>
      </c>
    </row>
    <row r="469" spans="1:46" ht="24.5" customHeight="1">
      <c r="A469" s="6">
        <f t="shared" si="7"/>
        <v>462</v>
      </c>
      <c r="B469" s="55">
        <v>13000165</v>
      </c>
      <c r="C469" s="69">
        <v>45505</v>
      </c>
      <c r="D469" s="70">
        <v>47330</v>
      </c>
      <c r="E469" s="101" t="s">
        <v>1116</v>
      </c>
      <c r="F469" s="101" t="s">
        <v>96</v>
      </c>
      <c r="G469" s="101" t="s">
        <v>1117</v>
      </c>
      <c r="H469" s="102" t="s">
        <v>1118</v>
      </c>
      <c r="I469" s="68" t="s">
        <v>81</v>
      </c>
      <c r="J469" s="131"/>
      <c r="K469" s="131"/>
      <c r="L469" s="54"/>
      <c r="M469" s="55">
        <v>110001</v>
      </c>
      <c r="N469" s="101" t="s">
        <v>1119</v>
      </c>
      <c r="O469" s="101" t="s">
        <v>78</v>
      </c>
      <c r="P469" s="101" t="s">
        <v>1120</v>
      </c>
      <c r="Q469" s="127">
        <v>894</v>
      </c>
      <c r="R469" s="101" t="s">
        <v>84</v>
      </c>
      <c r="S469" s="101" t="s">
        <v>84</v>
      </c>
      <c r="T469" s="101" t="s">
        <v>84</v>
      </c>
      <c r="U469" s="101" t="s">
        <v>84</v>
      </c>
      <c r="V469" s="101" t="s">
        <v>84</v>
      </c>
      <c r="W469" s="101" t="s">
        <v>84</v>
      </c>
      <c r="X469" s="101" t="s">
        <v>84</v>
      </c>
      <c r="Y469" s="101" t="s">
        <v>81</v>
      </c>
      <c r="Z469" s="106"/>
      <c r="AA469" s="106"/>
      <c r="AB469" s="101" t="s">
        <v>81</v>
      </c>
      <c r="AC469" s="101" t="s">
        <v>81</v>
      </c>
      <c r="AD469" s="101" t="s">
        <v>81</v>
      </c>
      <c r="AE469" s="106"/>
      <c r="AF469" s="106"/>
      <c r="AG469" s="101" t="s">
        <v>81</v>
      </c>
      <c r="AH469" s="101" t="s">
        <v>81</v>
      </c>
      <c r="AI469" s="101" t="s">
        <v>81</v>
      </c>
      <c r="AJ469" s="106"/>
      <c r="AK469" s="106"/>
      <c r="AL469" s="106"/>
      <c r="AM469" s="106"/>
      <c r="AN469" s="106"/>
      <c r="AO469" s="106"/>
      <c r="AP469" s="106"/>
      <c r="AQ469" s="101" t="s">
        <v>81</v>
      </c>
      <c r="AR469" s="106"/>
      <c r="AS469" s="106"/>
      <c r="AT469" s="52" t="s">
        <v>76</v>
      </c>
    </row>
    <row r="470" spans="1:46" ht="24.5" customHeight="1">
      <c r="A470" s="6">
        <f t="shared" si="7"/>
        <v>463</v>
      </c>
      <c r="B470" s="56"/>
      <c r="C470" s="56"/>
      <c r="D470" s="56"/>
      <c r="E470" s="103"/>
      <c r="F470" s="103"/>
      <c r="G470" s="103"/>
      <c r="H470" s="103"/>
      <c r="I470" s="131"/>
      <c r="J470" s="131"/>
      <c r="K470" s="131"/>
      <c r="L470" s="56"/>
      <c r="M470" s="55">
        <v>110002</v>
      </c>
      <c r="N470" s="101" t="s">
        <v>567</v>
      </c>
      <c r="O470" s="101" t="s">
        <v>78</v>
      </c>
      <c r="P470" s="101" t="s">
        <v>1121</v>
      </c>
      <c r="Q470" s="127">
        <v>1041</v>
      </c>
      <c r="R470" s="101" t="s">
        <v>84</v>
      </c>
      <c r="S470" s="101" t="s">
        <v>84</v>
      </c>
      <c r="T470" s="101" t="s">
        <v>84</v>
      </c>
      <c r="U470" s="101" t="s">
        <v>84</v>
      </c>
      <c r="V470" s="101" t="s">
        <v>84</v>
      </c>
      <c r="W470" s="101" t="s">
        <v>84</v>
      </c>
      <c r="X470" s="101" t="s">
        <v>81</v>
      </c>
      <c r="Y470" s="101" t="s">
        <v>84</v>
      </c>
      <c r="Z470" s="103"/>
      <c r="AA470" s="103"/>
      <c r="AB470" s="101" t="s">
        <v>81</v>
      </c>
      <c r="AC470" s="101" t="s">
        <v>81</v>
      </c>
      <c r="AD470" s="101" t="s">
        <v>81</v>
      </c>
      <c r="AE470" s="103"/>
      <c r="AF470" s="103"/>
      <c r="AG470" s="101" t="s">
        <v>81</v>
      </c>
      <c r="AH470" s="101" t="s">
        <v>81</v>
      </c>
      <c r="AI470" s="101" t="s">
        <v>81</v>
      </c>
      <c r="AJ470" s="103"/>
      <c r="AK470" s="103"/>
      <c r="AL470" s="103"/>
      <c r="AM470" s="103"/>
      <c r="AN470" s="103"/>
      <c r="AO470" s="103"/>
      <c r="AP470" s="103"/>
      <c r="AQ470" s="101" t="s">
        <v>81</v>
      </c>
      <c r="AR470" s="103"/>
      <c r="AS470" s="103"/>
      <c r="AT470" s="52" t="s">
        <v>76</v>
      </c>
    </row>
    <row r="471" spans="1:46" ht="24.5" customHeight="1">
      <c r="A471" s="6">
        <f t="shared" si="7"/>
        <v>464</v>
      </c>
      <c r="B471" s="55">
        <v>20000166</v>
      </c>
      <c r="C471" s="69">
        <v>45505</v>
      </c>
      <c r="D471" s="70">
        <v>47330</v>
      </c>
      <c r="E471" s="101" t="s">
        <v>1122</v>
      </c>
      <c r="F471" s="101" t="s">
        <v>444</v>
      </c>
      <c r="G471" s="101" t="s">
        <v>1123</v>
      </c>
      <c r="H471" s="102" t="s">
        <v>1124</v>
      </c>
      <c r="I471" s="68" t="s">
        <v>81</v>
      </c>
      <c r="J471" s="131"/>
      <c r="K471" s="131"/>
      <c r="L471" s="54"/>
      <c r="M471" s="55">
        <v>200001</v>
      </c>
      <c r="N471" s="101" t="s">
        <v>1125</v>
      </c>
      <c r="O471" s="101" t="s">
        <v>444</v>
      </c>
      <c r="P471" s="101" t="s">
        <v>1126</v>
      </c>
      <c r="Q471" s="127">
        <v>800</v>
      </c>
      <c r="R471" s="101" t="s">
        <v>84</v>
      </c>
      <c r="S471" s="101" t="s">
        <v>84</v>
      </c>
      <c r="T471" s="101" t="s">
        <v>84</v>
      </c>
      <c r="U471" s="101" t="s">
        <v>84</v>
      </c>
      <c r="V471" s="101" t="s">
        <v>84</v>
      </c>
      <c r="W471" s="101" t="s">
        <v>84</v>
      </c>
      <c r="X471" s="101" t="s">
        <v>84</v>
      </c>
      <c r="Y471" s="101" t="s">
        <v>84</v>
      </c>
      <c r="Z471" s="106"/>
      <c r="AA471" s="106"/>
      <c r="AB471" s="101" t="s">
        <v>81</v>
      </c>
      <c r="AC471" s="101" t="s">
        <v>81</v>
      </c>
      <c r="AD471" s="101" t="s">
        <v>81</v>
      </c>
      <c r="AE471" s="101" t="s">
        <v>81</v>
      </c>
      <c r="AF471" s="106"/>
      <c r="AG471" s="101" t="s">
        <v>81</v>
      </c>
      <c r="AH471" s="101" t="s">
        <v>81</v>
      </c>
      <c r="AI471" s="101" t="s">
        <v>81</v>
      </c>
      <c r="AJ471" s="101" t="s">
        <v>81</v>
      </c>
      <c r="AK471" s="106"/>
      <c r="AL471" s="101" t="s">
        <v>81</v>
      </c>
      <c r="AM471" s="101" t="s">
        <v>81</v>
      </c>
      <c r="AN471" s="101" t="s">
        <v>81</v>
      </c>
      <c r="AO471" s="101" t="s">
        <v>81</v>
      </c>
      <c r="AP471" s="106"/>
      <c r="AQ471" s="101" t="s">
        <v>81</v>
      </c>
      <c r="AR471" s="106"/>
      <c r="AS471" s="106"/>
      <c r="AT471" s="52" t="s">
        <v>76</v>
      </c>
    </row>
    <row r="472" spans="1:46" ht="24.5" customHeight="1">
      <c r="A472" s="6">
        <f t="shared" si="7"/>
        <v>465</v>
      </c>
      <c r="B472" s="56"/>
      <c r="C472" s="56"/>
      <c r="D472" s="56"/>
      <c r="E472" s="103"/>
      <c r="F472" s="103"/>
      <c r="G472" s="103"/>
      <c r="H472" s="103"/>
      <c r="I472" s="131"/>
      <c r="J472" s="131"/>
      <c r="K472" s="131"/>
      <c r="L472" s="56"/>
      <c r="M472" s="55">
        <v>200002</v>
      </c>
      <c r="N472" s="101" t="s">
        <v>1127</v>
      </c>
      <c r="O472" s="101" t="s">
        <v>444</v>
      </c>
      <c r="P472" s="101" t="s">
        <v>1128</v>
      </c>
      <c r="Q472" s="127">
        <v>2000</v>
      </c>
      <c r="R472" s="101" t="s">
        <v>84</v>
      </c>
      <c r="S472" s="101" t="s">
        <v>84</v>
      </c>
      <c r="T472" s="101" t="s">
        <v>84</v>
      </c>
      <c r="U472" s="101" t="s">
        <v>84</v>
      </c>
      <c r="V472" s="101" t="s">
        <v>84</v>
      </c>
      <c r="W472" s="101" t="s">
        <v>84</v>
      </c>
      <c r="X472" s="101" t="s">
        <v>84</v>
      </c>
      <c r="Y472" s="101" t="s">
        <v>84</v>
      </c>
      <c r="Z472" s="103"/>
      <c r="AA472" s="103"/>
      <c r="AB472" s="101" t="s">
        <v>81</v>
      </c>
      <c r="AC472" s="101" t="s">
        <v>81</v>
      </c>
      <c r="AD472" s="101" t="s">
        <v>81</v>
      </c>
      <c r="AE472" s="101" t="s">
        <v>81</v>
      </c>
      <c r="AF472" s="103"/>
      <c r="AG472" s="101" t="s">
        <v>81</v>
      </c>
      <c r="AH472" s="101" t="s">
        <v>81</v>
      </c>
      <c r="AI472" s="101" t="s">
        <v>81</v>
      </c>
      <c r="AJ472" s="101" t="s">
        <v>81</v>
      </c>
      <c r="AK472" s="103"/>
      <c r="AL472" s="101" t="s">
        <v>81</v>
      </c>
      <c r="AM472" s="101" t="s">
        <v>81</v>
      </c>
      <c r="AN472" s="101" t="s">
        <v>81</v>
      </c>
      <c r="AO472" s="101" t="s">
        <v>81</v>
      </c>
      <c r="AP472" s="103"/>
      <c r="AQ472" s="101" t="s">
        <v>81</v>
      </c>
      <c r="AR472" s="103"/>
      <c r="AS472" s="103"/>
      <c r="AT472" s="52" t="s">
        <v>76</v>
      </c>
    </row>
    <row r="473" spans="1:46" ht="24.5" customHeight="1">
      <c r="A473" s="6">
        <f t="shared" si="7"/>
        <v>466</v>
      </c>
      <c r="B473" s="55">
        <v>14000167</v>
      </c>
      <c r="C473" s="69">
        <v>45505</v>
      </c>
      <c r="D473" s="70">
        <v>47330</v>
      </c>
      <c r="E473" s="101" t="s">
        <v>1129</v>
      </c>
      <c r="F473" s="101" t="s">
        <v>108</v>
      </c>
      <c r="G473" s="101" t="s">
        <v>1130</v>
      </c>
      <c r="H473" s="102" t="s">
        <v>1131</v>
      </c>
      <c r="I473" s="131"/>
      <c r="J473" s="131"/>
      <c r="K473" s="131"/>
      <c r="L473" s="54"/>
      <c r="M473" s="55">
        <v>140001</v>
      </c>
      <c r="N473" s="101" t="s">
        <v>1132</v>
      </c>
      <c r="O473" s="101" t="s">
        <v>108</v>
      </c>
      <c r="P473" s="105" t="s">
        <v>1133</v>
      </c>
      <c r="Q473" s="127">
        <v>15330</v>
      </c>
      <c r="R473" s="101" t="s">
        <v>84</v>
      </c>
      <c r="S473" s="101" t="s">
        <v>84</v>
      </c>
      <c r="T473" s="101" t="s">
        <v>84</v>
      </c>
      <c r="U473" s="101" t="s">
        <v>84</v>
      </c>
      <c r="V473" s="101" t="s">
        <v>81</v>
      </c>
      <c r="W473" s="101" t="s">
        <v>84</v>
      </c>
      <c r="X473" s="101" t="s">
        <v>84</v>
      </c>
      <c r="Y473" s="101" t="s">
        <v>84</v>
      </c>
      <c r="Z473" s="106"/>
      <c r="AA473" s="106"/>
      <c r="AB473" s="101" t="s">
        <v>81</v>
      </c>
      <c r="AC473" s="101" t="s">
        <v>81</v>
      </c>
      <c r="AD473" s="101" t="s">
        <v>81</v>
      </c>
      <c r="AE473" s="106"/>
      <c r="AF473" s="106"/>
      <c r="AG473" s="101" t="s">
        <v>81</v>
      </c>
      <c r="AH473" s="101" t="s">
        <v>81</v>
      </c>
      <c r="AI473" s="101" t="s">
        <v>81</v>
      </c>
      <c r="AJ473" s="106"/>
      <c r="AK473" s="106"/>
      <c r="AL473" s="101" t="s">
        <v>81</v>
      </c>
      <c r="AM473" s="101" t="s">
        <v>81</v>
      </c>
      <c r="AN473" s="106"/>
      <c r="AO473" s="106"/>
      <c r="AP473" s="106"/>
      <c r="AQ473" s="106"/>
      <c r="AR473" s="101" t="s">
        <v>81</v>
      </c>
      <c r="AS473" s="106"/>
      <c r="AT473" s="52" t="s">
        <v>76</v>
      </c>
    </row>
    <row r="474" spans="1:46" ht="17.25" customHeight="1">
      <c r="A474" s="6">
        <f t="shared" si="7"/>
        <v>467</v>
      </c>
      <c r="B474" s="55">
        <v>13000168</v>
      </c>
      <c r="C474" s="69">
        <v>45505</v>
      </c>
      <c r="D474" s="70">
        <v>47330</v>
      </c>
      <c r="E474" s="101" t="s">
        <v>1134</v>
      </c>
      <c r="F474" s="101" t="s">
        <v>96</v>
      </c>
      <c r="G474" s="101" t="s">
        <v>1135</v>
      </c>
      <c r="H474" s="102" t="s">
        <v>1136</v>
      </c>
      <c r="I474" s="68" t="s">
        <v>81</v>
      </c>
      <c r="J474" s="68" t="s">
        <v>81</v>
      </c>
      <c r="K474" s="131"/>
      <c r="L474" s="54"/>
      <c r="M474" s="55">
        <v>130001</v>
      </c>
      <c r="N474" s="101" t="s">
        <v>1137</v>
      </c>
      <c r="O474" s="101" t="s">
        <v>96</v>
      </c>
      <c r="P474" s="101" t="s">
        <v>1138</v>
      </c>
      <c r="Q474" s="127">
        <v>115</v>
      </c>
      <c r="R474" s="101" t="s">
        <v>84</v>
      </c>
      <c r="S474" s="101" t="s">
        <v>84</v>
      </c>
      <c r="T474" s="101" t="s">
        <v>84</v>
      </c>
      <c r="U474" s="101" t="s">
        <v>84</v>
      </c>
      <c r="V474" s="101" t="s">
        <v>84</v>
      </c>
      <c r="W474" s="101" t="s">
        <v>84</v>
      </c>
      <c r="X474" s="101" t="s">
        <v>84</v>
      </c>
      <c r="Y474" s="101" t="s">
        <v>84</v>
      </c>
      <c r="Z474" s="106"/>
      <c r="AA474" s="106"/>
      <c r="AB474" s="101" t="s">
        <v>81</v>
      </c>
      <c r="AC474" s="101" t="s">
        <v>81</v>
      </c>
      <c r="AD474" s="101" t="s">
        <v>81</v>
      </c>
      <c r="AE474" s="101" t="s">
        <v>81</v>
      </c>
      <c r="AF474" s="101" t="s">
        <v>81</v>
      </c>
      <c r="AG474" s="101" t="s">
        <v>81</v>
      </c>
      <c r="AH474" s="101" t="s">
        <v>81</v>
      </c>
      <c r="AI474" s="101" t="s">
        <v>81</v>
      </c>
      <c r="AJ474" s="101" t="s">
        <v>81</v>
      </c>
      <c r="AK474" s="101" t="s">
        <v>81</v>
      </c>
      <c r="AL474" s="106"/>
      <c r="AM474" s="106"/>
      <c r="AN474" s="106"/>
      <c r="AO474" s="106"/>
      <c r="AP474" s="106"/>
      <c r="AQ474" s="106"/>
      <c r="AR474" s="101" t="s">
        <v>81</v>
      </c>
      <c r="AS474" s="106"/>
      <c r="AT474" s="52" t="s">
        <v>76</v>
      </c>
    </row>
    <row r="475" spans="1:46" ht="15.75" customHeight="1">
      <c r="A475" s="6">
        <f t="shared" si="7"/>
        <v>468</v>
      </c>
      <c r="B475" s="55">
        <v>20000169</v>
      </c>
      <c r="C475" s="69">
        <v>45505</v>
      </c>
      <c r="D475" s="70">
        <v>47330</v>
      </c>
      <c r="E475" s="101" t="s">
        <v>1139</v>
      </c>
      <c r="F475" s="101" t="s">
        <v>444</v>
      </c>
      <c r="G475" s="101" t="s">
        <v>1140</v>
      </c>
      <c r="H475" s="102" t="s">
        <v>1141</v>
      </c>
      <c r="I475" s="68" t="s">
        <v>81</v>
      </c>
      <c r="J475" s="68" t="s">
        <v>81</v>
      </c>
      <c r="K475" s="131"/>
      <c r="L475" s="53" t="s">
        <v>1142</v>
      </c>
      <c r="M475" s="55">
        <v>200001</v>
      </c>
      <c r="N475" s="101" t="s">
        <v>1143</v>
      </c>
      <c r="O475" s="101" t="s">
        <v>444</v>
      </c>
      <c r="P475" s="101" t="s">
        <v>1144</v>
      </c>
      <c r="Q475" s="127">
        <v>19253</v>
      </c>
      <c r="R475" s="101" t="s">
        <v>84</v>
      </c>
      <c r="S475" s="101" t="s">
        <v>84</v>
      </c>
      <c r="T475" s="101" t="s">
        <v>84</v>
      </c>
      <c r="U475" s="101" t="s">
        <v>84</v>
      </c>
      <c r="V475" s="101" t="s">
        <v>84</v>
      </c>
      <c r="W475" s="101" t="s">
        <v>84</v>
      </c>
      <c r="X475" s="101" t="s">
        <v>84</v>
      </c>
      <c r="Y475" s="101" t="s">
        <v>84</v>
      </c>
      <c r="Z475" s="106"/>
      <c r="AA475" s="106"/>
      <c r="AB475" s="101" t="s">
        <v>81</v>
      </c>
      <c r="AC475" s="101" t="s">
        <v>81</v>
      </c>
      <c r="AD475" s="106"/>
      <c r="AE475" s="106"/>
      <c r="AF475" s="106"/>
      <c r="AG475" s="101" t="s">
        <v>81</v>
      </c>
      <c r="AH475" s="101" t="s">
        <v>81</v>
      </c>
      <c r="AI475" s="106"/>
      <c r="AJ475" s="106"/>
      <c r="AK475" s="106"/>
      <c r="AL475" s="106"/>
      <c r="AM475" s="106"/>
      <c r="AN475" s="106"/>
      <c r="AO475" s="106"/>
      <c r="AP475" s="106"/>
      <c r="AQ475" s="101" t="s">
        <v>81</v>
      </c>
      <c r="AR475" s="106"/>
      <c r="AS475" s="106"/>
      <c r="AT475" s="52" t="s">
        <v>76</v>
      </c>
    </row>
    <row r="476" spans="1:46" ht="15.75" customHeight="1">
      <c r="A476" s="6">
        <f t="shared" si="7"/>
        <v>469</v>
      </c>
      <c r="B476" s="54"/>
      <c r="C476" s="54"/>
      <c r="D476" s="54"/>
      <c r="E476" s="106"/>
      <c r="F476" s="106"/>
      <c r="G476" s="106"/>
      <c r="H476" s="106"/>
      <c r="I476" s="131"/>
      <c r="J476" s="131"/>
      <c r="K476" s="131"/>
      <c r="L476" s="54"/>
      <c r="M476" s="55">
        <v>200002</v>
      </c>
      <c r="N476" s="101" t="s">
        <v>1145</v>
      </c>
      <c r="O476" s="101" t="s">
        <v>444</v>
      </c>
      <c r="P476" s="101" t="s">
        <v>1146</v>
      </c>
      <c r="Q476" s="127">
        <v>64098</v>
      </c>
      <c r="R476" s="101" t="s">
        <v>84</v>
      </c>
      <c r="S476" s="101" t="s">
        <v>84</v>
      </c>
      <c r="T476" s="101" t="s">
        <v>84</v>
      </c>
      <c r="U476" s="101" t="s">
        <v>84</v>
      </c>
      <c r="V476" s="101" t="s">
        <v>84</v>
      </c>
      <c r="W476" s="101" t="s">
        <v>84</v>
      </c>
      <c r="X476" s="101" t="s">
        <v>84</v>
      </c>
      <c r="Y476" s="101" t="s">
        <v>84</v>
      </c>
      <c r="Z476" s="106"/>
      <c r="AA476" s="106"/>
      <c r="AB476" s="101" t="s">
        <v>81</v>
      </c>
      <c r="AC476" s="101" t="s">
        <v>81</v>
      </c>
      <c r="AD476" s="106"/>
      <c r="AE476" s="106"/>
      <c r="AF476" s="106"/>
      <c r="AG476" s="101" t="s">
        <v>81</v>
      </c>
      <c r="AH476" s="101" t="s">
        <v>81</v>
      </c>
      <c r="AI476" s="106"/>
      <c r="AJ476" s="106"/>
      <c r="AK476" s="106"/>
      <c r="AL476" s="106"/>
      <c r="AM476" s="106"/>
      <c r="AN476" s="106"/>
      <c r="AO476" s="106"/>
      <c r="AP476" s="106"/>
      <c r="AQ476" s="101" t="s">
        <v>81</v>
      </c>
      <c r="AR476" s="106"/>
      <c r="AS476" s="106"/>
      <c r="AT476" s="52" t="s">
        <v>76</v>
      </c>
    </row>
    <row r="477" spans="1:46" ht="15.75" customHeight="1">
      <c r="A477" s="6">
        <f t="shared" si="7"/>
        <v>470</v>
      </c>
      <c r="B477" s="55">
        <v>13000170</v>
      </c>
      <c r="C477" s="69">
        <v>45505</v>
      </c>
      <c r="D477" s="70">
        <v>47330</v>
      </c>
      <c r="E477" s="101" t="s">
        <v>1147</v>
      </c>
      <c r="F477" s="101" t="s">
        <v>96</v>
      </c>
      <c r="G477" s="101" t="s">
        <v>1148</v>
      </c>
      <c r="H477" s="102" t="s">
        <v>1149</v>
      </c>
      <c r="I477" s="68" t="s">
        <v>81</v>
      </c>
      <c r="J477" s="68" t="s">
        <v>81</v>
      </c>
      <c r="K477" s="131"/>
      <c r="L477" s="54"/>
      <c r="M477" s="55">
        <v>130001</v>
      </c>
      <c r="N477" s="101" t="s">
        <v>1150</v>
      </c>
      <c r="O477" s="101" t="s">
        <v>96</v>
      </c>
      <c r="P477" s="101" t="s">
        <v>1151</v>
      </c>
      <c r="Q477" s="127">
        <v>1000</v>
      </c>
      <c r="R477" s="101" t="s">
        <v>84</v>
      </c>
      <c r="S477" s="101" t="s">
        <v>84</v>
      </c>
      <c r="T477" s="101" t="s">
        <v>84</v>
      </c>
      <c r="U477" s="101" t="s">
        <v>84</v>
      </c>
      <c r="V477" s="101" t="s">
        <v>84</v>
      </c>
      <c r="W477" s="101" t="s">
        <v>84</v>
      </c>
      <c r="X477" s="101" t="s">
        <v>84</v>
      </c>
      <c r="Y477" s="101" t="s">
        <v>84</v>
      </c>
      <c r="Z477" s="106"/>
      <c r="AA477" s="106"/>
      <c r="AB477" s="101" t="s">
        <v>81</v>
      </c>
      <c r="AC477" s="101" t="s">
        <v>81</v>
      </c>
      <c r="AD477" s="101" t="s">
        <v>81</v>
      </c>
      <c r="AE477" s="101" t="s">
        <v>81</v>
      </c>
      <c r="AF477" s="106"/>
      <c r="AG477" s="101" t="s">
        <v>81</v>
      </c>
      <c r="AH477" s="101" t="s">
        <v>81</v>
      </c>
      <c r="AI477" s="101" t="s">
        <v>81</v>
      </c>
      <c r="AJ477" s="101" t="s">
        <v>81</v>
      </c>
      <c r="AK477" s="106"/>
      <c r="AL477" s="106"/>
      <c r="AM477" s="106"/>
      <c r="AN477" s="106"/>
      <c r="AO477" s="106"/>
      <c r="AP477" s="106"/>
      <c r="AQ477" s="106"/>
      <c r="AR477" s="106"/>
      <c r="AS477" s="101" t="s">
        <v>81</v>
      </c>
      <c r="AT477" s="52" t="s">
        <v>76</v>
      </c>
    </row>
    <row r="478" spans="1:46" ht="15.75" customHeight="1">
      <c r="A478" s="6">
        <f t="shared" si="7"/>
        <v>471</v>
      </c>
      <c r="B478" s="55">
        <v>13000171</v>
      </c>
      <c r="C478" s="69">
        <v>45520</v>
      </c>
      <c r="D478" s="70">
        <v>47345</v>
      </c>
      <c r="E478" s="101" t="s">
        <v>1152</v>
      </c>
      <c r="F478" s="101" t="s">
        <v>96</v>
      </c>
      <c r="G478" s="101" t="s">
        <v>1153</v>
      </c>
      <c r="H478" s="102" t="s">
        <v>1154</v>
      </c>
      <c r="I478" s="68" t="s">
        <v>81</v>
      </c>
      <c r="J478" s="68" t="s">
        <v>81</v>
      </c>
      <c r="K478" s="131"/>
      <c r="L478" s="54"/>
      <c r="M478" s="55">
        <v>130001</v>
      </c>
      <c r="N478" s="101" t="s">
        <v>1155</v>
      </c>
      <c r="O478" s="101" t="s">
        <v>96</v>
      </c>
      <c r="P478" s="101" t="s">
        <v>1156</v>
      </c>
      <c r="Q478" s="127">
        <v>180</v>
      </c>
      <c r="R478" s="101" t="s">
        <v>84</v>
      </c>
      <c r="S478" s="101" t="s">
        <v>84</v>
      </c>
      <c r="T478" s="101" t="s">
        <v>84</v>
      </c>
      <c r="U478" s="101" t="s">
        <v>84</v>
      </c>
      <c r="V478" s="101" t="s">
        <v>84</v>
      </c>
      <c r="W478" s="101" t="s">
        <v>84</v>
      </c>
      <c r="X478" s="101" t="s">
        <v>84</v>
      </c>
      <c r="Y478" s="101" t="s">
        <v>84</v>
      </c>
      <c r="Z478" s="106"/>
      <c r="AA478" s="106"/>
      <c r="AB478" s="101" t="s">
        <v>81</v>
      </c>
      <c r="AC478" s="101" t="s">
        <v>81</v>
      </c>
      <c r="AD478" s="101" t="s">
        <v>81</v>
      </c>
      <c r="AE478" s="101" t="s">
        <v>81</v>
      </c>
      <c r="AF478" s="106"/>
      <c r="AG478" s="101" t="s">
        <v>81</v>
      </c>
      <c r="AH478" s="101" t="s">
        <v>81</v>
      </c>
      <c r="AI478" s="101" t="s">
        <v>81</v>
      </c>
      <c r="AJ478" s="101" t="s">
        <v>81</v>
      </c>
      <c r="AK478" s="106"/>
      <c r="AL478" s="106"/>
      <c r="AM478" s="101" t="s">
        <v>81</v>
      </c>
      <c r="AN478" s="106"/>
      <c r="AO478" s="106"/>
      <c r="AP478" s="106"/>
      <c r="AQ478" s="106"/>
      <c r="AR478" s="101" t="s">
        <v>81</v>
      </c>
      <c r="AS478" s="106"/>
      <c r="AT478" s="52" t="s">
        <v>76</v>
      </c>
    </row>
    <row r="479" spans="1:46" ht="15.75" customHeight="1">
      <c r="A479" s="6">
        <f t="shared" si="7"/>
        <v>472</v>
      </c>
      <c r="B479" s="55">
        <v>13000172</v>
      </c>
      <c r="C479" s="69">
        <v>45520</v>
      </c>
      <c r="D479" s="70">
        <v>47345</v>
      </c>
      <c r="E479" s="101" t="s">
        <v>1157</v>
      </c>
      <c r="F479" s="101" t="s">
        <v>96</v>
      </c>
      <c r="G479" s="101" t="s">
        <v>1158</v>
      </c>
      <c r="H479" s="102" t="s">
        <v>1159</v>
      </c>
      <c r="I479" s="68" t="s">
        <v>81</v>
      </c>
      <c r="J479" s="68" t="s">
        <v>81</v>
      </c>
      <c r="K479" s="131"/>
      <c r="L479" s="53" t="s">
        <v>1160</v>
      </c>
      <c r="M479" s="55">
        <v>110001</v>
      </c>
      <c r="N479" s="101" t="s">
        <v>1161</v>
      </c>
      <c r="O479" s="101" t="s">
        <v>78</v>
      </c>
      <c r="P479" s="101" t="s">
        <v>1162</v>
      </c>
      <c r="Q479" s="127">
        <v>700</v>
      </c>
      <c r="R479" s="101" t="s">
        <v>84</v>
      </c>
      <c r="S479" s="101" t="s">
        <v>84</v>
      </c>
      <c r="T479" s="101" t="s">
        <v>84</v>
      </c>
      <c r="U479" s="101" t="s">
        <v>84</v>
      </c>
      <c r="V479" s="101" t="s">
        <v>84</v>
      </c>
      <c r="W479" s="101" t="s">
        <v>84</v>
      </c>
      <c r="X479" s="101" t="s">
        <v>84</v>
      </c>
      <c r="Y479" s="101" t="s">
        <v>81</v>
      </c>
      <c r="Z479" s="106"/>
      <c r="AA479" s="106"/>
      <c r="AB479" s="101" t="s">
        <v>81</v>
      </c>
      <c r="AC479" s="101" t="s">
        <v>81</v>
      </c>
      <c r="AD479" s="101" t="s">
        <v>81</v>
      </c>
      <c r="AE479" s="106"/>
      <c r="AF479" s="106"/>
      <c r="AG479" s="101" t="s">
        <v>81</v>
      </c>
      <c r="AH479" s="101" t="s">
        <v>81</v>
      </c>
      <c r="AI479" s="101" t="s">
        <v>81</v>
      </c>
      <c r="AJ479" s="106"/>
      <c r="AK479" s="106"/>
      <c r="AL479" s="106"/>
      <c r="AM479" s="106"/>
      <c r="AN479" s="106"/>
      <c r="AO479" s="106"/>
      <c r="AP479" s="106"/>
      <c r="AQ479" s="101" t="s">
        <v>81</v>
      </c>
      <c r="AR479" s="106"/>
      <c r="AS479" s="101" t="s">
        <v>81</v>
      </c>
      <c r="AT479" s="52" t="s">
        <v>76</v>
      </c>
    </row>
    <row r="480" spans="1:46" ht="17.25" customHeight="1">
      <c r="A480" s="6">
        <f t="shared" si="7"/>
        <v>473</v>
      </c>
      <c r="B480" s="56"/>
      <c r="C480" s="56"/>
      <c r="D480" s="56"/>
      <c r="E480" s="103"/>
      <c r="F480" s="103"/>
      <c r="G480" s="103"/>
      <c r="H480" s="103"/>
      <c r="I480" s="131"/>
      <c r="J480" s="131"/>
      <c r="K480" s="131"/>
      <c r="L480" s="56"/>
      <c r="M480" s="55">
        <v>110002</v>
      </c>
      <c r="N480" s="101" t="s">
        <v>894</v>
      </c>
      <c r="O480" s="101" t="s">
        <v>78</v>
      </c>
      <c r="P480" s="101" t="s">
        <v>1163</v>
      </c>
      <c r="Q480" s="127">
        <v>800</v>
      </c>
      <c r="R480" s="101" t="s">
        <v>84</v>
      </c>
      <c r="S480" s="101" t="s">
        <v>84</v>
      </c>
      <c r="T480" s="101" t="s">
        <v>84</v>
      </c>
      <c r="U480" s="101" t="s">
        <v>84</v>
      </c>
      <c r="V480" s="101" t="s">
        <v>84</v>
      </c>
      <c r="W480" s="101" t="s">
        <v>84</v>
      </c>
      <c r="X480" s="101" t="s">
        <v>84</v>
      </c>
      <c r="Y480" s="101" t="s">
        <v>81</v>
      </c>
      <c r="Z480" s="103"/>
      <c r="AA480" s="103"/>
      <c r="AB480" s="101" t="s">
        <v>81</v>
      </c>
      <c r="AC480" s="101" t="s">
        <v>81</v>
      </c>
      <c r="AD480" s="101" t="s">
        <v>81</v>
      </c>
      <c r="AE480" s="103"/>
      <c r="AF480" s="103"/>
      <c r="AG480" s="101" t="s">
        <v>81</v>
      </c>
      <c r="AH480" s="101" t="s">
        <v>81</v>
      </c>
      <c r="AI480" s="101" t="s">
        <v>81</v>
      </c>
      <c r="AJ480" s="103"/>
      <c r="AK480" s="103"/>
      <c r="AL480" s="103"/>
      <c r="AM480" s="103"/>
      <c r="AN480" s="103"/>
      <c r="AO480" s="103"/>
      <c r="AP480" s="103"/>
      <c r="AQ480" s="101" t="s">
        <v>81</v>
      </c>
      <c r="AR480" s="103"/>
      <c r="AS480" s="101" t="s">
        <v>81</v>
      </c>
      <c r="AT480" s="52" t="s">
        <v>76</v>
      </c>
    </row>
    <row r="481" spans="1:46" ht="24.5" customHeight="1">
      <c r="A481" s="6">
        <f t="shared" si="7"/>
        <v>474</v>
      </c>
      <c r="B481" s="55">
        <v>12000173</v>
      </c>
      <c r="C481" s="69">
        <v>45520</v>
      </c>
      <c r="D481" s="70">
        <v>47345</v>
      </c>
      <c r="E481" s="101" t="s">
        <v>1164</v>
      </c>
      <c r="F481" s="101" t="s">
        <v>288</v>
      </c>
      <c r="G481" s="101" t="s">
        <v>1165</v>
      </c>
      <c r="H481" s="102" t="s">
        <v>1166</v>
      </c>
      <c r="I481" s="131"/>
      <c r="J481" s="131"/>
      <c r="K481" s="131"/>
      <c r="L481" s="54"/>
      <c r="M481" s="55">
        <v>120001</v>
      </c>
      <c r="N481" s="101" t="s">
        <v>1167</v>
      </c>
      <c r="O481" s="101" t="s">
        <v>288</v>
      </c>
      <c r="P481" s="101" t="s">
        <v>1168</v>
      </c>
      <c r="Q481" s="127">
        <v>333</v>
      </c>
      <c r="R481" s="101" t="s">
        <v>84</v>
      </c>
      <c r="S481" s="101" t="s">
        <v>84</v>
      </c>
      <c r="T481" s="101" t="s">
        <v>84</v>
      </c>
      <c r="U481" s="101" t="s">
        <v>84</v>
      </c>
      <c r="V481" s="101" t="s">
        <v>84</v>
      </c>
      <c r="W481" s="101" t="s">
        <v>84</v>
      </c>
      <c r="X481" s="101" t="s">
        <v>84</v>
      </c>
      <c r="Y481" s="101" t="s">
        <v>84</v>
      </c>
      <c r="Z481" s="106"/>
      <c r="AA481" s="106"/>
      <c r="AB481" s="106"/>
      <c r="AC481" s="106"/>
      <c r="AD481" s="101" t="s">
        <v>81</v>
      </c>
      <c r="AE481" s="106"/>
      <c r="AF481" s="106"/>
      <c r="AG481" s="106"/>
      <c r="AH481" s="106"/>
      <c r="AI481" s="101" t="s">
        <v>81</v>
      </c>
      <c r="AJ481" s="106"/>
      <c r="AK481" s="106"/>
      <c r="AL481" s="106"/>
      <c r="AM481" s="106"/>
      <c r="AN481" s="106"/>
      <c r="AO481" s="106"/>
      <c r="AP481" s="106"/>
      <c r="AQ481" s="101" t="s">
        <v>81</v>
      </c>
      <c r="AR481" s="106"/>
      <c r="AS481" s="101" t="s">
        <v>81</v>
      </c>
      <c r="AT481" s="52" t="s">
        <v>76</v>
      </c>
    </row>
    <row r="482" spans="1:46" ht="24.5" customHeight="1">
      <c r="A482" s="6">
        <f t="shared" si="7"/>
        <v>475</v>
      </c>
      <c r="B482" s="55">
        <v>11000174</v>
      </c>
      <c r="C482" s="69">
        <v>45520</v>
      </c>
      <c r="D482" s="70">
        <v>47345</v>
      </c>
      <c r="E482" s="101" t="s">
        <v>1169</v>
      </c>
      <c r="F482" s="101" t="s">
        <v>78</v>
      </c>
      <c r="G482" s="101" t="s">
        <v>1170</v>
      </c>
      <c r="H482" s="102" t="s">
        <v>1171</v>
      </c>
      <c r="I482" s="68" t="s">
        <v>81</v>
      </c>
      <c r="J482" s="68" t="s">
        <v>81</v>
      </c>
      <c r="K482" s="131"/>
      <c r="L482" s="53" t="s">
        <v>1172</v>
      </c>
      <c r="M482" s="55">
        <v>110001</v>
      </c>
      <c r="N482" s="101" t="s">
        <v>1169</v>
      </c>
      <c r="O482" s="101" t="s">
        <v>78</v>
      </c>
      <c r="P482" s="101" t="s">
        <v>1170</v>
      </c>
      <c r="Q482" s="127">
        <v>672</v>
      </c>
      <c r="R482" s="101" t="s">
        <v>84</v>
      </c>
      <c r="S482" s="101" t="s">
        <v>84</v>
      </c>
      <c r="T482" s="101" t="s">
        <v>84</v>
      </c>
      <c r="U482" s="101" t="s">
        <v>84</v>
      </c>
      <c r="V482" s="101" t="s">
        <v>84</v>
      </c>
      <c r="W482" s="101" t="s">
        <v>84</v>
      </c>
      <c r="X482" s="101" t="s">
        <v>84</v>
      </c>
      <c r="Y482" s="101" t="s">
        <v>84</v>
      </c>
      <c r="Z482" s="106"/>
      <c r="AA482" s="106"/>
      <c r="AB482" s="101" t="s">
        <v>81</v>
      </c>
      <c r="AC482" s="101" t="s">
        <v>81</v>
      </c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1" t="s">
        <v>81</v>
      </c>
      <c r="AS482" s="106"/>
      <c r="AT482" s="52" t="s">
        <v>76</v>
      </c>
    </row>
    <row r="483" spans="1:46" ht="17.25" customHeight="1">
      <c r="A483" s="6">
        <f t="shared" si="7"/>
        <v>476</v>
      </c>
      <c r="B483" s="55">
        <v>13000175</v>
      </c>
      <c r="C483" s="69">
        <v>45520</v>
      </c>
      <c r="D483" s="70">
        <v>47345</v>
      </c>
      <c r="E483" s="101" t="s">
        <v>1173</v>
      </c>
      <c r="F483" s="101" t="s">
        <v>96</v>
      </c>
      <c r="G483" s="101" t="s">
        <v>1174</v>
      </c>
      <c r="H483" s="102" t="s">
        <v>1175</v>
      </c>
      <c r="I483" s="68" t="s">
        <v>81</v>
      </c>
      <c r="J483" s="68" t="s">
        <v>81</v>
      </c>
      <c r="K483" s="131"/>
      <c r="L483" s="54"/>
      <c r="M483" s="55">
        <v>110001</v>
      </c>
      <c r="N483" s="101" t="s">
        <v>1176</v>
      </c>
      <c r="O483" s="101" t="s">
        <v>78</v>
      </c>
      <c r="P483" s="101" t="s">
        <v>1177</v>
      </c>
      <c r="Q483" s="127">
        <v>45</v>
      </c>
      <c r="R483" s="101" t="s">
        <v>84</v>
      </c>
      <c r="S483" s="101" t="s">
        <v>84</v>
      </c>
      <c r="T483" s="101" t="s">
        <v>84</v>
      </c>
      <c r="U483" s="101" t="s">
        <v>84</v>
      </c>
      <c r="V483" s="101" t="s">
        <v>84</v>
      </c>
      <c r="W483" s="101" t="s">
        <v>84</v>
      </c>
      <c r="X483" s="101" t="s">
        <v>84</v>
      </c>
      <c r="Y483" s="101" t="s">
        <v>84</v>
      </c>
      <c r="Z483" s="106"/>
      <c r="AA483" s="106"/>
      <c r="AB483" s="101" t="s">
        <v>81</v>
      </c>
      <c r="AC483" s="101" t="s">
        <v>81</v>
      </c>
      <c r="AD483" s="101" t="s">
        <v>81</v>
      </c>
      <c r="AE483" s="101" t="s">
        <v>81</v>
      </c>
      <c r="AF483" s="106"/>
      <c r="AG483" s="101" t="s">
        <v>81</v>
      </c>
      <c r="AH483" s="101" t="s">
        <v>81</v>
      </c>
      <c r="AI483" s="101" t="s">
        <v>81</v>
      </c>
      <c r="AJ483" s="101" t="s">
        <v>81</v>
      </c>
      <c r="AK483" s="106"/>
      <c r="AL483" s="101" t="s">
        <v>81</v>
      </c>
      <c r="AM483" s="101" t="s">
        <v>81</v>
      </c>
      <c r="AN483" s="101" t="s">
        <v>81</v>
      </c>
      <c r="AO483" s="101" t="s">
        <v>81</v>
      </c>
      <c r="AP483" s="106"/>
      <c r="AQ483" s="106"/>
      <c r="AR483" s="106"/>
      <c r="AS483" s="101" t="s">
        <v>81</v>
      </c>
      <c r="AT483" s="52" t="s">
        <v>76</v>
      </c>
    </row>
    <row r="484" spans="1:46" ht="17.25" customHeight="1">
      <c r="A484" s="6">
        <f t="shared" si="7"/>
        <v>477</v>
      </c>
      <c r="B484" s="71">
        <v>8000176</v>
      </c>
      <c r="C484" s="69">
        <v>45520</v>
      </c>
      <c r="D484" s="70">
        <v>47345</v>
      </c>
      <c r="E484" s="101" t="s">
        <v>1178</v>
      </c>
      <c r="F484" s="101" t="s">
        <v>117</v>
      </c>
      <c r="G484" s="101" t="s">
        <v>1179</v>
      </c>
      <c r="H484" s="102" t="s">
        <v>1180</v>
      </c>
      <c r="I484" s="68" t="s">
        <v>81</v>
      </c>
      <c r="J484" s="131"/>
      <c r="K484" s="131"/>
      <c r="L484" s="54"/>
      <c r="M484" s="57">
        <v>80001</v>
      </c>
      <c r="N484" s="101" t="s">
        <v>1181</v>
      </c>
      <c r="O484" s="101" t="s">
        <v>117</v>
      </c>
      <c r="P484" s="101" t="s">
        <v>1182</v>
      </c>
      <c r="Q484" s="127">
        <v>30000</v>
      </c>
      <c r="R484" s="101" t="s">
        <v>84</v>
      </c>
      <c r="S484" s="101" t="s">
        <v>84</v>
      </c>
      <c r="T484" s="101" t="s">
        <v>84</v>
      </c>
      <c r="U484" s="101" t="s">
        <v>84</v>
      </c>
      <c r="V484" s="101" t="s">
        <v>84</v>
      </c>
      <c r="W484" s="101" t="s">
        <v>84</v>
      </c>
      <c r="X484" s="101" t="s">
        <v>84</v>
      </c>
      <c r="Y484" s="101" t="s">
        <v>84</v>
      </c>
      <c r="Z484" s="106"/>
      <c r="AA484" s="106"/>
      <c r="AB484" s="101" t="s">
        <v>81</v>
      </c>
      <c r="AC484" s="101" t="s">
        <v>81</v>
      </c>
      <c r="AD484" s="101" t="s">
        <v>81</v>
      </c>
      <c r="AE484" s="101" t="s">
        <v>81</v>
      </c>
      <c r="AF484" s="106"/>
      <c r="AG484" s="101" t="s">
        <v>81</v>
      </c>
      <c r="AH484" s="101" t="s">
        <v>81</v>
      </c>
      <c r="AI484" s="101" t="s">
        <v>81</v>
      </c>
      <c r="AJ484" s="101" t="s">
        <v>81</v>
      </c>
      <c r="AK484" s="106"/>
      <c r="AL484" s="101" t="s">
        <v>81</v>
      </c>
      <c r="AM484" s="101" t="s">
        <v>81</v>
      </c>
      <c r="AN484" s="101" t="s">
        <v>81</v>
      </c>
      <c r="AO484" s="101" t="s">
        <v>81</v>
      </c>
      <c r="AP484" s="101" t="s">
        <v>81</v>
      </c>
      <c r="AQ484" s="101" t="s">
        <v>81</v>
      </c>
      <c r="AR484" s="106"/>
      <c r="AS484" s="101" t="s">
        <v>81</v>
      </c>
      <c r="AT484" s="52" t="s">
        <v>76</v>
      </c>
    </row>
    <row r="485" spans="1:46" ht="24.5" customHeight="1">
      <c r="A485" s="6">
        <f t="shared" si="7"/>
        <v>478</v>
      </c>
      <c r="B485" s="55">
        <v>13000177</v>
      </c>
      <c r="C485" s="69">
        <v>45537</v>
      </c>
      <c r="D485" s="70">
        <v>47362</v>
      </c>
      <c r="E485" s="101" t="s">
        <v>1183</v>
      </c>
      <c r="F485" s="101" t="s">
        <v>96</v>
      </c>
      <c r="G485" s="101" t="s">
        <v>1184</v>
      </c>
      <c r="H485" s="102" t="s">
        <v>1185</v>
      </c>
      <c r="I485" s="131"/>
      <c r="J485" s="68" t="s">
        <v>81</v>
      </c>
      <c r="K485" s="131"/>
      <c r="L485" s="53" t="s">
        <v>1186</v>
      </c>
      <c r="M485" s="55">
        <v>130001</v>
      </c>
      <c r="N485" s="101" t="s">
        <v>1187</v>
      </c>
      <c r="O485" s="101" t="s">
        <v>96</v>
      </c>
      <c r="P485" s="101" t="s">
        <v>1184</v>
      </c>
      <c r="Q485" s="127">
        <v>250</v>
      </c>
      <c r="R485" s="101" t="s">
        <v>84</v>
      </c>
      <c r="S485" s="101" t="s">
        <v>84</v>
      </c>
      <c r="T485" s="101" t="s">
        <v>84</v>
      </c>
      <c r="U485" s="101" t="s">
        <v>84</v>
      </c>
      <c r="V485" s="101" t="s">
        <v>84</v>
      </c>
      <c r="W485" s="101" t="s">
        <v>84</v>
      </c>
      <c r="X485" s="101" t="s">
        <v>84</v>
      </c>
      <c r="Y485" s="101" t="s">
        <v>84</v>
      </c>
      <c r="Z485" s="106"/>
      <c r="AA485" s="106"/>
      <c r="AB485" s="101" t="s">
        <v>81</v>
      </c>
      <c r="AC485" s="106"/>
      <c r="AD485" s="106"/>
      <c r="AE485" s="106"/>
      <c r="AF485" s="106"/>
      <c r="AG485" s="101" t="s">
        <v>81</v>
      </c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1" t="s">
        <v>81</v>
      </c>
      <c r="AS485" s="106"/>
      <c r="AT485" s="52" t="s">
        <v>76</v>
      </c>
    </row>
    <row r="486" spans="1:46" ht="24.5" customHeight="1">
      <c r="A486" s="6">
        <f t="shared" si="7"/>
        <v>479</v>
      </c>
      <c r="B486" s="71">
        <v>9000178</v>
      </c>
      <c r="C486" s="69">
        <v>45537</v>
      </c>
      <c r="D486" s="70">
        <v>47362</v>
      </c>
      <c r="E486" s="101" t="s">
        <v>1188</v>
      </c>
      <c r="F486" s="101" t="s">
        <v>163</v>
      </c>
      <c r="G486" s="101" t="s">
        <v>1189</v>
      </c>
      <c r="H486" s="102" t="s">
        <v>1190</v>
      </c>
      <c r="I486" s="68" t="s">
        <v>81</v>
      </c>
      <c r="J486" s="131"/>
      <c r="K486" s="131"/>
      <c r="L486" s="54"/>
      <c r="M486" s="57">
        <v>90001</v>
      </c>
      <c r="N486" s="101" t="s">
        <v>1191</v>
      </c>
      <c r="O486" s="101" t="s">
        <v>163</v>
      </c>
      <c r="P486" s="101" t="s">
        <v>1192</v>
      </c>
      <c r="Q486" s="127">
        <v>2500</v>
      </c>
      <c r="R486" s="101" t="s">
        <v>84</v>
      </c>
      <c r="S486" s="101" t="s">
        <v>84</v>
      </c>
      <c r="T486" s="101" t="s">
        <v>84</v>
      </c>
      <c r="U486" s="101" t="s">
        <v>84</v>
      </c>
      <c r="V486" s="101" t="s">
        <v>84</v>
      </c>
      <c r="W486" s="101" t="s">
        <v>84</v>
      </c>
      <c r="X486" s="101" t="s">
        <v>84</v>
      </c>
      <c r="Y486" s="101" t="s">
        <v>84</v>
      </c>
      <c r="Z486" s="106"/>
      <c r="AA486" s="106"/>
      <c r="AB486" s="101" t="s">
        <v>81</v>
      </c>
      <c r="AC486" s="101" t="s">
        <v>81</v>
      </c>
      <c r="AD486" s="101" t="s">
        <v>81</v>
      </c>
      <c r="AE486" s="106"/>
      <c r="AF486" s="106"/>
      <c r="AG486" s="101" t="s">
        <v>81</v>
      </c>
      <c r="AH486" s="101" t="s">
        <v>81</v>
      </c>
      <c r="AI486" s="101" t="s">
        <v>81</v>
      </c>
      <c r="AJ486" s="106"/>
      <c r="AK486" s="106"/>
      <c r="AL486" s="106"/>
      <c r="AM486" s="106"/>
      <c r="AN486" s="106"/>
      <c r="AO486" s="106"/>
      <c r="AP486" s="106"/>
      <c r="AQ486" s="106"/>
      <c r="AR486" s="101" t="s">
        <v>81</v>
      </c>
      <c r="AS486" s="101" t="s">
        <v>81</v>
      </c>
      <c r="AT486" s="52" t="s">
        <v>76</v>
      </c>
    </row>
    <row r="487" spans="1:46" ht="17.25" customHeight="1">
      <c r="A487" s="6">
        <f t="shared" si="7"/>
        <v>480</v>
      </c>
      <c r="B487" s="55">
        <v>13000179</v>
      </c>
      <c r="C487" s="69">
        <v>45537</v>
      </c>
      <c r="D487" s="70">
        <v>47362</v>
      </c>
      <c r="E487" s="101" t="s">
        <v>1193</v>
      </c>
      <c r="F487" s="101" t="s">
        <v>96</v>
      </c>
      <c r="G487" s="101" t="s">
        <v>1194</v>
      </c>
      <c r="H487" s="102" t="s">
        <v>1195</v>
      </c>
      <c r="I487" s="68" t="s">
        <v>81</v>
      </c>
      <c r="J487" s="68" t="s">
        <v>81</v>
      </c>
      <c r="K487" s="131"/>
      <c r="L487" s="53" t="s">
        <v>1196</v>
      </c>
      <c r="M487" s="55">
        <v>130001</v>
      </c>
      <c r="N487" s="101" t="s">
        <v>1197</v>
      </c>
      <c r="O487" s="101" t="s">
        <v>96</v>
      </c>
      <c r="P487" s="101" t="s">
        <v>1198</v>
      </c>
      <c r="Q487" s="127">
        <v>1280</v>
      </c>
      <c r="R487" s="101" t="s">
        <v>84</v>
      </c>
      <c r="S487" s="101" t="s">
        <v>84</v>
      </c>
      <c r="T487" s="101" t="s">
        <v>84</v>
      </c>
      <c r="U487" s="101" t="s">
        <v>84</v>
      </c>
      <c r="V487" s="101" t="s">
        <v>84</v>
      </c>
      <c r="W487" s="101" t="s">
        <v>84</v>
      </c>
      <c r="X487" s="101" t="s">
        <v>84</v>
      </c>
      <c r="Y487" s="101" t="s">
        <v>84</v>
      </c>
      <c r="Z487" s="106"/>
      <c r="AA487" s="106"/>
      <c r="AB487" s="101" t="s">
        <v>81</v>
      </c>
      <c r="AC487" s="101" t="s">
        <v>81</v>
      </c>
      <c r="AD487" s="101" t="s">
        <v>81</v>
      </c>
      <c r="AE487" s="101" t="s">
        <v>81</v>
      </c>
      <c r="AF487" s="106"/>
      <c r="AG487" s="101" t="s">
        <v>81</v>
      </c>
      <c r="AH487" s="101" t="s">
        <v>81</v>
      </c>
      <c r="AI487" s="101" t="s">
        <v>81</v>
      </c>
      <c r="AJ487" s="101" t="s">
        <v>81</v>
      </c>
      <c r="AK487" s="106"/>
      <c r="AL487" s="101" t="s">
        <v>81</v>
      </c>
      <c r="AM487" s="101" t="s">
        <v>81</v>
      </c>
      <c r="AN487" s="101" t="s">
        <v>81</v>
      </c>
      <c r="AO487" s="101" t="s">
        <v>81</v>
      </c>
      <c r="AP487" s="106"/>
      <c r="AQ487" s="106"/>
      <c r="AR487" s="101" t="s">
        <v>81</v>
      </c>
      <c r="AS487" s="101" t="s">
        <v>81</v>
      </c>
      <c r="AT487" s="52" t="s">
        <v>76</v>
      </c>
    </row>
    <row r="488" spans="1:46" ht="15.75" customHeight="1">
      <c r="A488" s="6">
        <f t="shared" si="7"/>
        <v>481</v>
      </c>
      <c r="B488" s="56"/>
      <c r="C488" s="56"/>
      <c r="D488" s="56"/>
      <c r="E488" s="103"/>
      <c r="F488" s="103"/>
      <c r="G488" s="103"/>
      <c r="H488" s="103"/>
      <c r="I488" s="131"/>
      <c r="J488" s="131"/>
      <c r="K488" s="131"/>
      <c r="L488" s="56"/>
      <c r="M488" s="55">
        <v>120002</v>
      </c>
      <c r="N488" s="101" t="s">
        <v>1199</v>
      </c>
      <c r="O488" s="101" t="s">
        <v>288</v>
      </c>
      <c r="P488" s="101" t="s">
        <v>1200</v>
      </c>
      <c r="Q488" s="127">
        <v>1000</v>
      </c>
      <c r="R488" s="101" t="s">
        <v>84</v>
      </c>
      <c r="S488" s="101" t="s">
        <v>84</v>
      </c>
      <c r="T488" s="101" t="s">
        <v>84</v>
      </c>
      <c r="U488" s="101" t="s">
        <v>84</v>
      </c>
      <c r="V488" s="101" t="s">
        <v>84</v>
      </c>
      <c r="W488" s="101" t="s">
        <v>84</v>
      </c>
      <c r="X488" s="101" t="s">
        <v>84</v>
      </c>
      <c r="Y488" s="101" t="s">
        <v>84</v>
      </c>
      <c r="Z488" s="103"/>
      <c r="AA488" s="103"/>
      <c r="AB488" s="101" t="s">
        <v>81</v>
      </c>
      <c r="AC488" s="101" t="s">
        <v>81</v>
      </c>
      <c r="AD488" s="101" t="s">
        <v>81</v>
      </c>
      <c r="AE488" s="101" t="s">
        <v>81</v>
      </c>
      <c r="AF488" s="103"/>
      <c r="AG488" s="101" t="s">
        <v>81</v>
      </c>
      <c r="AH488" s="101" t="s">
        <v>81</v>
      </c>
      <c r="AI488" s="101" t="s">
        <v>81</v>
      </c>
      <c r="AJ488" s="101" t="s">
        <v>81</v>
      </c>
      <c r="AK488" s="103"/>
      <c r="AL488" s="101" t="s">
        <v>81</v>
      </c>
      <c r="AM488" s="101" t="s">
        <v>81</v>
      </c>
      <c r="AN488" s="101" t="s">
        <v>81</v>
      </c>
      <c r="AO488" s="101" t="s">
        <v>81</v>
      </c>
      <c r="AP488" s="103"/>
      <c r="AQ488" s="103"/>
      <c r="AR488" s="101" t="s">
        <v>81</v>
      </c>
      <c r="AS488" s="101" t="s">
        <v>81</v>
      </c>
      <c r="AT488" s="52" t="s">
        <v>76</v>
      </c>
    </row>
    <row r="489" spans="1:46" ht="17.25" customHeight="1">
      <c r="A489" s="6">
        <f t="shared" si="7"/>
        <v>482</v>
      </c>
      <c r="B489" s="55">
        <v>13000180</v>
      </c>
      <c r="C489" s="69">
        <v>45537</v>
      </c>
      <c r="D489" s="70">
        <v>47362</v>
      </c>
      <c r="E489" s="101" t="s">
        <v>1201</v>
      </c>
      <c r="F489" s="101" t="s">
        <v>96</v>
      </c>
      <c r="G489" s="101" t="s">
        <v>1202</v>
      </c>
      <c r="H489" s="102" t="s">
        <v>1203</v>
      </c>
      <c r="I489" s="68" t="s">
        <v>81</v>
      </c>
      <c r="J489" s="68" t="s">
        <v>81</v>
      </c>
      <c r="K489" s="131"/>
      <c r="L489" s="54"/>
      <c r="M489" s="55">
        <v>130001</v>
      </c>
      <c r="N489" s="101" t="s">
        <v>1204</v>
      </c>
      <c r="O489" s="101" t="s">
        <v>96</v>
      </c>
      <c r="P489" s="101" t="s">
        <v>1205</v>
      </c>
      <c r="Q489" s="127">
        <v>1000</v>
      </c>
      <c r="R489" s="101" t="s">
        <v>84</v>
      </c>
      <c r="S489" s="101" t="s">
        <v>84</v>
      </c>
      <c r="T489" s="101" t="s">
        <v>84</v>
      </c>
      <c r="U489" s="101" t="s">
        <v>84</v>
      </c>
      <c r="V489" s="101" t="s">
        <v>84</v>
      </c>
      <c r="W489" s="101" t="s">
        <v>84</v>
      </c>
      <c r="X489" s="101" t="s">
        <v>84</v>
      </c>
      <c r="Y489" s="101" t="s">
        <v>84</v>
      </c>
      <c r="Z489" s="106"/>
      <c r="AA489" s="106"/>
      <c r="AB489" s="101" t="s">
        <v>81</v>
      </c>
      <c r="AC489" s="101" t="s">
        <v>81</v>
      </c>
      <c r="AD489" s="101" t="s">
        <v>81</v>
      </c>
      <c r="AE489" s="106"/>
      <c r="AF489" s="106"/>
      <c r="AG489" s="101" t="s">
        <v>81</v>
      </c>
      <c r="AH489" s="101" t="s">
        <v>81</v>
      </c>
      <c r="AI489" s="101" t="s">
        <v>81</v>
      </c>
      <c r="AJ489" s="106"/>
      <c r="AK489" s="106"/>
      <c r="AL489" s="106"/>
      <c r="AM489" s="106"/>
      <c r="AN489" s="106"/>
      <c r="AO489" s="106"/>
      <c r="AP489" s="106"/>
      <c r="AQ489" s="106"/>
      <c r="AR489" s="101" t="s">
        <v>81</v>
      </c>
      <c r="AS489" s="106"/>
      <c r="AT489" s="52" t="s">
        <v>76</v>
      </c>
    </row>
    <row r="490" spans="1:46" ht="15.75" customHeight="1">
      <c r="A490" s="6">
        <f t="shared" si="7"/>
        <v>483</v>
      </c>
      <c r="B490" s="55">
        <v>11000181</v>
      </c>
      <c r="C490" s="69">
        <v>45537</v>
      </c>
      <c r="D490" s="70">
        <v>47362</v>
      </c>
      <c r="E490" s="101" t="s">
        <v>1206</v>
      </c>
      <c r="F490" s="101" t="s">
        <v>78</v>
      </c>
      <c r="G490" s="101" t="s">
        <v>1207</v>
      </c>
      <c r="H490" s="102" t="s">
        <v>1208</v>
      </c>
      <c r="I490" s="68" t="s">
        <v>81</v>
      </c>
      <c r="J490" s="131"/>
      <c r="K490" s="131"/>
      <c r="L490" s="54"/>
      <c r="M490" s="55">
        <v>110001</v>
      </c>
      <c r="N490" s="101" t="s">
        <v>1209</v>
      </c>
      <c r="O490" s="101" t="s">
        <v>78</v>
      </c>
      <c r="P490" s="101" t="s">
        <v>1210</v>
      </c>
      <c r="Q490" s="127">
        <v>380</v>
      </c>
      <c r="R490" s="101" t="s">
        <v>84</v>
      </c>
      <c r="S490" s="101" t="s">
        <v>84</v>
      </c>
      <c r="T490" s="101" t="s">
        <v>84</v>
      </c>
      <c r="U490" s="101" t="s">
        <v>84</v>
      </c>
      <c r="V490" s="101" t="s">
        <v>84</v>
      </c>
      <c r="W490" s="101" t="s">
        <v>84</v>
      </c>
      <c r="X490" s="101" t="s">
        <v>84</v>
      </c>
      <c r="Y490" s="101" t="s">
        <v>81</v>
      </c>
      <c r="Z490" s="106"/>
      <c r="AA490" s="106"/>
      <c r="AB490" s="101" t="s">
        <v>81</v>
      </c>
      <c r="AC490" s="101" t="s">
        <v>81</v>
      </c>
      <c r="AD490" s="101" t="s">
        <v>81</v>
      </c>
      <c r="AE490" s="101" t="s">
        <v>81</v>
      </c>
      <c r="AF490" s="106"/>
      <c r="AG490" s="101" t="s">
        <v>81</v>
      </c>
      <c r="AH490" s="101" t="s">
        <v>81</v>
      </c>
      <c r="AI490" s="101" t="s">
        <v>81</v>
      </c>
      <c r="AJ490" s="101" t="s">
        <v>81</v>
      </c>
      <c r="AK490" s="106"/>
      <c r="AL490" s="106"/>
      <c r="AM490" s="106"/>
      <c r="AN490" s="106"/>
      <c r="AO490" s="106"/>
      <c r="AP490" s="106"/>
      <c r="AQ490" s="101" t="s">
        <v>81</v>
      </c>
      <c r="AR490" s="106"/>
      <c r="AS490" s="106"/>
      <c r="AT490" s="52" t="s">
        <v>76</v>
      </c>
    </row>
    <row r="491" spans="1:46" ht="31.5" customHeight="1">
      <c r="A491" s="6">
        <f t="shared" si="7"/>
        <v>484</v>
      </c>
      <c r="B491" s="55">
        <v>13000182</v>
      </c>
      <c r="C491" s="69">
        <v>45537</v>
      </c>
      <c r="D491" s="70">
        <v>47362</v>
      </c>
      <c r="E491" s="101" t="s">
        <v>1211</v>
      </c>
      <c r="F491" s="101" t="s">
        <v>96</v>
      </c>
      <c r="G491" s="105" t="s">
        <v>1212</v>
      </c>
      <c r="H491" s="102" t="s">
        <v>1213</v>
      </c>
      <c r="I491" s="68" t="s">
        <v>81</v>
      </c>
      <c r="J491" s="68" t="s">
        <v>81</v>
      </c>
      <c r="K491" s="131"/>
      <c r="L491" s="54"/>
      <c r="M491" s="55">
        <v>110001</v>
      </c>
      <c r="N491" s="101" t="s">
        <v>1214</v>
      </c>
      <c r="O491" s="101" t="s">
        <v>78</v>
      </c>
      <c r="P491" s="105" t="s">
        <v>1215</v>
      </c>
      <c r="Q491" s="127">
        <v>1125</v>
      </c>
      <c r="R491" s="101" t="s">
        <v>84</v>
      </c>
      <c r="S491" s="101" t="s">
        <v>84</v>
      </c>
      <c r="T491" s="101" t="s">
        <v>84</v>
      </c>
      <c r="U491" s="101" t="s">
        <v>84</v>
      </c>
      <c r="V491" s="101" t="s">
        <v>84</v>
      </c>
      <c r="W491" s="101" t="s">
        <v>84</v>
      </c>
      <c r="X491" s="101" t="s">
        <v>81</v>
      </c>
      <c r="Y491" s="101" t="s">
        <v>84</v>
      </c>
      <c r="Z491" s="106"/>
      <c r="AA491" s="106"/>
      <c r="AB491" s="101" t="s">
        <v>81</v>
      </c>
      <c r="AC491" s="101" t="s">
        <v>81</v>
      </c>
      <c r="AD491" s="101" t="s">
        <v>81</v>
      </c>
      <c r="AE491" s="106"/>
      <c r="AF491" s="106"/>
      <c r="AG491" s="101" t="s">
        <v>81</v>
      </c>
      <c r="AH491" s="101" t="s">
        <v>81</v>
      </c>
      <c r="AI491" s="101" t="s">
        <v>81</v>
      </c>
      <c r="AJ491" s="106"/>
      <c r="AK491" s="106"/>
      <c r="AL491" s="101" t="s">
        <v>81</v>
      </c>
      <c r="AM491" s="101" t="s">
        <v>81</v>
      </c>
      <c r="AN491" s="101" t="s">
        <v>81</v>
      </c>
      <c r="AO491" s="106"/>
      <c r="AP491" s="101" t="s">
        <v>81</v>
      </c>
      <c r="AQ491" s="106"/>
      <c r="AR491" s="101" t="s">
        <v>81</v>
      </c>
      <c r="AS491" s="101" t="s">
        <v>81</v>
      </c>
      <c r="AT491" s="52" t="s">
        <v>76</v>
      </c>
    </row>
    <row r="492" spans="1:46" ht="24.5" customHeight="1">
      <c r="A492" s="6">
        <f t="shared" si="7"/>
        <v>485</v>
      </c>
      <c r="B492" s="55">
        <v>11000183</v>
      </c>
      <c r="C492" s="69">
        <v>45552</v>
      </c>
      <c r="D492" s="70">
        <v>47377</v>
      </c>
      <c r="E492" s="101" t="s">
        <v>1216</v>
      </c>
      <c r="F492" s="101" t="s">
        <v>78</v>
      </c>
      <c r="G492" s="101" t="s">
        <v>1217</v>
      </c>
      <c r="H492" s="102" t="s">
        <v>1218</v>
      </c>
      <c r="I492" s="131"/>
      <c r="J492" s="131"/>
      <c r="K492" s="131"/>
      <c r="L492" s="53" t="s">
        <v>1219</v>
      </c>
      <c r="M492" s="55">
        <v>110001</v>
      </c>
      <c r="N492" s="101" t="s">
        <v>1220</v>
      </c>
      <c r="O492" s="101" t="s">
        <v>78</v>
      </c>
      <c r="P492" s="101" t="s">
        <v>1221</v>
      </c>
      <c r="Q492" s="127">
        <v>450</v>
      </c>
      <c r="R492" s="101" t="s">
        <v>84</v>
      </c>
      <c r="S492" s="101" t="s">
        <v>84</v>
      </c>
      <c r="T492" s="101" t="s">
        <v>84</v>
      </c>
      <c r="U492" s="101" t="s">
        <v>84</v>
      </c>
      <c r="V492" s="101" t="s">
        <v>84</v>
      </c>
      <c r="W492" s="101" t="s">
        <v>84</v>
      </c>
      <c r="X492" s="101" t="s">
        <v>84</v>
      </c>
      <c r="Y492" s="101" t="s">
        <v>84</v>
      </c>
      <c r="Z492" s="106"/>
      <c r="AA492" s="106"/>
      <c r="AB492" s="101" t="s">
        <v>81</v>
      </c>
      <c r="AC492" s="101" t="s">
        <v>81</v>
      </c>
      <c r="AD492" s="101" t="s">
        <v>81</v>
      </c>
      <c r="AE492" s="106"/>
      <c r="AF492" s="106"/>
      <c r="AG492" s="101" t="s">
        <v>81</v>
      </c>
      <c r="AH492" s="101" t="s">
        <v>81</v>
      </c>
      <c r="AI492" s="101" t="s">
        <v>81</v>
      </c>
      <c r="AJ492" s="106"/>
      <c r="AK492" s="106"/>
      <c r="AL492" s="106"/>
      <c r="AM492" s="106"/>
      <c r="AN492" s="106"/>
      <c r="AO492" s="106"/>
      <c r="AP492" s="106"/>
      <c r="AQ492" s="106"/>
      <c r="AR492" s="101" t="s">
        <v>81</v>
      </c>
      <c r="AS492" s="101" t="s">
        <v>81</v>
      </c>
      <c r="AT492" s="52" t="s">
        <v>76</v>
      </c>
    </row>
    <row r="493" spans="1:46" ht="24.5" customHeight="1">
      <c r="A493" s="6">
        <f t="shared" si="7"/>
        <v>486</v>
      </c>
      <c r="B493" s="55">
        <v>13000184</v>
      </c>
      <c r="C493" s="69">
        <v>45552</v>
      </c>
      <c r="D493" s="70">
        <v>47377</v>
      </c>
      <c r="E493" s="101" t="s">
        <v>1222</v>
      </c>
      <c r="F493" s="101" t="s">
        <v>96</v>
      </c>
      <c r="G493" s="101" t="s">
        <v>1223</v>
      </c>
      <c r="H493" s="102" t="s">
        <v>1224</v>
      </c>
      <c r="I493" s="131"/>
      <c r="J493" s="131"/>
      <c r="K493" s="131"/>
      <c r="L493" s="54"/>
      <c r="M493" s="55">
        <v>120001</v>
      </c>
      <c r="N493" s="101" t="s">
        <v>1225</v>
      </c>
      <c r="O493" s="101" t="s">
        <v>288</v>
      </c>
      <c r="P493" s="101" t="s">
        <v>1226</v>
      </c>
      <c r="Q493" s="127">
        <v>3000</v>
      </c>
      <c r="R493" s="101" t="s">
        <v>84</v>
      </c>
      <c r="S493" s="101" t="s">
        <v>84</v>
      </c>
      <c r="T493" s="101" t="s">
        <v>84</v>
      </c>
      <c r="U493" s="101" t="s">
        <v>84</v>
      </c>
      <c r="V493" s="101" t="s">
        <v>84</v>
      </c>
      <c r="W493" s="101" t="s">
        <v>84</v>
      </c>
      <c r="X493" s="101" t="s">
        <v>84</v>
      </c>
      <c r="Y493" s="101" t="s">
        <v>84</v>
      </c>
      <c r="Z493" s="106"/>
      <c r="AA493" s="106"/>
      <c r="AB493" s="106"/>
      <c r="AC493" s="106"/>
      <c r="AD493" s="101" t="s">
        <v>81</v>
      </c>
      <c r="AE493" s="106"/>
      <c r="AF493" s="106"/>
      <c r="AG493" s="106"/>
      <c r="AH493" s="106"/>
      <c r="AI493" s="101" t="s">
        <v>81</v>
      </c>
      <c r="AJ493" s="106"/>
      <c r="AK493" s="106"/>
      <c r="AL493" s="106"/>
      <c r="AM493" s="106"/>
      <c r="AN493" s="101" t="s">
        <v>81</v>
      </c>
      <c r="AO493" s="106"/>
      <c r="AP493" s="106"/>
      <c r="AQ493" s="106"/>
      <c r="AR493" s="101" t="s">
        <v>81</v>
      </c>
      <c r="AS493" s="101" t="s">
        <v>81</v>
      </c>
      <c r="AT493" s="52" t="s">
        <v>76</v>
      </c>
    </row>
    <row r="494" spans="1:46" ht="24.5" customHeight="1">
      <c r="A494" s="6">
        <f t="shared" si="7"/>
        <v>487</v>
      </c>
      <c r="B494" s="56"/>
      <c r="C494" s="56"/>
      <c r="D494" s="56"/>
      <c r="E494" s="103"/>
      <c r="F494" s="103"/>
      <c r="G494" s="103"/>
      <c r="H494" s="103"/>
      <c r="I494" s="131"/>
      <c r="J494" s="131"/>
      <c r="K494" s="131"/>
      <c r="L494" s="56"/>
      <c r="M494" s="55">
        <v>120002</v>
      </c>
      <c r="N494" s="101" t="s">
        <v>1227</v>
      </c>
      <c r="O494" s="101" t="s">
        <v>288</v>
      </c>
      <c r="P494" s="101" t="s">
        <v>1228</v>
      </c>
      <c r="Q494" s="127">
        <v>3000</v>
      </c>
      <c r="R494" s="101" t="s">
        <v>84</v>
      </c>
      <c r="S494" s="101" t="s">
        <v>84</v>
      </c>
      <c r="T494" s="101" t="s">
        <v>84</v>
      </c>
      <c r="U494" s="101" t="s">
        <v>84</v>
      </c>
      <c r="V494" s="101" t="s">
        <v>84</v>
      </c>
      <c r="W494" s="101" t="s">
        <v>84</v>
      </c>
      <c r="X494" s="101" t="s">
        <v>84</v>
      </c>
      <c r="Y494" s="101" t="s">
        <v>84</v>
      </c>
      <c r="Z494" s="103"/>
      <c r="AA494" s="103"/>
      <c r="AB494" s="103"/>
      <c r="AC494" s="103"/>
      <c r="AD494" s="101" t="s">
        <v>81</v>
      </c>
      <c r="AE494" s="103"/>
      <c r="AF494" s="103"/>
      <c r="AG494" s="103"/>
      <c r="AH494" s="103"/>
      <c r="AI494" s="101" t="s">
        <v>81</v>
      </c>
      <c r="AJ494" s="103"/>
      <c r="AK494" s="103"/>
      <c r="AL494" s="103"/>
      <c r="AM494" s="103"/>
      <c r="AN494" s="101" t="s">
        <v>81</v>
      </c>
      <c r="AO494" s="103"/>
      <c r="AP494" s="103"/>
      <c r="AQ494" s="103"/>
      <c r="AR494" s="101" t="s">
        <v>81</v>
      </c>
      <c r="AS494" s="101" t="s">
        <v>81</v>
      </c>
      <c r="AT494" s="52" t="s">
        <v>76</v>
      </c>
    </row>
    <row r="495" spans="1:46" ht="24.5" customHeight="1">
      <c r="A495" s="6">
        <f t="shared" si="7"/>
        <v>488</v>
      </c>
      <c r="B495" s="55">
        <v>13000185</v>
      </c>
      <c r="C495" s="69">
        <v>45552</v>
      </c>
      <c r="D495" s="70">
        <v>47377</v>
      </c>
      <c r="E495" s="101" t="s">
        <v>1229</v>
      </c>
      <c r="F495" s="101" t="s">
        <v>96</v>
      </c>
      <c r="G495" s="101" t="s">
        <v>1230</v>
      </c>
      <c r="H495" s="102" t="s">
        <v>1231</v>
      </c>
      <c r="I495" s="131"/>
      <c r="J495" s="68" t="s">
        <v>81</v>
      </c>
      <c r="K495" s="131"/>
      <c r="L495" s="53" t="s">
        <v>1232</v>
      </c>
      <c r="M495" s="55">
        <v>130001</v>
      </c>
      <c r="N495" s="101" t="s">
        <v>1233</v>
      </c>
      <c r="O495" s="101" t="s">
        <v>96</v>
      </c>
      <c r="P495" s="101" t="s">
        <v>1234</v>
      </c>
      <c r="Q495" s="127">
        <v>150</v>
      </c>
      <c r="R495" s="101" t="s">
        <v>84</v>
      </c>
      <c r="S495" s="101" t="s">
        <v>84</v>
      </c>
      <c r="T495" s="101" t="s">
        <v>84</v>
      </c>
      <c r="U495" s="101" t="s">
        <v>84</v>
      </c>
      <c r="V495" s="101" t="s">
        <v>84</v>
      </c>
      <c r="W495" s="101" t="s">
        <v>84</v>
      </c>
      <c r="X495" s="101" t="s">
        <v>84</v>
      </c>
      <c r="Y495" s="101" t="s">
        <v>84</v>
      </c>
      <c r="Z495" s="106"/>
      <c r="AA495" s="106"/>
      <c r="AB495" s="101" t="s">
        <v>81</v>
      </c>
      <c r="AC495" s="101" t="s">
        <v>81</v>
      </c>
      <c r="AD495" s="101" t="s">
        <v>81</v>
      </c>
      <c r="AE495" s="106"/>
      <c r="AF495" s="106"/>
      <c r="AG495" s="101" t="s">
        <v>81</v>
      </c>
      <c r="AH495" s="101" t="s">
        <v>81</v>
      </c>
      <c r="AI495" s="101" t="s">
        <v>81</v>
      </c>
      <c r="AJ495" s="106"/>
      <c r="AK495" s="106"/>
      <c r="AL495" s="106"/>
      <c r="AM495" s="106"/>
      <c r="AN495" s="106"/>
      <c r="AO495" s="106"/>
      <c r="AP495" s="106"/>
      <c r="AQ495" s="106"/>
      <c r="AR495" s="101" t="s">
        <v>81</v>
      </c>
      <c r="AS495" s="101" t="s">
        <v>81</v>
      </c>
      <c r="AT495" s="52" t="s">
        <v>76</v>
      </c>
    </row>
    <row r="496" spans="1:46" ht="17.25" customHeight="1">
      <c r="A496" s="6">
        <f t="shared" si="7"/>
        <v>489</v>
      </c>
      <c r="B496" s="71">
        <v>8000186</v>
      </c>
      <c r="C496" s="69">
        <v>45552</v>
      </c>
      <c r="D496" s="70">
        <v>47377</v>
      </c>
      <c r="E496" s="101" t="s">
        <v>1235</v>
      </c>
      <c r="F496" s="101" t="s">
        <v>117</v>
      </c>
      <c r="G496" s="101" t="s">
        <v>1236</v>
      </c>
      <c r="H496" s="102" t="s">
        <v>1237</v>
      </c>
      <c r="I496" s="68" t="s">
        <v>81</v>
      </c>
      <c r="J496" s="131"/>
      <c r="K496" s="131"/>
      <c r="L496" s="54"/>
      <c r="M496" s="57">
        <v>80001</v>
      </c>
      <c r="N496" s="101" t="s">
        <v>1238</v>
      </c>
      <c r="O496" s="101" t="s">
        <v>117</v>
      </c>
      <c r="P496" s="101" t="s">
        <v>1239</v>
      </c>
      <c r="Q496" s="127">
        <v>6000</v>
      </c>
      <c r="R496" s="101" t="s">
        <v>84</v>
      </c>
      <c r="S496" s="101" t="s">
        <v>84</v>
      </c>
      <c r="T496" s="101" t="s">
        <v>84</v>
      </c>
      <c r="U496" s="101" t="s">
        <v>84</v>
      </c>
      <c r="V496" s="101" t="s">
        <v>84</v>
      </c>
      <c r="W496" s="101" t="s">
        <v>84</v>
      </c>
      <c r="X496" s="101" t="s">
        <v>81</v>
      </c>
      <c r="Y496" s="101" t="s">
        <v>84</v>
      </c>
      <c r="Z496" s="106"/>
      <c r="AA496" s="106"/>
      <c r="AB496" s="101" t="s">
        <v>81</v>
      </c>
      <c r="AC496" s="101" t="s">
        <v>81</v>
      </c>
      <c r="AD496" s="101" t="s">
        <v>81</v>
      </c>
      <c r="AE496" s="101" t="s">
        <v>81</v>
      </c>
      <c r="AF496" s="106"/>
      <c r="AG496" s="101" t="s">
        <v>81</v>
      </c>
      <c r="AH496" s="101" t="s">
        <v>81</v>
      </c>
      <c r="AI496" s="101" t="s">
        <v>81</v>
      </c>
      <c r="AJ496" s="101" t="s">
        <v>81</v>
      </c>
      <c r="AK496" s="106"/>
      <c r="AL496" s="106"/>
      <c r="AM496" s="106"/>
      <c r="AN496" s="106"/>
      <c r="AO496" s="106"/>
      <c r="AP496" s="106"/>
      <c r="AQ496" s="106"/>
      <c r="AR496" s="106"/>
      <c r="AS496" s="101" t="s">
        <v>81</v>
      </c>
      <c r="AT496" s="52" t="s">
        <v>76</v>
      </c>
    </row>
    <row r="497" spans="1:46" ht="24.5" customHeight="1">
      <c r="A497" s="6">
        <f t="shared" si="7"/>
        <v>490</v>
      </c>
      <c r="B497" s="56"/>
      <c r="C497" s="56"/>
      <c r="D497" s="56"/>
      <c r="E497" s="103"/>
      <c r="F497" s="103"/>
      <c r="G497" s="103"/>
      <c r="H497" s="103"/>
      <c r="I497" s="131"/>
      <c r="J497" s="131"/>
      <c r="K497" s="131"/>
      <c r="L497" s="56"/>
      <c r="M497" s="57">
        <v>80002</v>
      </c>
      <c r="N497" s="101" t="s">
        <v>1240</v>
      </c>
      <c r="O497" s="101" t="s">
        <v>117</v>
      </c>
      <c r="P497" s="101" t="s">
        <v>1241</v>
      </c>
      <c r="Q497" s="127">
        <v>1185</v>
      </c>
      <c r="R497" s="101" t="s">
        <v>84</v>
      </c>
      <c r="S497" s="101" t="s">
        <v>81</v>
      </c>
      <c r="T497" s="101" t="s">
        <v>84</v>
      </c>
      <c r="U497" s="101" t="s">
        <v>84</v>
      </c>
      <c r="V497" s="101" t="s">
        <v>84</v>
      </c>
      <c r="W497" s="101" t="s">
        <v>84</v>
      </c>
      <c r="X497" s="101" t="s">
        <v>81</v>
      </c>
      <c r="Y497" s="101" t="s">
        <v>84</v>
      </c>
      <c r="Z497" s="103"/>
      <c r="AA497" s="103"/>
      <c r="AB497" s="101" t="s">
        <v>81</v>
      </c>
      <c r="AC497" s="101" t="s">
        <v>81</v>
      </c>
      <c r="AD497" s="101" t="s">
        <v>81</v>
      </c>
      <c r="AE497" s="101" t="s">
        <v>81</v>
      </c>
      <c r="AF497" s="103"/>
      <c r="AG497" s="101" t="s">
        <v>81</v>
      </c>
      <c r="AH497" s="101" t="s">
        <v>81</v>
      </c>
      <c r="AI497" s="101" t="s">
        <v>81</v>
      </c>
      <c r="AJ497" s="101" t="s">
        <v>81</v>
      </c>
      <c r="AK497" s="103"/>
      <c r="AL497" s="103"/>
      <c r="AM497" s="103"/>
      <c r="AN497" s="103"/>
      <c r="AO497" s="103"/>
      <c r="AP497" s="103"/>
      <c r="AQ497" s="103"/>
      <c r="AR497" s="103"/>
      <c r="AS497" s="101" t="s">
        <v>81</v>
      </c>
      <c r="AT497" s="52" t="s">
        <v>76</v>
      </c>
    </row>
    <row r="498" spans="1:46" ht="17.25" customHeight="1">
      <c r="A498" s="6">
        <f t="shared" si="7"/>
        <v>491</v>
      </c>
      <c r="B498" s="56"/>
      <c r="C498" s="56"/>
      <c r="D498" s="56"/>
      <c r="E498" s="103"/>
      <c r="F498" s="103"/>
      <c r="G498" s="103"/>
      <c r="H498" s="103"/>
      <c r="I498" s="131"/>
      <c r="J498" s="131"/>
      <c r="K498" s="131"/>
      <c r="L498" s="56"/>
      <c r="M498" s="57">
        <v>80003</v>
      </c>
      <c r="N498" s="101" t="s">
        <v>1242</v>
      </c>
      <c r="O498" s="101" t="s">
        <v>117</v>
      </c>
      <c r="P498" s="101" t="s">
        <v>1243</v>
      </c>
      <c r="Q498" s="127">
        <v>21553</v>
      </c>
      <c r="R498" s="101" t="s">
        <v>84</v>
      </c>
      <c r="S498" s="101" t="s">
        <v>81</v>
      </c>
      <c r="T498" s="101" t="s">
        <v>84</v>
      </c>
      <c r="U498" s="101" t="s">
        <v>84</v>
      </c>
      <c r="V498" s="101" t="s">
        <v>84</v>
      </c>
      <c r="W498" s="101" t="s">
        <v>84</v>
      </c>
      <c r="X498" s="101" t="s">
        <v>81</v>
      </c>
      <c r="Y498" s="101" t="s">
        <v>84</v>
      </c>
      <c r="Z498" s="103"/>
      <c r="AA498" s="103"/>
      <c r="AB498" s="101" t="s">
        <v>81</v>
      </c>
      <c r="AC498" s="101" t="s">
        <v>81</v>
      </c>
      <c r="AD498" s="101" t="s">
        <v>81</v>
      </c>
      <c r="AE498" s="101" t="s">
        <v>81</v>
      </c>
      <c r="AF498" s="103"/>
      <c r="AG498" s="101" t="s">
        <v>81</v>
      </c>
      <c r="AH498" s="101" t="s">
        <v>81</v>
      </c>
      <c r="AI498" s="101" t="s">
        <v>81</v>
      </c>
      <c r="AJ498" s="101" t="s">
        <v>81</v>
      </c>
      <c r="AK498" s="103"/>
      <c r="AL498" s="103"/>
      <c r="AM498" s="103"/>
      <c r="AN498" s="103"/>
      <c r="AO498" s="103"/>
      <c r="AP498" s="103"/>
      <c r="AQ498" s="103"/>
      <c r="AR498" s="103"/>
      <c r="AS498" s="101" t="s">
        <v>81</v>
      </c>
      <c r="AT498" s="52" t="s">
        <v>76</v>
      </c>
    </row>
    <row r="499" spans="1:46" ht="17.25" customHeight="1">
      <c r="A499" s="6">
        <f t="shared" si="7"/>
        <v>492</v>
      </c>
      <c r="B499" s="54"/>
      <c r="C499" s="54"/>
      <c r="D499" s="54"/>
      <c r="E499" s="106"/>
      <c r="F499" s="106"/>
      <c r="G499" s="106"/>
      <c r="H499" s="106"/>
      <c r="I499" s="131"/>
      <c r="J499" s="131"/>
      <c r="K499" s="131"/>
      <c r="L499" s="54"/>
      <c r="M499" s="57">
        <v>80004</v>
      </c>
      <c r="N499" s="101" t="s">
        <v>1244</v>
      </c>
      <c r="O499" s="101" t="s">
        <v>117</v>
      </c>
      <c r="P499" s="101" t="s">
        <v>1245</v>
      </c>
      <c r="Q499" s="127">
        <v>16262</v>
      </c>
      <c r="R499" s="101" t="s">
        <v>84</v>
      </c>
      <c r="S499" s="101" t="s">
        <v>81</v>
      </c>
      <c r="T499" s="101" t="s">
        <v>84</v>
      </c>
      <c r="U499" s="101" t="s">
        <v>84</v>
      </c>
      <c r="V499" s="101" t="s">
        <v>84</v>
      </c>
      <c r="W499" s="101" t="s">
        <v>84</v>
      </c>
      <c r="X499" s="101" t="s">
        <v>84</v>
      </c>
      <c r="Y499" s="101" t="s">
        <v>84</v>
      </c>
      <c r="Z499" s="106"/>
      <c r="AA499" s="106"/>
      <c r="AB499" s="101" t="s">
        <v>81</v>
      </c>
      <c r="AC499" s="101" t="s">
        <v>81</v>
      </c>
      <c r="AD499" s="101" t="s">
        <v>81</v>
      </c>
      <c r="AE499" s="101" t="s">
        <v>81</v>
      </c>
      <c r="AF499" s="106"/>
      <c r="AG499" s="101" t="s">
        <v>81</v>
      </c>
      <c r="AH499" s="101" t="s">
        <v>81</v>
      </c>
      <c r="AI499" s="101" t="s">
        <v>81</v>
      </c>
      <c r="AJ499" s="101" t="s">
        <v>81</v>
      </c>
      <c r="AK499" s="106"/>
      <c r="AL499" s="106"/>
      <c r="AM499" s="106"/>
      <c r="AN499" s="106"/>
      <c r="AO499" s="106"/>
      <c r="AP499" s="106"/>
      <c r="AQ499" s="106"/>
      <c r="AR499" s="106"/>
      <c r="AS499" s="101" t="s">
        <v>81</v>
      </c>
      <c r="AT499" s="52" t="s">
        <v>76</v>
      </c>
    </row>
    <row r="500" spans="1:46" ht="24.5" customHeight="1">
      <c r="A500" s="6">
        <f t="shared" si="7"/>
        <v>493</v>
      </c>
      <c r="B500" s="55">
        <v>12000187</v>
      </c>
      <c r="C500" s="69">
        <v>45566</v>
      </c>
      <c r="D500" s="70">
        <v>47391</v>
      </c>
      <c r="E500" s="101" t="s">
        <v>1246</v>
      </c>
      <c r="F500" s="101" t="s">
        <v>288</v>
      </c>
      <c r="G500" s="101" t="s">
        <v>1247</v>
      </c>
      <c r="H500" s="102" t="s">
        <v>1248</v>
      </c>
      <c r="I500" s="68" t="s">
        <v>81</v>
      </c>
      <c r="J500" s="131"/>
      <c r="K500" s="131"/>
      <c r="L500" s="54"/>
      <c r="M500" s="55">
        <v>120001</v>
      </c>
      <c r="N500" s="101" t="s">
        <v>1249</v>
      </c>
      <c r="O500" s="101" t="s">
        <v>288</v>
      </c>
      <c r="P500" s="101" t="s">
        <v>1250</v>
      </c>
      <c r="Q500" s="127">
        <v>295</v>
      </c>
      <c r="R500" s="101" t="s">
        <v>84</v>
      </c>
      <c r="S500" s="101" t="s">
        <v>84</v>
      </c>
      <c r="T500" s="101" t="s">
        <v>84</v>
      </c>
      <c r="U500" s="101" t="s">
        <v>84</v>
      </c>
      <c r="V500" s="101" t="s">
        <v>84</v>
      </c>
      <c r="W500" s="101" t="s">
        <v>84</v>
      </c>
      <c r="X500" s="101" t="s">
        <v>84</v>
      </c>
      <c r="Y500" s="101" t="s">
        <v>84</v>
      </c>
      <c r="Z500" s="106"/>
      <c r="AA500" s="106"/>
      <c r="AB500" s="101" t="s">
        <v>81</v>
      </c>
      <c r="AC500" s="101" t="s">
        <v>81</v>
      </c>
      <c r="AD500" s="106"/>
      <c r="AE500" s="106"/>
      <c r="AF500" s="106"/>
      <c r="AG500" s="101" t="s">
        <v>81</v>
      </c>
      <c r="AH500" s="101" t="s">
        <v>81</v>
      </c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1" t="s">
        <v>81</v>
      </c>
      <c r="AS500" s="106"/>
      <c r="AT500" s="52" t="s">
        <v>76</v>
      </c>
    </row>
    <row r="501" spans="1:46" ht="17.25" customHeight="1">
      <c r="A501" s="6">
        <f t="shared" si="7"/>
        <v>494</v>
      </c>
      <c r="B501" s="54"/>
      <c r="C501" s="54"/>
      <c r="D501" s="54"/>
      <c r="E501" s="106"/>
      <c r="F501" s="106"/>
      <c r="G501" s="106"/>
      <c r="H501" s="106"/>
      <c r="I501" s="131"/>
      <c r="J501" s="131"/>
      <c r="K501" s="131"/>
      <c r="L501" s="54"/>
      <c r="M501" s="55">
        <v>120002</v>
      </c>
      <c r="N501" s="101" t="s">
        <v>1251</v>
      </c>
      <c r="O501" s="101" t="s">
        <v>288</v>
      </c>
      <c r="P501" s="101" t="s">
        <v>1252</v>
      </c>
      <c r="Q501" s="127">
        <v>298</v>
      </c>
      <c r="R501" s="101" t="s">
        <v>84</v>
      </c>
      <c r="S501" s="101" t="s">
        <v>84</v>
      </c>
      <c r="T501" s="101" t="s">
        <v>84</v>
      </c>
      <c r="U501" s="101" t="s">
        <v>84</v>
      </c>
      <c r="V501" s="101" t="s">
        <v>84</v>
      </c>
      <c r="W501" s="101" t="s">
        <v>84</v>
      </c>
      <c r="X501" s="101" t="s">
        <v>84</v>
      </c>
      <c r="Y501" s="101" t="s">
        <v>84</v>
      </c>
      <c r="Z501" s="106"/>
      <c r="AA501" s="106"/>
      <c r="AB501" s="101" t="s">
        <v>81</v>
      </c>
      <c r="AC501" s="101" t="s">
        <v>81</v>
      </c>
      <c r="AD501" s="106"/>
      <c r="AE501" s="106"/>
      <c r="AF501" s="106"/>
      <c r="AG501" s="101" t="s">
        <v>81</v>
      </c>
      <c r="AH501" s="101" t="s">
        <v>81</v>
      </c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1" t="s">
        <v>81</v>
      </c>
      <c r="AS501" s="106"/>
      <c r="AT501" s="52" t="s">
        <v>76</v>
      </c>
    </row>
    <row r="502" spans="1:46" ht="24.5" customHeight="1">
      <c r="A502" s="6">
        <f t="shared" si="7"/>
        <v>495</v>
      </c>
      <c r="B502" s="56"/>
      <c r="C502" s="56"/>
      <c r="D502" s="56"/>
      <c r="E502" s="103"/>
      <c r="F502" s="103"/>
      <c r="G502" s="103"/>
      <c r="H502" s="103"/>
      <c r="I502" s="131"/>
      <c r="J502" s="131"/>
      <c r="K502" s="131"/>
      <c r="L502" s="56"/>
      <c r="M502" s="55">
        <v>120003</v>
      </c>
      <c r="N502" s="101" t="s">
        <v>1253</v>
      </c>
      <c r="O502" s="101" t="s">
        <v>288</v>
      </c>
      <c r="P502" s="101" t="s">
        <v>1254</v>
      </c>
      <c r="Q502" s="127">
        <v>298</v>
      </c>
      <c r="R502" s="101" t="s">
        <v>84</v>
      </c>
      <c r="S502" s="101" t="s">
        <v>84</v>
      </c>
      <c r="T502" s="101" t="s">
        <v>84</v>
      </c>
      <c r="U502" s="101" t="s">
        <v>84</v>
      </c>
      <c r="V502" s="101" t="s">
        <v>84</v>
      </c>
      <c r="W502" s="101" t="s">
        <v>84</v>
      </c>
      <c r="X502" s="101" t="s">
        <v>84</v>
      </c>
      <c r="Y502" s="101" t="s">
        <v>84</v>
      </c>
      <c r="Z502" s="103"/>
      <c r="AA502" s="103"/>
      <c r="AB502" s="101" t="s">
        <v>81</v>
      </c>
      <c r="AC502" s="101" t="s">
        <v>81</v>
      </c>
      <c r="AD502" s="103"/>
      <c r="AE502" s="103"/>
      <c r="AF502" s="103"/>
      <c r="AG502" s="101" t="s">
        <v>81</v>
      </c>
      <c r="AH502" s="101" t="s">
        <v>81</v>
      </c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1" t="s">
        <v>81</v>
      </c>
      <c r="AS502" s="101" t="s">
        <v>81</v>
      </c>
      <c r="AT502" s="52" t="s">
        <v>76</v>
      </c>
    </row>
    <row r="503" spans="1:46" ht="17.25" customHeight="1">
      <c r="A503" s="6">
        <f t="shared" si="7"/>
        <v>496</v>
      </c>
      <c r="B503" s="55">
        <v>14000188</v>
      </c>
      <c r="C503" s="69">
        <v>45566</v>
      </c>
      <c r="D503" s="70">
        <v>47391</v>
      </c>
      <c r="E503" s="101" t="s">
        <v>1255</v>
      </c>
      <c r="F503" s="101" t="s">
        <v>108</v>
      </c>
      <c r="G503" s="101" t="s">
        <v>1256</v>
      </c>
      <c r="H503" s="102" t="s">
        <v>1257</v>
      </c>
      <c r="I503" s="68" t="s">
        <v>81</v>
      </c>
      <c r="J503" s="68" t="s">
        <v>81</v>
      </c>
      <c r="K503" s="131"/>
      <c r="L503" s="54"/>
      <c r="M503" s="55">
        <v>140001</v>
      </c>
      <c r="N503" s="101" t="s">
        <v>1258</v>
      </c>
      <c r="O503" s="101" t="s">
        <v>108</v>
      </c>
      <c r="P503" s="101" t="s">
        <v>1259</v>
      </c>
      <c r="Q503" s="127">
        <v>10000</v>
      </c>
      <c r="R503" s="101" t="s">
        <v>84</v>
      </c>
      <c r="S503" s="101" t="s">
        <v>84</v>
      </c>
      <c r="T503" s="101" t="s">
        <v>84</v>
      </c>
      <c r="U503" s="101" t="s">
        <v>84</v>
      </c>
      <c r="V503" s="101" t="s">
        <v>84</v>
      </c>
      <c r="W503" s="101" t="s">
        <v>84</v>
      </c>
      <c r="X503" s="101" t="s">
        <v>84</v>
      </c>
      <c r="Y503" s="101" t="s">
        <v>84</v>
      </c>
      <c r="Z503" s="106"/>
      <c r="AA503" s="106"/>
      <c r="AB503" s="101" t="s">
        <v>81</v>
      </c>
      <c r="AC503" s="101" t="s">
        <v>81</v>
      </c>
      <c r="AD503" s="101" t="s">
        <v>81</v>
      </c>
      <c r="AE503" s="106"/>
      <c r="AF503" s="106"/>
      <c r="AG503" s="101" t="s">
        <v>81</v>
      </c>
      <c r="AH503" s="101" t="s">
        <v>81</v>
      </c>
      <c r="AI503" s="101" t="s">
        <v>81</v>
      </c>
      <c r="AJ503" s="106"/>
      <c r="AK503" s="106"/>
      <c r="AL503" s="101" t="s">
        <v>81</v>
      </c>
      <c r="AM503" s="101" t="s">
        <v>81</v>
      </c>
      <c r="AN503" s="101" t="s">
        <v>81</v>
      </c>
      <c r="AO503" s="106"/>
      <c r="AP503" s="101" t="s">
        <v>81</v>
      </c>
      <c r="AQ503" s="101" t="s">
        <v>81</v>
      </c>
      <c r="AR503" s="106"/>
      <c r="AS503" s="106"/>
      <c r="AT503" s="52" t="s">
        <v>76</v>
      </c>
    </row>
    <row r="504" spans="1:46" ht="17.25" customHeight="1">
      <c r="A504" s="6">
        <f t="shared" si="7"/>
        <v>497</v>
      </c>
      <c r="B504" s="55">
        <v>13000189</v>
      </c>
      <c r="C504" s="69">
        <v>45581</v>
      </c>
      <c r="D504" s="70">
        <v>47406</v>
      </c>
      <c r="E504" s="101" t="s">
        <v>1260</v>
      </c>
      <c r="F504" s="101" t="s">
        <v>96</v>
      </c>
      <c r="G504" s="101" t="s">
        <v>1261</v>
      </c>
      <c r="H504" s="102" t="s">
        <v>1262</v>
      </c>
      <c r="I504" s="68" t="s">
        <v>81</v>
      </c>
      <c r="J504" s="68" t="s">
        <v>81</v>
      </c>
      <c r="K504" s="131"/>
      <c r="L504" s="54"/>
      <c r="M504" s="55">
        <v>130001</v>
      </c>
      <c r="N504" s="101" t="s">
        <v>1263</v>
      </c>
      <c r="O504" s="101" t="s">
        <v>96</v>
      </c>
      <c r="P504" s="101" t="s">
        <v>1261</v>
      </c>
      <c r="Q504" s="127">
        <v>125</v>
      </c>
      <c r="R504" s="101" t="s">
        <v>84</v>
      </c>
      <c r="S504" s="101" t="s">
        <v>84</v>
      </c>
      <c r="T504" s="101" t="s">
        <v>84</v>
      </c>
      <c r="U504" s="101" t="s">
        <v>84</v>
      </c>
      <c r="V504" s="101" t="s">
        <v>84</v>
      </c>
      <c r="W504" s="101" t="s">
        <v>84</v>
      </c>
      <c r="X504" s="101" t="s">
        <v>84</v>
      </c>
      <c r="Y504" s="101" t="s">
        <v>84</v>
      </c>
      <c r="Z504" s="106"/>
      <c r="AA504" s="106"/>
      <c r="AB504" s="101" t="s">
        <v>81</v>
      </c>
      <c r="AC504" s="101" t="s">
        <v>81</v>
      </c>
      <c r="AD504" s="101" t="s">
        <v>81</v>
      </c>
      <c r="AE504" s="106"/>
      <c r="AF504" s="106"/>
      <c r="AG504" s="101" t="s">
        <v>81</v>
      </c>
      <c r="AH504" s="101" t="s">
        <v>81</v>
      </c>
      <c r="AI504" s="101" t="s">
        <v>81</v>
      </c>
      <c r="AJ504" s="106"/>
      <c r="AK504" s="106"/>
      <c r="AL504" s="101" t="s">
        <v>81</v>
      </c>
      <c r="AM504" s="101" t="s">
        <v>81</v>
      </c>
      <c r="AN504" s="101" t="s">
        <v>81</v>
      </c>
      <c r="AO504" s="106"/>
      <c r="AP504" s="106"/>
      <c r="AQ504" s="106"/>
      <c r="AR504" s="101" t="s">
        <v>81</v>
      </c>
      <c r="AS504" s="106"/>
      <c r="AT504" s="52" t="s">
        <v>76</v>
      </c>
    </row>
    <row r="505" spans="1:46" ht="15.75" customHeight="1">
      <c r="A505" s="6">
        <f t="shared" si="7"/>
        <v>498</v>
      </c>
      <c r="B505" s="56"/>
      <c r="C505" s="56"/>
      <c r="D505" s="56"/>
      <c r="E505" s="103"/>
      <c r="F505" s="103"/>
      <c r="G505" s="103"/>
      <c r="H505" s="103"/>
      <c r="I505" s="131"/>
      <c r="J505" s="131"/>
      <c r="K505" s="131"/>
      <c r="L505" s="56"/>
      <c r="M505" s="55">
        <v>130002</v>
      </c>
      <c r="N505" s="101" t="s">
        <v>1264</v>
      </c>
      <c r="O505" s="101" t="s">
        <v>96</v>
      </c>
      <c r="P505" s="101" t="s">
        <v>1261</v>
      </c>
      <c r="Q505" s="127">
        <v>87</v>
      </c>
      <c r="R505" s="101" t="s">
        <v>84</v>
      </c>
      <c r="S505" s="101" t="s">
        <v>84</v>
      </c>
      <c r="T505" s="101" t="s">
        <v>84</v>
      </c>
      <c r="U505" s="101" t="s">
        <v>84</v>
      </c>
      <c r="V505" s="101" t="s">
        <v>84</v>
      </c>
      <c r="W505" s="101" t="s">
        <v>84</v>
      </c>
      <c r="X505" s="101" t="s">
        <v>84</v>
      </c>
      <c r="Y505" s="101" t="s">
        <v>84</v>
      </c>
      <c r="Z505" s="103"/>
      <c r="AA505" s="103"/>
      <c r="AB505" s="101" t="s">
        <v>81</v>
      </c>
      <c r="AC505" s="101" t="s">
        <v>81</v>
      </c>
      <c r="AD505" s="101" t="s">
        <v>81</v>
      </c>
      <c r="AE505" s="103"/>
      <c r="AF505" s="103"/>
      <c r="AG505" s="101" t="s">
        <v>81</v>
      </c>
      <c r="AH505" s="101" t="s">
        <v>81</v>
      </c>
      <c r="AI505" s="101" t="s">
        <v>81</v>
      </c>
      <c r="AJ505" s="103"/>
      <c r="AK505" s="103"/>
      <c r="AL505" s="101" t="s">
        <v>81</v>
      </c>
      <c r="AM505" s="101" t="s">
        <v>81</v>
      </c>
      <c r="AN505" s="101" t="s">
        <v>81</v>
      </c>
      <c r="AO505" s="103"/>
      <c r="AP505" s="103"/>
      <c r="AQ505" s="103"/>
      <c r="AR505" s="101" t="s">
        <v>81</v>
      </c>
      <c r="AS505" s="103"/>
      <c r="AT505" s="52" t="s">
        <v>76</v>
      </c>
    </row>
    <row r="506" spans="1:46" ht="24.5" customHeight="1">
      <c r="A506" s="6">
        <f t="shared" si="7"/>
        <v>499</v>
      </c>
      <c r="B506" s="55">
        <v>13000190</v>
      </c>
      <c r="C506" s="69">
        <v>45581</v>
      </c>
      <c r="D506" s="70">
        <v>47406</v>
      </c>
      <c r="E506" s="101" t="s">
        <v>1053</v>
      </c>
      <c r="F506" s="101" t="s">
        <v>96</v>
      </c>
      <c r="G506" s="101" t="s">
        <v>1265</v>
      </c>
      <c r="H506" s="102" t="s">
        <v>1055</v>
      </c>
      <c r="I506" s="68" t="s">
        <v>81</v>
      </c>
      <c r="J506" s="68" t="s">
        <v>81</v>
      </c>
      <c r="K506" s="131"/>
      <c r="L506" s="53" t="s">
        <v>1056</v>
      </c>
      <c r="M506" s="55">
        <v>130001</v>
      </c>
      <c r="N506" s="101" t="s">
        <v>1266</v>
      </c>
      <c r="O506" s="101" t="s">
        <v>96</v>
      </c>
      <c r="P506" s="101" t="s">
        <v>1267</v>
      </c>
      <c r="Q506" s="127">
        <v>304</v>
      </c>
      <c r="R506" s="101" t="s">
        <v>84</v>
      </c>
      <c r="S506" s="101" t="s">
        <v>84</v>
      </c>
      <c r="T506" s="101" t="s">
        <v>84</v>
      </c>
      <c r="U506" s="101" t="s">
        <v>84</v>
      </c>
      <c r="V506" s="101" t="s">
        <v>84</v>
      </c>
      <c r="W506" s="101" t="s">
        <v>84</v>
      </c>
      <c r="X506" s="101" t="s">
        <v>84</v>
      </c>
      <c r="Y506" s="101" t="s">
        <v>84</v>
      </c>
      <c r="Z506" s="106"/>
      <c r="AA506" s="106"/>
      <c r="AB506" s="101" t="s">
        <v>81</v>
      </c>
      <c r="AC506" s="101" t="s">
        <v>81</v>
      </c>
      <c r="AD506" s="101" t="s">
        <v>81</v>
      </c>
      <c r="AE506" s="101" t="s">
        <v>81</v>
      </c>
      <c r="AF506" s="106"/>
      <c r="AG506" s="101" t="s">
        <v>81</v>
      </c>
      <c r="AH506" s="101" t="s">
        <v>81</v>
      </c>
      <c r="AI506" s="101" t="s">
        <v>81</v>
      </c>
      <c r="AJ506" s="101" t="s">
        <v>81</v>
      </c>
      <c r="AK506" s="106"/>
      <c r="AL506" s="106"/>
      <c r="AM506" s="106"/>
      <c r="AN506" s="106"/>
      <c r="AO506" s="106"/>
      <c r="AP506" s="106"/>
      <c r="AQ506" s="106"/>
      <c r="AR506" s="101" t="s">
        <v>81</v>
      </c>
      <c r="AS506" s="101" t="s">
        <v>81</v>
      </c>
      <c r="AT506" s="52" t="s">
        <v>76</v>
      </c>
    </row>
    <row r="507" spans="1:46" ht="24.5" customHeight="1">
      <c r="A507" s="6">
        <f t="shared" si="7"/>
        <v>500</v>
      </c>
      <c r="B507" s="55">
        <v>13000200</v>
      </c>
      <c r="C507" s="69">
        <v>45581</v>
      </c>
      <c r="D507" s="70">
        <v>47406</v>
      </c>
      <c r="E507" s="101" t="s">
        <v>1268</v>
      </c>
      <c r="F507" s="101" t="s">
        <v>96</v>
      </c>
      <c r="G507" s="101" t="s">
        <v>1269</v>
      </c>
      <c r="H507" s="102" t="s">
        <v>1270</v>
      </c>
      <c r="I507" s="68" t="s">
        <v>81</v>
      </c>
      <c r="J507" s="68" t="s">
        <v>81</v>
      </c>
      <c r="K507" s="131"/>
      <c r="L507" s="54"/>
      <c r="M507" s="55">
        <v>130001</v>
      </c>
      <c r="N507" s="101" t="s">
        <v>1271</v>
      </c>
      <c r="O507" s="101" t="s">
        <v>96</v>
      </c>
      <c r="P507" s="101" t="s">
        <v>1269</v>
      </c>
      <c r="Q507" s="127">
        <v>580</v>
      </c>
      <c r="R507" s="101" t="s">
        <v>84</v>
      </c>
      <c r="S507" s="101" t="s">
        <v>84</v>
      </c>
      <c r="T507" s="101" t="s">
        <v>84</v>
      </c>
      <c r="U507" s="101" t="s">
        <v>84</v>
      </c>
      <c r="V507" s="101" t="s">
        <v>84</v>
      </c>
      <c r="W507" s="101" t="s">
        <v>84</v>
      </c>
      <c r="X507" s="101" t="s">
        <v>84</v>
      </c>
      <c r="Y507" s="101" t="s">
        <v>84</v>
      </c>
      <c r="Z507" s="106"/>
      <c r="AA507" s="106"/>
      <c r="AB507" s="101" t="s">
        <v>81</v>
      </c>
      <c r="AC507" s="101" t="s">
        <v>81</v>
      </c>
      <c r="AD507" s="101" t="s">
        <v>81</v>
      </c>
      <c r="AE507" s="101" t="s">
        <v>81</v>
      </c>
      <c r="AF507" s="106"/>
      <c r="AG507" s="106"/>
      <c r="AH507" s="106"/>
      <c r="AI507" s="106"/>
      <c r="AJ507" s="106"/>
      <c r="AK507" s="106"/>
      <c r="AL507" s="106"/>
      <c r="AM507" s="101" t="s">
        <v>81</v>
      </c>
      <c r="AN507" s="106"/>
      <c r="AO507" s="106"/>
      <c r="AP507" s="106"/>
      <c r="AQ507" s="106"/>
      <c r="AR507" s="101" t="s">
        <v>81</v>
      </c>
      <c r="AS507" s="106"/>
      <c r="AT507" s="52" t="s">
        <v>76</v>
      </c>
    </row>
    <row r="508" spans="1:46" ht="31.5" customHeight="1">
      <c r="A508" s="6">
        <f t="shared" si="7"/>
        <v>501</v>
      </c>
      <c r="B508" s="54"/>
      <c r="C508" s="54"/>
      <c r="D508" s="54"/>
      <c r="E508" s="106"/>
      <c r="F508" s="106"/>
      <c r="G508" s="106"/>
      <c r="H508" s="106"/>
      <c r="I508" s="131"/>
      <c r="J508" s="131"/>
      <c r="K508" s="131"/>
      <c r="L508" s="54"/>
      <c r="M508" s="55">
        <v>110002</v>
      </c>
      <c r="N508" s="101" t="s">
        <v>1272</v>
      </c>
      <c r="O508" s="101" t="s">
        <v>78</v>
      </c>
      <c r="P508" s="101" t="s">
        <v>1273</v>
      </c>
      <c r="Q508" s="127">
        <v>711</v>
      </c>
      <c r="R508" s="101" t="s">
        <v>84</v>
      </c>
      <c r="S508" s="101" t="s">
        <v>84</v>
      </c>
      <c r="T508" s="101" t="s">
        <v>84</v>
      </c>
      <c r="U508" s="101" t="s">
        <v>84</v>
      </c>
      <c r="V508" s="101" t="s">
        <v>84</v>
      </c>
      <c r="W508" s="101" t="s">
        <v>84</v>
      </c>
      <c r="X508" s="101" t="s">
        <v>84</v>
      </c>
      <c r="Y508" s="101" t="s">
        <v>84</v>
      </c>
      <c r="Z508" s="106"/>
      <c r="AA508" s="106"/>
      <c r="AB508" s="101" t="s">
        <v>81</v>
      </c>
      <c r="AC508" s="101" t="s">
        <v>81</v>
      </c>
      <c r="AD508" s="101" t="s">
        <v>81</v>
      </c>
      <c r="AE508" s="101" t="s">
        <v>81</v>
      </c>
      <c r="AF508" s="106"/>
      <c r="AG508" s="106"/>
      <c r="AH508" s="106"/>
      <c r="AI508" s="106"/>
      <c r="AJ508" s="106"/>
      <c r="AK508" s="106"/>
      <c r="AL508" s="106"/>
      <c r="AM508" s="101" t="s">
        <v>81</v>
      </c>
      <c r="AN508" s="106"/>
      <c r="AO508" s="106"/>
      <c r="AP508" s="106"/>
      <c r="AQ508" s="106"/>
      <c r="AR508" s="101" t="s">
        <v>81</v>
      </c>
      <c r="AS508" s="106"/>
      <c r="AT508" s="52" t="s">
        <v>76</v>
      </c>
    </row>
    <row r="509" spans="1:46" ht="17.25" customHeight="1">
      <c r="A509" s="6">
        <f t="shared" si="7"/>
        <v>502</v>
      </c>
      <c r="B509" s="55">
        <v>13000201</v>
      </c>
      <c r="C509" s="69">
        <v>45581</v>
      </c>
      <c r="D509" s="70">
        <v>47406</v>
      </c>
      <c r="E509" s="101" t="s">
        <v>1274</v>
      </c>
      <c r="F509" s="101" t="s">
        <v>96</v>
      </c>
      <c r="G509" s="101" t="s">
        <v>1275</v>
      </c>
      <c r="H509" s="102" t="s">
        <v>1276</v>
      </c>
      <c r="I509" s="68" t="s">
        <v>81</v>
      </c>
      <c r="J509" s="68" t="s">
        <v>81</v>
      </c>
      <c r="K509" s="131"/>
      <c r="L509" s="54"/>
      <c r="M509" s="55">
        <v>120001</v>
      </c>
      <c r="N509" s="101" t="s">
        <v>1277</v>
      </c>
      <c r="O509" s="101" t="s">
        <v>288</v>
      </c>
      <c r="P509" s="101" t="s">
        <v>1278</v>
      </c>
      <c r="Q509" s="127">
        <v>450</v>
      </c>
      <c r="R509" s="101" t="s">
        <v>84</v>
      </c>
      <c r="S509" s="101" t="s">
        <v>84</v>
      </c>
      <c r="T509" s="101" t="s">
        <v>84</v>
      </c>
      <c r="U509" s="101" t="s">
        <v>84</v>
      </c>
      <c r="V509" s="101" t="s">
        <v>84</v>
      </c>
      <c r="W509" s="101" t="s">
        <v>84</v>
      </c>
      <c r="X509" s="101" t="s">
        <v>84</v>
      </c>
      <c r="Y509" s="101" t="s">
        <v>84</v>
      </c>
      <c r="Z509" s="106"/>
      <c r="AA509" s="106"/>
      <c r="AB509" s="101" t="s">
        <v>81</v>
      </c>
      <c r="AC509" s="101" t="s">
        <v>81</v>
      </c>
      <c r="AD509" s="101" t="s">
        <v>81</v>
      </c>
      <c r="AE509" s="101" t="s">
        <v>81</v>
      </c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1" t="s">
        <v>81</v>
      </c>
      <c r="AS509" s="106"/>
      <c r="AT509" s="52" t="s">
        <v>76</v>
      </c>
    </row>
    <row r="510" spans="1:46" ht="17.25" customHeight="1">
      <c r="A510" s="6">
        <f t="shared" si="7"/>
        <v>503</v>
      </c>
      <c r="B510" s="71">
        <v>9000202</v>
      </c>
      <c r="C510" s="69">
        <v>45597</v>
      </c>
      <c r="D510" s="70">
        <v>47422</v>
      </c>
      <c r="E510" s="101" t="s">
        <v>1279</v>
      </c>
      <c r="F510" s="101" t="s">
        <v>163</v>
      </c>
      <c r="G510" s="101" t="s">
        <v>1280</v>
      </c>
      <c r="H510" s="102" t="s">
        <v>1281</v>
      </c>
      <c r="I510" s="131"/>
      <c r="J510" s="68" t="s">
        <v>81</v>
      </c>
      <c r="K510" s="131"/>
      <c r="L510" s="54"/>
      <c r="M510" s="57">
        <v>90001</v>
      </c>
      <c r="N510" s="101" t="s">
        <v>1282</v>
      </c>
      <c r="O510" s="101" t="s">
        <v>163</v>
      </c>
      <c r="P510" s="101" t="s">
        <v>1283</v>
      </c>
      <c r="Q510" s="127">
        <v>165</v>
      </c>
      <c r="R510" s="101" t="s">
        <v>84</v>
      </c>
      <c r="S510" s="101" t="s">
        <v>84</v>
      </c>
      <c r="T510" s="101" t="s">
        <v>84</v>
      </c>
      <c r="U510" s="101" t="s">
        <v>84</v>
      </c>
      <c r="V510" s="101" t="s">
        <v>84</v>
      </c>
      <c r="W510" s="101" t="s">
        <v>81</v>
      </c>
      <c r="X510" s="101" t="s">
        <v>84</v>
      </c>
      <c r="Y510" s="101" t="s">
        <v>84</v>
      </c>
      <c r="Z510" s="106"/>
      <c r="AA510" s="106"/>
      <c r="AB510" s="101" t="s">
        <v>81</v>
      </c>
      <c r="AC510" s="101" t="s">
        <v>81</v>
      </c>
      <c r="AD510" s="101" t="s">
        <v>81</v>
      </c>
      <c r="AE510" s="101" t="s">
        <v>81</v>
      </c>
      <c r="AF510" s="106"/>
      <c r="AG510" s="101" t="s">
        <v>81</v>
      </c>
      <c r="AH510" s="101" t="s">
        <v>81</v>
      </c>
      <c r="AI510" s="101" t="s">
        <v>81</v>
      </c>
      <c r="AJ510" s="101" t="s">
        <v>81</v>
      </c>
      <c r="AK510" s="106"/>
      <c r="AL510" s="101" t="s">
        <v>81</v>
      </c>
      <c r="AM510" s="101" t="s">
        <v>81</v>
      </c>
      <c r="AN510" s="101" t="s">
        <v>81</v>
      </c>
      <c r="AO510" s="101" t="s">
        <v>81</v>
      </c>
      <c r="AP510" s="106"/>
      <c r="AQ510" s="106"/>
      <c r="AR510" s="106"/>
      <c r="AS510" s="101" t="s">
        <v>81</v>
      </c>
      <c r="AT510" s="52" t="s">
        <v>76</v>
      </c>
    </row>
    <row r="511" spans="1:46" ht="15.75" customHeight="1">
      <c r="A511" s="6">
        <f t="shared" si="7"/>
        <v>504</v>
      </c>
      <c r="B511" s="55">
        <v>11000203</v>
      </c>
      <c r="C511" s="69">
        <v>45597</v>
      </c>
      <c r="D511" s="70">
        <v>47422</v>
      </c>
      <c r="E511" s="101" t="s">
        <v>1284</v>
      </c>
      <c r="F511" s="101" t="s">
        <v>78</v>
      </c>
      <c r="G511" s="101" t="s">
        <v>1285</v>
      </c>
      <c r="H511" s="102" t="s">
        <v>1286</v>
      </c>
      <c r="I511" s="68" t="s">
        <v>81</v>
      </c>
      <c r="J511" s="68" t="s">
        <v>81</v>
      </c>
      <c r="K511" s="131"/>
      <c r="L511" s="53" t="s">
        <v>1287</v>
      </c>
      <c r="M511" s="55">
        <v>110001</v>
      </c>
      <c r="N511" s="101" t="s">
        <v>1288</v>
      </c>
      <c r="O511" s="101" t="s">
        <v>78</v>
      </c>
      <c r="P511" s="101" t="s">
        <v>1289</v>
      </c>
      <c r="Q511" s="127">
        <v>8000</v>
      </c>
      <c r="R511" s="101" t="s">
        <v>84</v>
      </c>
      <c r="S511" s="101" t="s">
        <v>84</v>
      </c>
      <c r="T511" s="101" t="s">
        <v>84</v>
      </c>
      <c r="U511" s="101" t="s">
        <v>84</v>
      </c>
      <c r="V511" s="101" t="s">
        <v>84</v>
      </c>
      <c r="W511" s="101" t="s">
        <v>84</v>
      </c>
      <c r="X511" s="101" t="s">
        <v>84</v>
      </c>
      <c r="Y511" s="101" t="s">
        <v>81</v>
      </c>
      <c r="Z511" s="106"/>
      <c r="AA511" s="106"/>
      <c r="AB511" s="106"/>
      <c r="AC511" s="101" t="s">
        <v>81</v>
      </c>
      <c r="AD511" s="101" t="s">
        <v>81</v>
      </c>
      <c r="AE511" s="106"/>
      <c r="AF511" s="106"/>
      <c r="AG511" s="106"/>
      <c r="AH511" s="101" t="s">
        <v>81</v>
      </c>
      <c r="AI511" s="101" t="s">
        <v>81</v>
      </c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1" t="s">
        <v>81</v>
      </c>
      <c r="AT511" s="52" t="s">
        <v>76</v>
      </c>
    </row>
    <row r="512" spans="1:46" ht="17.25" customHeight="1">
      <c r="A512" s="6">
        <f t="shared" si="7"/>
        <v>505</v>
      </c>
      <c r="B512" s="54"/>
      <c r="C512" s="54"/>
      <c r="D512" s="54"/>
      <c r="E512" s="106"/>
      <c r="F512" s="106"/>
      <c r="G512" s="106"/>
      <c r="H512" s="106"/>
      <c r="I512" s="131"/>
      <c r="J512" s="131"/>
      <c r="K512" s="131"/>
      <c r="L512" s="54"/>
      <c r="M512" s="55">
        <v>110002</v>
      </c>
      <c r="N512" s="101" t="s">
        <v>1290</v>
      </c>
      <c r="O512" s="101" t="s">
        <v>78</v>
      </c>
      <c r="P512" s="105" t="s">
        <v>1291</v>
      </c>
      <c r="Q512" s="127">
        <v>6000</v>
      </c>
      <c r="R512" s="101" t="s">
        <v>84</v>
      </c>
      <c r="S512" s="101" t="s">
        <v>84</v>
      </c>
      <c r="T512" s="101" t="s">
        <v>84</v>
      </c>
      <c r="U512" s="101" t="s">
        <v>84</v>
      </c>
      <c r="V512" s="101" t="s">
        <v>84</v>
      </c>
      <c r="W512" s="101" t="s">
        <v>84</v>
      </c>
      <c r="X512" s="101" t="s">
        <v>81</v>
      </c>
      <c r="Y512" s="101" t="s">
        <v>84</v>
      </c>
      <c r="Z512" s="106"/>
      <c r="AA512" s="106"/>
      <c r="AB512" s="106"/>
      <c r="AC512" s="101" t="s">
        <v>81</v>
      </c>
      <c r="AD512" s="101" t="s">
        <v>81</v>
      </c>
      <c r="AE512" s="106"/>
      <c r="AF512" s="106"/>
      <c r="AG512" s="106"/>
      <c r="AH512" s="101" t="s">
        <v>81</v>
      </c>
      <c r="AI512" s="101" t="s">
        <v>81</v>
      </c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1" t="s">
        <v>81</v>
      </c>
      <c r="AT512" s="52" t="s">
        <v>76</v>
      </c>
    </row>
    <row r="513" spans="1:46" ht="17.25" customHeight="1">
      <c r="A513" s="6">
        <f t="shared" si="7"/>
        <v>506</v>
      </c>
      <c r="B513" s="55">
        <v>13000204</v>
      </c>
      <c r="C513" s="69">
        <v>45597</v>
      </c>
      <c r="D513" s="70">
        <v>47422</v>
      </c>
      <c r="E513" s="101" t="s">
        <v>1292</v>
      </c>
      <c r="F513" s="101" t="s">
        <v>96</v>
      </c>
      <c r="G513" s="101" t="s">
        <v>1293</v>
      </c>
      <c r="H513" s="102" t="s">
        <v>1294</v>
      </c>
      <c r="I513" s="131"/>
      <c r="J513" s="68" t="s">
        <v>81</v>
      </c>
      <c r="K513" s="131"/>
      <c r="L513" s="54"/>
      <c r="M513" s="55">
        <v>130001</v>
      </c>
      <c r="N513" s="101" t="s">
        <v>1295</v>
      </c>
      <c r="O513" s="101" t="s">
        <v>96</v>
      </c>
      <c r="P513" s="101" t="s">
        <v>1293</v>
      </c>
      <c r="Q513" s="127">
        <v>400</v>
      </c>
      <c r="R513" s="101" t="s">
        <v>84</v>
      </c>
      <c r="S513" s="101" t="s">
        <v>84</v>
      </c>
      <c r="T513" s="101" t="s">
        <v>84</v>
      </c>
      <c r="U513" s="101" t="s">
        <v>84</v>
      </c>
      <c r="V513" s="101" t="s">
        <v>84</v>
      </c>
      <c r="W513" s="101" t="s">
        <v>84</v>
      </c>
      <c r="X513" s="101" t="s">
        <v>84</v>
      </c>
      <c r="Y513" s="101" t="s">
        <v>84</v>
      </c>
      <c r="Z513" s="106"/>
      <c r="AA513" s="106"/>
      <c r="AB513" s="101" t="s">
        <v>81</v>
      </c>
      <c r="AC513" s="101" t="s">
        <v>81</v>
      </c>
      <c r="AD513" s="101" t="s">
        <v>81</v>
      </c>
      <c r="AE513" s="101" t="s">
        <v>81</v>
      </c>
      <c r="AF513" s="106"/>
      <c r="AG513" s="101" t="s">
        <v>81</v>
      </c>
      <c r="AH513" s="101" t="s">
        <v>81</v>
      </c>
      <c r="AI513" s="101" t="s">
        <v>81</v>
      </c>
      <c r="AJ513" s="101" t="s">
        <v>81</v>
      </c>
      <c r="AK513" s="106"/>
      <c r="AL513" s="106"/>
      <c r="AM513" s="101" t="s">
        <v>81</v>
      </c>
      <c r="AN513" s="106"/>
      <c r="AO513" s="106"/>
      <c r="AP513" s="106"/>
      <c r="AQ513" s="106"/>
      <c r="AR513" s="101" t="s">
        <v>81</v>
      </c>
      <c r="AS513" s="106"/>
      <c r="AT513" s="52" t="s">
        <v>76</v>
      </c>
    </row>
    <row r="514" spans="1:46" ht="17.25" customHeight="1">
      <c r="A514" s="6">
        <f t="shared" si="7"/>
        <v>507</v>
      </c>
      <c r="B514" s="54"/>
      <c r="C514" s="54"/>
      <c r="D514" s="54"/>
      <c r="E514" s="106"/>
      <c r="F514" s="106"/>
      <c r="G514" s="106"/>
      <c r="H514" s="106"/>
      <c r="I514" s="131"/>
      <c r="J514" s="131"/>
      <c r="K514" s="131"/>
      <c r="L514" s="54"/>
      <c r="M514" s="55">
        <v>130002</v>
      </c>
      <c r="N514" s="101" t="s">
        <v>1296</v>
      </c>
      <c r="O514" s="101" t="s">
        <v>96</v>
      </c>
      <c r="P514" s="101" t="s">
        <v>1297</v>
      </c>
      <c r="Q514" s="127">
        <v>200</v>
      </c>
      <c r="R514" s="101" t="s">
        <v>84</v>
      </c>
      <c r="S514" s="101" t="s">
        <v>84</v>
      </c>
      <c r="T514" s="101" t="s">
        <v>84</v>
      </c>
      <c r="U514" s="101" t="s">
        <v>84</v>
      </c>
      <c r="V514" s="101" t="s">
        <v>84</v>
      </c>
      <c r="W514" s="101" t="s">
        <v>84</v>
      </c>
      <c r="X514" s="101" t="s">
        <v>84</v>
      </c>
      <c r="Y514" s="101" t="s">
        <v>84</v>
      </c>
      <c r="Z514" s="106"/>
      <c r="AA514" s="106"/>
      <c r="AB514" s="101" t="s">
        <v>81</v>
      </c>
      <c r="AC514" s="101" t="s">
        <v>81</v>
      </c>
      <c r="AD514" s="101" t="s">
        <v>81</v>
      </c>
      <c r="AE514" s="101" t="s">
        <v>81</v>
      </c>
      <c r="AF514" s="106"/>
      <c r="AG514" s="101" t="s">
        <v>81</v>
      </c>
      <c r="AH514" s="101" t="s">
        <v>81</v>
      </c>
      <c r="AI514" s="101" t="s">
        <v>81</v>
      </c>
      <c r="AJ514" s="101" t="s">
        <v>81</v>
      </c>
      <c r="AK514" s="106"/>
      <c r="AL514" s="106"/>
      <c r="AM514" s="101" t="s">
        <v>81</v>
      </c>
      <c r="AN514" s="106"/>
      <c r="AO514" s="106"/>
      <c r="AP514" s="106"/>
      <c r="AQ514" s="106"/>
      <c r="AR514" s="101" t="s">
        <v>81</v>
      </c>
      <c r="AS514" s="106"/>
      <c r="AT514" s="52" t="s">
        <v>76</v>
      </c>
    </row>
    <row r="515" spans="1:46" ht="24.5" customHeight="1">
      <c r="A515" s="6">
        <f t="shared" si="7"/>
        <v>508</v>
      </c>
      <c r="B515" s="54"/>
      <c r="C515" s="54"/>
      <c r="D515" s="54"/>
      <c r="E515" s="106"/>
      <c r="F515" s="106"/>
      <c r="G515" s="106"/>
      <c r="H515" s="106"/>
      <c r="I515" s="131"/>
      <c r="J515" s="131"/>
      <c r="K515" s="131"/>
      <c r="L515" s="54"/>
      <c r="M515" s="55">
        <v>110003</v>
      </c>
      <c r="N515" s="101" t="s">
        <v>1298</v>
      </c>
      <c r="O515" s="101" t="s">
        <v>78</v>
      </c>
      <c r="P515" s="101" t="s">
        <v>1299</v>
      </c>
      <c r="Q515" s="127">
        <v>300</v>
      </c>
      <c r="R515" s="101" t="s">
        <v>84</v>
      </c>
      <c r="S515" s="101" t="s">
        <v>84</v>
      </c>
      <c r="T515" s="101" t="s">
        <v>84</v>
      </c>
      <c r="U515" s="101" t="s">
        <v>84</v>
      </c>
      <c r="V515" s="101" t="s">
        <v>84</v>
      </c>
      <c r="W515" s="101" t="s">
        <v>84</v>
      </c>
      <c r="X515" s="101" t="s">
        <v>84</v>
      </c>
      <c r="Y515" s="101" t="s">
        <v>84</v>
      </c>
      <c r="Z515" s="106"/>
      <c r="AA515" s="106"/>
      <c r="AB515" s="101" t="s">
        <v>81</v>
      </c>
      <c r="AC515" s="101" t="s">
        <v>81</v>
      </c>
      <c r="AD515" s="101" t="s">
        <v>81</v>
      </c>
      <c r="AE515" s="101" t="s">
        <v>81</v>
      </c>
      <c r="AF515" s="106"/>
      <c r="AG515" s="101" t="s">
        <v>81</v>
      </c>
      <c r="AH515" s="101" t="s">
        <v>81</v>
      </c>
      <c r="AI515" s="101" t="s">
        <v>81</v>
      </c>
      <c r="AJ515" s="101" t="s">
        <v>81</v>
      </c>
      <c r="AK515" s="106"/>
      <c r="AL515" s="106"/>
      <c r="AM515" s="101" t="s">
        <v>81</v>
      </c>
      <c r="AN515" s="106"/>
      <c r="AO515" s="106"/>
      <c r="AP515" s="106"/>
      <c r="AQ515" s="106"/>
      <c r="AR515" s="101" t="s">
        <v>81</v>
      </c>
      <c r="AS515" s="106"/>
      <c r="AT515" s="52" t="s">
        <v>76</v>
      </c>
    </row>
    <row r="516" spans="1:46" ht="15.75" customHeight="1">
      <c r="A516" s="6">
        <f t="shared" si="7"/>
        <v>509</v>
      </c>
      <c r="B516" s="54"/>
      <c r="C516" s="54"/>
      <c r="D516" s="54"/>
      <c r="E516" s="106"/>
      <c r="F516" s="106"/>
      <c r="G516" s="106"/>
      <c r="H516" s="106"/>
      <c r="I516" s="131"/>
      <c r="J516" s="131"/>
      <c r="K516" s="131"/>
      <c r="L516" s="54"/>
      <c r="M516" s="55">
        <v>110004</v>
      </c>
      <c r="N516" s="101" t="s">
        <v>1300</v>
      </c>
      <c r="O516" s="101" t="s">
        <v>78</v>
      </c>
      <c r="P516" s="101" t="s">
        <v>1301</v>
      </c>
      <c r="Q516" s="127">
        <v>1469</v>
      </c>
      <c r="R516" s="101" t="s">
        <v>84</v>
      </c>
      <c r="S516" s="101" t="s">
        <v>84</v>
      </c>
      <c r="T516" s="101" t="s">
        <v>84</v>
      </c>
      <c r="U516" s="101" t="s">
        <v>84</v>
      </c>
      <c r="V516" s="101" t="s">
        <v>84</v>
      </c>
      <c r="W516" s="101" t="s">
        <v>84</v>
      </c>
      <c r="X516" s="101" t="s">
        <v>81</v>
      </c>
      <c r="Y516" s="101" t="s">
        <v>84</v>
      </c>
      <c r="Z516" s="106"/>
      <c r="AA516" s="106"/>
      <c r="AB516" s="101" t="s">
        <v>81</v>
      </c>
      <c r="AC516" s="101" t="s">
        <v>81</v>
      </c>
      <c r="AD516" s="101" t="s">
        <v>81</v>
      </c>
      <c r="AE516" s="101" t="s">
        <v>81</v>
      </c>
      <c r="AF516" s="106"/>
      <c r="AG516" s="101" t="s">
        <v>81</v>
      </c>
      <c r="AH516" s="101" t="s">
        <v>81</v>
      </c>
      <c r="AI516" s="101" t="s">
        <v>81</v>
      </c>
      <c r="AJ516" s="101" t="s">
        <v>81</v>
      </c>
      <c r="AK516" s="106"/>
      <c r="AL516" s="106"/>
      <c r="AM516" s="101" t="s">
        <v>81</v>
      </c>
      <c r="AN516" s="106"/>
      <c r="AO516" s="106"/>
      <c r="AP516" s="106"/>
      <c r="AQ516" s="106"/>
      <c r="AR516" s="101" t="s">
        <v>81</v>
      </c>
      <c r="AS516" s="106"/>
      <c r="AT516" s="52" t="s">
        <v>76</v>
      </c>
    </row>
    <row r="517" spans="1:46" ht="24.5" customHeight="1">
      <c r="A517" s="6">
        <f t="shared" si="7"/>
        <v>510</v>
      </c>
      <c r="B517" s="55">
        <v>20000205</v>
      </c>
      <c r="C517" s="69">
        <v>45597</v>
      </c>
      <c r="D517" s="70">
        <v>47422</v>
      </c>
      <c r="E517" s="101" t="s">
        <v>1302</v>
      </c>
      <c r="F517" s="101" t="s">
        <v>444</v>
      </c>
      <c r="G517" s="101" t="s">
        <v>1303</v>
      </c>
      <c r="H517" s="102" t="s">
        <v>1304</v>
      </c>
      <c r="I517" s="68" t="s">
        <v>81</v>
      </c>
      <c r="J517" s="131"/>
      <c r="K517" s="131"/>
      <c r="L517" s="54"/>
      <c r="M517" s="55">
        <v>200001</v>
      </c>
      <c r="N517" s="101" t="s">
        <v>1305</v>
      </c>
      <c r="O517" s="101" t="s">
        <v>444</v>
      </c>
      <c r="P517" s="101" t="s">
        <v>1306</v>
      </c>
      <c r="Q517" s="127">
        <v>7600</v>
      </c>
      <c r="R517" s="101" t="s">
        <v>84</v>
      </c>
      <c r="S517" s="101" t="s">
        <v>84</v>
      </c>
      <c r="T517" s="101" t="s">
        <v>84</v>
      </c>
      <c r="U517" s="101" t="s">
        <v>84</v>
      </c>
      <c r="V517" s="101" t="s">
        <v>84</v>
      </c>
      <c r="W517" s="101" t="s">
        <v>84</v>
      </c>
      <c r="X517" s="101" t="s">
        <v>84</v>
      </c>
      <c r="Y517" s="101" t="s">
        <v>84</v>
      </c>
      <c r="Z517" s="106"/>
      <c r="AA517" s="106"/>
      <c r="AB517" s="101" t="s">
        <v>81</v>
      </c>
      <c r="AC517" s="101" t="s">
        <v>81</v>
      </c>
      <c r="AD517" s="101" t="s">
        <v>81</v>
      </c>
      <c r="AE517" s="101" t="s">
        <v>81</v>
      </c>
      <c r="AF517" s="101" t="s">
        <v>81</v>
      </c>
      <c r="AG517" s="101" t="s">
        <v>81</v>
      </c>
      <c r="AH517" s="101" t="s">
        <v>81</v>
      </c>
      <c r="AI517" s="101" t="s">
        <v>81</v>
      </c>
      <c r="AJ517" s="101" t="s">
        <v>81</v>
      </c>
      <c r="AK517" s="101" t="s">
        <v>81</v>
      </c>
      <c r="AL517" s="106"/>
      <c r="AM517" s="106"/>
      <c r="AN517" s="106"/>
      <c r="AO517" s="106"/>
      <c r="AP517" s="106"/>
      <c r="AQ517" s="106"/>
      <c r="AR517" s="101" t="s">
        <v>81</v>
      </c>
      <c r="AS517" s="106"/>
      <c r="AT517" s="52" t="s">
        <v>76</v>
      </c>
    </row>
    <row r="518" spans="1:46" ht="17.25" customHeight="1">
      <c r="A518" s="6">
        <f t="shared" si="7"/>
        <v>511</v>
      </c>
      <c r="B518" s="54"/>
      <c r="C518" s="54"/>
      <c r="D518" s="54"/>
      <c r="E518" s="106"/>
      <c r="F518" s="106"/>
      <c r="G518" s="106"/>
      <c r="H518" s="106"/>
      <c r="I518" s="131"/>
      <c r="J518" s="131"/>
      <c r="K518" s="131"/>
      <c r="L518" s="54"/>
      <c r="M518" s="55">
        <v>200002</v>
      </c>
      <c r="N518" s="101" t="s">
        <v>1307</v>
      </c>
      <c r="O518" s="101" t="s">
        <v>444</v>
      </c>
      <c r="P518" s="105" t="s">
        <v>1308</v>
      </c>
      <c r="Q518" s="127">
        <v>7600</v>
      </c>
      <c r="R518" s="101" t="s">
        <v>84</v>
      </c>
      <c r="S518" s="101" t="s">
        <v>84</v>
      </c>
      <c r="T518" s="101" t="s">
        <v>84</v>
      </c>
      <c r="U518" s="101" t="s">
        <v>84</v>
      </c>
      <c r="V518" s="101" t="s">
        <v>84</v>
      </c>
      <c r="W518" s="101" t="s">
        <v>84</v>
      </c>
      <c r="X518" s="101" t="s">
        <v>84</v>
      </c>
      <c r="Y518" s="101" t="s">
        <v>84</v>
      </c>
      <c r="Z518" s="106"/>
      <c r="AA518" s="106"/>
      <c r="AB518" s="101" t="s">
        <v>81</v>
      </c>
      <c r="AC518" s="101" t="s">
        <v>81</v>
      </c>
      <c r="AD518" s="101" t="s">
        <v>81</v>
      </c>
      <c r="AE518" s="101" t="s">
        <v>81</v>
      </c>
      <c r="AF518" s="101" t="s">
        <v>81</v>
      </c>
      <c r="AG518" s="101" t="s">
        <v>81</v>
      </c>
      <c r="AH518" s="101" t="s">
        <v>81</v>
      </c>
      <c r="AI518" s="101" t="s">
        <v>81</v>
      </c>
      <c r="AJ518" s="101" t="s">
        <v>81</v>
      </c>
      <c r="AK518" s="101" t="s">
        <v>81</v>
      </c>
      <c r="AL518" s="106"/>
      <c r="AM518" s="106"/>
      <c r="AN518" s="106"/>
      <c r="AO518" s="106"/>
      <c r="AP518" s="106"/>
      <c r="AQ518" s="106"/>
      <c r="AR518" s="101" t="s">
        <v>81</v>
      </c>
      <c r="AS518" s="106"/>
      <c r="AT518" s="52" t="s">
        <v>76</v>
      </c>
    </row>
    <row r="519" spans="1:46" ht="15.75" customHeight="1">
      <c r="A519" s="6">
        <f t="shared" si="7"/>
        <v>512</v>
      </c>
      <c r="B519" s="55">
        <v>12000206</v>
      </c>
      <c r="C519" s="69">
        <v>45614</v>
      </c>
      <c r="D519" s="70">
        <v>47439</v>
      </c>
      <c r="E519" s="101" t="s">
        <v>1309</v>
      </c>
      <c r="F519" s="101" t="s">
        <v>288</v>
      </c>
      <c r="G519" s="101" t="s">
        <v>1310</v>
      </c>
      <c r="H519" s="102" t="s">
        <v>1311</v>
      </c>
      <c r="I519" s="68" t="s">
        <v>81</v>
      </c>
      <c r="J519" s="68" t="s">
        <v>81</v>
      </c>
      <c r="K519" s="131"/>
      <c r="L519" s="53" t="s">
        <v>1142</v>
      </c>
      <c r="M519" s="55">
        <v>120001</v>
      </c>
      <c r="N519" s="101" t="s">
        <v>1312</v>
      </c>
      <c r="O519" s="101" t="s">
        <v>288</v>
      </c>
      <c r="P519" s="101" t="s">
        <v>1313</v>
      </c>
      <c r="Q519" s="127">
        <v>2000</v>
      </c>
      <c r="R519" s="101" t="s">
        <v>84</v>
      </c>
      <c r="S519" s="101" t="s">
        <v>84</v>
      </c>
      <c r="T519" s="101" t="s">
        <v>84</v>
      </c>
      <c r="U519" s="101" t="s">
        <v>84</v>
      </c>
      <c r="V519" s="101" t="s">
        <v>84</v>
      </c>
      <c r="W519" s="101" t="s">
        <v>84</v>
      </c>
      <c r="X519" s="101" t="s">
        <v>84</v>
      </c>
      <c r="Y519" s="101" t="s">
        <v>84</v>
      </c>
      <c r="Z519" s="106"/>
      <c r="AA519" s="106"/>
      <c r="AB519" s="106"/>
      <c r="AC519" s="106"/>
      <c r="AD519" s="101" t="s">
        <v>81</v>
      </c>
      <c r="AE519" s="106"/>
      <c r="AF519" s="106"/>
      <c r="AG519" s="106"/>
      <c r="AH519" s="106"/>
      <c r="AI519" s="101" t="s">
        <v>81</v>
      </c>
      <c r="AJ519" s="106"/>
      <c r="AK519" s="106"/>
      <c r="AL519" s="106"/>
      <c r="AM519" s="106"/>
      <c r="AN519" s="106"/>
      <c r="AO519" s="106"/>
      <c r="AP519" s="106"/>
      <c r="AQ519" s="101" t="s">
        <v>81</v>
      </c>
      <c r="AR519" s="106"/>
      <c r="AS519" s="106"/>
      <c r="AT519" s="52" t="s">
        <v>76</v>
      </c>
    </row>
    <row r="520" spans="1:46" ht="24.5" customHeight="1">
      <c r="A520" s="6">
        <f t="shared" si="7"/>
        <v>513</v>
      </c>
      <c r="B520" s="55">
        <v>20000207</v>
      </c>
      <c r="C520" s="69">
        <v>45628</v>
      </c>
      <c r="D520" s="70">
        <v>47453</v>
      </c>
      <c r="E520" s="101" t="s">
        <v>1314</v>
      </c>
      <c r="F520" s="101" t="s">
        <v>444</v>
      </c>
      <c r="G520" s="101" t="s">
        <v>1315</v>
      </c>
      <c r="H520" s="102" t="s">
        <v>1316</v>
      </c>
      <c r="I520" s="68" t="s">
        <v>81</v>
      </c>
      <c r="J520" s="68" t="s">
        <v>81</v>
      </c>
      <c r="K520" s="131"/>
      <c r="L520" s="54"/>
      <c r="M520" s="55">
        <v>200001</v>
      </c>
      <c r="N520" s="101" t="s">
        <v>1317</v>
      </c>
      <c r="O520" s="101" t="s">
        <v>444</v>
      </c>
      <c r="P520" s="101" t="s">
        <v>1318</v>
      </c>
      <c r="Q520" s="127">
        <v>10000</v>
      </c>
      <c r="R520" s="101" t="s">
        <v>84</v>
      </c>
      <c r="S520" s="101" t="s">
        <v>84</v>
      </c>
      <c r="T520" s="101" t="s">
        <v>84</v>
      </c>
      <c r="U520" s="101" t="s">
        <v>84</v>
      </c>
      <c r="V520" s="101" t="s">
        <v>84</v>
      </c>
      <c r="W520" s="101" t="s">
        <v>84</v>
      </c>
      <c r="X520" s="101" t="s">
        <v>84</v>
      </c>
      <c r="Y520" s="101" t="s">
        <v>84</v>
      </c>
      <c r="Z520" s="106"/>
      <c r="AA520" s="106"/>
      <c r="AB520" s="101" t="s">
        <v>81</v>
      </c>
      <c r="AC520" s="106"/>
      <c r="AD520" s="106"/>
      <c r="AE520" s="106"/>
      <c r="AF520" s="106"/>
      <c r="AG520" s="101" t="s">
        <v>81</v>
      </c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1" t="s">
        <v>81</v>
      </c>
      <c r="AS520" s="106"/>
      <c r="AT520" s="52" t="s">
        <v>76</v>
      </c>
    </row>
    <row r="521" spans="1:46" ht="24.5" customHeight="1">
      <c r="A521" s="6">
        <f t="shared" si="7"/>
        <v>514</v>
      </c>
      <c r="B521" s="55">
        <v>20000208</v>
      </c>
      <c r="C521" s="69">
        <v>45628</v>
      </c>
      <c r="D521" s="70">
        <v>47453</v>
      </c>
      <c r="E521" s="101" t="s">
        <v>1319</v>
      </c>
      <c r="F521" s="101" t="s">
        <v>444</v>
      </c>
      <c r="G521" s="101" t="s">
        <v>1320</v>
      </c>
      <c r="H521" s="102" t="s">
        <v>1321</v>
      </c>
      <c r="I521" s="68" t="s">
        <v>81</v>
      </c>
      <c r="J521" s="68" t="s">
        <v>81</v>
      </c>
      <c r="K521" s="131"/>
      <c r="L521" s="54"/>
      <c r="M521" s="55">
        <v>200001</v>
      </c>
      <c r="N521" s="101" t="s">
        <v>1322</v>
      </c>
      <c r="O521" s="101" t="s">
        <v>444</v>
      </c>
      <c r="P521" s="101" t="s">
        <v>1323</v>
      </c>
      <c r="Q521" s="127">
        <v>3000</v>
      </c>
      <c r="R521" s="101" t="s">
        <v>84</v>
      </c>
      <c r="S521" s="101" t="s">
        <v>84</v>
      </c>
      <c r="T521" s="101" t="s">
        <v>84</v>
      </c>
      <c r="U521" s="101" t="s">
        <v>84</v>
      </c>
      <c r="V521" s="101" t="s">
        <v>84</v>
      </c>
      <c r="W521" s="101" t="s">
        <v>84</v>
      </c>
      <c r="X521" s="101" t="s">
        <v>84</v>
      </c>
      <c r="Y521" s="101" t="s">
        <v>84</v>
      </c>
      <c r="Z521" s="106"/>
      <c r="AA521" s="106"/>
      <c r="AB521" s="101" t="s">
        <v>81</v>
      </c>
      <c r="AC521" s="106"/>
      <c r="AD521" s="106"/>
      <c r="AE521" s="106"/>
      <c r="AF521" s="106"/>
      <c r="AG521" s="101" t="s">
        <v>81</v>
      </c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1" t="s">
        <v>81</v>
      </c>
      <c r="AS521" s="106"/>
      <c r="AT521" s="52" t="s">
        <v>76</v>
      </c>
    </row>
    <row r="522" spans="1:46" ht="24.5" customHeight="1">
      <c r="A522" s="6">
        <f t="shared" ref="A522:A585" si="8">A521+1</f>
        <v>515</v>
      </c>
      <c r="B522" s="56"/>
      <c r="C522" s="56"/>
      <c r="D522" s="56"/>
      <c r="E522" s="103"/>
      <c r="F522" s="103"/>
      <c r="G522" s="103"/>
      <c r="H522" s="103"/>
      <c r="I522" s="131"/>
      <c r="J522" s="131"/>
      <c r="K522" s="131"/>
      <c r="L522" s="56"/>
      <c r="M522" s="55">
        <v>200002</v>
      </c>
      <c r="N522" s="101" t="s">
        <v>1324</v>
      </c>
      <c r="O522" s="101" t="s">
        <v>444</v>
      </c>
      <c r="P522" s="101" t="s">
        <v>1325</v>
      </c>
      <c r="Q522" s="127">
        <v>8000</v>
      </c>
      <c r="R522" s="101" t="s">
        <v>84</v>
      </c>
      <c r="S522" s="101" t="s">
        <v>84</v>
      </c>
      <c r="T522" s="101" t="s">
        <v>84</v>
      </c>
      <c r="U522" s="101" t="s">
        <v>84</v>
      </c>
      <c r="V522" s="101" t="s">
        <v>84</v>
      </c>
      <c r="W522" s="101" t="s">
        <v>84</v>
      </c>
      <c r="X522" s="101" t="s">
        <v>84</v>
      </c>
      <c r="Y522" s="101" t="s">
        <v>84</v>
      </c>
      <c r="Z522" s="103"/>
      <c r="AA522" s="103"/>
      <c r="AB522" s="101" t="s">
        <v>81</v>
      </c>
      <c r="AC522" s="103"/>
      <c r="AD522" s="103"/>
      <c r="AE522" s="103"/>
      <c r="AF522" s="103"/>
      <c r="AG522" s="101" t="s">
        <v>81</v>
      </c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1" t="s">
        <v>81</v>
      </c>
      <c r="AS522" s="103"/>
      <c r="AT522" s="52" t="s">
        <v>76</v>
      </c>
    </row>
    <row r="523" spans="1:46" ht="24.5" customHeight="1">
      <c r="A523" s="6">
        <f t="shared" si="8"/>
        <v>516</v>
      </c>
      <c r="B523" s="55">
        <v>20000209</v>
      </c>
      <c r="C523" s="69">
        <v>45628</v>
      </c>
      <c r="D523" s="70">
        <v>47453</v>
      </c>
      <c r="E523" s="101" t="s">
        <v>1326</v>
      </c>
      <c r="F523" s="101" t="s">
        <v>444</v>
      </c>
      <c r="G523" s="101" t="s">
        <v>1327</v>
      </c>
      <c r="H523" s="102" t="s">
        <v>1328</v>
      </c>
      <c r="I523" s="131"/>
      <c r="J523" s="68" t="s">
        <v>81</v>
      </c>
      <c r="K523" s="131"/>
      <c r="L523" s="54"/>
      <c r="M523" s="55">
        <v>200001</v>
      </c>
      <c r="N523" s="101" t="s">
        <v>1329</v>
      </c>
      <c r="O523" s="101" t="s">
        <v>444</v>
      </c>
      <c r="P523" s="101" t="s">
        <v>1330</v>
      </c>
      <c r="Q523" s="127">
        <v>10000</v>
      </c>
      <c r="R523" s="101" t="s">
        <v>84</v>
      </c>
      <c r="S523" s="101" t="s">
        <v>84</v>
      </c>
      <c r="T523" s="101" t="s">
        <v>84</v>
      </c>
      <c r="U523" s="101" t="s">
        <v>84</v>
      </c>
      <c r="V523" s="101" t="s">
        <v>84</v>
      </c>
      <c r="W523" s="101" t="s">
        <v>84</v>
      </c>
      <c r="X523" s="101" t="s">
        <v>84</v>
      </c>
      <c r="Y523" s="101" t="s">
        <v>84</v>
      </c>
      <c r="Z523" s="106"/>
      <c r="AA523" s="106"/>
      <c r="AB523" s="101" t="s">
        <v>81</v>
      </c>
      <c r="AC523" s="106"/>
      <c r="AD523" s="106"/>
      <c r="AE523" s="106"/>
      <c r="AF523" s="106"/>
      <c r="AG523" s="101" t="s">
        <v>81</v>
      </c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1" t="s">
        <v>81</v>
      </c>
      <c r="AS523" s="106"/>
      <c r="AT523" s="52" t="s">
        <v>76</v>
      </c>
    </row>
    <row r="524" spans="1:46" ht="24.5" customHeight="1">
      <c r="A524" s="6">
        <f t="shared" si="8"/>
        <v>517</v>
      </c>
      <c r="B524" s="55">
        <v>11000210</v>
      </c>
      <c r="C524" s="69">
        <v>45628</v>
      </c>
      <c r="D524" s="70">
        <v>47453</v>
      </c>
      <c r="E524" s="101" t="s">
        <v>1331</v>
      </c>
      <c r="F524" s="101" t="s">
        <v>78</v>
      </c>
      <c r="G524" s="101" t="s">
        <v>1332</v>
      </c>
      <c r="H524" s="102" t="s">
        <v>1333</v>
      </c>
      <c r="I524" s="68" t="s">
        <v>81</v>
      </c>
      <c r="J524" s="68" t="s">
        <v>81</v>
      </c>
      <c r="K524" s="131"/>
      <c r="L524" s="54"/>
      <c r="M524" s="55">
        <v>110001</v>
      </c>
      <c r="N524" s="101" t="s">
        <v>1334</v>
      </c>
      <c r="O524" s="101" t="s">
        <v>78</v>
      </c>
      <c r="P524" s="101" t="s">
        <v>1335</v>
      </c>
      <c r="Q524" s="127">
        <v>3334</v>
      </c>
      <c r="R524" s="101" t="s">
        <v>84</v>
      </c>
      <c r="S524" s="101" t="s">
        <v>84</v>
      </c>
      <c r="T524" s="101" t="s">
        <v>84</v>
      </c>
      <c r="U524" s="101" t="s">
        <v>84</v>
      </c>
      <c r="V524" s="101" t="s">
        <v>84</v>
      </c>
      <c r="W524" s="101" t="s">
        <v>84</v>
      </c>
      <c r="X524" s="101" t="s">
        <v>81</v>
      </c>
      <c r="Y524" s="101" t="s">
        <v>81</v>
      </c>
      <c r="Z524" s="106"/>
      <c r="AA524" s="106"/>
      <c r="AB524" s="101" t="s">
        <v>81</v>
      </c>
      <c r="AC524" s="101" t="s">
        <v>81</v>
      </c>
      <c r="AD524" s="101" t="s">
        <v>81</v>
      </c>
      <c r="AE524" s="101" t="s">
        <v>81</v>
      </c>
      <c r="AF524" s="101" t="s">
        <v>81</v>
      </c>
      <c r="AG524" s="101" t="s">
        <v>81</v>
      </c>
      <c r="AH524" s="101" t="s">
        <v>81</v>
      </c>
      <c r="AI524" s="101" t="s">
        <v>81</v>
      </c>
      <c r="AJ524" s="101" t="s">
        <v>81</v>
      </c>
      <c r="AK524" s="101" t="s">
        <v>81</v>
      </c>
      <c r="AL524" s="106"/>
      <c r="AM524" s="106"/>
      <c r="AN524" s="106"/>
      <c r="AO524" s="106"/>
      <c r="AP524" s="101" t="s">
        <v>81</v>
      </c>
      <c r="AQ524" s="106"/>
      <c r="AR524" s="106"/>
      <c r="AS524" s="101" t="s">
        <v>81</v>
      </c>
      <c r="AT524" s="52" t="s">
        <v>76</v>
      </c>
    </row>
    <row r="525" spans="1:46" ht="24.5" customHeight="1">
      <c r="A525" s="6">
        <f t="shared" si="8"/>
        <v>518</v>
      </c>
      <c r="B525" s="55">
        <v>20000211</v>
      </c>
      <c r="C525" s="69">
        <v>45628</v>
      </c>
      <c r="D525" s="70">
        <v>47453</v>
      </c>
      <c r="E525" s="101" t="s">
        <v>1336</v>
      </c>
      <c r="F525" s="101" t="s">
        <v>444</v>
      </c>
      <c r="G525" s="101" t="s">
        <v>1337</v>
      </c>
      <c r="H525" s="102" t="s">
        <v>1338</v>
      </c>
      <c r="I525" s="131"/>
      <c r="J525" s="68" t="s">
        <v>81</v>
      </c>
      <c r="K525" s="131"/>
      <c r="L525" s="54"/>
      <c r="M525" s="55">
        <v>200001</v>
      </c>
      <c r="N525" s="101" t="s">
        <v>1339</v>
      </c>
      <c r="O525" s="101" t="s">
        <v>444</v>
      </c>
      <c r="P525" s="101" t="s">
        <v>1340</v>
      </c>
      <c r="Q525" s="127">
        <v>1210</v>
      </c>
      <c r="R525" s="101" t="s">
        <v>84</v>
      </c>
      <c r="S525" s="101" t="s">
        <v>84</v>
      </c>
      <c r="T525" s="101" t="s">
        <v>84</v>
      </c>
      <c r="U525" s="101" t="s">
        <v>84</v>
      </c>
      <c r="V525" s="101" t="s">
        <v>84</v>
      </c>
      <c r="W525" s="101" t="s">
        <v>84</v>
      </c>
      <c r="X525" s="101" t="s">
        <v>84</v>
      </c>
      <c r="Y525" s="101" t="s">
        <v>84</v>
      </c>
      <c r="Z525" s="106"/>
      <c r="AA525" s="106"/>
      <c r="AB525" s="101" t="s">
        <v>81</v>
      </c>
      <c r="AC525" s="101" t="s">
        <v>81</v>
      </c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1" t="s">
        <v>81</v>
      </c>
      <c r="AS525" s="106"/>
      <c r="AT525" s="52" t="s">
        <v>76</v>
      </c>
    </row>
    <row r="526" spans="1:46" ht="31.5" customHeight="1">
      <c r="A526" s="6">
        <f t="shared" si="8"/>
        <v>519</v>
      </c>
      <c r="B526" s="54"/>
      <c r="C526" s="54"/>
      <c r="D526" s="54"/>
      <c r="E526" s="106"/>
      <c r="F526" s="106"/>
      <c r="G526" s="106"/>
      <c r="H526" s="106"/>
      <c r="I526" s="131"/>
      <c r="J526" s="131"/>
      <c r="K526" s="131"/>
      <c r="L526" s="54"/>
      <c r="M526" s="55">
        <v>200002</v>
      </c>
      <c r="N526" s="101" t="s">
        <v>1341</v>
      </c>
      <c r="O526" s="101" t="s">
        <v>444</v>
      </c>
      <c r="P526" s="101" t="s">
        <v>1342</v>
      </c>
      <c r="Q526" s="127">
        <v>6165</v>
      </c>
      <c r="R526" s="101" t="s">
        <v>84</v>
      </c>
      <c r="S526" s="101" t="s">
        <v>84</v>
      </c>
      <c r="T526" s="101" t="s">
        <v>84</v>
      </c>
      <c r="U526" s="101" t="s">
        <v>84</v>
      </c>
      <c r="V526" s="101" t="s">
        <v>84</v>
      </c>
      <c r="W526" s="101" t="s">
        <v>84</v>
      </c>
      <c r="X526" s="101" t="s">
        <v>84</v>
      </c>
      <c r="Y526" s="101" t="s">
        <v>84</v>
      </c>
      <c r="Z526" s="106"/>
      <c r="AA526" s="106"/>
      <c r="AB526" s="101" t="s">
        <v>81</v>
      </c>
      <c r="AC526" s="101" t="s">
        <v>81</v>
      </c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1" t="s">
        <v>81</v>
      </c>
      <c r="AS526" s="106"/>
      <c r="AT526" s="52" t="s">
        <v>76</v>
      </c>
    </row>
    <row r="527" spans="1:46" ht="24.5" customHeight="1">
      <c r="A527" s="6">
        <f t="shared" si="8"/>
        <v>520</v>
      </c>
      <c r="B527" s="54"/>
      <c r="C527" s="54"/>
      <c r="D527" s="54"/>
      <c r="E527" s="106"/>
      <c r="F527" s="106"/>
      <c r="G527" s="106"/>
      <c r="H527" s="106"/>
      <c r="I527" s="131"/>
      <c r="J527" s="131"/>
      <c r="K527" s="131"/>
      <c r="L527" s="54"/>
      <c r="M527" s="55">
        <v>200003</v>
      </c>
      <c r="N527" s="101" t="s">
        <v>1343</v>
      </c>
      <c r="O527" s="101" t="s">
        <v>444</v>
      </c>
      <c r="P527" s="101" t="s">
        <v>1344</v>
      </c>
      <c r="Q527" s="127">
        <v>5205</v>
      </c>
      <c r="R527" s="101" t="s">
        <v>84</v>
      </c>
      <c r="S527" s="101" t="s">
        <v>84</v>
      </c>
      <c r="T527" s="101" t="s">
        <v>84</v>
      </c>
      <c r="U527" s="101" t="s">
        <v>84</v>
      </c>
      <c r="V527" s="101" t="s">
        <v>84</v>
      </c>
      <c r="W527" s="101" t="s">
        <v>84</v>
      </c>
      <c r="X527" s="101" t="s">
        <v>84</v>
      </c>
      <c r="Y527" s="101" t="s">
        <v>84</v>
      </c>
      <c r="Z527" s="106"/>
      <c r="AA527" s="106"/>
      <c r="AB527" s="101" t="s">
        <v>81</v>
      </c>
      <c r="AC527" s="101" t="s">
        <v>81</v>
      </c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1" t="s">
        <v>81</v>
      </c>
      <c r="AS527" s="106"/>
      <c r="AT527" s="52" t="s">
        <v>76</v>
      </c>
    </row>
    <row r="528" spans="1:46" ht="24.5" customHeight="1">
      <c r="A528" s="6">
        <f t="shared" si="8"/>
        <v>521</v>
      </c>
      <c r="B528" s="55">
        <v>13000212</v>
      </c>
      <c r="C528" s="69">
        <v>45642</v>
      </c>
      <c r="D528" s="70">
        <v>47467</v>
      </c>
      <c r="E528" s="101" t="s">
        <v>1345</v>
      </c>
      <c r="F528" s="101" t="s">
        <v>96</v>
      </c>
      <c r="G528" s="101" t="s">
        <v>1346</v>
      </c>
      <c r="H528" s="102" t="s">
        <v>1347</v>
      </c>
      <c r="I528" s="68" t="s">
        <v>81</v>
      </c>
      <c r="J528" s="68" t="s">
        <v>81</v>
      </c>
      <c r="K528" s="131"/>
      <c r="L528" s="54"/>
      <c r="M528" s="55">
        <v>110001</v>
      </c>
      <c r="N528" s="101" t="s">
        <v>1348</v>
      </c>
      <c r="O528" s="101" t="s">
        <v>78</v>
      </c>
      <c r="P528" s="101" t="s">
        <v>1349</v>
      </c>
      <c r="Q528" s="127">
        <v>418</v>
      </c>
      <c r="R528" s="101" t="s">
        <v>84</v>
      </c>
      <c r="S528" s="101" t="s">
        <v>84</v>
      </c>
      <c r="T528" s="101" t="s">
        <v>84</v>
      </c>
      <c r="U528" s="101" t="s">
        <v>84</v>
      </c>
      <c r="V528" s="101" t="s">
        <v>84</v>
      </c>
      <c r="W528" s="101" t="s">
        <v>84</v>
      </c>
      <c r="X528" s="101" t="s">
        <v>84</v>
      </c>
      <c r="Y528" s="101" t="s">
        <v>84</v>
      </c>
      <c r="Z528" s="106"/>
      <c r="AA528" s="106"/>
      <c r="AB528" s="101" t="s">
        <v>81</v>
      </c>
      <c r="AC528" s="101" t="s">
        <v>81</v>
      </c>
      <c r="AD528" s="101" t="s">
        <v>81</v>
      </c>
      <c r="AE528" s="106"/>
      <c r="AF528" s="106"/>
      <c r="AG528" s="101" t="s">
        <v>81</v>
      </c>
      <c r="AH528" s="101" t="s">
        <v>81</v>
      </c>
      <c r="AI528" s="101" t="s">
        <v>81</v>
      </c>
      <c r="AJ528" s="106"/>
      <c r="AK528" s="106"/>
      <c r="AL528" s="106"/>
      <c r="AM528" s="101" t="s">
        <v>81</v>
      </c>
      <c r="AN528" s="106"/>
      <c r="AO528" s="106"/>
      <c r="AP528" s="106"/>
      <c r="AQ528" s="106"/>
      <c r="AR528" s="106"/>
      <c r="AS528" s="101" t="s">
        <v>81</v>
      </c>
      <c r="AT528" s="52" t="s">
        <v>76</v>
      </c>
    </row>
    <row r="529" spans="1:46" ht="24.5" customHeight="1">
      <c r="A529" s="6">
        <f t="shared" si="8"/>
        <v>522</v>
      </c>
      <c r="B529" s="55">
        <v>13000213</v>
      </c>
      <c r="C529" s="69">
        <v>45642</v>
      </c>
      <c r="D529" s="70">
        <v>47467</v>
      </c>
      <c r="E529" s="101" t="s">
        <v>1350</v>
      </c>
      <c r="F529" s="101" t="s">
        <v>96</v>
      </c>
      <c r="G529" s="101" t="s">
        <v>1351</v>
      </c>
      <c r="H529" s="102" t="s">
        <v>1352</v>
      </c>
      <c r="I529" s="68" t="s">
        <v>81</v>
      </c>
      <c r="J529" s="131"/>
      <c r="K529" s="131"/>
      <c r="L529" s="54"/>
      <c r="M529" s="55">
        <v>110001</v>
      </c>
      <c r="N529" s="101" t="s">
        <v>1353</v>
      </c>
      <c r="O529" s="101" t="s">
        <v>78</v>
      </c>
      <c r="P529" s="101" t="s">
        <v>1354</v>
      </c>
      <c r="Q529" s="127">
        <v>450</v>
      </c>
      <c r="R529" s="101" t="s">
        <v>84</v>
      </c>
      <c r="S529" s="101" t="s">
        <v>84</v>
      </c>
      <c r="T529" s="101" t="s">
        <v>84</v>
      </c>
      <c r="U529" s="101" t="s">
        <v>84</v>
      </c>
      <c r="V529" s="101" t="s">
        <v>84</v>
      </c>
      <c r="W529" s="101" t="s">
        <v>84</v>
      </c>
      <c r="X529" s="101" t="s">
        <v>84</v>
      </c>
      <c r="Y529" s="101" t="s">
        <v>84</v>
      </c>
      <c r="Z529" s="106"/>
      <c r="AA529" s="106"/>
      <c r="AB529" s="101" t="s">
        <v>81</v>
      </c>
      <c r="AC529" s="101" t="s">
        <v>81</v>
      </c>
      <c r="AD529" s="101" t="s">
        <v>81</v>
      </c>
      <c r="AE529" s="101" t="s">
        <v>81</v>
      </c>
      <c r="AF529" s="106"/>
      <c r="AG529" s="101" t="s">
        <v>81</v>
      </c>
      <c r="AH529" s="101" t="s">
        <v>81</v>
      </c>
      <c r="AI529" s="106"/>
      <c r="AJ529" s="106"/>
      <c r="AK529" s="106"/>
      <c r="AL529" s="106"/>
      <c r="AM529" s="101" t="s">
        <v>81</v>
      </c>
      <c r="AN529" s="106"/>
      <c r="AO529" s="106"/>
      <c r="AP529" s="106"/>
      <c r="AQ529" s="106"/>
      <c r="AR529" s="101" t="s">
        <v>81</v>
      </c>
      <c r="AS529" s="106"/>
      <c r="AT529" s="52" t="s">
        <v>76</v>
      </c>
    </row>
    <row r="530" spans="1:46" ht="24.5" customHeight="1">
      <c r="A530" s="6">
        <f t="shared" si="8"/>
        <v>523</v>
      </c>
      <c r="B530" s="55">
        <v>13000214</v>
      </c>
      <c r="C530" s="69">
        <v>45642</v>
      </c>
      <c r="D530" s="70">
        <v>47467</v>
      </c>
      <c r="E530" s="101" t="s">
        <v>1355</v>
      </c>
      <c r="F530" s="101" t="s">
        <v>96</v>
      </c>
      <c r="G530" s="101" t="s">
        <v>1356</v>
      </c>
      <c r="H530" s="102" t="s">
        <v>1357</v>
      </c>
      <c r="I530" s="68" t="s">
        <v>81</v>
      </c>
      <c r="J530" s="68" t="s">
        <v>81</v>
      </c>
      <c r="K530" s="131"/>
      <c r="L530" s="54"/>
      <c r="M530" s="55">
        <v>110001</v>
      </c>
      <c r="N530" s="101" t="s">
        <v>1358</v>
      </c>
      <c r="O530" s="101" t="s">
        <v>78</v>
      </c>
      <c r="P530" s="105" t="s">
        <v>1359</v>
      </c>
      <c r="Q530" s="127">
        <v>3000</v>
      </c>
      <c r="R530" s="101" t="s">
        <v>84</v>
      </c>
      <c r="S530" s="101" t="s">
        <v>84</v>
      </c>
      <c r="T530" s="101" t="s">
        <v>84</v>
      </c>
      <c r="U530" s="101" t="s">
        <v>84</v>
      </c>
      <c r="V530" s="101" t="s">
        <v>84</v>
      </c>
      <c r="W530" s="101" t="s">
        <v>84</v>
      </c>
      <c r="X530" s="101" t="s">
        <v>84</v>
      </c>
      <c r="Y530" s="101" t="s">
        <v>81</v>
      </c>
      <c r="Z530" s="106"/>
      <c r="AA530" s="106"/>
      <c r="AB530" s="106"/>
      <c r="AC530" s="106"/>
      <c r="AD530" s="101" t="s">
        <v>81</v>
      </c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1" t="s">
        <v>81</v>
      </c>
      <c r="AS530" s="106"/>
      <c r="AT530" s="52" t="s">
        <v>76</v>
      </c>
    </row>
    <row r="531" spans="1:46" ht="31.5" customHeight="1">
      <c r="A531" s="6">
        <f t="shared" si="8"/>
        <v>524</v>
      </c>
      <c r="B531" s="55">
        <v>11000215</v>
      </c>
      <c r="C531" s="69">
        <v>45642</v>
      </c>
      <c r="D531" s="70">
        <v>47467</v>
      </c>
      <c r="E531" s="101" t="s">
        <v>1360</v>
      </c>
      <c r="F531" s="101" t="s">
        <v>78</v>
      </c>
      <c r="G531" s="101" t="s">
        <v>1361</v>
      </c>
      <c r="H531" s="102" t="s">
        <v>1362</v>
      </c>
      <c r="I531" s="131"/>
      <c r="J531" s="68" t="s">
        <v>81</v>
      </c>
      <c r="K531" s="131"/>
      <c r="L531" s="54"/>
      <c r="M531" s="55">
        <v>110001</v>
      </c>
      <c r="N531" s="101" t="s">
        <v>1360</v>
      </c>
      <c r="O531" s="101" t="s">
        <v>78</v>
      </c>
      <c r="P531" s="101" t="s">
        <v>1361</v>
      </c>
      <c r="Q531" s="127">
        <v>2223</v>
      </c>
      <c r="R531" s="101" t="s">
        <v>84</v>
      </c>
      <c r="S531" s="101" t="s">
        <v>84</v>
      </c>
      <c r="T531" s="101" t="s">
        <v>84</v>
      </c>
      <c r="U531" s="101" t="s">
        <v>84</v>
      </c>
      <c r="V531" s="101" t="s">
        <v>84</v>
      </c>
      <c r="W531" s="101" t="s">
        <v>84</v>
      </c>
      <c r="X531" s="101" t="s">
        <v>81</v>
      </c>
      <c r="Y531" s="101" t="s">
        <v>84</v>
      </c>
      <c r="Z531" s="106"/>
      <c r="AA531" s="106"/>
      <c r="AB531" s="101" t="s">
        <v>81</v>
      </c>
      <c r="AC531" s="101" t="s">
        <v>81</v>
      </c>
      <c r="AD531" s="101" t="s">
        <v>81</v>
      </c>
      <c r="AE531" s="106"/>
      <c r="AF531" s="106"/>
      <c r="AG531" s="101" t="s">
        <v>81</v>
      </c>
      <c r="AH531" s="101" t="s">
        <v>81</v>
      </c>
      <c r="AI531" s="101" t="s">
        <v>81</v>
      </c>
      <c r="AJ531" s="106"/>
      <c r="AK531" s="106"/>
      <c r="AL531" s="106"/>
      <c r="AM531" s="106"/>
      <c r="AN531" s="106"/>
      <c r="AO531" s="106"/>
      <c r="AP531" s="106"/>
      <c r="AQ531" s="106"/>
      <c r="AR531" s="101" t="s">
        <v>81</v>
      </c>
      <c r="AS531" s="101" t="s">
        <v>81</v>
      </c>
      <c r="AT531" s="52" t="s">
        <v>76</v>
      </c>
    </row>
    <row r="532" spans="1:46" ht="24.5" customHeight="1">
      <c r="A532" s="6">
        <f t="shared" si="8"/>
        <v>525</v>
      </c>
      <c r="B532" s="55">
        <v>10000216</v>
      </c>
      <c r="C532" s="69">
        <v>45663</v>
      </c>
      <c r="D532" s="70">
        <v>47488</v>
      </c>
      <c r="E532" s="101" t="s">
        <v>1363</v>
      </c>
      <c r="F532" s="101" t="s">
        <v>416</v>
      </c>
      <c r="G532" s="101" t="s">
        <v>1364</v>
      </c>
      <c r="H532" s="102" t="s">
        <v>1365</v>
      </c>
      <c r="I532" s="68" t="s">
        <v>81</v>
      </c>
      <c r="J532" s="68" t="s">
        <v>81</v>
      </c>
      <c r="K532" s="131"/>
      <c r="L532" s="54"/>
      <c r="M532" s="55">
        <v>100001</v>
      </c>
      <c r="N532" s="101" t="s">
        <v>1366</v>
      </c>
      <c r="O532" s="101" t="s">
        <v>416</v>
      </c>
      <c r="P532" s="101" t="s">
        <v>1367</v>
      </c>
      <c r="Q532" s="127">
        <v>56618</v>
      </c>
      <c r="R532" s="101" t="s">
        <v>84</v>
      </c>
      <c r="S532" s="101" t="s">
        <v>84</v>
      </c>
      <c r="T532" s="101" t="s">
        <v>84</v>
      </c>
      <c r="U532" s="101" t="s">
        <v>84</v>
      </c>
      <c r="V532" s="101" t="s">
        <v>84</v>
      </c>
      <c r="W532" s="101" t="s">
        <v>84</v>
      </c>
      <c r="X532" s="101" t="s">
        <v>81</v>
      </c>
      <c r="Y532" s="101" t="s">
        <v>84</v>
      </c>
      <c r="Z532" s="106"/>
      <c r="AA532" s="106"/>
      <c r="AB532" s="101" t="s">
        <v>81</v>
      </c>
      <c r="AC532" s="101" t="s">
        <v>81</v>
      </c>
      <c r="AD532" s="101" t="s">
        <v>81</v>
      </c>
      <c r="AE532" s="106"/>
      <c r="AF532" s="106"/>
      <c r="AG532" s="101" t="s">
        <v>81</v>
      </c>
      <c r="AH532" s="101" t="s">
        <v>81</v>
      </c>
      <c r="AI532" s="101" t="s">
        <v>81</v>
      </c>
      <c r="AJ532" s="106"/>
      <c r="AK532" s="106"/>
      <c r="AL532" s="106"/>
      <c r="AM532" s="106"/>
      <c r="AN532" s="106"/>
      <c r="AO532" s="106"/>
      <c r="AP532" s="106"/>
      <c r="AQ532" s="106"/>
      <c r="AR532" s="101" t="s">
        <v>81</v>
      </c>
      <c r="AS532" s="106"/>
      <c r="AT532" s="52" t="s">
        <v>76</v>
      </c>
    </row>
    <row r="533" spans="1:46" ht="24.5" customHeight="1">
      <c r="A533" s="6">
        <f t="shared" si="8"/>
        <v>526</v>
      </c>
      <c r="B533" s="55">
        <v>14000217</v>
      </c>
      <c r="C533" s="69">
        <v>45673</v>
      </c>
      <c r="D533" s="70">
        <v>47498</v>
      </c>
      <c r="E533" s="101" t="s">
        <v>1368</v>
      </c>
      <c r="F533" s="101" t="s">
        <v>108</v>
      </c>
      <c r="G533" s="101" t="s">
        <v>1369</v>
      </c>
      <c r="H533" s="102" t="s">
        <v>1370</v>
      </c>
      <c r="I533" s="131"/>
      <c r="J533" s="131"/>
      <c r="K533" s="131"/>
      <c r="L533" s="54"/>
      <c r="M533" s="57">
        <v>30001</v>
      </c>
      <c r="N533" s="101" t="s">
        <v>1371</v>
      </c>
      <c r="O533" s="101" t="s">
        <v>1372</v>
      </c>
      <c r="P533" s="101" t="s">
        <v>1373</v>
      </c>
      <c r="Q533" s="127">
        <v>20000</v>
      </c>
      <c r="R533" s="101" t="s">
        <v>84</v>
      </c>
      <c r="S533" s="101" t="s">
        <v>84</v>
      </c>
      <c r="T533" s="101" t="s">
        <v>84</v>
      </c>
      <c r="U533" s="101" t="s">
        <v>84</v>
      </c>
      <c r="V533" s="101" t="s">
        <v>84</v>
      </c>
      <c r="W533" s="101" t="s">
        <v>84</v>
      </c>
      <c r="X533" s="101" t="s">
        <v>84</v>
      </c>
      <c r="Y533" s="101" t="s">
        <v>84</v>
      </c>
      <c r="Z533" s="106"/>
      <c r="AA533" s="106"/>
      <c r="AB533" s="101" t="s">
        <v>81</v>
      </c>
      <c r="AC533" s="106"/>
      <c r="AD533" s="106"/>
      <c r="AE533" s="106"/>
      <c r="AF533" s="106"/>
      <c r="AG533" s="101" t="s">
        <v>81</v>
      </c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1" t="s">
        <v>81</v>
      </c>
      <c r="AS533" s="106"/>
      <c r="AT533" s="52" t="s">
        <v>76</v>
      </c>
    </row>
    <row r="534" spans="1:46" ht="24.5" customHeight="1">
      <c r="A534" s="6">
        <f t="shared" si="8"/>
        <v>527</v>
      </c>
      <c r="B534" s="55">
        <v>14000218</v>
      </c>
      <c r="C534" s="69">
        <v>45673</v>
      </c>
      <c r="D534" s="70">
        <v>47498</v>
      </c>
      <c r="E534" s="101" t="s">
        <v>1374</v>
      </c>
      <c r="F534" s="101" t="s">
        <v>108</v>
      </c>
      <c r="G534" s="101" t="s">
        <v>1375</v>
      </c>
      <c r="H534" s="102" t="s">
        <v>1376</v>
      </c>
      <c r="I534" s="131"/>
      <c r="J534" s="68" t="s">
        <v>81</v>
      </c>
      <c r="K534" s="131"/>
      <c r="L534" s="54"/>
      <c r="M534" s="55">
        <v>140001</v>
      </c>
      <c r="N534" s="101" t="s">
        <v>1377</v>
      </c>
      <c r="O534" s="101" t="s">
        <v>108</v>
      </c>
      <c r="P534" s="101" t="s">
        <v>1378</v>
      </c>
      <c r="Q534" s="127">
        <v>500</v>
      </c>
      <c r="R534" s="101" t="s">
        <v>84</v>
      </c>
      <c r="S534" s="101" t="s">
        <v>84</v>
      </c>
      <c r="T534" s="101" t="s">
        <v>84</v>
      </c>
      <c r="U534" s="101" t="s">
        <v>84</v>
      </c>
      <c r="V534" s="101" t="s">
        <v>84</v>
      </c>
      <c r="W534" s="101" t="s">
        <v>84</v>
      </c>
      <c r="X534" s="101" t="s">
        <v>84</v>
      </c>
      <c r="Y534" s="101" t="s">
        <v>84</v>
      </c>
      <c r="Z534" s="106"/>
      <c r="AA534" s="106"/>
      <c r="AB534" s="101" t="s">
        <v>81</v>
      </c>
      <c r="AC534" s="101" t="s">
        <v>81</v>
      </c>
      <c r="AD534" s="101" t="s">
        <v>81</v>
      </c>
      <c r="AE534" s="101" t="s">
        <v>81</v>
      </c>
      <c r="AF534" s="106"/>
      <c r="AG534" s="101" t="s">
        <v>81</v>
      </c>
      <c r="AH534" s="101" t="s">
        <v>81</v>
      </c>
      <c r="AI534" s="101" t="s">
        <v>81</v>
      </c>
      <c r="AJ534" s="106"/>
      <c r="AK534" s="106"/>
      <c r="AL534" s="101" t="s">
        <v>81</v>
      </c>
      <c r="AM534" s="101" t="s">
        <v>81</v>
      </c>
      <c r="AN534" s="101" t="s">
        <v>81</v>
      </c>
      <c r="AO534" s="106"/>
      <c r="AP534" s="101" t="s">
        <v>81</v>
      </c>
      <c r="AQ534" s="101" t="s">
        <v>81</v>
      </c>
      <c r="AR534" s="106"/>
      <c r="AS534" s="101" t="s">
        <v>81</v>
      </c>
      <c r="AT534" s="52" t="s">
        <v>76</v>
      </c>
    </row>
    <row r="535" spans="1:46" ht="15.75" customHeight="1">
      <c r="A535" s="6">
        <f t="shared" si="8"/>
        <v>528</v>
      </c>
      <c r="B535" s="55">
        <v>20000219</v>
      </c>
      <c r="C535" s="69">
        <v>45673</v>
      </c>
      <c r="D535" s="70">
        <v>47498</v>
      </c>
      <c r="E535" s="101" t="s">
        <v>1379</v>
      </c>
      <c r="F535" s="101" t="s">
        <v>444</v>
      </c>
      <c r="G535" s="101" t="s">
        <v>1380</v>
      </c>
      <c r="H535" s="102" t="s">
        <v>1381</v>
      </c>
      <c r="I535" s="68" t="s">
        <v>81</v>
      </c>
      <c r="J535" s="68" t="s">
        <v>81</v>
      </c>
      <c r="K535" s="131"/>
      <c r="L535" s="54"/>
      <c r="M535" s="55">
        <v>200001</v>
      </c>
      <c r="N535" s="101" t="s">
        <v>1382</v>
      </c>
      <c r="O535" s="101" t="s">
        <v>444</v>
      </c>
      <c r="P535" s="101" t="s">
        <v>1383</v>
      </c>
      <c r="Q535" s="127">
        <v>8000</v>
      </c>
      <c r="R535" s="101" t="s">
        <v>84</v>
      </c>
      <c r="S535" s="101" t="s">
        <v>84</v>
      </c>
      <c r="T535" s="101" t="s">
        <v>84</v>
      </c>
      <c r="U535" s="101" t="s">
        <v>84</v>
      </c>
      <c r="V535" s="101" t="s">
        <v>84</v>
      </c>
      <c r="W535" s="101" t="s">
        <v>84</v>
      </c>
      <c r="X535" s="101" t="s">
        <v>84</v>
      </c>
      <c r="Y535" s="101" t="s">
        <v>84</v>
      </c>
      <c r="Z535" s="106"/>
      <c r="AA535" s="106"/>
      <c r="AB535" s="101" t="s">
        <v>81</v>
      </c>
      <c r="AC535" s="101" t="s">
        <v>81</v>
      </c>
      <c r="AD535" s="101" t="s">
        <v>81</v>
      </c>
      <c r="AE535" s="101" t="s">
        <v>81</v>
      </c>
      <c r="AF535" s="101" t="s">
        <v>81</v>
      </c>
      <c r="AG535" s="101" t="s">
        <v>81</v>
      </c>
      <c r="AH535" s="101" t="s">
        <v>81</v>
      </c>
      <c r="AI535" s="101" t="s">
        <v>81</v>
      </c>
      <c r="AJ535" s="101" t="s">
        <v>81</v>
      </c>
      <c r="AK535" s="101" t="s">
        <v>81</v>
      </c>
      <c r="AL535" s="101" t="s">
        <v>81</v>
      </c>
      <c r="AM535" s="101" t="s">
        <v>81</v>
      </c>
      <c r="AN535" s="101" t="s">
        <v>81</v>
      </c>
      <c r="AO535" s="101" t="s">
        <v>81</v>
      </c>
      <c r="AP535" s="106"/>
      <c r="AQ535" s="106"/>
      <c r="AR535" s="106"/>
      <c r="AS535" s="101" t="s">
        <v>81</v>
      </c>
      <c r="AT535" s="52" t="s">
        <v>76</v>
      </c>
    </row>
    <row r="536" spans="1:46" ht="17.25" customHeight="1">
      <c r="A536" s="6">
        <f t="shared" si="8"/>
        <v>529</v>
      </c>
      <c r="B536" s="55">
        <v>13000220</v>
      </c>
      <c r="C536" s="69">
        <v>45691</v>
      </c>
      <c r="D536" s="70">
        <v>47516</v>
      </c>
      <c r="E536" s="101" t="s">
        <v>1384</v>
      </c>
      <c r="F536" s="101" t="s">
        <v>96</v>
      </c>
      <c r="G536" s="101" t="s">
        <v>1385</v>
      </c>
      <c r="H536" s="102" t="s">
        <v>1386</v>
      </c>
      <c r="I536" s="68" t="s">
        <v>81</v>
      </c>
      <c r="J536" s="131"/>
      <c r="K536" s="131"/>
      <c r="L536" s="54"/>
      <c r="M536" s="57">
        <v>40001</v>
      </c>
      <c r="N536" s="101" t="s">
        <v>1387</v>
      </c>
      <c r="O536" s="101" t="s">
        <v>1388</v>
      </c>
      <c r="P536" s="101" t="s">
        <v>1389</v>
      </c>
      <c r="Q536" s="127">
        <v>2000</v>
      </c>
      <c r="R536" s="101" t="s">
        <v>84</v>
      </c>
      <c r="S536" s="101" t="s">
        <v>84</v>
      </c>
      <c r="T536" s="101" t="s">
        <v>84</v>
      </c>
      <c r="U536" s="101" t="s">
        <v>84</v>
      </c>
      <c r="V536" s="101" t="s">
        <v>84</v>
      </c>
      <c r="W536" s="101" t="s">
        <v>84</v>
      </c>
      <c r="X536" s="101" t="s">
        <v>84</v>
      </c>
      <c r="Y536" s="101" t="s">
        <v>84</v>
      </c>
      <c r="Z536" s="106"/>
      <c r="AA536" s="106"/>
      <c r="AB536" s="101" t="s">
        <v>81</v>
      </c>
      <c r="AC536" s="101" t="s">
        <v>81</v>
      </c>
      <c r="AD536" s="101" t="s">
        <v>81</v>
      </c>
      <c r="AE536" s="101" t="s">
        <v>81</v>
      </c>
      <c r="AF536" s="106"/>
      <c r="AG536" s="101" t="s">
        <v>81</v>
      </c>
      <c r="AH536" s="101" t="s">
        <v>81</v>
      </c>
      <c r="AI536" s="101" t="s">
        <v>81</v>
      </c>
      <c r="AJ536" s="101" t="s">
        <v>81</v>
      </c>
      <c r="AK536" s="106"/>
      <c r="AL536" s="101" t="s">
        <v>81</v>
      </c>
      <c r="AM536" s="101" t="s">
        <v>81</v>
      </c>
      <c r="AN536" s="101" t="s">
        <v>81</v>
      </c>
      <c r="AO536" s="101" t="s">
        <v>81</v>
      </c>
      <c r="AP536" s="106"/>
      <c r="AQ536" s="106"/>
      <c r="AR536" s="101" t="s">
        <v>81</v>
      </c>
      <c r="AS536" s="106"/>
      <c r="AT536" s="52" t="s">
        <v>76</v>
      </c>
    </row>
    <row r="537" spans="1:46" ht="24.5" customHeight="1">
      <c r="A537" s="6">
        <f t="shared" si="8"/>
        <v>530</v>
      </c>
      <c r="B537" s="71">
        <v>8000221</v>
      </c>
      <c r="C537" s="69">
        <v>45691</v>
      </c>
      <c r="D537" s="70">
        <v>47516</v>
      </c>
      <c r="E537" s="101" t="s">
        <v>1390</v>
      </c>
      <c r="F537" s="101" t="s">
        <v>117</v>
      </c>
      <c r="G537" s="101" t="s">
        <v>1391</v>
      </c>
      <c r="H537" s="102" t="s">
        <v>1392</v>
      </c>
      <c r="I537" s="68" t="s">
        <v>81</v>
      </c>
      <c r="J537" s="131"/>
      <c r="K537" s="131"/>
      <c r="L537" s="54"/>
      <c r="M537" s="57">
        <v>80001</v>
      </c>
      <c r="N537" s="101" t="s">
        <v>1393</v>
      </c>
      <c r="O537" s="101" t="s">
        <v>117</v>
      </c>
      <c r="P537" s="101" t="s">
        <v>1391</v>
      </c>
      <c r="Q537" s="127">
        <v>15000</v>
      </c>
      <c r="R537" s="101" t="s">
        <v>84</v>
      </c>
      <c r="S537" s="101" t="s">
        <v>84</v>
      </c>
      <c r="T537" s="101" t="s">
        <v>84</v>
      </c>
      <c r="U537" s="101" t="s">
        <v>84</v>
      </c>
      <c r="V537" s="101" t="s">
        <v>84</v>
      </c>
      <c r="W537" s="101" t="s">
        <v>84</v>
      </c>
      <c r="X537" s="101" t="s">
        <v>84</v>
      </c>
      <c r="Y537" s="101" t="s">
        <v>84</v>
      </c>
      <c r="Z537" s="106"/>
      <c r="AA537" s="106"/>
      <c r="AB537" s="101" t="s">
        <v>81</v>
      </c>
      <c r="AC537" s="101" t="s">
        <v>81</v>
      </c>
      <c r="AD537" s="101" t="s">
        <v>81</v>
      </c>
      <c r="AE537" s="101" t="s">
        <v>81</v>
      </c>
      <c r="AF537" s="101" t="s">
        <v>81</v>
      </c>
      <c r="AG537" s="101" t="s">
        <v>81</v>
      </c>
      <c r="AH537" s="101" t="s">
        <v>81</v>
      </c>
      <c r="AI537" s="101" t="s">
        <v>81</v>
      </c>
      <c r="AJ537" s="101" t="s">
        <v>81</v>
      </c>
      <c r="AK537" s="101" t="s">
        <v>81</v>
      </c>
      <c r="AL537" s="101" t="s">
        <v>81</v>
      </c>
      <c r="AM537" s="101" t="s">
        <v>81</v>
      </c>
      <c r="AN537" s="101" t="s">
        <v>81</v>
      </c>
      <c r="AO537" s="101" t="s">
        <v>81</v>
      </c>
      <c r="AP537" s="106"/>
      <c r="AQ537" s="106"/>
      <c r="AR537" s="101" t="s">
        <v>81</v>
      </c>
      <c r="AS537" s="101" t="s">
        <v>81</v>
      </c>
      <c r="AT537" s="52" t="s">
        <v>76</v>
      </c>
    </row>
    <row r="538" spans="1:46" ht="24.5" customHeight="1">
      <c r="A538" s="6">
        <f t="shared" si="8"/>
        <v>531</v>
      </c>
      <c r="B538" s="56"/>
      <c r="C538" s="56"/>
      <c r="D538" s="56"/>
      <c r="E538" s="103"/>
      <c r="F538" s="103"/>
      <c r="G538" s="103"/>
      <c r="H538" s="103"/>
      <c r="I538" s="131"/>
      <c r="J538" s="131"/>
      <c r="K538" s="131"/>
      <c r="L538" s="56"/>
      <c r="M538" s="57">
        <v>80002</v>
      </c>
      <c r="N538" s="101" t="s">
        <v>1394</v>
      </c>
      <c r="O538" s="101" t="s">
        <v>117</v>
      </c>
      <c r="P538" s="101" t="s">
        <v>1395</v>
      </c>
      <c r="Q538" s="127">
        <v>10000</v>
      </c>
      <c r="R538" s="101" t="s">
        <v>84</v>
      </c>
      <c r="S538" s="101" t="s">
        <v>84</v>
      </c>
      <c r="T538" s="101" t="s">
        <v>84</v>
      </c>
      <c r="U538" s="101" t="s">
        <v>84</v>
      </c>
      <c r="V538" s="101" t="s">
        <v>84</v>
      </c>
      <c r="W538" s="101" t="s">
        <v>84</v>
      </c>
      <c r="X538" s="101" t="s">
        <v>84</v>
      </c>
      <c r="Y538" s="101" t="s">
        <v>84</v>
      </c>
      <c r="Z538" s="103"/>
      <c r="AA538" s="103"/>
      <c r="AB538" s="101" t="s">
        <v>81</v>
      </c>
      <c r="AC538" s="101" t="s">
        <v>81</v>
      </c>
      <c r="AD538" s="101" t="s">
        <v>81</v>
      </c>
      <c r="AE538" s="101" t="s">
        <v>81</v>
      </c>
      <c r="AF538" s="101" t="s">
        <v>81</v>
      </c>
      <c r="AG538" s="101" t="s">
        <v>81</v>
      </c>
      <c r="AH538" s="101" t="s">
        <v>81</v>
      </c>
      <c r="AI538" s="101" t="s">
        <v>81</v>
      </c>
      <c r="AJ538" s="101" t="s">
        <v>81</v>
      </c>
      <c r="AK538" s="101" t="s">
        <v>81</v>
      </c>
      <c r="AL538" s="101" t="s">
        <v>81</v>
      </c>
      <c r="AM538" s="101" t="s">
        <v>81</v>
      </c>
      <c r="AN538" s="101" t="s">
        <v>81</v>
      </c>
      <c r="AO538" s="101" t="s">
        <v>81</v>
      </c>
      <c r="AP538" s="103"/>
      <c r="AQ538" s="103"/>
      <c r="AR538" s="101" t="s">
        <v>81</v>
      </c>
      <c r="AS538" s="101" t="s">
        <v>81</v>
      </c>
      <c r="AT538" s="52" t="s">
        <v>76</v>
      </c>
    </row>
    <row r="539" spans="1:46" ht="24.5" customHeight="1">
      <c r="A539" s="6">
        <f t="shared" si="8"/>
        <v>532</v>
      </c>
      <c r="B539" s="56"/>
      <c r="C539" s="56"/>
      <c r="D539" s="56"/>
      <c r="E539" s="103"/>
      <c r="F539" s="103"/>
      <c r="G539" s="103"/>
      <c r="H539" s="103"/>
      <c r="I539" s="131"/>
      <c r="J539" s="131"/>
      <c r="K539" s="131"/>
      <c r="L539" s="56"/>
      <c r="M539" s="57">
        <v>80003</v>
      </c>
      <c r="N539" s="101" t="s">
        <v>1396</v>
      </c>
      <c r="O539" s="101" t="s">
        <v>117</v>
      </c>
      <c r="P539" s="101" t="s">
        <v>1397</v>
      </c>
      <c r="Q539" s="127">
        <v>400000</v>
      </c>
      <c r="R539" s="101" t="s">
        <v>84</v>
      </c>
      <c r="S539" s="101" t="s">
        <v>84</v>
      </c>
      <c r="T539" s="101" t="s">
        <v>84</v>
      </c>
      <c r="U539" s="101" t="s">
        <v>84</v>
      </c>
      <c r="V539" s="101" t="s">
        <v>84</v>
      </c>
      <c r="W539" s="101" t="s">
        <v>84</v>
      </c>
      <c r="X539" s="101" t="s">
        <v>84</v>
      </c>
      <c r="Y539" s="101" t="s">
        <v>84</v>
      </c>
      <c r="Z539" s="103"/>
      <c r="AA539" s="103"/>
      <c r="AB539" s="101" t="s">
        <v>81</v>
      </c>
      <c r="AC539" s="101" t="s">
        <v>81</v>
      </c>
      <c r="AD539" s="101" t="s">
        <v>81</v>
      </c>
      <c r="AE539" s="101" t="s">
        <v>81</v>
      </c>
      <c r="AF539" s="101" t="s">
        <v>81</v>
      </c>
      <c r="AG539" s="101" t="s">
        <v>81</v>
      </c>
      <c r="AH539" s="101" t="s">
        <v>81</v>
      </c>
      <c r="AI539" s="101" t="s">
        <v>81</v>
      </c>
      <c r="AJ539" s="101" t="s">
        <v>81</v>
      </c>
      <c r="AK539" s="101" t="s">
        <v>81</v>
      </c>
      <c r="AL539" s="101" t="s">
        <v>81</v>
      </c>
      <c r="AM539" s="101" t="s">
        <v>81</v>
      </c>
      <c r="AN539" s="101" t="s">
        <v>81</v>
      </c>
      <c r="AO539" s="101" t="s">
        <v>81</v>
      </c>
      <c r="AP539" s="103"/>
      <c r="AQ539" s="103"/>
      <c r="AR539" s="101" t="s">
        <v>81</v>
      </c>
      <c r="AS539" s="101" t="s">
        <v>81</v>
      </c>
      <c r="AT539" s="52" t="s">
        <v>76</v>
      </c>
    </row>
    <row r="540" spans="1:46" ht="24.5" customHeight="1">
      <c r="A540" s="6">
        <f t="shared" si="8"/>
        <v>533</v>
      </c>
      <c r="B540" s="56"/>
      <c r="C540" s="56"/>
      <c r="D540" s="56"/>
      <c r="E540" s="103"/>
      <c r="F540" s="103"/>
      <c r="G540" s="103"/>
      <c r="H540" s="103"/>
      <c r="I540" s="131"/>
      <c r="J540" s="131"/>
      <c r="K540" s="131"/>
      <c r="L540" s="56"/>
      <c r="M540" s="57">
        <v>80004</v>
      </c>
      <c r="N540" s="101" t="s">
        <v>1398</v>
      </c>
      <c r="O540" s="101" t="s">
        <v>117</v>
      </c>
      <c r="P540" s="101" t="s">
        <v>1399</v>
      </c>
      <c r="Q540" s="127">
        <v>7500</v>
      </c>
      <c r="R540" s="101" t="s">
        <v>84</v>
      </c>
      <c r="S540" s="101" t="s">
        <v>84</v>
      </c>
      <c r="T540" s="101" t="s">
        <v>84</v>
      </c>
      <c r="U540" s="101" t="s">
        <v>84</v>
      </c>
      <c r="V540" s="101" t="s">
        <v>84</v>
      </c>
      <c r="W540" s="101" t="s">
        <v>84</v>
      </c>
      <c r="X540" s="101" t="s">
        <v>84</v>
      </c>
      <c r="Y540" s="101" t="s">
        <v>84</v>
      </c>
      <c r="Z540" s="103"/>
      <c r="AA540" s="103"/>
      <c r="AB540" s="101" t="s">
        <v>81</v>
      </c>
      <c r="AC540" s="101" t="s">
        <v>81</v>
      </c>
      <c r="AD540" s="101" t="s">
        <v>81</v>
      </c>
      <c r="AE540" s="101" t="s">
        <v>81</v>
      </c>
      <c r="AF540" s="101" t="s">
        <v>81</v>
      </c>
      <c r="AG540" s="101" t="s">
        <v>81</v>
      </c>
      <c r="AH540" s="101" t="s">
        <v>81</v>
      </c>
      <c r="AI540" s="101" t="s">
        <v>81</v>
      </c>
      <c r="AJ540" s="101" t="s">
        <v>81</v>
      </c>
      <c r="AK540" s="101" t="s">
        <v>81</v>
      </c>
      <c r="AL540" s="101" t="s">
        <v>81</v>
      </c>
      <c r="AM540" s="101" t="s">
        <v>81</v>
      </c>
      <c r="AN540" s="101" t="s">
        <v>81</v>
      </c>
      <c r="AO540" s="101" t="s">
        <v>81</v>
      </c>
      <c r="AP540" s="103"/>
      <c r="AQ540" s="103"/>
      <c r="AR540" s="101" t="s">
        <v>81</v>
      </c>
      <c r="AS540" s="101" t="s">
        <v>81</v>
      </c>
      <c r="AT540" s="52" t="s">
        <v>76</v>
      </c>
    </row>
    <row r="541" spans="1:46" ht="15">
      <c r="A541" s="6">
        <f t="shared" si="8"/>
        <v>534</v>
      </c>
      <c r="B541" s="55">
        <v>14000222</v>
      </c>
      <c r="C541" s="69">
        <v>45705</v>
      </c>
      <c r="D541" s="70">
        <v>47530</v>
      </c>
      <c r="E541" s="101" t="s">
        <v>1400</v>
      </c>
      <c r="F541" s="101" t="s">
        <v>108</v>
      </c>
      <c r="G541" s="101" t="s">
        <v>1401</v>
      </c>
      <c r="H541" s="102" t="s">
        <v>1402</v>
      </c>
      <c r="I541" s="68" t="s">
        <v>81</v>
      </c>
      <c r="J541" s="68" t="s">
        <v>81</v>
      </c>
      <c r="K541" s="131"/>
      <c r="L541" s="54"/>
      <c r="M541" s="55">
        <v>140001</v>
      </c>
      <c r="N541" s="101" t="s">
        <v>1403</v>
      </c>
      <c r="O541" s="101" t="s">
        <v>108</v>
      </c>
      <c r="P541" s="101" t="s">
        <v>1401</v>
      </c>
      <c r="Q541" s="127">
        <v>1200</v>
      </c>
      <c r="R541" s="101" t="s">
        <v>84</v>
      </c>
      <c r="S541" s="101" t="s">
        <v>84</v>
      </c>
      <c r="T541" s="101" t="s">
        <v>84</v>
      </c>
      <c r="U541" s="101" t="s">
        <v>84</v>
      </c>
      <c r="V541" s="101" t="s">
        <v>84</v>
      </c>
      <c r="W541" s="101" t="s">
        <v>84</v>
      </c>
      <c r="X541" s="101" t="s">
        <v>84</v>
      </c>
      <c r="Y541" s="101" t="s">
        <v>84</v>
      </c>
      <c r="Z541" s="106"/>
      <c r="AA541" s="106"/>
      <c r="AB541" s="101" t="s">
        <v>81</v>
      </c>
      <c r="AC541" s="101" t="s">
        <v>81</v>
      </c>
      <c r="AD541" s="101" t="s">
        <v>81</v>
      </c>
      <c r="AE541" s="106"/>
      <c r="AF541" s="106"/>
      <c r="AG541" s="101" t="s">
        <v>81</v>
      </c>
      <c r="AH541" s="101" t="s">
        <v>81</v>
      </c>
      <c r="AI541" s="101" t="s">
        <v>81</v>
      </c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1" t="s">
        <v>81</v>
      </c>
      <c r="AT541" s="52" t="s">
        <v>76</v>
      </c>
    </row>
    <row r="542" spans="1:46">
      <c r="A542" s="6">
        <f t="shared" si="8"/>
        <v>535</v>
      </c>
      <c r="B542" s="55">
        <v>13000223</v>
      </c>
      <c r="C542" s="69">
        <v>45705</v>
      </c>
      <c r="D542" s="70">
        <v>47530</v>
      </c>
      <c r="E542" s="101" t="s">
        <v>1404</v>
      </c>
      <c r="F542" s="101" t="s">
        <v>96</v>
      </c>
      <c r="G542" s="101" t="s">
        <v>1405</v>
      </c>
      <c r="H542" s="102" t="s">
        <v>1406</v>
      </c>
      <c r="I542" s="68" t="s">
        <v>81</v>
      </c>
      <c r="J542" s="131"/>
      <c r="K542" s="131"/>
      <c r="L542" s="54"/>
      <c r="M542" s="55">
        <v>120001</v>
      </c>
      <c r="N542" s="101" t="s">
        <v>1407</v>
      </c>
      <c r="O542" s="101" t="s">
        <v>288</v>
      </c>
      <c r="P542" s="101" t="s">
        <v>1408</v>
      </c>
      <c r="Q542" s="127">
        <v>5000</v>
      </c>
      <c r="R542" s="101" t="s">
        <v>84</v>
      </c>
      <c r="S542" s="101" t="s">
        <v>84</v>
      </c>
      <c r="T542" s="101" t="s">
        <v>84</v>
      </c>
      <c r="U542" s="101" t="s">
        <v>84</v>
      </c>
      <c r="V542" s="101" t="s">
        <v>84</v>
      </c>
      <c r="W542" s="101" t="s">
        <v>84</v>
      </c>
      <c r="X542" s="101" t="s">
        <v>84</v>
      </c>
      <c r="Y542" s="101" t="s">
        <v>84</v>
      </c>
      <c r="Z542" s="106"/>
      <c r="AA542" s="106"/>
      <c r="AB542" s="101" t="s">
        <v>81</v>
      </c>
      <c r="AC542" s="101" t="s">
        <v>81</v>
      </c>
      <c r="AD542" s="101" t="s">
        <v>81</v>
      </c>
      <c r="AE542" s="101" t="s">
        <v>81</v>
      </c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1" t="s">
        <v>81</v>
      </c>
      <c r="AS542" s="101" t="s">
        <v>81</v>
      </c>
      <c r="AT542" s="52" t="s">
        <v>76</v>
      </c>
    </row>
    <row r="543" spans="1:46" ht="15">
      <c r="A543" s="6">
        <f t="shared" si="8"/>
        <v>536</v>
      </c>
      <c r="B543" s="55">
        <v>13000224</v>
      </c>
      <c r="C543" s="69">
        <v>45719</v>
      </c>
      <c r="D543" s="70">
        <v>47544</v>
      </c>
      <c r="E543" s="101" t="s">
        <v>1409</v>
      </c>
      <c r="F543" s="101" t="s">
        <v>96</v>
      </c>
      <c r="G543" s="101" t="s">
        <v>1410</v>
      </c>
      <c r="H543" s="102" t="s">
        <v>1411</v>
      </c>
      <c r="I543" s="68" t="s">
        <v>81</v>
      </c>
      <c r="J543" s="131"/>
      <c r="K543" s="131"/>
      <c r="L543" s="53" t="s">
        <v>1412</v>
      </c>
      <c r="M543" s="55">
        <v>130001</v>
      </c>
      <c r="N543" s="101" t="s">
        <v>1413</v>
      </c>
      <c r="O543" s="101" t="s">
        <v>96</v>
      </c>
      <c r="P543" s="101" t="s">
        <v>1414</v>
      </c>
      <c r="Q543" s="127">
        <v>1440</v>
      </c>
      <c r="R543" s="101" t="s">
        <v>84</v>
      </c>
      <c r="S543" s="101" t="s">
        <v>81</v>
      </c>
      <c r="T543" s="101" t="s">
        <v>84</v>
      </c>
      <c r="U543" s="101" t="s">
        <v>84</v>
      </c>
      <c r="V543" s="101" t="s">
        <v>84</v>
      </c>
      <c r="W543" s="101" t="s">
        <v>84</v>
      </c>
      <c r="X543" s="101" t="s">
        <v>84</v>
      </c>
      <c r="Y543" s="101" t="s">
        <v>84</v>
      </c>
      <c r="Z543" s="106"/>
      <c r="AA543" s="106"/>
      <c r="AB543" s="101" t="s">
        <v>81</v>
      </c>
      <c r="AC543" s="101" t="s">
        <v>81</v>
      </c>
      <c r="AD543" s="101" t="s">
        <v>81</v>
      </c>
      <c r="AE543" s="106"/>
      <c r="AF543" s="106"/>
      <c r="AG543" s="101" t="s">
        <v>81</v>
      </c>
      <c r="AH543" s="101" t="s">
        <v>81</v>
      </c>
      <c r="AI543" s="101" t="s">
        <v>81</v>
      </c>
      <c r="AJ543" s="106"/>
      <c r="AK543" s="106"/>
      <c r="AL543" s="106"/>
      <c r="AM543" s="106"/>
      <c r="AN543" s="106"/>
      <c r="AO543" s="106"/>
      <c r="AP543" s="106"/>
      <c r="AQ543" s="106"/>
      <c r="AR543" s="101" t="s">
        <v>81</v>
      </c>
      <c r="AS543" s="106"/>
      <c r="AT543" s="52" t="s">
        <v>76</v>
      </c>
    </row>
    <row r="544" spans="1:46" ht="15">
      <c r="A544" s="6">
        <f t="shared" si="8"/>
        <v>537</v>
      </c>
      <c r="B544" s="55">
        <v>14000225</v>
      </c>
      <c r="C544" s="69">
        <v>45719</v>
      </c>
      <c r="D544" s="70">
        <v>47544</v>
      </c>
      <c r="E544" s="101" t="s">
        <v>1415</v>
      </c>
      <c r="F544" s="101" t="s">
        <v>108</v>
      </c>
      <c r="G544" s="101" t="s">
        <v>1416</v>
      </c>
      <c r="H544" s="102" t="s">
        <v>1417</v>
      </c>
      <c r="I544" s="68" t="s">
        <v>81</v>
      </c>
      <c r="J544" s="131"/>
      <c r="K544" s="131"/>
      <c r="L544" s="54"/>
      <c r="M544" s="55">
        <v>140001</v>
      </c>
      <c r="N544" s="101" t="s">
        <v>1418</v>
      </c>
      <c r="O544" s="101" t="s">
        <v>108</v>
      </c>
      <c r="P544" s="101" t="s">
        <v>1419</v>
      </c>
      <c r="Q544" s="127">
        <v>800</v>
      </c>
      <c r="R544" s="101" t="s">
        <v>84</v>
      </c>
      <c r="S544" s="101" t="s">
        <v>84</v>
      </c>
      <c r="T544" s="101" t="s">
        <v>84</v>
      </c>
      <c r="U544" s="101" t="s">
        <v>84</v>
      </c>
      <c r="V544" s="101" t="s">
        <v>84</v>
      </c>
      <c r="W544" s="101" t="s">
        <v>84</v>
      </c>
      <c r="X544" s="101" t="s">
        <v>84</v>
      </c>
      <c r="Y544" s="101" t="s">
        <v>84</v>
      </c>
      <c r="Z544" s="106"/>
      <c r="AA544" s="106"/>
      <c r="AB544" s="101" t="s">
        <v>81</v>
      </c>
      <c r="AC544" s="101" t="s">
        <v>81</v>
      </c>
      <c r="AD544" s="101" t="s">
        <v>81</v>
      </c>
      <c r="AE544" s="101" t="s">
        <v>81</v>
      </c>
      <c r="AF544" s="106"/>
      <c r="AG544" s="101" t="s">
        <v>81</v>
      </c>
      <c r="AH544" s="101" t="s">
        <v>81</v>
      </c>
      <c r="AI544" s="101" t="s">
        <v>81</v>
      </c>
      <c r="AJ544" s="101" t="s">
        <v>81</v>
      </c>
      <c r="AK544" s="106"/>
      <c r="AL544" s="106"/>
      <c r="AM544" s="106"/>
      <c r="AN544" s="106"/>
      <c r="AO544" s="106"/>
      <c r="AP544" s="106"/>
      <c r="AQ544" s="101" t="s">
        <v>81</v>
      </c>
      <c r="AR544" s="106"/>
      <c r="AS544" s="106"/>
      <c r="AT544" s="52" t="s">
        <v>76</v>
      </c>
    </row>
    <row r="545" spans="1:46" ht="15">
      <c r="A545" s="6">
        <f t="shared" si="8"/>
        <v>538</v>
      </c>
      <c r="B545" s="55">
        <v>14000226</v>
      </c>
      <c r="C545" s="69">
        <v>45719</v>
      </c>
      <c r="D545" s="70">
        <v>47544</v>
      </c>
      <c r="E545" s="101" t="s">
        <v>1420</v>
      </c>
      <c r="F545" s="101" t="s">
        <v>108</v>
      </c>
      <c r="G545" s="101" t="s">
        <v>1421</v>
      </c>
      <c r="H545" s="102" t="s">
        <v>1422</v>
      </c>
      <c r="I545" s="68" t="s">
        <v>81</v>
      </c>
      <c r="J545" s="68" t="s">
        <v>81</v>
      </c>
      <c r="K545" s="131"/>
      <c r="L545" s="54"/>
      <c r="M545" s="55">
        <v>140001</v>
      </c>
      <c r="N545" s="101" t="s">
        <v>1423</v>
      </c>
      <c r="O545" s="101" t="s">
        <v>108</v>
      </c>
      <c r="P545" s="101" t="s">
        <v>1424</v>
      </c>
      <c r="Q545" s="127">
        <v>850</v>
      </c>
      <c r="R545" s="101" t="s">
        <v>84</v>
      </c>
      <c r="S545" s="101" t="s">
        <v>84</v>
      </c>
      <c r="T545" s="101" t="s">
        <v>84</v>
      </c>
      <c r="U545" s="101" t="s">
        <v>84</v>
      </c>
      <c r="V545" s="101" t="s">
        <v>84</v>
      </c>
      <c r="W545" s="101" t="s">
        <v>84</v>
      </c>
      <c r="X545" s="101" t="s">
        <v>84</v>
      </c>
      <c r="Y545" s="101" t="s">
        <v>81</v>
      </c>
      <c r="Z545" s="106"/>
      <c r="AA545" s="106"/>
      <c r="AB545" s="101" t="s">
        <v>81</v>
      </c>
      <c r="AC545" s="101" t="s">
        <v>81</v>
      </c>
      <c r="AD545" s="101" t="s">
        <v>81</v>
      </c>
      <c r="AE545" s="106"/>
      <c r="AF545" s="106"/>
      <c r="AG545" s="101" t="s">
        <v>81</v>
      </c>
      <c r="AH545" s="101" t="s">
        <v>81</v>
      </c>
      <c r="AI545" s="101" t="s">
        <v>81</v>
      </c>
      <c r="AJ545" s="106"/>
      <c r="AK545" s="106"/>
      <c r="AL545" s="106"/>
      <c r="AM545" s="106"/>
      <c r="AN545" s="106"/>
      <c r="AO545" s="106"/>
      <c r="AP545" s="106"/>
      <c r="AQ545" s="106"/>
      <c r="AR545" s="101" t="s">
        <v>81</v>
      </c>
      <c r="AS545" s="106"/>
      <c r="AT545" s="52" t="s">
        <v>76</v>
      </c>
    </row>
    <row r="546" spans="1:46">
      <c r="A546" s="6">
        <f t="shared" si="8"/>
        <v>539</v>
      </c>
      <c r="B546" s="55">
        <v>12000227</v>
      </c>
      <c r="C546" s="69">
        <v>45719</v>
      </c>
      <c r="D546" s="70">
        <v>47544</v>
      </c>
      <c r="E546" s="101" t="s">
        <v>1425</v>
      </c>
      <c r="F546" s="101" t="s">
        <v>288</v>
      </c>
      <c r="G546" s="101" t="s">
        <v>1426</v>
      </c>
      <c r="H546" s="102" t="s">
        <v>1427</v>
      </c>
      <c r="I546" s="68" t="s">
        <v>81</v>
      </c>
      <c r="J546" s="68" t="s">
        <v>81</v>
      </c>
      <c r="K546" s="131"/>
      <c r="L546" s="54"/>
      <c r="M546" s="55">
        <v>120001</v>
      </c>
      <c r="N546" s="101" t="s">
        <v>1428</v>
      </c>
      <c r="O546" s="101" t="s">
        <v>288</v>
      </c>
      <c r="P546" s="101" t="s">
        <v>1429</v>
      </c>
      <c r="Q546" s="127">
        <v>386</v>
      </c>
      <c r="R546" s="101" t="s">
        <v>84</v>
      </c>
      <c r="S546" s="101" t="s">
        <v>84</v>
      </c>
      <c r="T546" s="101" t="s">
        <v>84</v>
      </c>
      <c r="U546" s="101" t="s">
        <v>84</v>
      </c>
      <c r="V546" s="101" t="s">
        <v>84</v>
      </c>
      <c r="W546" s="101" t="s">
        <v>84</v>
      </c>
      <c r="X546" s="101" t="s">
        <v>84</v>
      </c>
      <c r="Y546" s="101" t="s">
        <v>84</v>
      </c>
      <c r="Z546" s="106"/>
      <c r="AA546" s="106"/>
      <c r="AB546" s="101" t="s">
        <v>81</v>
      </c>
      <c r="AC546" s="101" t="s">
        <v>81</v>
      </c>
      <c r="AD546" s="101" t="s">
        <v>81</v>
      </c>
      <c r="AE546" s="106"/>
      <c r="AF546" s="106"/>
      <c r="AG546" s="101" t="s">
        <v>81</v>
      </c>
      <c r="AH546" s="101" t="s">
        <v>81</v>
      </c>
      <c r="AI546" s="101" t="s">
        <v>81</v>
      </c>
      <c r="AJ546" s="106"/>
      <c r="AK546" s="106"/>
      <c r="AL546" s="106"/>
      <c r="AM546" s="106"/>
      <c r="AN546" s="106"/>
      <c r="AO546" s="106"/>
      <c r="AP546" s="106"/>
      <c r="AQ546" s="101" t="s">
        <v>81</v>
      </c>
      <c r="AR546" s="106"/>
      <c r="AS546" s="101" t="s">
        <v>81</v>
      </c>
      <c r="AT546" s="52" t="s">
        <v>76</v>
      </c>
    </row>
    <row r="547" spans="1:46" ht="15">
      <c r="A547" s="6">
        <f t="shared" si="8"/>
        <v>540</v>
      </c>
      <c r="B547" s="71">
        <v>8000228</v>
      </c>
      <c r="C547" s="69">
        <v>45733</v>
      </c>
      <c r="D547" s="70">
        <v>47558</v>
      </c>
      <c r="E547" s="101" t="s">
        <v>1430</v>
      </c>
      <c r="F547" s="101" t="s">
        <v>117</v>
      </c>
      <c r="G547" s="101" t="s">
        <v>1431</v>
      </c>
      <c r="H547" s="102" t="s">
        <v>1432</v>
      </c>
      <c r="I547" s="68" t="s">
        <v>81</v>
      </c>
      <c r="J547" s="131"/>
      <c r="K547" s="131"/>
      <c r="L547" s="54"/>
      <c r="M547" s="57">
        <v>80001</v>
      </c>
      <c r="N547" s="101" t="s">
        <v>1433</v>
      </c>
      <c r="O547" s="101" t="s">
        <v>117</v>
      </c>
      <c r="P547" s="101" t="s">
        <v>1434</v>
      </c>
      <c r="Q547" s="127">
        <v>10000</v>
      </c>
      <c r="R547" s="101" t="s">
        <v>84</v>
      </c>
      <c r="S547" s="101" t="s">
        <v>84</v>
      </c>
      <c r="T547" s="101" t="s">
        <v>84</v>
      </c>
      <c r="U547" s="101" t="s">
        <v>84</v>
      </c>
      <c r="V547" s="101" t="s">
        <v>84</v>
      </c>
      <c r="W547" s="101" t="s">
        <v>84</v>
      </c>
      <c r="X547" s="101" t="s">
        <v>84</v>
      </c>
      <c r="Y547" s="101" t="s">
        <v>84</v>
      </c>
      <c r="Z547" s="106"/>
      <c r="AA547" s="106"/>
      <c r="AB547" s="101" t="s">
        <v>81</v>
      </c>
      <c r="AC547" s="101" t="s">
        <v>81</v>
      </c>
      <c r="AD547" s="101" t="s">
        <v>81</v>
      </c>
      <c r="AE547" s="106"/>
      <c r="AF547" s="106"/>
      <c r="AG547" s="101" t="s">
        <v>81</v>
      </c>
      <c r="AH547" s="101" t="s">
        <v>81</v>
      </c>
      <c r="AI547" s="101" t="s">
        <v>81</v>
      </c>
      <c r="AJ547" s="106"/>
      <c r="AK547" s="106"/>
      <c r="AL547" s="106"/>
      <c r="AM547" s="106"/>
      <c r="AN547" s="106"/>
      <c r="AO547" s="106"/>
      <c r="AP547" s="106"/>
      <c r="AQ547" s="106"/>
      <c r="AR547" s="101" t="s">
        <v>81</v>
      </c>
      <c r="AS547" s="101" t="s">
        <v>81</v>
      </c>
      <c r="AT547" s="52" t="s">
        <v>76</v>
      </c>
    </row>
    <row r="548" spans="1:46" ht="15">
      <c r="A548" s="6">
        <f t="shared" si="8"/>
        <v>541</v>
      </c>
      <c r="B548" s="55">
        <v>10000229</v>
      </c>
      <c r="C548" s="69">
        <v>45733</v>
      </c>
      <c r="D548" s="70">
        <v>47558</v>
      </c>
      <c r="E548" s="101" t="s">
        <v>1435</v>
      </c>
      <c r="F548" s="101" t="s">
        <v>416</v>
      </c>
      <c r="G548" s="101" t="s">
        <v>1436</v>
      </c>
      <c r="H548" s="102" t="s">
        <v>1437</v>
      </c>
      <c r="I548" s="68" t="s">
        <v>81</v>
      </c>
      <c r="J548" s="68" t="s">
        <v>81</v>
      </c>
      <c r="K548" s="131"/>
      <c r="L548" s="54"/>
      <c r="M548" s="55">
        <v>100001</v>
      </c>
      <c r="N548" s="101" t="s">
        <v>1438</v>
      </c>
      <c r="O548" s="101" t="s">
        <v>416</v>
      </c>
      <c r="P548" s="101" t="s">
        <v>1439</v>
      </c>
      <c r="Q548" s="127">
        <v>28071</v>
      </c>
      <c r="R548" s="101" t="s">
        <v>84</v>
      </c>
      <c r="S548" s="101" t="s">
        <v>84</v>
      </c>
      <c r="T548" s="101" t="s">
        <v>84</v>
      </c>
      <c r="U548" s="101" t="s">
        <v>84</v>
      </c>
      <c r="V548" s="101" t="s">
        <v>84</v>
      </c>
      <c r="W548" s="101" t="s">
        <v>84</v>
      </c>
      <c r="X548" s="101" t="s">
        <v>81</v>
      </c>
      <c r="Y548" s="101" t="s">
        <v>84</v>
      </c>
      <c r="Z548" s="106"/>
      <c r="AA548" s="106"/>
      <c r="AB548" s="101" t="s">
        <v>81</v>
      </c>
      <c r="AC548" s="101" t="s">
        <v>81</v>
      </c>
      <c r="AD548" s="101" t="s">
        <v>81</v>
      </c>
      <c r="AE548" s="106"/>
      <c r="AF548" s="106"/>
      <c r="AG548" s="101" t="s">
        <v>81</v>
      </c>
      <c r="AH548" s="101" t="s">
        <v>81</v>
      </c>
      <c r="AI548" s="101" t="s">
        <v>81</v>
      </c>
      <c r="AJ548" s="106"/>
      <c r="AK548" s="106"/>
      <c r="AL548" s="106"/>
      <c r="AM548" s="106"/>
      <c r="AN548" s="106"/>
      <c r="AO548" s="106"/>
      <c r="AP548" s="106"/>
      <c r="AQ548" s="106"/>
      <c r="AR548" s="101" t="s">
        <v>81</v>
      </c>
      <c r="AS548" s="106"/>
      <c r="AT548" s="52" t="s">
        <v>76</v>
      </c>
    </row>
    <row r="549" spans="1:46">
      <c r="A549" s="6">
        <f t="shared" si="8"/>
        <v>542</v>
      </c>
      <c r="B549" s="55">
        <v>11000230</v>
      </c>
      <c r="C549" s="69">
        <v>45733</v>
      </c>
      <c r="D549" s="70">
        <v>47558</v>
      </c>
      <c r="E549" s="101" t="s">
        <v>1440</v>
      </c>
      <c r="F549" s="101" t="s">
        <v>78</v>
      </c>
      <c r="G549" s="101" t="s">
        <v>1441</v>
      </c>
      <c r="H549" s="102" t="s">
        <v>1442</v>
      </c>
      <c r="I549" s="68" t="s">
        <v>81</v>
      </c>
      <c r="J549" s="131"/>
      <c r="K549" s="131"/>
      <c r="L549" s="53" t="s">
        <v>1443</v>
      </c>
      <c r="M549" s="55">
        <v>110001</v>
      </c>
      <c r="N549" s="101" t="s">
        <v>1444</v>
      </c>
      <c r="O549" s="101" t="s">
        <v>78</v>
      </c>
      <c r="P549" s="101" t="s">
        <v>1441</v>
      </c>
      <c r="Q549" s="127">
        <v>1000</v>
      </c>
      <c r="R549" s="101" t="s">
        <v>84</v>
      </c>
      <c r="S549" s="101" t="s">
        <v>84</v>
      </c>
      <c r="T549" s="101" t="s">
        <v>84</v>
      </c>
      <c r="U549" s="101" t="s">
        <v>84</v>
      </c>
      <c r="V549" s="101" t="s">
        <v>84</v>
      </c>
      <c r="W549" s="101" t="s">
        <v>84</v>
      </c>
      <c r="X549" s="101" t="s">
        <v>84</v>
      </c>
      <c r="Y549" s="101" t="s">
        <v>84</v>
      </c>
      <c r="Z549" s="106"/>
      <c r="AA549" s="106"/>
      <c r="AB549" s="101" t="s">
        <v>81</v>
      </c>
      <c r="AC549" s="101" t="s">
        <v>81</v>
      </c>
      <c r="AD549" s="101" t="s">
        <v>81</v>
      </c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1" t="s">
        <v>81</v>
      </c>
      <c r="AS549" s="106"/>
      <c r="AT549" s="52" t="s">
        <v>76</v>
      </c>
    </row>
    <row r="550" spans="1:46" ht="15">
      <c r="A550" s="6">
        <f t="shared" si="8"/>
        <v>543</v>
      </c>
      <c r="B550" s="55">
        <v>19000231</v>
      </c>
      <c r="C550" s="69">
        <v>45733</v>
      </c>
      <c r="D550" s="70">
        <v>47558</v>
      </c>
      <c r="E550" s="101" t="s">
        <v>1445</v>
      </c>
      <c r="F550" s="101" t="s">
        <v>403</v>
      </c>
      <c r="G550" s="101" t="s">
        <v>1446</v>
      </c>
      <c r="H550" s="102" t="s">
        <v>1447</v>
      </c>
      <c r="I550" s="131"/>
      <c r="J550" s="68" t="s">
        <v>81</v>
      </c>
      <c r="K550" s="131"/>
      <c r="L550" s="54"/>
      <c r="M550" s="55">
        <v>190001</v>
      </c>
      <c r="N550" s="101" t="s">
        <v>1448</v>
      </c>
      <c r="O550" s="101" t="s">
        <v>403</v>
      </c>
      <c r="P550" s="101" t="s">
        <v>1449</v>
      </c>
      <c r="Q550" s="127">
        <v>808</v>
      </c>
      <c r="R550" s="101" t="s">
        <v>84</v>
      </c>
      <c r="S550" s="101" t="s">
        <v>84</v>
      </c>
      <c r="T550" s="101" t="s">
        <v>84</v>
      </c>
      <c r="U550" s="101" t="s">
        <v>84</v>
      </c>
      <c r="V550" s="101" t="s">
        <v>84</v>
      </c>
      <c r="W550" s="101" t="s">
        <v>84</v>
      </c>
      <c r="X550" s="101" t="s">
        <v>84</v>
      </c>
      <c r="Y550" s="101" t="s">
        <v>84</v>
      </c>
      <c r="Z550" s="106"/>
      <c r="AA550" s="106"/>
      <c r="AB550" s="101" t="s">
        <v>81</v>
      </c>
      <c r="AC550" s="101" t="s">
        <v>81</v>
      </c>
      <c r="AD550" s="101" t="s">
        <v>81</v>
      </c>
      <c r="AE550" s="106"/>
      <c r="AF550" s="106"/>
      <c r="AG550" s="101" t="s">
        <v>81</v>
      </c>
      <c r="AH550" s="101" t="s">
        <v>81</v>
      </c>
      <c r="AI550" s="101" t="s">
        <v>81</v>
      </c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1" t="s">
        <v>81</v>
      </c>
      <c r="AT550" s="52" t="s">
        <v>76</v>
      </c>
    </row>
    <row r="551" spans="1:46">
      <c r="A551" s="6">
        <f t="shared" si="8"/>
        <v>544</v>
      </c>
      <c r="B551" s="55">
        <v>20000232</v>
      </c>
      <c r="C551" s="69">
        <v>45744</v>
      </c>
      <c r="D551" s="70">
        <v>47569</v>
      </c>
      <c r="E551" s="101" t="s">
        <v>1450</v>
      </c>
      <c r="F551" s="101" t="s">
        <v>444</v>
      </c>
      <c r="G551" s="101" t="s">
        <v>1451</v>
      </c>
      <c r="H551" s="102" t="s">
        <v>1452</v>
      </c>
      <c r="I551" s="68" t="s">
        <v>81</v>
      </c>
      <c r="J551" s="131"/>
      <c r="K551" s="131"/>
      <c r="L551" s="54"/>
      <c r="M551" s="55">
        <v>200001</v>
      </c>
      <c r="N551" s="101" t="s">
        <v>1453</v>
      </c>
      <c r="O551" s="101" t="s">
        <v>444</v>
      </c>
      <c r="P551" s="101" t="s">
        <v>1454</v>
      </c>
      <c r="Q551" s="127">
        <v>9000</v>
      </c>
      <c r="R551" s="101" t="s">
        <v>84</v>
      </c>
      <c r="S551" s="101" t="s">
        <v>84</v>
      </c>
      <c r="T551" s="101" t="s">
        <v>84</v>
      </c>
      <c r="U551" s="101" t="s">
        <v>84</v>
      </c>
      <c r="V551" s="101" t="s">
        <v>84</v>
      </c>
      <c r="W551" s="101" t="s">
        <v>84</v>
      </c>
      <c r="X551" s="101" t="s">
        <v>84</v>
      </c>
      <c r="Y551" s="101" t="s">
        <v>84</v>
      </c>
      <c r="Z551" s="106"/>
      <c r="AA551" s="106"/>
      <c r="AB551" s="101" t="s">
        <v>81</v>
      </c>
      <c r="AC551" s="101" t="s">
        <v>81</v>
      </c>
      <c r="AD551" s="101" t="s">
        <v>81</v>
      </c>
      <c r="AE551" s="106"/>
      <c r="AF551" s="106"/>
      <c r="AG551" s="101" t="s">
        <v>81</v>
      </c>
      <c r="AH551" s="101" t="s">
        <v>81</v>
      </c>
      <c r="AI551" s="101" t="s">
        <v>81</v>
      </c>
      <c r="AJ551" s="106"/>
      <c r="AK551" s="106"/>
      <c r="AL551" s="106"/>
      <c r="AM551" s="106"/>
      <c r="AN551" s="106"/>
      <c r="AO551" s="106"/>
      <c r="AP551" s="106"/>
      <c r="AQ551" s="101" t="s">
        <v>81</v>
      </c>
      <c r="AR551" s="106"/>
      <c r="AS551" s="106"/>
      <c r="AT551" s="52" t="s">
        <v>76</v>
      </c>
    </row>
    <row r="552" spans="1:46" ht="15">
      <c r="A552" s="6">
        <f t="shared" si="8"/>
        <v>545</v>
      </c>
      <c r="B552" s="55">
        <v>12000233</v>
      </c>
      <c r="C552" s="69">
        <v>45744</v>
      </c>
      <c r="D552" s="70">
        <v>47569</v>
      </c>
      <c r="E552" s="101" t="s">
        <v>1455</v>
      </c>
      <c r="F552" s="101" t="s">
        <v>288</v>
      </c>
      <c r="G552" s="105" t="s">
        <v>1456</v>
      </c>
      <c r="H552" s="102" t="s">
        <v>1457</v>
      </c>
      <c r="I552" s="68" t="s">
        <v>81</v>
      </c>
      <c r="J552" s="68" t="s">
        <v>81</v>
      </c>
      <c r="K552" s="131"/>
      <c r="L552" s="54"/>
      <c r="M552" s="55">
        <v>120001</v>
      </c>
      <c r="N552" s="101" t="s">
        <v>1458</v>
      </c>
      <c r="O552" s="101" t="s">
        <v>288</v>
      </c>
      <c r="P552" s="101" t="s">
        <v>1459</v>
      </c>
      <c r="Q552" s="127">
        <v>3347</v>
      </c>
      <c r="R552" s="101" t="s">
        <v>84</v>
      </c>
      <c r="S552" s="101" t="s">
        <v>84</v>
      </c>
      <c r="T552" s="101" t="s">
        <v>84</v>
      </c>
      <c r="U552" s="101" t="s">
        <v>84</v>
      </c>
      <c r="V552" s="101" t="s">
        <v>84</v>
      </c>
      <c r="W552" s="101" t="s">
        <v>84</v>
      </c>
      <c r="X552" s="101" t="s">
        <v>81</v>
      </c>
      <c r="Y552" s="101" t="s">
        <v>84</v>
      </c>
      <c r="Z552" s="106"/>
      <c r="AA552" s="106"/>
      <c r="AB552" s="101" t="s">
        <v>81</v>
      </c>
      <c r="AC552" s="101" t="s">
        <v>81</v>
      </c>
      <c r="AD552" s="101" t="s">
        <v>81</v>
      </c>
      <c r="AE552" s="101" t="s">
        <v>81</v>
      </c>
      <c r="AF552" s="106"/>
      <c r="AG552" s="101" t="s">
        <v>81</v>
      </c>
      <c r="AH552" s="101" t="s">
        <v>81</v>
      </c>
      <c r="AI552" s="101" t="s">
        <v>81</v>
      </c>
      <c r="AJ552" s="101" t="s">
        <v>81</v>
      </c>
      <c r="AK552" s="106"/>
      <c r="AL552" s="106"/>
      <c r="AM552" s="106"/>
      <c r="AN552" s="106"/>
      <c r="AO552" s="106"/>
      <c r="AP552" s="106"/>
      <c r="AQ552" s="106"/>
      <c r="AR552" s="106"/>
      <c r="AS552" s="101" t="s">
        <v>81</v>
      </c>
      <c r="AT552" s="52" t="s">
        <v>76</v>
      </c>
    </row>
    <row r="553" spans="1:46">
      <c r="A553" s="6">
        <f t="shared" si="8"/>
        <v>546</v>
      </c>
      <c r="B553" s="56"/>
      <c r="C553" s="56"/>
      <c r="D553" s="56"/>
      <c r="E553" s="103"/>
      <c r="F553" s="103"/>
      <c r="G553" s="103"/>
      <c r="H553" s="103"/>
      <c r="I553" s="131"/>
      <c r="J553" s="131"/>
      <c r="K553" s="131"/>
      <c r="L553" s="56"/>
      <c r="M553" s="55">
        <v>120002</v>
      </c>
      <c r="N553" s="101" t="s">
        <v>1460</v>
      </c>
      <c r="O553" s="101" t="s">
        <v>288</v>
      </c>
      <c r="P553" s="101" t="s">
        <v>1461</v>
      </c>
      <c r="Q553" s="127">
        <v>2172</v>
      </c>
      <c r="R553" s="101" t="s">
        <v>84</v>
      </c>
      <c r="S553" s="101" t="s">
        <v>84</v>
      </c>
      <c r="T553" s="101" t="s">
        <v>84</v>
      </c>
      <c r="U553" s="101" t="s">
        <v>84</v>
      </c>
      <c r="V553" s="101" t="s">
        <v>84</v>
      </c>
      <c r="W553" s="101" t="s">
        <v>84</v>
      </c>
      <c r="X553" s="101" t="s">
        <v>81</v>
      </c>
      <c r="Y553" s="101" t="s">
        <v>84</v>
      </c>
      <c r="Z553" s="103"/>
      <c r="AA553" s="103"/>
      <c r="AB553" s="101" t="s">
        <v>81</v>
      </c>
      <c r="AC553" s="101" t="s">
        <v>81</v>
      </c>
      <c r="AD553" s="101" t="s">
        <v>81</v>
      </c>
      <c r="AE553" s="101" t="s">
        <v>81</v>
      </c>
      <c r="AF553" s="103"/>
      <c r="AG553" s="101" t="s">
        <v>81</v>
      </c>
      <c r="AH553" s="101" t="s">
        <v>81</v>
      </c>
      <c r="AI553" s="101" t="s">
        <v>81</v>
      </c>
      <c r="AJ553" s="101" t="s">
        <v>81</v>
      </c>
      <c r="AK553" s="103"/>
      <c r="AL553" s="103"/>
      <c r="AM553" s="103"/>
      <c r="AN553" s="103"/>
      <c r="AO553" s="103"/>
      <c r="AP553" s="103"/>
      <c r="AQ553" s="103"/>
      <c r="AR553" s="103"/>
      <c r="AS553" s="101" t="s">
        <v>81</v>
      </c>
      <c r="AT553" s="52" t="s">
        <v>76</v>
      </c>
    </row>
    <row r="554" spans="1:46" ht="15">
      <c r="A554" s="6">
        <f t="shared" si="8"/>
        <v>547</v>
      </c>
      <c r="B554" s="55">
        <v>14000234</v>
      </c>
      <c r="C554" s="69">
        <v>45763</v>
      </c>
      <c r="D554" s="70">
        <v>47588</v>
      </c>
      <c r="E554" s="101" t="s">
        <v>1462</v>
      </c>
      <c r="F554" s="101" t="s">
        <v>108</v>
      </c>
      <c r="G554" s="101" t="s">
        <v>1463</v>
      </c>
      <c r="H554" s="102" t="s">
        <v>1464</v>
      </c>
      <c r="I554" s="68" t="s">
        <v>81</v>
      </c>
      <c r="J554" s="68" t="s">
        <v>81</v>
      </c>
      <c r="K554" s="131"/>
      <c r="L554" s="54"/>
      <c r="M554" s="55">
        <v>140001</v>
      </c>
      <c r="N554" s="101" t="s">
        <v>1465</v>
      </c>
      <c r="O554" s="101" t="s">
        <v>108</v>
      </c>
      <c r="P554" s="101" t="s">
        <v>1463</v>
      </c>
      <c r="Q554" s="127">
        <v>1000</v>
      </c>
      <c r="R554" s="101" t="s">
        <v>84</v>
      </c>
      <c r="S554" s="101" t="s">
        <v>84</v>
      </c>
      <c r="T554" s="101" t="s">
        <v>84</v>
      </c>
      <c r="U554" s="101" t="s">
        <v>84</v>
      </c>
      <c r="V554" s="101" t="s">
        <v>84</v>
      </c>
      <c r="W554" s="101" t="s">
        <v>84</v>
      </c>
      <c r="X554" s="101" t="s">
        <v>84</v>
      </c>
      <c r="Y554" s="101" t="s">
        <v>84</v>
      </c>
      <c r="Z554" s="106"/>
      <c r="AA554" s="106"/>
      <c r="AB554" s="106"/>
      <c r="AC554" s="101" t="s">
        <v>81</v>
      </c>
      <c r="AD554" s="101" t="s">
        <v>81</v>
      </c>
      <c r="AE554" s="106"/>
      <c r="AF554" s="106"/>
      <c r="AG554" s="106"/>
      <c r="AH554" s="101" t="s">
        <v>81</v>
      </c>
      <c r="AI554" s="101" t="s">
        <v>81</v>
      </c>
      <c r="AJ554" s="106"/>
      <c r="AK554" s="106"/>
      <c r="AL554" s="106"/>
      <c r="AM554" s="106"/>
      <c r="AN554" s="106"/>
      <c r="AO554" s="106"/>
      <c r="AP554" s="106"/>
      <c r="AQ554" s="106"/>
      <c r="AR554" s="101" t="s">
        <v>81</v>
      </c>
      <c r="AS554" s="106"/>
      <c r="AT554" s="52" t="s">
        <v>76</v>
      </c>
    </row>
    <row r="555" spans="1:46" ht="15">
      <c r="A555" s="6">
        <f t="shared" si="8"/>
        <v>548</v>
      </c>
      <c r="B555" s="55">
        <v>13000235</v>
      </c>
      <c r="C555" s="69">
        <v>45763</v>
      </c>
      <c r="D555" s="70">
        <v>47588</v>
      </c>
      <c r="E555" s="101" t="s">
        <v>1466</v>
      </c>
      <c r="F555" s="101" t="s">
        <v>96</v>
      </c>
      <c r="G555" s="101" t="s">
        <v>1467</v>
      </c>
      <c r="H555" s="102" t="s">
        <v>1468</v>
      </c>
      <c r="I555" s="131"/>
      <c r="J555" s="68" t="s">
        <v>81</v>
      </c>
      <c r="K555" s="131"/>
      <c r="L555" s="54"/>
      <c r="M555" s="55">
        <v>130001</v>
      </c>
      <c r="N555" s="101" t="s">
        <v>1469</v>
      </c>
      <c r="O555" s="101" t="s">
        <v>96</v>
      </c>
      <c r="P555" s="101" t="s">
        <v>1470</v>
      </c>
      <c r="Q555" s="127">
        <v>1000</v>
      </c>
      <c r="R555" s="101" t="s">
        <v>84</v>
      </c>
      <c r="S555" s="101" t="s">
        <v>81</v>
      </c>
      <c r="T555" s="101" t="s">
        <v>84</v>
      </c>
      <c r="U555" s="101" t="s">
        <v>84</v>
      </c>
      <c r="V555" s="101" t="s">
        <v>84</v>
      </c>
      <c r="W555" s="101" t="s">
        <v>84</v>
      </c>
      <c r="X555" s="101" t="s">
        <v>84</v>
      </c>
      <c r="Y555" s="101" t="s">
        <v>81</v>
      </c>
      <c r="Z555" s="106"/>
      <c r="AA555" s="106"/>
      <c r="AB555" s="101" t="s">
        <v>81</v>
      </c>
      <c r="AC555" s="101" t="s">
        <v>81</v>
      </c>
      <c r="AD555" s="101" t="s">
        <v>81</v>
      </c>
      <c r="AE555" s="101" t="s">
        <v>81</v>
      </c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1" t="s">
        <v>81</v>
      </c>
      <c r="AS555" s="101" t="s">
        <v>81</v>
      </c>
      <c r="AT555" s="52" t="s">
        <v>76</v>
      </c>
    </row>
    <row r="556" spans="1:46" ht="15">
      <c r="A556" s="6">
        <f t="shared" si="8"/>
        <v>549</v>
      </c>
      <c r="B556" s="54"/>
      <c r="C556" s="54"/>
      <c r="D556" s="54"/>
      <c r="E556" s="106"/>
      <c r="F556" s="106"/>
      <c r="G556" s="106"/>
      <c r="H556" s="106"/>
      <c r="I556" s="131"/>
      <c r="J556" s="131"/>
      <c r="K556" s="131"/>
      <c r="L556" s="54"/>
      <c r="M556" s="55">
        <v>130002</v>
      </c>
      <c r="N556" s="101" t="s">
        <v>1471</v>
      </c>
      <c r="O556" s="101" t="s">
        <v>96</v>
      </c>
      <c r="P556" s="101" t="s">
        <v>1472</v>
      </c>
      <c r="Q556" s="127">
        <v>650</v>
      </c>
      <c r="R556" s="101" t="s">
        <v>84</v>
      </c>
      <c r="S556" s="101" t="s">
        <v>81</v>
      </c>
      <c r="T556" s="101" t="s">
        <v>84</v>
      </c>
      <c r="U556" s="101" t="s">
        <v>84</v>
      </c>
      <c r="V556" s="101" t="s">
        <v>84</v>
      </c>
      <c r="W556" s="101" t="s">
        <v>84</v>
      </c>
      <c r="X556" s="101" t="s">
        <v>84</v>
      </c>
      <c r="Y556" s="101" t="s">
        <v>81</v>
      </c>
      <c r="Z556" s="106"/>
      <c r="AA556" s="106"/>
      <c r="AB556" s="101" t="s">
        <v>81</v>
      </c>
      <c r="AC556" s="101" t="s">
        <v>81</v>
      </c>
      <c r="AD556" s="101" t="s">
        <v>81</v>
      </c>
      <c r="AE556" s="101" t="s">
        <v>81</v>
      </c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1" t="s">
        <v>81</v>
      </c>
      <c r="AS556" s="101" t="s">
        <v>81</v>
      </c>
      <c r="AT556" s="52" t="s">
        <v>76</v>
      </c>
    </row>
    <row r="557" spans="1:46" ht="15">
      <c r="A557" s="6">
        <f t="shared" si="8"/>
        <v>550</v>
      </c>
      <c r="B557" s="55">
        <v>13000236</v>
      </c>
      <c r="C557" s="69">
        <v>45763</v>
      </c>
      <c r="D557" s="70">
        <v>47588</v>
      </c>
      <c r="E557" s="101" t="s">
        <v>1473</v>
      </c>
      <c r="F557" s="101" t="s">
        <v>96</v>
      </c>
      <c r="G557" s="101" t="s">
        <v>1474</v>
      </c>
      <c r="H557" s="102" t="s">
        <v>1475</v>
      </c>
      <c r="I557" s="68" t="s">
        <v>81</v>
      </c>
      <c r="J557" s="68" t="s">
        <v>81</v>
      </c>
      <c r="K557" s="131"/>
      <c r="L557" s="54"/>
      <c r="M557" s="55">
        <v>130001</v>
      </c>
      <c r="N557" s="101" t="s">
        <v>1476</v>
      </c>
      <c r="O557" s="101" t="s">
        <v>96</v>
      </c>
      <c r="P557" s="101" t="s">
        <v>1477</v>
      </c>
      <c r="Q557" s="127">
        <v>200</v>
      </c>
      <c r="R557" s="101" t="s">
        <v>84</v>
      </c>
      <c r="S557" s="101" t="s">
        <v>84</v>
      </c>
      <c r="T557" s="101" t="s">
        <v>84</v>
      </c>
      <c r="U557" s="101" t="s">
        <v>84</v>
      </c>
      <c r="V557" s="101" t="s">
        <v>84</v>
      </c>
      <c r="W557" s="101" t="s">
        <v>84</v>
      </c>
      <c r="X557" s="101" t="s">
        <v>84</v>
      </c>
      <c r="Y557" s="101" t="s">
        <v>84</v>
      </c>
      <c r="Z557" s="106"/>
      <c r="AA557" s="106"/>
      <c r="AB557" s="101" t="s">
        <v>81</v>
      </c>
      <c r="AC557" s="101" t="s">
        <v>81</v>
      </c>
      <c r="AD557" s="101" t="s">
        <v>81</v>
      </c>
      <c r="AE557" s="106"/>
      <c r="AF557" s="106"/>
      <c r="AG557" s="101" t="s">
        <v>81</v>
      </c>
      <c r="AH557" s="101" t="s">
        <v>81</v>
      </c>
      <c r="AI557" s="101" t="s">
        <v>81</v>
      </c>
      <c r="AJ557" s="106"/>
      <c r="AK557" s="106"/>
      <c r="AL557" s="106"/>
      <c r="AM557" s="106"/>
      <c r="AN557" s="106"/>
      <c r="AO557" s="106"/>
      <c r="AP557" s="101" t="s">
        <v>81</v>
      </c>
      <c r="AQ557" s="101" t="s">
        <v>81</v>
      </c>
      <c r="AR557" s="106"/>
      <c r="AS557" s="101" t="s">
        <v>81</v>
      </c>
      <c r="AT557" s="52" t="s">
        <v>76</v>
      </c>
    </row>
    <row r="558" spans="1:46" ht="15">
      <c r="A558" s="6">
        <f t="shared" si="8"/>
        <v>551</v>
      </c>
      <c r="B558" s="55">
        <v>14000237</v>
      </c>
      <c r="C558" s="69">
        <v>45763</v>
      </c>
      <c r="D558" s="70">
        <v>47588</v>
      </c>
      <c r="E558" s="101" t="s">
        <v>1478</v>
      </c>
      <c r="F558" s="101" t="s">
        <v>108</v>
      </c>
      <c r="G558" s="101" t="s">
        <v>1479</v>
      </c>
      <c r="H558" s="102" t="s">
        <v>1480</v>
      </c>
      <c r="I558" s="68" t="s">
        <v>81</v>
      </c>
      <c r="J558" s="68" t="s">
        <v>81</v>
      </c>
      <c r="K558" s="131"/>
      <c r="L558" s="54"/>
      <c r="M558" s="55">
        <v>140001</v>
      </c>
      <c r="N558" s="101" t="s">
        <v>1481</v>
      </c>
      <c r="O558" s="101" t="s">
        <v>108</v>
      </c>
      <c r="P558" s="101" t="s">
        <v>1479</v>
      </c>
      <c r="Q558" s="127">
        <v>517</v>
      </c>
      <c r="R558" s="101" t="s">
        <v>84</v>
      </c>
      <c r="S558" s="101" t="s">
        <v>84</v>
      </c>
      <c r="T558" s="101" t="s">
        <v>84</v>
      </c>
      <c r="U558" s="101" t="s">
        <v>84</v>
      </c>
      <c r="V558" s="101" t="s">
        <v>84</v>
      </c>
      <c r="W558" s="101" t="s">
        <v>84</v>
      </c>
      <c r="X558" s="101" t="s">
        <v>84</v>
      </c>
      <c r="Y558" s="101" t="s">
        <v>84</v>
      </c>
      <c r="Z558" s="106"/>
      <c r="AA558" s="106"/>
      <c r="AB558" s="101" t="s">
        <v>81</v>
      </c>
      <c r="AC558" s="101" t="s">
        <v>81</v>
      </c>
      <c r="AD558" s="101" t="s">
        <v>81</v>
      </c>
      <c r="AE558" s="101" t="s">
        <v>81</v>
      </c>
      <c r="AF558" s="106"/>
      <c r="AG558" s="101" t="s">
        <v>81</v>
      </c>
      <c r="AH558" s="101" t="s">
        <v>81</v>
      </c>
      <c r="AI558" s="101" t="s">
        <v>81</v>
      </c>
      <c r="AJ558" s="101" t="s">
        <v>81</v>
      </c>
      <c r="AK558" s="106"/>
      <c r="AL558" s="101" t="s">
        <v>81</v>
      </c>
      <c r="AM558" s="101" t="s">
        <v>81</v>
      </c>
      <c r="AN558" s="101" t="s">
        <v>81</v>
      </c>
      <c r="AO558" s="101" t="s">
        <v>81</v>
      </c>
      <c r="AP558" s="106"/>
      <c r="AQ558" s="106"/>
      <c r="AR558" s="101" t="s">
        <v>81</v>
      </c>
      <c r="AS558" s="101" t="s">
        <v>81</v>
      </c>
      <c r="AT558" s="52" t="s">
        <v>76</v>
      </c>
    </row>
    <row r="559" spans="1:46" ht="15">
      <c r="A559" s="6">
        <f t="shared" si="8"/>
        <v>552</v>
      </c>
      <c r="B559" s="55">
        <v>14000238</v>
      </c>
      <c r="C559" s="69">
        <v>45763</v>
      </c>
      <c r="D559" s="70">
        <v>47588</v>
      </c>
      <c r="E559" s="101" t="s">
        <v>1482</v>
      </c>
      <c r="F559" s="101" t="s">
        <v>108</v>
      </c>
      <c r="G559" s="101" t="s">
        <v>1483</v>
      </c>
      <c r="H559" s="102" t="s">
        <v>1484</v>
      </c>
      <c r="I559" s="68" t="s">
        <v>81</v>
      </c>
      <c r="J559" s="68" t="s">
        <v>81</v>
      </c>
      <c r="K559" s="131"/>
      <c r="L559" s="54"/>
      <c r="M559" s="55">
        <v>140001</v>
      </c>
      <c r="N559" s="101" t="s">
        <v>1485</v>
      </c>
      <c r="O559" s="101" t="s">
        <v>108</v>
      </c>
      <c r="P559" s="101" t="s">
        <v>1483</v>
      </c>
      <c r="Q559" s="127">
        <v>150</v>
      </c>
      <c r="R559" s="101" t="s">
        <v>84</v>
      </c>
      <c r="S559" s="101" t="s">
        <v>84</v>
      </c>
      <c r="T559" s="101" t="s">
        <v>84</v>
      </c>
      <c r="U559" s="101" t="s">
        <v>84</v>
      </c>
      <c r="V559" s="101" t="s">
        <v>84</v>
      </c>
      <c r="W559" s="101" t="s">
        <v>84</v>
      </c>
      <c r="X559" s="101" t="s">
        <v>84</v>
      </c>
      <c r="Y559" s="101" t="s">
        <v>84</v>
      </c>
      <c r="Z559" s="106"/>
      <c r="AA559" s="106"/>
      <c r="AB559" s="101" t="s">
        <v>81</v>
      </c>
      <c r="AC559" s="106"/>
      <c r="AD559" s="106"/>
      <c r="AE559" s="106"/>
      <c r="AF559" s="106"/>
      <c r="AG559" s="101" t="s">
        <v>81</v>
      </c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1" t="s">
        <v>81</v>
      </c>
      <c r="AS559" s="106"/>
      <c r="AT559" s="52" t="s">
        <v>76</v>
      </c>
    </row>
    <row r="560" spans="1:46" ht="15">
      <c r="A560" s="6">
        <f t="shared" si="8"/>
        <v>553</v>
      </c>
      <c r="B560" s="55">
        <v>13000239</v>
      </c>
      <c r="C560" s="69">
        <v>45763</v>
      </c>
      <c r="D560" s="70">
        <v>47588</v>
      </c>
      <c r="E560" s="101" t="s">
        <v>1486</v>
      </c>
      <c r="F560" s="101" t="s">
        <v>96</v>
      </c>
      <c r="G560" s="101" t="s">
        <v>1487</v>
      </c>
      <c r="H560" s="102" t="s">
        <v>1488</v>
      </c>
      <c r="I560" s="68" t="s">
        <v>81</v>
      </c>
      <c r="J560" s="131"/>
      <c r="K560" s="131"/>
      <c r="L560" s="54"/>
      <c r="M560" s="55">
        <v>130001</v>
      </c>
      <c r="N560" s="101" t="s">
        <v>1489</v>
      </c>
      <c r="O560" s="101" t="s">
        <v>96</v>
      </c>
      <c r="P560" s="105" t="s">
        <v>1490</v>
      </c>
      <c r="Q560" s="127">
        <v>3800</v>
      </c>
      <c r="R560" s="101" t="s">
        <v>84</v>
      </c>
      <c r="S560" s="101" t="s">
        <v>81</v>
      </c>
      <c r="T560" s="101" t="s">
        <v>84</v>
      </c>
      <c r="U560" s="101" t="s">
        <v>84</v>
      </c>
      <c r="V560" s="101" t="s">
        <v>84</v>
      </c>
      <c r="W560" s="101" t="s">
        <v>84</v>
      </c>
      <c r="X560" s="101" t="s">
        <v>84</v>
      </c>
      <c r="Y560" s="101" t="s">
        <v>84</v>
      </c>
      <c r="Z560" s="106"/>
      <c r="AA560" s="106"/>
      <c r="AB560" s="101" t="s">
        <v>81</v>
      </c>
      <c r="AC560" s="101" t="s">
        <v>81</v>
      </c>
      <c r="AD560" s="101" t="s">
        <v>81</v>
      </c>
      <c r="AE560" s="106"/>
      <c r="AF560" s="106"/>
      <c r="AG560" s="101" t="s">
        <v>81</v>
      </c>
      <c r="AH560" s="101" t="s">
        <v>81</v>
      </c>
      <c r="AI560" s="101" t="s">
        <v>81</v>
      </c>
      <c r="AJ560" s="106"/>
      <c r="AK560" s="106"/>
      <c r="AL560" s="106"/>
      <c r="AM560" s="106"/>
      <c r="AN560" s="106"/>
      <c r="AO560" s="106"/>
      <c r="AP560" s="106"/>
      <c r="AQ560" s="106"/>
      <c r="AR560" s="101" t="s">
        <v>81</v>
      </c>
      <c r="AS560" s="106"/>
      <c r="AT560" s="52" t="s">
        <v>76</v>
      </c>
    </row>
    <row r="561" spans="1:46" ht="15">
      <c r="A561" s="6">
        <f t="shared" si="8"/>
        <v>554</v>
      </c>
      <c r="B561" s="55">
        <v>14000240</v>
      </c>
      <c r="C561" s="69">
        <v>45763</v>
      </c>
      <c r="D561" s="70">
        <v>47588</v>
      </c>
      <c r="E561" s="101" t="s">
        <v>1491</v>
      </c>
      <c r="F561" s="101" t="s">
        <v>108</v>
      </c>
      <c r="G561" s="101" t="s">
        <v>1492</v>
      </c>
      <c r="H561" s="102" t="s">
        <v>1493</v>
      </c>
      <c r="I561" s="68" t="s">
        <v>81</v>
      </c>
      <c r="J561" s="68" t="s">
        <v>81</v>
      </c>
      <c r="K561" s="131"/>
      <c r="L561" s="54"/>
      <c r="M561" s="55">
        <v>140001</v>
      </c>
      <c r="N561" s="101" t="s">
        <v>1494</v>
      </c>
      <c r="O561" s="101" t="s">
        <v>108</v>
      </c>
      <c r="P561" s="101" t="s">
        <v>1495</v>
      </c>
      <c r="Q561" s="127">
        <v>600</v>
      </c>
      <c r="R561" s="101" t="s">
        <v>84</v>
      </c>
      <c r="S561" s="101" t="s">
        <v>84</v>
      </c>
      <c r="T561" s="101" t="s">
        <v>84</v>
      </c>
      <c r="U561" s="101" t="s">
        <v>84</v>
      </c>
      <c r="V561" s="101" t="s">
        <v>84</v>
      </c>
      <c r="W561" s="101" t="s">
        <v>84</v>
      </c>
      <c r="X561" s="101" t="s">
        <v>84</v>
      </c>
      <c r="Y561" s="101" t="s">
        <v>84</v>
      </c>
      <c r="Z561" s="106"/>
      <c r="AA561" s="106"/>
      <c r="AB561" s="106"/>
      <c r="AC561" s="101" t="s">
        <v>81</v>
      </c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1" t="s">
        <v>81</v>
      </c>
      <c r="AQ561" s="101" t="s">
        <v>81</v>
      </c>
      <c r="AR561" s="106"/>
      <c r="AS561" s="101" t="s">
        <v>81</v>
      </c>
      <c r="AT561" s="52" t="s">
        <v>76</v>
      </c>
    </row>
    <row r="562" spans="1:46" ht="15">
      <c r="A562" s="6">
        <f t="shared" si="8"/>
        <v>555</v>
      </c>
      <c r="B562" s="55">
        <v>20000241</v>
      </c>
      <c r="C562" s="69">
        <v>45763</v>
      </c>
      <c r="D562" s="70">
        <v>47588</v>
      </c>
      <c r="E562" s="101" t="s">
        <v>1496</v>
      </c>
      <c r="F562" s="101" t="s">
        <v>444</v>
      </c>
      <c r="G562" s="101" t="s">
        <v>1497</v>
      </c>
      <c r="H562" s="102" t="s">
        <v>1498</v>
      </c>
      <c r="I562" s="68" t="s">
        <v>81</v>
      </c>
      <c r="J562" s="68" t="s">
        <v>81</v>
      </c>
      <c r="K562" s="131"/>
      <c r="L562" s="54"/>
      <c r="M562" s="55">
        <v>200001</v>
      </c>
      <c r="N562" s="101" t="s">
        <v>1499</v>
      </c>
      <c r="O562" s="101" t="s">
        <v>444</v>
      </c>
      <c r="P562" s="101" t="s">
        <v>1497</v>
      </c>
      <c r="Q562" s="127">
        <v>1800</v>
      </c>
      <c r="R562" s="101" t="s">
        <v>84</v>
      </c>
      <c r="S562" s="101" t="s">
        <v>84</v>
      </c>
      <c r="T562" s="101" t="s">
        <v>84</v>
      </c>
      <c r="U562" s="101" t="s">
        <v>84</v>
      </c>
      <c r="V562" s="101" t="s">
        <v>84</v>
      </c>
      <c r="W562" s="101" t="s">
        <v>84</v>
      </c>
      <c r="X562" s="101" t="s">
        <v>84</v>
      </c>
      <c r="Y562" s="101" t="s">
        <v>84</v>
      </c>
      <c r="Z562" s="106"/>
      <c r="AA562" s="106"/>
      <c r="AB562" s="101" t="s">
        <v>81</v>
      </c>
      <c r="AC562" s="101" t="s">
        <v>81</v>
      </c>
      <c r="AD562" s="101" t="s">
        <v>81</v>
      </c>
      <c r="AE562" s="101" t="s">
        <v>81</v>
      </c>
      <c r="AF562" s="106"/>
      <c r="AG562" s="101" t="s">
        <v>81</v>
      </c>
      <c r="AH562" s="101" t="s">
        <v>81</v>
      </c>
      <c r="AI562" s="101" t="s">
        <v>81</v>
      </c>
      <c r="AJ562" s="101" t="s">
        <v>81</v>
      </c>
      <c r="AK562" s="106"/>
      <c r="AL562" s="101" t="s">
        <v>81</v>
      </c>
      <c r="AM562" s="101" t="s">
        <v>81</v>
      </c>
      <c r="AN562" s="101" t="s">
        <v>81</v>
      </c>
      <c r="AO562" s="101" t="s">
        <v>81</v>
      </c>
      <c r="AP562" s="106"/>
      <c r="AQ562" s="106"/>
      <c r="AR562" s="101" t="s">
        <v>81</v>
      </c>
      <c r="AS562" s="106"/>
      <c r="AT562" s="52" t="s">
        <v>76</v>
      </c>
    </row>
    <row r="563" spans="1:46" ht="15">
      <c r="A563" s="6">
        <f t="shared" si="8"/>
        <v>556</v>
      </c>
      <c r="B563" s="54"/>
      <c r="C563" s="54"/>
      <c r="D563" s="54"/>
      <c r="E563" s="106"/>
      <c r="F563" s="106"/>
      <c r="G563" s="106"/>
      <c r="H563" s="106"/>
      <c r="I563" s="131"/>
      <c r="J563" s="131"/>
      <c r="K563" s="131"/>
      <c r="L563" s="54"/>
      <c r="M563" s="55">
        <v>200002</v>
      </c>
      <c r="N563" s="101" t="s">
        <v>1500</v>
      </c>
      <c r="O563" s="101" t="s">
        <v>444</v>
      </c>
      <c r="P563" s="101" t="s">
        <v>1501</v>
      </c>
      <c r="Q563" s="127">
        <v>3500</v>
      </c>
      <c r="R563" s="101" t="s">
        <v>84</v>
      </c>
      <c r="S563" s="101" t="s">
        <v>84</v>
      </c>
      <c r="T563" s="101" t="s">
        <v>84</v>
      </c>
      <c r="U563" s="101" t="s">
        <v>84</v>
      </c>
      <c r="V563" s="101" t="s">
        <v>84</v>
      </c>
      <c r="W563" s="101" t="s">
        <v>84</v>
      </c>
      <c r="X563" s="101" t="s">
        <v>84</v>
      </c>
      <c r="Y563" s="101" t="s">
        <v>84</v>
      </c>
      <c r="Z563" s="106"/>
      <c r="AA563" s="106"/>
      <c r="AB563" s="101" t="s">
        <v>81</v>
      </c>
      <c r="AC563" s="101" t="s">
        <v>81</v>
      </c>
      <c r="AD563" s="101" t="s">
        <v>81</v>
      </c>
      <c r="AE563" s="101" t="s">
        <v>81</v>
      </c>
      <c r="AF563" s="106"/>
      <c r="AG563" s="101" t="s">
        <v>81</v>
      </c>
      <c r="AH563" s="101" t="s">
        <v>81</v>
      </c>
      <c r="AI563" s="101" t="s">
        <v>81</v>
      </c>
      <c r="AJ563" s="101" t="s">
        <v>81</v>
      </c>
      <c r="AK563" s="106"/>
      <c r="AL563" s="101" t="s">
        <v>81</v>
      </c>
      <c r="AM563" s="101" t="s">
        <v>81</v>
      </c>
      <c r="AN563" s="101" t="s">
        <v>81</v>
      </c>
      <c r="AO563" s="101" t="s">
        <v>81</v>
      </c>
      <c r="AP563" s="106"/>
      <c r="AQ563" s="106"/>
      <c r="AR563" s="101" t="s">
        <v>81</v>
      </c>
      <c r="AS563" s="106"/>
      <c r="AT563" s="52" t="s">
        <v>76</v>
      </c>
    </row>
    <row r="564" spans="1:46">
      <c r="A564" s="6">
        <f t="shared" si="8"/>
        <v>557</v>
      </c>
      <c r="B564" s="55">
        <v>13000242</v>
      </c>
      <c r="C564" s="69">
        <v>45763</v>
      </c>
      <c r="D564" s="70">
        <v>47588</v>
      </c>
      <c r="E564" s="101" t="s">
        <v>1502</v>
      </c>
      <c r="F564" s="101" t="s">
        <v>96</v>
      </c>
      <c r="G564" s="101" t="s">
        <v>1503</v>
      </c>
      <c r="H564" s="102" t="s">
        <v>1504</v>
      </c>
      <c r="I564" s="68" t="s">
        <v>81</v>
      </c>
      <c r="J564" s="131"/>
      <c r="K564" s="131"/>
      <c r="L564" s="54"/>
      <c r="M564" s="55">
        <v>130001</v>
      </c>
      <c r="N564" s="101" t="s">
        <v>1505</v>
      </c>
      <c r="O564" s="101" t="s">
        <v>96</v>
      </c>
      <c r="P564" s="101" t="s">
        <v>1503</v>
      </c>
      <c r="Q564" s="127">
        <v>300</v>
      </c>
      <c r="R564" s="101" t="s">
        <v>84</v>
      </c>
      <c r="S564" s="101" t="s">
        <v>84</v>
      </c>
      <c r="T564" s="101" t="s">
        <v>84</v>
      </c>
      <c r="U564" s="101" t="s">
        <v>84</v>
      </c>
      <c r="V564" s="101" t="s">
        <v>84</v>
      </c>
      <c r="W564" s="101" t="s">
        <v>84</v>
      </c>
      <c r="X564" s="101" t="s">
        <v>84</v>
      </c>
      <c r="Y564" s="101" t="s">
        <v>84</v>
      </c>
      <c r="Z564" s="106"/>
      <c r="AA564" s="106"/>
      <c r="AB564" s="101" t="s">
        <v>81</v>
      </c>
      <c r="AC564" s="101" t="s">
        <v>81</v>
      </c>
      <c r="AD564" s="101" t="s">
        <v>81</v>
      </c>
      <c r="AE564" s="106"/>
      <c r="AF564" s="106"/>
      <c r="AG564" s="101" t="s">
        <v>81</v>
      </c>
      <c r="AH564" s="101" t="s">
        <v>81</v>
      </c>
      <c r="AI564" s="101" t="s">
        <v>81</v>
      </c>
      <c r="AJ564" s="106"/>
      <c r="AK564" s="106"/>
      <c r="AL564" s="106"/>
      <c r="AM564" s="106"/>
      <c r="AN564" s="106"/>
      <c r="AO564" s="106"/>
      <c r="AP564" s="106"/>
      <c r="AQ564" s="106"/>
      <c r="AR564" s="101" t="s">
        <v>81</v>
      </c>
      <c r="AS564" s="106"/>
      <c r="AT564" s="52" t="s">
        <v>76</v>
      </c>
    </row>
    <row r="565" spans="1:46">
      <c r="A565" s="6">
        <f t="shared" si="8"/>
        <v>558</v>
      </c>
      <c r="B565" s="56"/>
      <c r="C565" s="56"/>
      <c r="D565" s="56"/>
      <c r="E565" s="103"/>
      <c r="F565" s="103"/>
      <c r="G565" s="103"/>
      <c r="H565" s="103"/>
      <c r="I565" s="131"/>
      <c r="J565" s="131"/>
      <c r="K565" s="131"/>
      <c r="L565" s="56"/>
      <c r="M565" s="55">
        <v>130002</v>
      </c>
      <c r="N565" s="101" t="s">
        <v>1506</v>
      </c>
      <c r="O565" s="101" t="s">
        <v>96</v>
      </c>
      <c r="P565" s="101" t="s">
        <v>1507</v>
      </c>
      <c r="Q565" s="127">
        <v>100</v>
      </c>
      <c r="R565" s="101" t="s">
        <v>84</v>
      </c>
      <c r="S565" s="101" t="s">
        <v>84</v>
      </c>
      <c r="T565" s="101" t="s">
        <v>84</v>
      </c>
      <c r="U565" s="101" t="s">
        <v>84</v>
      </c>
      <c r="V565" s="101" t="s">
        <v>84</v>
      </c>
      <c r="W565" s="101" t="s">
        <v>84</v>
      </c>
      <c r="X565" s="101" t="s">
        <v>84</v>
      </c>
      <c r="Y565" s="101" t="s">
        <v>84</v>
      </c>
      <c r="Z565" s="103"/>
      <c r="AA565" s="103"/>
      <c r="AB565" s="101" t="s">
        <v>81</v>
      </c>
      <c r="AC565" s="101" t="s">
        <v>81</v>
      </c>
      <c r="AD565" s="101" t="s">
        <v>81</v>
      </c>
      <c r="AE565" s="103"/>
      <c r="AF565" s="103"/>
      <c r="AG565" s="101" t="s">
        <v>81</v>
      </c>
      <c r="AH565" s="101" t="s">
        <v>81</v>
      </c>
      <c r="AI565" s="101" t="s">
        <v>81</v>
      </c>
      <c r="AJ565" s="103"/>
      <c r="AK565" s="103"/>
      <c r="AL565" s="103"/>
      <c r="AM565" s="103"/>
      <c r="AN565" s="103"/>
      <c r="AO565" s="103"/>
      <c r="AP565" s="103"/>
      <c r="AQ565" s="101" t="s">
        <v>81</v>
      </c>
      <c r="AR565" s="103"/>
      <c r="AS565" s="103"/>
      <c r="AT565" s="52" t="s">
        <v>76</v>
      </c>
    </row>
    <row r="566" spans="1:46" ht="15">
      <c r="A566" s="6">
        <f t="shared" si="8"/>
        <v>559</v>
      </c>
      <c r="B566" s="55">
        <v>14000243</v>
      </c>
      <c r="C566" s="69">
        <v>45778</v>
      </c>
      <c r="D566" s="70">
        <v>47603</v>
      </c>
      <c r="E566" s="101" t="s">
        <v>1508</v>
      </c>
      <c r="F566" s="101" t="s">
        <v>108</v>
      </c>
      <c r="G566" s="101" t="s">
        <v>1509</v>
      </c>
      <c r="H566" s="102" t="s">
        <v>1510</v>
      </c>
      <c r="I566" s="68" t="s">
        <v>81</v>
      </c>
      <c r="J566" s="68" t="s">
        <v>81</v>
      </c>
      <c r="K566" s="131"/>
      <c r="L566" s="54"/>
      <c r="M566" s="55">
        <v>140001</v>
      </c>
      <c r="N566" s="101" t="s">
        <v>1511</v>
      </c>
      <c r="O566" s="101" t="s">
        <v>108</v>
      </c>
      <c r="P566" s="101" t="s">
        <v>1509</v>
      </c>
      <c r="Q566" s="127">
        <v>1000</v>
      </c>
      <c r="R566" s="101" t="s">
        <v>84</v>
      </c>
      <c r="S566" s="101" t="s">
        <v>84</v>
      </c>
      <c r="T566" s="101" t="s">
        <v>84</v>
      </c>
      <c r="U566" s="101" t="s">
        <v>84</v>
      </c>
      <c r="V566" s="101" t="s">
        <v>84</v>
      </c>
      <c r="W566" s="101" t="s">
        <v>84</v>
      </c>
      <c r="X566" s="101" t="s">
        <v>84</v>
      </c>
      <c r="Y566" s="101" t="s">
        <v>84</v>
      </c>
      <c r="Z566" s="106"/>
      <c r="AA566" s="106"/>
      <c r="AB566" s="101" t="s">
        <v>81</v>
      </c>
      <c r="AC566" s="101" t="s">
        <v>81</v>
      </c>
      <c r="AD566" s="101" t="s">
        <v>81</v>
      </c>
      <c r="AE566" s="101" t="s">
        <v>81</v>
      </c>
      <c r="AF566" s="106"/>
      <c r="AG566" s="101" t="s">
        <v>81</v>
      </c>
      <c r="AH566" s="101" t="s">
        <v>81</v>
      </c>
      <c r="AI566" s="101" t="s">
        <v>81</v>
      </c>
      <c r="AJ566" s="101" t="s">
        <v>81</v>
      </c>
      <c r="AK566" s="106"/>
      <c r="AL566" s="106"/>
      <c r="AM566" s="106"/>
      <c r="AN566" s="106"/>
      <c r="AO566" s="106"/>
      <c r="AP566" s="106"/>
      <c r="AQ566" s="106"/>
      <c r="AR566" s="101" t="s">
        <v>81</v>
      </c>
      <c r="AS566" s="106"/>
      <c r="AT566" s="52" t="s">
        <v>76</v>
      </c>
    </row>
    <row r="567" spans="1:46" ht="15">
      <c r="A567" s="6">
        <f t="shared" si="8"/>
        <v>560</v>
      </c>
      <c r="B567" s="55">
        <v>13000244</v>
      </c>
      <c r="C567" s="69">
        <v>45778</v>
      </c>
      <c r="D567" s="70">
        <v>47603</v>
      </c>
      <c r="E567" s="101" t="s">
        <v>1512</v>
      </c>
      <c r="F567" s="101" t="s">
        <v>96</v>
      </c>
      <c r="G567" s="101" t="s">
        <v>1513</v>
      </c>
      <c r="H567" s="102" t="s">
        <v>1514</v>
      </c>
      <c r="I567" s="68" t="s">
        <v>81</v>
      </c>
      <c r="J567" s="68" t="s">
        <v>81</v>
      </c>
      <c r="K567" s="131"/>
      <c r="L567" s="54"/>
      <c r="M567" s="55">
        <v>110001</v>
      </c>
      <c r="N567" s="101" t="s">
        <v>1515</v>
      </c>
      <c r="O567" s="101" t="s">
        <v>78</v>
      </c>
      <c r="P567" s="101" t="s">
        <v>1516</v>
      </c>
      <c r="Q567" s="127">
        <v>1725</v>
      </c>
      <c r="R567" s="101" t="s">
        <v>84</v>
      </c>
      <c r="S567" s="101" t="s">
        <v>84</v>
      </c>
      <c r="T567" s="101" t="s">
        <v>84</v>
      </c>
      <c r="U567" s="101" t="s">
        <v>84</v>
      </c>
      <c r="V567" s="101" t="s">
        <v>84</v>
      </c>
      <c r="W567" s="101" t="s">
        <v>84</v>
      </c>
      <c r="X567" s="101" t="s">
        <v>81</v>
      </c>
      <c r="Y567" s="101" t="s">
        <v>81</v>
      </c>
      <c r="Z567" s="106"/>
      <c r="AA567" s="106"/>
      <c r="AB567" s="101" t="s">
        <v>81</v>
      </c>
      <c r="AC567" s="101" t="s">
        <v>81</v>
      </c>
      <c r="AD567" s="101" t="s">
        <v>81</v>
      </c>
      <c r="AE567" s="101" t="s">
        <v>81</v>
      </c>
      <c r="AF567" s="106"/>
      <c r="AG567" s="101" t="s">
        <v>81</v>
      </c>
      <c r="AH567" s="101" t="s">
        <v>81</v>
      </c>
      <c r="AI567" s="101" t="s">
        <v>81</v>
      </c>
      <c r="AJ567" s="101" t="s">
        <v>81</v>
      </c>
      <c r="AK567" s="106"/>
      <c r="AL567" s="101" t="s">
        <v>81</v>
      </c>
      <c r="AM567" s="101" t="s">
        <v>81</v>
      </c>
      <c r="AN567" s="101" t="s">
        <v>81</v>
      </c>
      <c r="AO567" s="101" t="s">
        <v>81</v>
      </c>
      <c r="AP567" s="106"/>
      <c r="AQ567" s="101" t="s">
        <v>81</v>
      </c>
      <c r="AR567" s="106"/>
      <c r="AS567" s="101" t="s">
        <v>81</v>
      </c>
      <c r="AT567" s="52" t="s">
        <v>76</v>
      </c>
    </row>
    <row r="568" spans="1:46" ht="15">
      <c r="A568" s="6">
        <f t="shared" si="8"/>
        <v>561</v>
      </c>
      <c r="B568" s="55">
        <v>13000245</v>
      </c>
      <c r="C568" s="69">
        <v>45778</v>
      </c>
      <c r="D568" s="70">
        <v>47603</v>
      </c>
      <c r="E568" s="101" t="s">
        <v>1517</v>
      </c>
      <c r="F568" s="101" t="s">
        <v>96</v>
      </c>
      <c r="G568" s="101" t="s">
        <v>1518</v>
      </c>
      <c r="H568" s="102" t="s">
        <v>1519</v>
      </c>
      <c r="I568" s="131"/>
      <c r="J568" s="68" t="s">
        <v>81</v>
      </c>
      <c r="K568" s="131"/>
      <c r="L568" s="54"/>
      <c r="M568" s="55">
        <v>130001</v>
      </c>
      <c r="N568" s="101" t="s">
        <v>1520</v>
      </c>
      <c r="O568" s="101" t="s">
        <v>96</v>
      </c>
      <c r="P568" s="101" t="s">
        <v>1518</v>
      </c>
      <c r="Q568" s="127">
        <v>290</v>
      </c>
      <c r="R568" s="101" t="s">
        <v>84</v>
      </c>
      <c r="S568" s="101" t="s">
        <v>84</v>
      </c>
      <c r="T568" s="101" t="s">
        <v>84</v>
      </c>
      <c r="U568" s="101" t="s">
        <v>84</v>
      </c>
      <c r="V568" s="101" t="s">
        <v>84</v>
      </c>
      <c r="W568" s="101" t="s">
        <v>81</v>
      </c>
      <c r="X568" s="101" t="s">
        <v>84</v>
      </c>
      <c r="Y568" s="101" t="s">
        <v>84</v>
      </c>
      <c r="Z568" s="106"/>
      <c r="AA568" s="106"/>
      <c r="AB568" s="101" t="s">
        <v>81</v>
      </c>
      <c r="AC568" s="101" t="s">
        <v>81</v>
      </c>
      <c r="AD568" s="106"/>
      <c r="AE568" s="106"/>
      <c r="AF568" s="106"/>
      <c r="AG568" s="101" t="s">
        <v>81</v>
      </c>
      <c r="AH568" s="101" t="s">
        <v>81</v>
      </c>
      <c r="AI568" s="106"/>
      <c r="AJ568" s="106"/>
      <c r="AK568" s="106"/>
      <c r="AL568" s="101" t="s">
        <v>81</v>
      </c>
      <c r="AM568" s="101" t="s">
        <v>81</v>
      </c>
      <c r="AN568" s="106"/>
      <c r="AO568" s="106"/>
      <c r="AP568" s="106"/>
      <c r="AQ568" s="106"/>
      <c r="AR568" s="106"/>
      <c r="AS568" s="101" t="s">
        <v>81</v>
      </c>
      <c r="AT568" s="52" t="s">
        <v>76</v>
      </c>
    </row>
    <row r="569" spans="1:46" ht="15">
      <c r="A569" s="6">
        <f t="shared" si="8"/>
        <v>562</v>
      </c>
      <c r="B569" s="55">
        <v>14000246</v>
      </c>
      <c r="C569" s="69">
        <v>45793</v>
      </c>
      <c r="D569" s="70">
        <v>47618</v>
      </c>
      <c r="E569" s="101" t="s">
        <v>1521</v>
      </c>
      <c r="F569" s="101" t="s">
        <v>108</v>
      </c>
      <c r="G569" s="101" t="s">
        <v>1522</v>
      </c>
      <c r="H569" s="102" t="s">
        <v>1523</v>
      </c>
      <c r="I569" s="131"/>
      <c r="J569" s="68" t="s">
        <v>81</v>
      </c>
      <c r="K569" s="131"/>
      <c r="L569" s="54"/>
      <c r="M569" s="55">
        <v>140001</v>
      </c>
      <c r="N569" s="101" t="s">
        <v>1524</v>
      </c>
      <c r="O569" s="101" t="s">
        <v>108</v>
      </c>
      <c r="P569" s="101" t="s">
        <v>1525</v>
      </c>
      <c r="Q569" s="127">
        <v>209</v>
      </c>
      <c r="R569" s="101" t="s">
        <v>84</v>
      </c>
      <c r="S569" s="101" t="s">
        <v>84</v>
      </c>
      <c r="T569" s="101" t="s">
        <v>84</v>
      </c>
      <c r="U569" s="101" t="s">
        <v>84</v>
      </c>
      <c r="V569" s="101" t="s">
        <v>84</v>
      </c>
      <c r="W569" s="101" t="s">
        <v>84</v>
      </c>
      <c r="X569" s="101" t="s">
        <v>84</v>
      </c>
      <c r="Y569" s="101" t="s">
        <v>84</v>
      </c>
      <c r="Z569" s="106"/>
      <c r="AA569" s="106"/>
      <c r="AB569" s="101" t="s">
        <v>81</v>
      </c>
      <c r="AC569" s="101" t="s">
        <v>81</v>
      </c>
      <c r="AD569" s="106"/>
      <c r="AE569" s="106"/>
      <c r="AF569" s="106"/>
      <c r="AG569" s="101" t="s">
        <v>81</v>
      </c>
      <c r="AH569" s="101" t="s">
        <v>81</v>
      </c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1" t="s">
        <v>81</v>
      </c>
      <c r="AT569" s="52" t="s">
        <v>76</v>
      </c>
    </row>
    <row r="570" spans="1:46" ht="15">
      <c r="A570" s="6">
        <f t="shared" si="8"/>
        <v>563</v>
      </c>
      <c r="B570" s="55">
        <v>14000247</v>
      </c>
      <c r="C570" s="69">
        <v>45793</v>
      </c>
      <c r="D570" s="70">
        <v>47618</v>
      </c>
      <c r="E570" s="101" t="s">
        <v>1526</v>
      </c>
      <c r="F570" s="101" t="s">
        <v>108</v>
      </c>
      <c r="G570" s="101" t="s">
        <v>1527</v>
      </c>
      <c r="H570" s="102" t="s">
        <v>1528</v>
      </c>
      <c r="I570" s="131"/>
      <c r="J570" s="131"/>
      <c r="K570" s="131"/>
      <c r="L570" s="54"/>
      <c r="M570" s="55">
        <v>140001</v>
      </c>
      <c r="N570" s="101" t="s">
        <v>1529</v>
      </c>
      <c r="O570" s="101" t="s">
        <v>108</v>
      </c>
      <c r="P570" s="105" t="s">
        <v>1530</v>
      </c>
      <c r="Q570" s="127">
        <v>349</v>
      </c>
      <c r="R570" s="101" t="s">
        <v>84</v>
      </c>
      <c r="S570" s="101" t="s">
        <v>84</v>
      </c>
      <c r="T570" s="101" t="s">
        <v>84</v>
      </c>
      <c r="U570" s="101" t="s">
        <v>84</v>
      </c>
      <c r="V570" s="101" t="s">
        <v>84</v>
      </c>
      <c r="W570" s="101" t="s">
        <v>84</v>
      </c>
      <c r="X570" s="101" t="s">
        <v>84</v>
      </c>
      <c r="Y570" s="101" t="s">
        <v>84</v>
      </c>
      <c r="Z570" s="106"/>
      <c r="AA570" s="106"/>
      <c r="AB570" s="101" t="s">
        <v>81</v>
      </c>
      <c r="AC570" s="101" t="s">
        <v>81</v>
      </c>
      <c r="AD570" s="106"/>
      <c r="AE570" s="106"/>
      <c r="AF570" s="106"/>
      <c r="AG570" s="101" t="s">
        <v>81</v>
      </c>
      <c r="AH570" s="101" t="s">
        <v>81</v>
      </c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1" t="s">
        <v>81</v>
      </c>
      <c r="AT570" s="52" t="s">
        <v>76</v>
      </c>
    </row>
    <row r="571" spans="1:46" ht="15">
      <c r="A571" s="6">
        <f t="shared" si="8"/>
        <v>564</v>
      </c>
      <c r="B571" s="55">
        <v>14000248</v>
      </c>
      <c r="C571" s="69">
        <v>45793</v>
      </c>
      <c r="D571" s="70">
        <v>47618</v>
      </c>
      <c r="E571" s="101" t="s">
        <v>1531</v>
      </c>
      <c r="F571" s="101" t="s">
        <v>108</v>
      </c>
      <c r="G571" s="101" t="s">
        <v>1532</v>
      </c>
      <c r="H571" s="102" t="s">
        <v>1533</v>
      </c>
      <c r="I571" s="131"/>
      <c r="J571" s="68" t="s">
        <v>81</v>
      </c>
      <c r="K571" s="131"/>
      <c r="L571" s="53" t="s">
        <v>1534</v>
      </c>
      <c r="M571" s="55">
        <v>140001</v>
      </c>
      <c r="N571" s="101" t="s">
        <v>1535</v>
      </c>
      <c r="O571" s="101" t="s">
        <v>108</v>
      </c>
      <c r="P571" s="101" t="s">
        <v>1536</v>
      </c>
      <c r="Q571" s="127">
        <v>990</v>
      </c>
      <c r="R571" s="101" t="s">
        <v>84</v>
      </c>
      <c r="S571" s="101" t="s">
        <v>84</v>
      </c>
      <c r="T571" s="101" t="s">
        <v>84</v>
      </c>
      <c r="U571" s="101" t="s">
        <v>84</v>
      </c>
      <c r="V571" s="101" t="s">
        <v>84</v>
      </c>
      <c r="W571" s="101" t="s">
        <v>84</v>
      </c>
      <c r="X571" s="101" t="s">
        <v>84</v>
      </c>
      <c r="Y571" s="101" t="s">
        <v>84</v>
      </c>
      <c r="Z571" s="106"/>
      <c r="AA571" s="106"/>
      <c r="AB571" s="101" t="s">
        <v>81</v>
      </c>
      <c r="AC571" s="101" t="s">
        <v>81</v>
      </c>
      <c r="AD571" s="101" t="s">
        <v>81</v>
      </c>
      <c r="AE571" s="101" t="s">
        <v>81</v>
      </c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1" t="s">
        <v>81</v>
      </c>
      <c r="AT571" s="52" t="s">
        <v>76</v>
      </c>
    </row>
    <row r="572" spans="1:46" ht="15">
      <c r="A572" s="6">
        <f t="shared" si="8"/>
        <v>565</v>
      </c>
      <c r="B572" s="55">
        <v>20000249</v>
      </c>
      <c r="C572" s="69">
        <v>45810</v>
      </c>
      <c r="D572" s="70">
        <v>47635</v>
      </c>
      <c r="E572" s="101" t="s">
        <v>1537</v>
      </c>
      <c r="F572" s="101" t="s">
        <v>444</v>
      </c>
      <c r="G572" s="105" t="s">
        <v>1538</v>
      </c>
      <c r="H572" s="102" t="s">
        <v>1539</v>
      </c>
      <c r="I572" s="68" t="s">
        <v>81</v>
      </c>
      <c r="J572" s="68" t="s">
        <v>81</v>
      </c>
      <c r="K572" s="131"/>
      <c r="L572" s="54"/>
      <c r="M572" s="55">
        <v>200001</v>
      </c>
      <c r="N572" s="101" t="s">
        <v>1540</v>
      </c>
      <c r="O572" s="101" t="s">
        <v>444</v>
      </c>
      <c r="P572" s="101" t="s">
        <v>1541</v>
      </c>
      <c r="Q572" s="127">
        <v>2500</v>
      </c>
      <c r="R572" s="101" t="s">
        <v>84</v>
      </c>
      <c r="S572" s="101" t="s">
        <v>84</v>
      </c>
      <c r="T572" s="101" t="s">
        <v>84</v>
      </c>
      <c r="U572" s="101" t="s">
        <v>84</v>
      </c>
      <c r="V572" s="101" t="s">
        <v>84</v>
      </c>
      <c r="W572" s="101" t="s">
        <v>84</v>
      </c>
      <c r="X572" s="101" t="s">
        <v>84</v>
      </c>
      <c r="Y572" s="101" t="s">
        <v>84</v>
      </c>
      <c r="Z572" s="106"/>
      <c r="AA572" s="106"/>
      <c r="AB572" s="101" t="s">
        <v>81</v>
      </c>
      <c r="AC572" s="101" t="s">
        <v>81</v>
      </c>
      <c r="AD572" s="101" t="s">
        <v>81</v>
      </c>
      <c r="AE572" s="101" t="s">
        <v>81</v>
      </c>
      <c r="AF572" s="106"/>
      <c r="AG572" s="101" t="s">
        <v>81</v>
      </c>
      <c r="AH572" s="101" t="s">
        <v>81</v>
      </c>
      <c r="AI572" s="101" t="s">
        <v>81</v>
      </c>
      <c r="AJ572" s="101" t="s">
        <v>81</v>
      </c>
      <c r="AK572" s="106"/>
      <c r="AL572" s="106"/>
      <c r="AM572" s="106"/>
      <c r="AN572" s="106"/>
      <c r="AO572" s="106"/>
      <c r="AP572" s="106"/>
      <c r="AQ572" s="106"/>
      <c r="AR572" s="101" t="s">
        <v>81</v>
      </c>
      <c r="AS572" s="106"/>
      <c r="AT572" s="52" t="s">
        <v>76</v>
      </c>
    </row>
    <row r="573" spans="1:46" ht="15">
      <c r="A573" s="6">
        <f t="shared" si="8"/>
        <v>566</v>
      </c>
      <c r="B573" s="54"/>
      <c r="C573" s="54"/>
      <c r="D573" s="54"/>
      <c r="E573" s="106"/>
      <c r="F573" s="106"/>
      <c r="G573" s="106"/>
      <c r="H573" s="106"/>
      <c r="I573" s="131"/>
      <c r="J573" s="131"/>
      <c r="K573" s="131"/>
      <c r="L573" s="54"/>
      <c r="M573" s="55">
        <v>200002</v>
      </c>
      <c r="N573" s="101" t="s">
        <v>1542</v>
      </c>
      <c r="O573" s="101" t="s">
        <v>444</v>
      </c>
      <c r="P573" s="105" t="s">
        <v>1543</v>
      </c>
      <c r="Q573" s="127">
        <v>2500</v>
      </c>
      <c r="R573" s="101" t="s">
        <v>84</v>
      </c>
      <c r="S573" s="101" t="s">
        <v>84</v>
      </c>
      <c r="T573" s="101" t="s">
        <v>84</v>
      </c>
      <c r="U573" s="101" t="s">
        <v>84</v>
      </c>
      <c r="V573" s="101" t="s">
        <v>84</v>
      </c>
      <c r="W573" s="101" t="s">
        <v>84</v>
      </c>
      <c r="X573" s="101" t="s">
        <v>84</v>
      </c>
      <c r="Y573" s="101" t="s">
        <v>84</v>
      </c>
      <c r="Z573" s="106"/>
      <c r="AA573" s="106"/>
      <c r="AB573" s="101" t="s">
        <v>81</v>
      </c>
      <c r="AC573" s="101" t="s">
        <v>81</v>
      </c>
      <c r="AD573" s="101" t="s">
        <v>81</v>
      </c>
      <c r="AE573" s="101" t="s">
        <v>81</v>
      </c>
      <c r="AF573" s="106"/>
      <c r="AG573" s="101" t="s">
        <v>81</v>
      </c>
      <c r="AH573" s="101" t="s">
        <v>81</v>
      </c>
      <c r="AI573" s="101" t="s">
        <v>81</v>
      </c>
      <c r="AJ573" s="101" t="s">
        <v>81</v>
      </c>
      <c r="AK573" s="106"/>
      <c r="AL573" s="106"/>
      <c r="AM573" s="106"/>
      <c r="AN573" s="106"/>
      <c r="AO573" s="106"/>
      <c r="AP573" s="106"/>
      <c r="AQ573" s="106"/>
      <c r="AR573" s="101" t="s">
        <v>81</v>
      </c>
      <c r="AS573" s="106"/>
      <c r="AT573" s="52" t="s">
        <v>76</v>
      </c>
    </row>
    <row r="574" spans="1:46" ht="15">
      <c r="A574" s="6">
        <f t="shared" si="8"/>
        <v>567</v>
      </c>
      <c r="B574" s="55">
        <v>11000250</v>
      </c>
      <c r="C574" s="69">
        <v>45810</v>
      </c>
      <c r="D574" s="70">
        <v>47635</v>
      </c>
      <c r="E574" s="101" t="s">
        <v>1544</v>
      </c>
      <c r="F574" s="101" t="s">
        <v>78</v>
      </c>
      <c r="G574" s="105" t="s">
        <v>1545</v>
      </c>
      <c r="H574" s="102" t="s">
        <v>1546</v>
      </c>
      <c r="I574" s="68" t="s">
        <v>81</v>
      </c>
      <c r="J574" s="68" t="s">
        <v>81</v>
      </c>
      <c r="K574" s="131"/>
      <c r="L574" s="54"/>
      <c r="M574" s="55">
        <v>110001</v>
      </c>
      <c r="N574" s="101" t="s">
        <v>1544</v>
      </c>
      <c r="O574" s="101" t="s">
        <v>78</v>
      </c>
      <c r="P574" s="101" t="s">
        <v>1547</v>
      </c>
      <c r="Q574" s="127">
        <v>754</v>
      </c>
      <c r="R574" s="101" t="s">
        <v>84</v>
      </c>
      <c r="S574" s="101" t="s">
        <v>84</v>
      </c>
      <c r="T574" s="101" t="s">
        <v>84</v>
      </c>
      <c r="U574" s="101" t="s">
        <v>84</v>
      </c>
      <c r="V574" s="101" t="s">
        <v>84</v>
      </c>
      <c r="W574" s="101" t="s">
        <v>84</v>
      </c>
      <c r="X574" s="101" t="s">
        <v>81</v>
      </c>
      <c r="Y574" s="101" t="s">
        <v>84</v>
      </c>
      <c r="Z574" s="106"/>
      <c r="AA574" s="106"/>
      <c r="AB574" s="101" t="s">
        <v>81</v>
      </c>
      <c r="AC574" s="101" t="s">
        <v>81</v>
      </c>
      <c r="AD574" s="101" t="s">
        <v>81</v>
      </c>
      <c r="AE574" s="101" t="s">
        <v>81</v>
      </c>
      <c r="AF574" s="101" t="s">
        <v>81</v>
      </c>
      <c r="AG574" s="101" t="s">
        <v>81</v>
      </c>
      <c r="AH574" s="101" t="s">
        <v>81</v>
      </c>
      <c r="AI574" s="101" t="s">
        <v>81</v>
      </c>
      <c r="AJ574" s="101" t="s">
        <v>81</v>
      </c>
      <c r="AK574" s="101" t="s">
        <v>81</v>
      </c>
      <c r="AL574" s="101" t="s">
        <v>81</v>
      </c>
      <c r="AM574" s="101" t="s">
        <v>81</v>
      </c>
      <c r="AN574" s="101" t="s">
        <v>81</v>
      </c>
      <c r="AO574" s="101" t="s">
        <v>81</v>
      </c>
      <c r="AP574" s="106"/>
      <c r="AQ574" s="106"/>
      <c r="AR574" s="101" t="s">
        <v>81</v>
      </c>
      <c r="AS574" s="106"/>
      <c r="AT574" s="52" t="s">
        <v>76</v>
      </c>
    </row>
    <row r="575" spans="1:46" ht="15">
      <c r="A575" s="6">
        <f t="shared" si="8"/>
        <v>568</v>
      </c>
      <c r="B575" s="55">
        <v>14000251</v>
      </c>
      <c r="C575" s="69">
        <v>45810</v>
      </c>
      <c r="D575" s="70">
        <v>47635</v>
      </c>
      <c r="E575" s="101" t="s">
        <v>1548</v>
      </c>
      <c r="F575" s="101" t="s">
        <v>108</v>
      </c>
      <c r="G575" s="101" t="s">
        <v>1549</v>
      </c>
      <c r="H575" s="102" t="s">
        <v>1550</v>
      </c>
      <c r="I575" s="131"/>
      <c r="J575" s="68" t="s">
        <v>81</v>
      </c>
      <c r="K575" s="131"/>
      <c r="L575" s="53" t="s">
        <v>1551</v>
      </c>
      <c r="M575" s="55">
        <v>140001</v>
      </c>
      <c r="N575" s="101" t="s">
        <v>1552</v>
      </c>
      <c r="O575" s="101" t="s">
        <v>108</v>
      </c>
      <c r="P575" s="101" t="s">
        <v>1553</v>
      </c>
      <c r="Q575" s="127">
        <v>1000</v>
      </c>
      <c r="R575" s="101" t="s">
        <v>84</v>
      </c>
      <c r="S575" s="101" t="s">
        <v>84</v>
      </c>
      <c r="T575" s="101" t="s">
        <v>84</v>
      </c>
      <c r="U575" s="101" t="s">
        <v>84</v>
      </c>
      <c r="V575" s="101" t="s">
        <v>84</v>
      </c>
      <c r="W575" s="101" t="s">
        <v>84</v>
      </c>
      <c r="X575" s="101" t="s">
        <v>84</v>
      </c>
      <c r="Y575" s="101" t="s">
        <v>84</v>
      </c>
      <c r="Z575" s="106"/>
      <c r="AA575" s="106"/>
      <c r="AB575" s="101" t="s">
        <v>81</v>
      </c>
      <c r="AC575" s="101" t="s">
        <v>81</v>
      </c>
      <c r="AD575" s="101" t="s">
        <v>81</v>
      </c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1" t="s">
        <v>81</v>
      </c>
      <c r="AS575" s="106"/>
      <c r="AT575" s="52" t="s">
        <v>76</v>
      </c>
    </row>
    <row r="576" spans="1:46" ht="15">
      <c r="A576" s="6">
        <f t="shared" si="8"/>
        <v>569</v>
      </c>
      <c r="B576" s="55">
        <v>13000252</v>
      </c>
      <c r="C576" s="69">
        <v>45810</v>
      </c>
      <c r="D576" s="70">
        <v>47635</v>
      </c>
      <c r="E576" s="101" t="s">
        <v>1554</v>
      </c>
      <c r="F576" s="101" t="s">
        <v>96</v>
      </c>
      <c r="G576" s="101" t="s">
        <v>1555</v>
      </c>
      <c r="H576" s="102" t="s">
        <v>1556</v>
      </c>
      <c r="I576" s="68" t="s">
        <v>81</v>
      </c>
      <c r="J576" s="68" t="s">
        <v>81</v>
      </c>
      <c r="K576" s="131"/>
      <c r="L576" s="54"/>
      <c r="M576" s="55">
        <v>140001</v>
      </c>
      <c r="N576" s="101" t="s">
        <v>1557</v>
      </c>
      <c r="O576" s="101" t="s">
        <v>108</v>
      </c>
      <c r="P576" s="101" t="s">
        <v>1558</v>
      </c>
      <c r="Q576" s="127">
        <v>250</v>
      </c>
      <c r="R576" s="101" t="s">
        <v>84</v>
      </c>
      <c r="S576" s="101" t="s">
        <v>84</v>
      </c>
      <c r="T576" s="101" t="s">
        <v>84</v>
      </c>
      <c r="U576" s="101" t="s">
        <v>84</v>
      </c>
      <c r="V576" s="101" t="s">
        <v>84</v>
      </c>
      <c r="W576" s="101" t="s">
        <v>84</v>
      </c>
      <c r="X576" s="101" t="s">
        <v>84</v>
      </c>
      <c r="Y576" s="101" t="s">
        <v>84</v>
      </c>
      <c r="Z576" s="106"/>
      <c r="AA576" s="106"/>
      <c r="AB576" s="101" t="s">
        <v>81</v>
      </c>
      <c r="AC576" s="101" t="s">
        <v>81</v>
      </c>
      <c r="AD576" s="101" t="s">
        <v>81</v>
      </c>
      <c r="AE576" s="101" t="s">
        <v>81</v>
      </c>
      <c r="AF576" s="101" t="s">
        <v>81</v>
      </c>
      <c r="AG576" s="101" t="s">
        <v>81</v>
      </c>
      <c r="AH576" s="101" t="s">
        <v>81</v>
      </c>
      <c r="AI576" s="101" t="s">
        <v>81</v>
      </c>
      <c r="AJ576" s="101" t="s">
        <v>81</v>
      </c>
      <c r="AK576" s="101" t="s">
        <v>81</v>
      </c>
      <c r="AL576" s="106"/>
      <c r="AM576" s="106"/>
      <c r="AN576" s="106"/>
      <c r="AO576" s="106"/>
      <c r="AP576" s="106"/>
      <c r="AQ576" s="106"/>
      <c r="AR576" s="101" t="s">
        <v>81</v>
      </c>
      <c r="AS576" s="106"/>
      <c r="AT576" s="52" t="s">
        <v>76</v>
      </c>
    </row>
    <row r="577" spans="1:46" ht="15">
      <c r="A577" s="6">
        <f t="shared" si="8"/>
        <v>570</v>
      </c>
      <c r="B577" s="55">
        <v>14000253</v>
      </c>
      <c r="C577" s="69">
        <v>45824</v>
      </c>
      <c r="D577" s="70">
        <v>47649</v>
      </c>
      <c r="E577" s="101" t="s">
        <v>1559</v>
      </c>
      <c r="F577" s="101" t="s">
        <v>108</v>
      </c>
      <c r="G577" s="101" t="s">
        <v>1560</v>
      </c>
      <c r="H577" s="102" t="s">
        <v>1561</v>
      </c>
      <c r="I577" s="131"/>
      <c r="J577" s="68" t="s">
        <v>81</v>
      </c>
      <c r="K577" s="131"/>
      <c r="L577" s="54"/>
      <c r="M577" s="55">
        <v>140001</v>
      </c>
      <c r="N577" s="101" t="s">
        <v>1562</v>
      </c>
      <c r="O577" s="101" t="s">
        <v>108</v>
      </c>
      <c r="P577" s="101" t="s">
        <v>1560</v>
      </c>
      <c r="Q577" s="127">
        <v>1000</v>
      </c>
      <c r="R577" s="101" t="s">
        <v>84</v>
      </c>
      <c r="S577" s="101" t="s">
        <v>81</v>
      </c>
      <c r="T577" s="101" t="s">
        <v>84</v>
      </c>
      <c r="U577" s="101" t="s">
        <v>84</v>
      </c>
      <c r="V577" s="101" t="s">
        <v>84</v>
      </c>
      <c r="W577" s="101" t="s">
        <v>84</v>
      </c>
      <c r="X577" s="101" t="s">
        <v>84</v>
      </c>
      <c r="Y577" s="101" t="s">
        <v>84</v>
      </c>
      <c r="Z577" s="106"/>
      <c r="AA577" s="106"/>
      <c r="AB577" s="106"/>
      <c r="AC577" s="101" t="s">
        <v>81</v>
      </c>
      <c r="AD577" s="101" t="s">
        <v>81</v>
      </c>
      <c r="AE577" s="106"/>
      <c r="AF577" s="106"/>
      <c r="AG577" s="106"/>
      <c r="AH577" s="101" t="s">
        <v>81</v>
      </c>
      <c r="AI577" s="101" t="s">
        <v>81</v>
      </c>
      <c r="AJ577" s="106"/>
      <c r="AK577" s="106"/>
      <c r="AL577" s="106"/>
      <c r="AM577" s="106"/>
      <c r="AN577" s="106"/>
      <c r="AO577" s="106"/>
      <c r="AP577" s="106"/>
      <c r="AQ577" s="106"/>
      <c r="AR577" s="101" t="s">
        <v>81</v>
      </c>
      <c r="AS577" s="106"/>
      <c r="AT577" s="52" t="s">
        <v>76</v>
      </c>
    </row>
    <row r="578" spans="1:46" ht="15">
      <c r="A578" s="6">
        <f t="shared" si="8"/>
        <v>571</v>
      </c>
      <c r="B578" s="55">
        <v>10000254</v>
      </c>
      <c r="C578" s="69">
        <v>45824</v>
      </c>
      <c r="D578" s="70">
        <v>47649</v>
      </c>
      <c r="E578" s="101" t="s">
        <v>1563</v>
      </c>
      <c r="F578" s="101" t="s">
        <v>416</v>
      </c>
      <c r="G578" s="101" t="s">
        <v>1564</v>
      </c>
      <c r="H578" s="102" t="s">
        <v>1565</v>
      </c>
      <c r="I578" s="131"/>
      <c r="J578" s="131"/>
      <c r="K578" s="131"/>
      <c r="L578" s="54"/>
      <c r="M578" s="55">
        <v>100001</v>
      </c>
      <c r="N578" s="101" t="s">
        <v>1566</v>
      </c>
      <c r="O578" s="101" t="s">
        <v>416</v>
      </c>
      <c r="P578" s="105" t="s">
        <v>1567</v>
      </c>
      <c r="Q578" s="127">
        <v>32422</v>
      </c>
      <c r="R578" s="101" t="s">
        <v>84</v>
      </c>
      <c r="S578" s="101" t="s">
        <v>84</v>
      </c>
      <c r="T578" s="101" t="s">
        <v>84</v>
      </c>
      <c r="U578" s="101" t="s">
        <v>84</v>
      </c>
      <c r="V578" s="101" t="s">
        <v>84</v>
      </c>
      <c r="W578" s="101" t="s">
        <v>84</v>
      </c>
      <c r="X578" s="101" t="s">
        <v>81</v>
      </c>
      <c r="Y578" s="101" t="s">
        <v>84</v>
      </c>
      <c r="Z578" s="106"/>
      <c r="AA578" s="106"/>
      <c r="AB578" s="101" t="s">
        <v>81</v>
      </c>
      <c r="AC578" s="101" t="s">
        <v>81</v>
      </c>
      <c r="AD578" s="101" t="s">
        <v>81</v>
      </c>
      <c r="AE578" s="106"/>
      <c r="AF578" s="106"/>
      <c r="AG578" s="101" t="s">
        <v>81</v>
      </c>
      <c r="AH578" s="101" t="s">
        <v>81</v>
      </c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1" t="s">
        <v>81</v>
      </c>
      <c r="AS578" s="106"/>
      <c r="AT578" s="52" t="s">
        <v>76</v>
      </c>
    </row>
    <row r="579" spans="1:46">
      <c r="A579" s="6">
        <f t="shared" si="8"/>
        <v>572</v>
      </c>
      <c r="B579" s="72">
        <v>16000001</v>
      </c>
      <c r="C579" s="60">
        <v>45106</v>
      </c>
      <c r="D579" s="60">
        <v>46932</v>
      </c>
      <c r="E579" s="101" t="s">
        <v>2408</v>
      </c>
      <c r="F579" s="101" t="s">
        <v>2409</v>
      </c>
      <c r="G579" s="101" t="s">
        <v>2410</v>
      </c>
      <c r="H579" s="102" t="s">
        <v>2411</v>
      </c>
      <c r="I579" s="66" t="s">
        <v>53</v>
      </c>
      <c r="J579" s="66" t="s">
        <v>53</v>
      </c>
      <c r="K579" s="131"/>
      <c r="L579" s="53" t="s">
        <v>2412</v>
      </c>
      <c r="M579" s="72">
        <v>160001</v>
      </c>
      <c r="N579" s="101" t="s">
        <v>2413</v>
      </c>
      <c r="O579" s="101" t="s">
        <v>2409</v>
      </c>
      <c r="P579" s="101" t="s">
        <v>2414</v>
      </c>
      <c r="Q579" s="127">
        <v>14600</v>
      </c>
      <c r="R579" s="102" t="s">
        <v>51</v>
      </c>
      <c r="S579" s="102" t="s">
        <v>51</v>
      </c>
      <c r="T579" s="102" t="s">
        <v>51</v>
      </c>
      <c r="U579" s="102" t="s">
        <v>51</v>
      </c>
      <c r="V579" s="102" t="s">
        <v>51</v>
      </c>
      <c r="W579" s="102" t="s">
        <v>51</v>
      </c>
      <c r="X579" s="102" t="s">
        <v>51</v>
      </c>
      <c r="Y579" s="102" t="s">
        <v>51</v>
      </c>
      <c r="Z579" s="103"/>
      <c r="AA579" s="103"/>
      <c r="AB579" s="102" t="s">
        <v>53</v>
      </c>
      <c r="AC579" s="102" t="s">
        <v>53</v>
      </c>
      <c r="AD579" s="103"/>
      <c r="AE579" s="103"/>
      <c r="AF579" s="103"/>
      <c r="AG579" s="102" t="s">
        <v>53</v>
      </c>
      <c r="AH579" s="102" t="s">
        <v>53</v>
      </c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2" t="s">
        <v>53</v>
      </c>
      <c r="AT579" s="52" t="s">
        <v>1568</v>
      </c>
    </row>
    <row r="580" spans="1:46" ht="15">
      <c r="A580" s="6">
        <f t="shared" si="8"/>
        <v>573</v>
      </c>
      <c r="B580" s="72">
        <v>15000002</v>
      </c>
      <c r="C580" s="60">
        <v>45118</v>
      </c>
      <c r="D580" s="60">
        <v>46944</v>
      </c>
      <c r="E580" s="101" t="s">
        <v>2415</v>
      </c>
      <c r="F580" s="101" t="s">
        <v>2416</v>
      </c>
      <c r="G580" s="101" t="s">
        <v>2417</v>
      </c>
      <c r="H580" s="102" t="s">
        <v>2418</v>
      </c>
      <c r="I580" s="66" t="s">
        <v>53</v>
      </c>
      <c r="J580" s="66" t="s">
        <v>53</v>
      </c>
      <c r="K580" s="131"/>
      <c r="L580" s="54"/>
      <c r="M580" s="72">
        <v>150001</v>
      </c>
      <c r="N580" s="101" t="s">
        <v>2419</v>
      </c>
      <c r="O580" s="101" t="s">
        <v>2416</v>
      </c>
      <c r="P580" s="101" t="s">
        <v>2420</v>
      </c>
      <c r="Q580" s="127">
        <v>20000</v>
      </c>
      <c r="R580" s="102" t="s">
        <v>51</v>
      </c>
      <c r="S580" s="102" t="s">
        <v>51</v>
      </c>
      <c r="T580" s="102" t="s">
        <v>51</v>
      </c>
      <c r="U580" s="102" t="s">
        <v>51</v>
      </c>
      <c r="V580" s="102" t="s">
        <v>51</v>
      </c>
      <c r="W580" s="102" t="s">
        <v>51</v>
      </c>
      <c r="X580" s="102" t="s">
        <v>51</v>
      </c>
      <c r="Y580" s="102" t="s">
        <v>51</v>
      </c>
      <c r="Z580" s="102" t="s">
        <v>52</v>
      </c>
      <c r="AA580" s="102" t="s">
        <v>52</v>
      </c>
      <c r="AB580" s="102" t="s">
        <v>53</v>
      </c>
      <c r="AC580" s="102" t="s">
        <v>53</v>
      </c>
      <c r="AD580" s="102" t="s">
        <v>52</v>
      </c>
      <c r="AE580" s="102" t="s">
        <v>52</v>
      </c>
      <c r="AF580" s="102" t="s">
        <v>52</v>
      </c>
      <c r="AG580" s="102" t="s">
        <v>53</v>
      </c>
      <c r="AH580" s="102" t="s">
        <v>53</v>
      </c>
      <c r="AI580" s="102" t="s">
        <v>52</v>
      </c>
      <c r="AJ580" s="102" t="s">
        <v>52</v>
      </c>
      <c r="AK580" s="102" t="s">
        <v>52</v>
      </c>
      <c r="AL580" s="102" t="s">
        <v>52</v>
      </c>
      <c r="AM580" s="102" t="s">
        <v>52</v>
      </c>
      <c r="AN580" s="102" t="s">
        <v>52</v>
      </c>
      <c r="AO580" s="102" t="s">
        <v>52</v>
      </c>
      <c r="AP580" s="102" t="s">
        <v>52</v>
      </c>
      <c r="AQ580" s="102" t="s">
        <v>52</v>
      </c>
      <c r="AR580" s="102" t="s">
        <v>52</v>
      </c>
      <c r="AS580" s="102" t="s">
        <v>53</v>
      </c>
      <c r="AT580" s="52" t="s">
        <v>1568</v>
      </c>
    </row>
    <row r="581" spans="1:46" ht="15">
      <c r="A581" s="6">
        <f t="shared" si="8"/>
        <v>574</v>
      </c>
      <c r="B581" s="72">
        <v>17000003</v>
      </c>
      <c r="C581" s="60">
        <v>45140</v>
      </c>
      <c r="D581" s="60">
        <v>46966</v>
      </c>
      <c r="E581" s="101" t="s">
        <v>2421</v>
      </c>
      <c r="F581" s="101" t="s">
        <v>2422</v>
      </c>
      <c r="G581" s="101" t="s">
        <v>2423</v>
      </c>
      <c r="H581" s="102" t="s">
        <v>2424</v>
      </c>
      <c r="I581" s="66" t="s">
        <v>53</v>
      </c>
      <c r="J581" s="66" t="s">
        <v>53</v>
      </c>
      <c r="K581" s="131"/>
      <c r="L581" s="54"/>
      <c r="M581" s="72">
        <v>170001</v>
      </c>
      <c r="N581" s="101" t="s">
        <v>2425</v>
      </c>
      <c r="O581" s="101" t="s">
        <v>2422</v>
      </c>
      <c r="P581" s="101" t="s">
        <v>2426</v>
      </c>
      <c r="Q581" s="127">
        <v>137339</v>
      </c>
      <c r="R581" s="102" t="s">
        <v>51</v>
      </c>
      <c r="S581" s="102" t="s">
        <v>2427</v>
      </c>
      <c r="T581" s="102" t="s">
        <v>51</v>
      </c>
      <c r="U581" s="102" t="s">
        <v>51</v>
      </c>
      <c r="V581" s="102" t="s">
        <v>51</v>
      </c>
      <c r="W581" s="102" t="s">
        <v>51</v>
      </c>
      <c r="X581" s="102" t="s">
        <v>51</v>
      </c>
      <c r="Y581" s="102" t="s">
        <v>51</v>
      </c>
      <c r="Z581" s="106"/>
      <c r="AA581" s="106"/>
      <c r="AB581" s="102" t="s">
        <v>53</v>
      </c>
      <c r="AC581" s="102" t="s">
        <v>53</v>
      </c>
      <c r="AD581" s="102" t="s">
        <v>53</v>
      </c>
      <c r="AE581" s="102" t="s">
        <v>53</v>
      </c>
      <c r="AF581" s="106"/>
      <c r="AG581" s="102" t="s">
        <v>53</v>
      </c>
      <c r="AH581" s="102" t="s">
        <v>53</v>
      </c>
      <c r="AI581" s="102" t="s">
        <v>53</v>
      </c>
      <c r="AJ581" s="102" t="s">
        <v>53</v>
      </c>
      <c r="AK581" s="106"/>
      <c r="AL581" s="106"/>
      <c r="AM581" s="102" t="s">
        <v>53</v>
      </c>
      <c r="AN581" s="102" t="s">
        <v>53</v>
      </c>
      <c r="AO581" s="106"/>
      <c r="AP581" s="102" t="s">
        <v>53</v>
      </c>
      <c r="AQ581" s="106"/>
      <c r="AR581" s="106"/>
      <c r="AS581" s="106"/>
      <c r="AT581" s="52" t="s">
        <v>1568</v>
      </c>
    </row>
    <row r="582" spans="1:46">
      <c r="A582" s="6">
        <f t="shared" si="8"/>
        <v>575</v>
      </c>
      <c r="B582" s="72">
        <v>16000004</v>
      </c>
      <c r="C582" s="60">
        <v>45140</v>
      </c>
      <c r="D582" s="60">
        <v>46966</v>
      </c>
      <c r="E582" s="101" t="s">
        <v>2428</v>
      </c>
      <c r="F582" s="101" t="s">
        <v>2409</v>
      </c>
      <c r="G582" s="101" t="s">
        <v>2429</v>
      </c>
      <c r="H582" s="102" t="s">
        <v>2430</v>
      </c>
      <c r="I582" s="131"/>
      <c r="J582" s="131"/>
      <c r="K582" s="131"/>
      <c r="L582" s="53" t="s">
        <v>2431</v>
      </c>
      <c r="M582" s="72">
        <v>160001</v>
      </c>
      <c r="N582" s="101" t="s">
        <v>2432</v>
      </c>
      <c r="O582" s="101" t="s">
        <v>2409</v>
      </c>
      <c r="P582" s="101" t="s">
        <v>2433</v>
      </c>
      <c r="Q582" s="127">
        <v>136065</v>
      </c>
      <c r="R582" s="102" t="s">
        <v>51</v>
      </c>
      <c r="S582" s="102" t="s">
        <v>51</v>
      </c>
      <c r="T582" s="102" t="s">
        <v>51</v>
      </c>
      <c r="U582" s="102" t="s">
        <v>51</v>
      </c>
      <c r="V582" s="102" t="s">
        <v>51</v>
      </c>
      <c r="W582" s="102" t="s">
        <v>51</v>
      </c>
      <c r="X582" s="102" t="s">
        <v>51</v>
      </c>
      <c r="Y582" s="102" t="s">
        <v>51</v>
      </c>
      <c r="Z582" s="103"/>
      <c r="AA582" s="103"/>
      <c r="AB582" s="102" t="s">
        <v>53</v>
      </c>
      <c r="AC582" s="102" t="s">
        <v>53</v>
      </c>
      <c r="AD582" s="102" t="s">
        <v>53</v>
      </c>
      <c r="AE582" s="102" t="s">
        <v>53</v>
      </c>
      <c r="AF582" s="103"/>
      <c r="AG582" s="102" t="s">
        <v>53</v>
      </c>
      <c r="AH582" s="102" t="s">
        <v>53</v>
      </c>
      <c r="AI582" s="102" t="s">
        <v>53</v>
      </c>
      <c r="AJ582" s="102" t="s">
        <v>53</v>
      </c>
      <c r="AK582" s="103"/>
      <c r="AL582" s="103"/>
      <c r="AM582" s="103"/>
      <c r="AN582" s="103"/>
      <c r="AO582" s="103"/>
      <c r="AP582" s="103"/>
      <c r="AQ582" s="103"/>
      <c r="AR582" s="102" t="s">
        <v>53</v>
      </c>
      <c r="AS582" s="102" t="s">
        <v>53</v>
      </c>
      <c r="AT582" s="52" t="s">
        <v>1568</v>
      </c>
    </row>
    <row r="583" spans="1:46" ht="15">
      <c r="A583" s="6">
        <f t="shared" si="8"/>
        <v>576</v>
      </c>
      <c r="B583" s="72">
        <v>17000005</v>
      </c>
      <c r="C583" s="60">
        <v>45140</v>
      </c>
      <c r="D583" s="60">
        <v>46966</v>
      </c>
      <c r="E583" s="101" t="s">
        <v>2434</v>
      </c>
      <c r="F583" s="101" t="s">
        <v>2422</v>
      </c>
      <c r="G583" s="101" t="s">
        <v>2435</v>
      </c>
      <c r="H583" s="102" t="s">
        <v>2436</v>
      </c>
      <c r="I583" s="66" t="s">
        <v>53</v>
      </c>
      <c r="J583" s="66" t="s">
        <v>53</v>
      </c>
      <c r="K583" s="66" t="s">
        <v>53</v>
      </c>
      <c r="L583" s="53" t="s">
        <v>2437</v>
      </c>
      <c r="M583" s="72">
        <v>170001</v>
      </c>
      <c r="N583" s="101" t="s">
        <v>2438</v>
      </c>
      <c r="O583" s="101" t="s">
        <v>2422</v>
      </c>
      <c r="P583" s="101" t="s">
        <v>2439</v>
      </c>
      <c r="Q583" s="127">
        <v>200000</v>
      </c>
      <c r="R583" s="102" t="s">
        <v>51</v>
      </c>
      <c r="S583" s="102" t="s">
        <v>53</v>
      </c>
      <c r="T583" s="102" t="s">
        <v>51</v>
      </c>
      <c r="U583" s="102" t="s">
        <v>51</v>
      </c>
      <c r="V583" s="102" t="s">
        <v>51</v>
      </c>
      <c r="W583" s="102" t="s">
        <v>51</v>
      </c>
      <c r="X583" s="102" t="s">
        <v>51</v>
      </c>
      <c r="Y583" s="102" t="s">
        <v>51</v>
      </c>
      <c r="Z583" s="102" t="s">
        <v>52</v>
      </c>
      <c r="AA583" s="102" t="s">
        <v>52</v>
      </c>
      <c r="AB583" s="102" t="s">
        <v>53</v>
      </c>
      <c r="AC583" s="102" t="s">
        <v>53</v>
      </c>
      <c r="AD583" s="102" t="s">
        <v>53</v>
      </c>
      <c r="AE583" s="102" t="s">
        <v>53</v>
      </c>
      <c r="AF583" s="102" t="s">
        <v>53</v>
      </c>
      <c r="AG583" s="102" t="s">
        <v>53</v>
      </c>
      <c r="AH583" s="102" t="s">
        <v>53</v>
      </c>
      <c r="AI583" s="102" t="s">
        <v>53</v>
      </c>
      <c r="AJ583" s="102" t="s">
        <v>52</v>
      </c>
      <c r="AK583" s="102" t="s">
        <v>52</v>
      </c>
      <c r="AL583" s="102" t="s">
        <v>53</v>
      </c>
      <c r="AM583" s="102" t="s">
        <v>53</v>
      </c>
      <c r="AN583" s="102" t="s">
        <v>53</v>
      </c>
      <c r="AO583" s="102" t="s">
        <v>52</v>
      </c>
      <c r="AP583" s="102" t="s">
        <v>52</v>
      </c>
      <c r="AQ583" s="102" t="s">
        <v>52</v>
      </c>
      <c r="AR583" s="102" t="s">
        <v>53</v>
      </c>
      <c r="AS583" s="102" t="s">
        <v>52</v>
      </c>
      <c r="AT583" s="52" t="s">
        <v>1568</v>
      </c>
    </row>
    <row r="584" spans="1:46" ht="15">
      <c r="A584" s="6">
        <f t="shared" si="8"/>
        <v>577</v>
      </c>
      <c r="B584" s="72">
        <v>16000006</v>
      </c>
      <c r="C584" s="60">
        <v>45140</v>
      </c>
      <c r="D584" s="60">
        <v>46966</v>
      </c>
      <c r="E584" s="101" t="s">
        <v>2440</v>
      </c>
      <c r="F584" s="101" t="s">
        <v>2409</v>
      </c>
      <c r="G584" s="101" t="s">
        <v>2441</v>
      </c>
      <c r="H584" s="102" t="s">
        <v>2442</v>
      </c>
      <c r="I584" s="66" t="s">
        <v>53</v>
      </c>
      <c r="J584" s="66" t="s">
        <v>53</v>
      </c>
      <c r="K584" s="66" t="s">
        <v>52</v>
      </c>
      <c r="L584" s="54"/>
      <c r="M584" s="72">
        <v>160001</v>
      </c>
      <c r="N584" s="101" t="s">
        <v>2443</v>
      </c>
      <c r="O584" s="101" t="s">
        <v>2409</v>
      </c>
      <c r="P584" s="101" t="s">
        <v>2444</v>
      </c>
      <c r="Q584" s="127">
        <v>29754</v>
      </c>
      <c r="R584" s="102" t="s">
        <v>51</v>
      </c>
      <c r="S584" s="102" t="s">
        <v>51</v>
      </c>
      <c r="T584" s="102" t="s">
        <v>51</v>
      </c>
      <c r="U584" s="102" t="s">
        <v>51</v>
      </c>
      <c r="V584" s="102" t="s">
        <v>51</v>
      </c>
      <c r="W584" s="102" t="s">
        <v>51</v>
      </c>
      <c r="X584" s="102" t="s">
        <v>51</v>
      </c>
      <c r="Y584" s="102" t="s">
        <v>51</v>
      </c>
      <c r="Z584" s="102" t="s">
        <v>52</v>
      </c>
      <c r="AA584" s="102" t="s">
        <v>52</v>
      </c>
      <c r="AB584" s="102" t="s">
        <v>53</v>
      </c>
      <c r="AC584" s="102" t="s">
        <v>53</v>
      </c>
      <c r="AD584" s="102" t="s">
        <v>53</v>
      </c>
      <c r="AE584" s="102" t="s">
        <v>52</v>
      </c>
      <c r="AF584" s="102" t="s">
        <v>52</v>
      </c>
      <c r="AG584" s="102" t="s">
        <v>53</v>
      </c>
      <c r="AH584" s="102" t="s">
        <v>53</v>
      </c>
      <c r="AI584" s="102" t="s">
        <v>53</v>
      </c>
      <c r="AJ584" s="102" t="s">
        <v>52</v>
      </c>
      <c r="AK584" s="102" t="s">
        <v>52</v>
      </c>
      <c r="AL584" s="102" t="s">
        <v>52</v>
      </c>
      <c r="AM584" s="102" t="s">
        <v>52</v>
      </c>
      <c r="AN584" s="102" t="s">
        <v>52</v>
      </c>
      <c r="AO584" s="102" t="s">
        <v>52</v>
      </c>
      <c r="AP584" s="102" t="s">
        <v>53</v>
      </c>
      <c r="AQ584" s="102" t="s">
        <v>53</v>
      </c>
      <c r="AR584" s="102" t="s">
        <v>52</v>
      </c>
      <c r="AS584" s="102" t="s">
        <v>52</v>
      </c>
      <c r="AT584" s="52" t="s">
        <v>1568</v>
      </c>
    </row>
    <row r="585" spans="1:46" ht="15">
      <c r="A585" s="6">
        <f t="shared" si="8"/>
        <v>578</v>
      </c>
      <c r="B585" s="54"/>
      <c r="C585" s="54"/>
      <c r="D585" s="54"/>
      <c r="E585" s="106"/>
      <c r="F585" s="106"/>
      <c r="G585" s="106"/>
      <c r="H585" s="106"/>
      <c r="I585" s="131"/>
      <c r="J585" s="131"/>
      <c r="K585" s="131"/>
      <c r="L585" s="54"/>
      <c r="M585" s="72">
        <v>160002</v>
      </c>
      <c r="N585" s="101" t="s">
        <v>2445</v>
      </c>
      <c r="O585" s="101" t="s">
        <v>2409</v>
      </c>
      <c r="P585" s="101" t="s">
        <v>2446</v>
      </c>
      <c r="Q585" s="127">
        <v>3413</v>
      </c>
      <c r="R585" s="102" t="s">
        <v>51</v>
      </c>
      <c r="S585" s="102" t="s">
        <v>51</v>
      </c>
      <c r="T585" s="102" t="s">
        <v>51</v>
      </c>
      <c r="U585" s="102" t="s">
        <v>51</v>
      </c>
      <c r="V585" s="102" t="s">
        <v>51</v>
      </c>
      <c r="W585" s="102" t="s">
        <v>51</v>
      </c>
      <c r="X585" s="102" t="s">
        <v>51</v>
      </c>
      <c r="Y585" s="102" t="s">
        <v>51</v>
      </c>
      <c r="Z585" s="102" t="s">
        <v>52</v>
      </c>
      <c r="AA585" s="102" t="s">
        <v>52</v>
      </c>
      <c r="AB585" s="102" t="s">
        <v>53</v>
      </c>
      <c r="AC585" s="102" t="s">
        <v>53</v>
      </c>
      <c r="AD585" s="102" t="s">
        <v>53</v>
      </c>
      <c r="AE585" s="102" t="s">
        <v>52</v>
      </c>
      <c r="AF585" s="102" t="s">
        <v>52</v>
      </c>
      <c r="AG585" s="102" t="s">
        <v>52</v>
      </c>
      <c r="AH585" s="102" t="s">
        <v>52</v>
      </c>
      <c r="AI585" s="102" t="s">
        <v>52</v>
      </c>
      <c r="AJ585" s="102" t="s">
        <v>52</v>
      </c>
      <c r="AK585" s="102" t="s">
        <v>52</v>
      </c>
      <c r="AL585" s="102" t="s">
        <v>53</v>
      </c>
      <c r="AM585" s="102" t="s">
        <v>53</v>
      </c>
      <c r="AN585" s="102" t="s">
        <v>53</v>
      </c>
      <c r="AO585" s="102" t="s">
        <v>52</v>
      </c>
      <c r="AP585" s="102" t="s">
        <v>53</v>
      </c>
      <c r="AQ585" s="102" t="s">
        <v>53</v>
      </c>
      <c r="AR585" s="102" t="s">
        <v>52</v>
      </c>
      <c r="AS585" s="102" t="s">
        <v>52</v>
      </c>
      <c r="AT585" s="52" t="s">
        <v>1568</v>
      </c>
    </row>
    <row r="586" spans="1:46" ht="15">
      <c r="A586" s="6">
        <f t="shared" ref="A586:A649" si="9">A585+1</f>
        <v>579</v>
      </c>
      <c r="B586" s="72">
        <v>17000007</v>
      </c>
      <c r="C586" s="60">
        <v>45170</v>
      </c>
      <c r="D586" s="60">
        <v>45169</v>
      </c>
      <c r="E586" s="101" t="s">
        <v>2447</v>
      </c>
      <c r="F586" s="101" t="s">
        <v>2422</v>
      </c>
      <c r="G586" s="101" t="s">
        <v>2448</v>
      </c>
      <c r="H586" s="102" t="s">
        <v>2449</v>
      </c>
      <c r="I586" s="66" t="s">
        <v>53</v>
      </c>
      <c r="J586" s="66" t="s">
        <v>53</v>
      </c>
      <c r="K586" s="131"/>
      <c r="L586" s="53" t="s">
        <v>2450</v>
      </c>
      <c r="M586" s="72">
        <v>170001</v>
      </c>
      <c r="N586" s="101" t="s">
        <v>2451</v>
      </c>
      <c r="O586" s="101" t="s">
        <v>2422</v>
      </c>
      <c r="P586" s="101" t="s">
        <v>2452</v>
      </c>
      <c r="Q586" s="127">
        <v>12500</v>
      </c>
      <c r="R586" s="102" t="s">
        <v>51</v>
      </c>
      <c r="S586" s="102" t="s">
        <v>53</v>
      </c>
      <c r="T586" s="102" t="s">
        <v>51</v>
      </c>
      <c r="U586" s="102" t="s">
        <v>51</v>
      </c>
      <c r="V586" s="102" t="s">
        <v>51</v>
      </c>
      <c r="W586" s="102" t="s">
        <v>51</v>
      </c>
      <c r="X586" s="102" t="s">
        <v>51</v>
      </c>
      <c r="Y586" s="102" t="s">
        <v>51</v>
      </c>
      <c r="Z586" s="106"/>
      <c r="AA586" s="106"/>
      <c r="AB586" s="102" t="s">
        <v>53</v>
      </c>
      <c r="AC586" s="102" t="s">
        <v>53</v>
      </c>
      <c r="AD586" s="102" t="s">
        <v>53</v>
      </c>
      <c r="AE586" s="102" t="s">
        <v>53</v>
      </c>
      <c r="AF586" s="106"/>
      <c r="AG586" s="102" t="s">
        <v>53</v>
      </c>
      <c r="AH586" s="102" t="s">
        <v>53</v>
      </c>
      <c r="AI586" s="102" t="s">
        <v>53</v>
      </c>
      <c r="AJ586" s="102" t="s">
        <v>53</v>
      </c>
      <c r="AK586" s="106"/>
      <c r="AL586" s="102" t="s">
        <v>53</v>
      </c>
      <c r="AM586" s="102" t="s">
        <v>53</v>
      </c>
      <c r="AN586" s="102" t="s">
        <v>53</v>
      </c>
      <c r="AO586" s="102" t="s">
        <v>53</v>
      </c>
      <c r="AP586" s="106"/>
      <c r="AQ586" s="106"/>
      <c r="AR586" s="102" t="s">
        <v>53</v>
      </c>
      <c r="AS586" s="102" t="s">
        <v>53</v>
      </c>
      <c r="AT586" s="52" t="s">
        <v>1568</v>
      </c>
    </row>
    <row r="587" spans="1:46" ht="15">
      <c r="A587" s="6">
        <f t="shared" si="9"/>
        <v>580</v>
      </c>
      <c r="B587" s="72">
        <v>17000008</v>
      </c>
      <c r="C587" s="60">
        <v>45170</v>
      </c>
      <c r="D587" s="60">
        <v>46996</v>
      </c>
      <c r="E587" s="101" t="s">
        <v>2453</v>
      </c>
      <c r="F587" s="101" t="s">
        <v>2422</v>
      </c>
      <c r="G587" s="101" t="s">
        <v>2454</v>
      </c>
      <c r="H587" s="102" t="s">
        <v>2455</v>
      </c>
      <c r="I587" s="66" t="s">
        <v>53</v>
      </c>
      <c r="J587" s="66" t="s">
        <v>53</v>
      </c>
      <c r="K587" s="66" t="s">
        <v>52</v>
      </c>
      <c r="L587" s="54"/>
      <c r="M587" s="72">
        <v>170001</v>
      </c>
      <c r="N587" s="101" t="s">
        <v>2456</v>
      </c>
      <c r="O587" s="101" t="s">
        <v>2422</v>
      </c>
      <c r="P587" s="101" t="s">
        <v>2454</v>
      </c>
      <c r="Q587" s="127">
        <v>15000</v>
      </c>
      <c r="R587" s="102" t="s">
        <v>51</v>
      </c>
      <c r="S587" s="102" t="s">
        <v>53</v>
      </c>
      <c r="T587" s="102" t="s">
        <v>51</v>
      </c>
      <c r="U587" s="102" t="s">
        <v>51</v>
      </c>
      <c r="V587" s="102" t="s">
        <v>51</v>
      </c>
      <c r="W587" s="102" t="s">
        <v>51</v>
      </c>
      <c r="X587" s="102" t="s">
        <v>51</v>
      </c>
      <c r="Y587" s="102" t="s">
        <v>51</v>
      </c>
      <c r="Z587" s="102" t="s">
        <v>52</v>
      </c>
      <c r="AA587" s="102" t="s">
        <v>52</v>
      </c>
      <c r="AB587" s="102" t="s">
        <v>53</v>
      </c>
      <c r="AC587" s="102" t="s">
        <v>53</v>
      </c>
      <c r="AD587" s="102" t="s">
        <v>53</v>
      </c>
      <c r="AE587" s="102" t="s">
        <v>52</v>
      </c>
      <c r="AF587" s="102" t="s">
        <v>52</v>
      </c>
      <c r="AG587" s="102" t="s">
        <v>53</v>
      </c>
      <c r="AH587" s="102" t="s">
        <v>53</v>
      </c>
      <c r="AI587" s="102" t="s">
        <v>53</v>
      </c>
      <c r="AJ587" s="102" t="s">
        <v>52</v>
      </c>
      <c r="AK587" s="102" t="s">
        <v>52</v>
      </c>
      <c r="AL587" s="102" t="s">
        <v>53</v>
      </c>
      <c r="AM587" s="102" t="s">
        <v>53</v>
      </c>
      <c r="AN587" s="102" t="s">
        <v>53</v>
      </c>
      <c r="AO587" s="102" t="s">
        <v>52</v>
      </c>
      <c r="AP587" s="102" t="s">
        <v>52</v>
      </c>
      <c r="AQ587" s="102" t="s">
        <v>52</v>
      </c>
      <c r="AR587" s="102" t="s">
        <v>52</v>
      </c>
      <c r="AS587" s="102" t="s">
        <v>53</v>
      </c>
      <c r="AT587" s="52" t="s">
        <v>1568</v>
      </c>
    </row>
    <row r="588" spans="1:46">
      <c r="A588" s="6">
        <f t="shared" si="9"/>
        <v>581</v>
      </c>
      <c r="B588" s="72">
        <v>15000009</v>
      </c>
      <c r="C588" s="60">
        <v>45170</v>
      </c>
      <c r="D588" s="60">
        <v>46996</v>
      </c>
      <c r="E588" s="101" t="s">
        <v>2457</v>
      </c>
      <c r="F588" s="101" t="s">
        <v>2416</v>
      </c>
      <c r="G588" s="101" t="s">
        <v>2458</v>
      </c>
      <c r="H588" s="102" t="s">
        <v>2459</v>
      </c>
      <c r="I588" s="66" t="s">
        <v>53</v>
      </c>
      <c r="J588" s="66" t="s">
        <v>53</v>
      </c>
      <c r="K588" s="66" t="s">
        <v>52</v>
      </c>
      <c r="L588" s="56"/>
      <c r="M588" s="72">
        <v>150001</v>
      </c>
      <c r="N588" s="101" t="s">
        <v>2460</v>
      </c>
      <c r="O588" s="101" t="s">
        <v>2416</v>
      </c>
      <c r="P588" s="101" t="s">
        <v>2461</v>
      </c>
      <c r="Q588" s="127">
        <v>80000</v>
      </c>
      <c r="R588" s="102" t="s">
        <v>51</v>
      </c>
      <c r="S588" s="102" t="s">
        <v>51</v>
      </c>
      <c r="T588" s="102" t="s">
        <v>51</v>
      </c>
      <c r="U588" s="102" t="s">
        <v>51</v>
      </c>
      <c r="V588" s="102" t="s">
        <v>51</v>
      </c>
      <c r="W588" s="102" t="s">
        <v>51</v>
      </c>
      <c r="X588" s="102" t="s">
        <v>51</v>
      </c>
      <c r="Y588" s="102" t="s">
        <v>51</v>
      </c>
      <c r="Z588" s="102" t="s">
        <v>52</v>
      </c>
      <c r="AA588" s="102" t="s">
        <v>52</v>
      </c>
      <c r="AB588" s="102" t="s">
        <v>53</v>
      </c>
      <c r="AC588" s="102" t="s">
        <v>53</v>
      </c>
      <c r="AD588" s="102" t="s">
        <v>53</v>
      </c>
      <c r="AE588" s="102" t="s">
        <v>53</v>
      </c>
      <c r="AF588" s="102" t="s">
        <v>53</v>
      </c>
      <c r="AG588" s="102" t="s">
        <v>53</v>
      </c>
      <c r="AH588" s="102" t="s">
        <v>53</v>
      </c>
      <c r="AI588" s="102" t="s">
        <v>53</v>
      </c>
      <c r="AJ588" s="102" t="s">
        <v>53</v>
      </c>
      <c r="AK588" s="102" t="s">
        <v>53</v>
      </c>
      <c r="AL588" s="102" t="s">
        <v>53</v>
      </c>
      <c r="AM588" s="102" t="s">
        <v>53</v>
      </c>
      <c r="AN588" s="102" t="s">
        <v>53</v>
      </c>
      <c r="AO588" s="102" t="s">
        <v>53</v>
      </c>
      <c r="AP588" s="102" t="s">
        <v>52</v>
      </c>
      <c r="AQ588" s="102" t="s">
        <v>52</v>
      </c>
      <c r="AR588" s="102" t="s">
        <v>53</v>
      </c>
      <c r="AS588" s="102" t="s">
        <v>52</v>
      </c>
      <c r="AT588" s="52" t="s">
        <v>1568</v>
      </c>
    </row>
    <row r="589" spans="1:46">
      <c r="A589" s="6">
        <f t="shared" si="9"/>
        <v>582</v>
      </c>
      <c r="B589" s="72">
        <v>16000010</v>
      </c>
      <c r="C589" s="60">
        <v>45170</v>
      </c>
      <c r="D589" s="60">
        <v>46996</v>
      </c>
      <c r="E589" s="101" t="s">
        <v>2462</v>
      </c>
      <c r="F589" s="101" t="s">
        <v>2409</v>
      </c>
      <c r="G589" s="101" t="s">
        <v>2463</v>
      </c>
      <c r="H589" s="102" t="s">
        <v>2464</v>
      </c>
      <c r="I589" s="66" t="s">
        <v>52</v>
      </c>
      <c r="J589" s="66" t="s">
        <v>52</v>
      </c>
      <c r="K589" s="66" t="s">
        <v>52</v>
      </c>
      <c r="L589" s="56"/>
      <c r="M589" s="72">
        <v>160001</v>
      </c>
      <c r="N589" s="101" t="s">
        <v>2462</v>
      </c>
      <c r="O589" s="101" t="s">
        <v>2409</v>
      </c>
      <c r="P589" s="101" t="s">
        <v>2465</v>
      </c>
      <c r="Q589" s="127">
        <v>216000</v>
      </c>
      <c r="R589" s="102" t="s">
        <v>51</v>
      </c>
      <c r="S589" s="102" t="s">
        <v>51</v>
      </c>
      <c r="T589" s="102" t="s">
        <v>51</v>
      </c>
      <c r="U589" s="102" t="s">
        <v>51</v>
      </c>
      <c r="V589" s="102" t="s">
        <v>51</v>
      </c>
      <c r="W589" s="102" t="s">
        <v>51</v>
      </c>
      <c r="X589" s="102" t="s">
        <v>51</v>
      </c>
      <c r="Y589" s="102" t="s">
        <v>51</v>
      </c>
      <c r="Z589" s="102" t="s">
        <v>52</v>
      </c>
      <c r="AA589" s="102" t="s">
        <v>52</v>
      </c>
      <c r="AB589" s="102" t="s">
        <v>53</v>
      </c>
      <c r="AC589" s="102" t="s">
        <v>53</v>
      </c>
      <c r="AD589" s="102" t="s">
        <v>53</v>
      </c>
      <c r="AE589" s="102" t="s">
        <v>53</v>
      </c>
      <c r="AF589" s="102" t="s">
        <v>52</v>
      </c>
      <c r="AG589" s="102" t="s">
        <v>53</v>
      </c>
      <c r="AH589" s="102" t="s">
        <v>53</v>
      </c>
      <c r="AI589" s="102" t="s">
        <v>52</v>
      </c>
      <c r="AJ589" s="102" t="s">
        <v>52</v>
      </c>
      <c r="AK589" s="102" t="s">
        <v>52</v>
      </c>
      <c r="AL589" s="102" t="s">
        <v>52</v>
      </c>
      <c r="AM589" s="102" t="s">
        <v>52</v>
      </c>
      <c r="AN589" s="102" t="s">
        <v>52</v>
      </c>
      <c r="AO589" s="102" t="s">
        <v>52</v>
      </c>
      <c r="AP589" s="102" t="s">
        <v>53</v>
      </c>
      <c r="AQ589" s="102" t="s">
        <v>52</v>
      </c>
      <c r="AR589" s="102" t="s">
        <v>52</v>
      </c>
      <c r="AS589" s="102" t="s">
        <v>52</v>
      </c>
      <c r="AT589" s="52" t="s">
        <v>1568</v>
      </c>
    </row>
    <row r="590" spans="1:46">
      <c r="A590" s="6">
        <f t="shared" si="9"/>
        <v>583</v>
      </c>
      <c r="B590" s="72">
        <v>16000011</v>
      </c>
      <c r="C590" s="60">
        <v>45170</v>
      </c>
      <c r="D590" s="60">
        <v>46996</v>
      </c>
      <c r="E590" s="101" t="s">
        <v>2466</v>
      </c>
      <c r="F590" s="101" t="s">
        <v>2409</v>
      </c>
      <c r="G590" s="101" t="s">
        <v>2467</v>
      </c>
      <c r="H590" s="102" t="s">
        <v>2468</v>
      </c>
      <c r="I590" s="66" t="s">
        <v>53</v>
      </c>
      <c r="J590" s="66" t="s">
        <v>52</v>
      </c>
      <c r="K590" s="66" t="s">
        <v>52</v>
      </c>
      <c r="L590" s="56"/>
      <c r="M590" s="72">
        <v>160001</v>
      </c>
      <c r="N590" s="101" t="s">
        <v>2466</v>
      </c>
      <c r="O590" s="101" t="s">
        <v>2409</v>
      </c>
      <c r="P590" s="101" t="s">
        <v>2469</v>
      </c>
      <c r="Q590" s="127">
        <v>27000</v>
      </c>
      <c r="R590" s="102" t="s">
        <v>51</v>
      </c>
      <c r="S590" s="102" t="s">
        <v>51</v>
      </c>
      <c r="T590" s="102" t="s">
        <v>51</v>
      </c>
      <c r="U590" s="102" t="s">
        <v>51</v>
      </c>
      <c r="V590" s="102" t="s">
        <v>51</v>
      </c>
      <c r="W590" s="102" t="s">
        <v>51</v>
      </c>
      <c r="X590" s="102" t="s">
        <v>51</v>
      </c>
      <c r="Y590" s="102" t="s">
        <v>51</v>
      </c>
      <c r="Z590" s="102" t="s">
        <v>52</v>
      </c>
      <c r="AA590" s="102" t="s">
        <v>52</v>
      </c>
      <c r="AB590" s="102" t="s">
        <v>53</v>
      </c>
      <c r="AC590" s="102" t="s">
        <v>53</v>
      </c>
      <c r="AD590" s="102" t="s">
        <v>53</v>
      </c>
      <c r="AE590" s="102" t="s">
        <v>52</v>
      </c>
      <c r="AF590" s="102" t="s">
        <v>52</v>
      </c>
      <c r="AG590" s="102" t="s">
        <v>53</v>
      </c>
      <c r="AH590" s="102" t="s">
        <v>53</v>
      </c>
      <c r="AI590" s="102" t="s">
        <v>53</v>
      </c>
      <c r="AJ590" s="102" t="s">
        <v>52</v>
      </c>
      <c r="AK590" s="102" t="s">
        <v>52</v>
      </c>
      <c r="AL590" s="102" t="s">
        <v>52</v>
      </c>
      <c r="AM590" s="102" t="s">
        <v>52</v>
      </c>
      <c r="AN590" s="102" t="s">
        <v>52</v>
      </c>
      <c r="AO590" s="102" t="s">
        <v>52</v>
      </c>
      <c r="AP590" s="102" t="s">
        <v>53</v>
      </c>
      <c r="AQ590" s="102" t="s">
        <v>53</v>
      </c>
      <c r="AR590" s="102" t="s">
        <v>52</v>
      </c>
      <c r="AS590" s="102" t="s">
        <v>52</v>
      </c>
      <c r="AT590" s="52" t="s">
        <v>1568</v>
      </c>
    </row>
    <row r="591" spans="1:46">
      <c r="A591" s="6">
        <f t="shared" si="9"/>
        <v>584</v>
      </c>
      <c r="B591" s="72">
        <v>15000012</v>
      </c>
      <c r="C591" s="60">
        <v>45188</v>
      </c>
      <c r="D591" s="60">
        <v>47014</v>
      </c>
      <c r="E591" s="101" t="s">
        <v>2470</v>
      </c>
      <c r="F591" s="101" t="s">
        <v>2416</v>
      </c>
      <c r="G591" s="101" t="s">
        <v>2471</v>
      </c>
      <c r="H591" s="102" t="s">
        <v>2472</v>
      </c>
      <c r="I591" s="66" t="s">
        <v>52</v>
      </c>
      <c r="J591" s="66" t="s">
        <v>52</v>
      </c>
      <c r="K591" s="66" t="s">
        <v>52</v>
      </c>
      <c r="L591" s="56"/>
      <c r="M591" s="72">
        <v>150001</v>
      </c>
      <c r="N591" s="101" t="s">
        <v>2473</v>
      </c>
      <c r="O591" s="101" t="s">
        <v>2416</v>
      </c>
      <c r="P591" s="101" t="s">
        <v>2474</v>
      </c>
      <c r="Q591" s="127">
        <v>1000</v>
      </c>
      <c r="R591" s="102" t="s">
        <v>51</v>
      </c>
      <c r="S591" s="102" t="s">
        <v>51</v>
      </c>
      <c r="T591" s="102" t="s">
        <v>51</v>
      </c>
      <c r="U591" s="102" t="s">
        <v>51</v>
      </c>
      <c r="V591" s="102" t="s">
        <v>51</v>
      </c>
      <c r="W591" s="102" t="s">
        <v>51</v>
      </c>
      <c r="X591" s="102" t="s">
        <v>51</v>
      </c>
      <c r="Y591" s="102" t="s">
        <v>51</v>
      </c>
      <c r="Z591" s="102" t="s">
        <v>52</v>
      </c>
      <c r="AA591" s="102" t="s">
        <v>52</v>
      </c>
      <c r="AB591" s="102" t="s">
        <v>53</v>
      </c>
      <c r="AC591" s="102" t="s">
        <v>53</v>
      </c>
      <c r="AD591" s="102" t="s">
        <v>53</v>
      </c>
      <c r="AE591" s="102" t="s">
        <v>53</v>
      </c>
      <c r="AF591" s="102" t="s">
        <v>52</v>
      </c>
      <c r="AG591" s="102" t="s">
        <v>52</v>
      </c>
      <c r="AH591" s="102" t="s">
        <v>52</v>
      </c>
      <c r="AI591" s="102" t="s">
        <v>52</v>
      </c>
      <c r="AJ591" s="102" t="s">
        <v>52</v>
      </c>
      <c r="AK591" s="102" t="s">
        <v>52</v>
      </c>
      <c r="AL591" s="102" t="s">
        <v>53</v>
      </c>
      <c r="AM591" s="102" t="s">
        <v>53</v>
      </c>
      <c r="AN591" s="102" t="s">
        <v>53</v>
      </c>
      <c r="AO591" s="102" t="s">
        <v>53</v>
      </c>
      <c r="AP591" s="102" t="s">
        <v>53</v>
      </c>
      <c r="AQ591" s="102" t="s">
        <v>52</v>
      </c>
      <c r="AR591" s="102" t="s">
        <v>52</v>
      </c>
      <c r="AS591" s="102" t="s">
        <v>53</v>
      </c>
      <c r="AT591" s="52" t="s">
        <v>1568</v>
      </c>
    </row>
    <row r="592" spans="1:46" ht="15">
      <c r="A592" s="6">
        <f t="shared" si="9"/>
        <v>585</v>
      </c>
      <c r="B592" s="72">
        <v>15000013</v>
      </c>
      <c r="C592" s="60">
        <v>45188</v>
      </c>
      <c r="D592" s="60">
        <v>47014</v>
      </c>
      <c r="E592" s="101" t="s">
        <v>2475</v>
      </c>
      <c r="F592" s="101" t="s">
        <v>2416</v>
      </c>
      <c r="G592" s="101" t="s">
        <v>2476</v>
      </c>
      <c r="H592" s="102" t="s">
        <v>2477</v>
      </c>
      <c r="I592" s="66" t="s">
        <v>53</v>
      </c>
      <c r="J592" s="66" t="s">
        <v>53</v>
      </c>
      <c r="K592" s="66" t="s">
        <v>52</v>
      </c>
      <c r="L592" s="54"/>
      <c r="M592" s="72">
        <v>150001</v>
      </c>
      <c r="N592" s="101" t="s">
        <v>2478</v>
      </c>
      <c r="O592" s="101" t="s">
        <v>2416</v>
      </c>
      <c r="P592" s="101" t="s">
        <v>2479</v>
      </c>
      <c r="Q592" s="127">
        <v>35000</v>
      </c>
      <c r="R592" s="102" t="s">
        <v>51</v>
      </c>
      <c r="S592" s="102" t="s">
        <v>51</v>
      </c>
      <c r="T592" s="102" t="s">
        <v>51</v>
      </c>
      <c r="U592" s="102" t="s">
        <v>51</v>
      </c>
      <c r="V592" s="102" t="s">
        <v>51</v>
      </c>
      <c r="W592" s="102" t="s">
        <v>51</v>
      </c>
      <c r="X592" s="102" t="s">
        <v>51</v>
      </c>
      <c r="Y592" s="102" t="s">
        <v>51</v>
      </c>
      <c r="Z592" s="102" t="s">
        <v>52</v>
      </c>
      <c r="AA592" s="102" t="s">
        <v>52</v>
      </c>
      <c r="AB592" s="102" t="s">
        <v>53</v>
      </c>
      <c r="AC592" s="102" t="s">
        <v>53</v>
      </c>
      <c r="AD592" s="102" t="s">
        <v>53</v>
      </c>
      <c r="AE592" s="102" t="s">
        <v>53</v>
      </c>
      <c r="AF592" s="102" t="s">
        <v>53</v>
      </c>
      <c r="AG592" s="102" t="s">
        <v>53</v>
      </c>
      <c r="AH592" s="102" t="s">
        <v>53</v>
      </c>
      <c r="AI592" s="102" t="s">
        <v>53</v>
      </c>
      <c r="AJ592" s="102" t="s">
        <v>53</v>
      </c>
      <c r="AK592" s="102" t="s">
        <v>52</v>
      </c>
      <c r="AL592" s="102" t="s">
        <v>53</v>
      </c>
      <c r="AM592" s="102" t="s">
        <v>53</v>
      </c>
      <c r="AN592" s="102" t="s">
        <v>53</v>
      </c>
      <c r="AO592" s="102" t="s">
        <v>53</v>
      </c>
      <c r="AP592" s="102" t="s">
        <v>52</v>
      </c>
      <c r="AQ592" s="102" t="s">
        <v>52</v>
      </c>
      <c r="AR592" s="102" t="s">
        <v>53</v>
      </c>
      <c r="AS592" s="102" t="s">
        <v>53</v>
      </c>
      <c r="AT592" s="52" t="s">
        <v>1568</v>
      </c>
    </row>
    <row r="593" spans="1:46">
      <c r="A593" s="6">
        <f t="shared" si="9"/>
        <v>586</v>
      </c>
      <c r="B593" s="72">
        <v>16000014</v>
      </c>
      <c r="C593" s="60">
        <v>45232</v>
      </c>
      <c r="D593" s="60">
        <v>47058</v>
      </c>
      <c r="E593" s="101" t="s">
        <v>2480</v>
      </c>
      <c r="F593" s="101" t="s">
        <v>2409</v>
      </c>
      <c r="G593" s="101" t="s">
        <v>2481</v>
      </c>
      <c r="H593" s="102" t="s">
        <v>2482</v>
      </c>
      <c r="I593" s="131"/>
      <c r="J593" s="131"/>
      <c r="K593" s="131"/>
      <c r="L593" s="56"/>
      <c r="M593" s="72">
        <v>160001</v>
      </c>
      <c r="N593" s="101" t="s">
        <v>2483</v>
      </c>
      <c r="O593" s="101" t="s">
        <v>2409</v>
      </c>
      <c r="P593" s="101" t="s">
        <v>2484</v>
      </c>
      <c r="Q593" s="127">
        <v>12000</v>
      </c>
      <c r="R593" s="102" t="s">
        <v>51</v>
      </c>
      <c r="S593" s="102" t="s">
        <v>51</v>
      </c>
      <c r="T593" s="102" t="s">
        <v>51</v>
      </c>
      <c r="U593" s="102" t="s">
        <v>51</v>
      </c>
      <c r="V593" s="102" t="s">
        <v>51</v>
      </c>
      <c r="W593" s="102" t="s">
        <v>51</v>
      </c>
      <c r="X593" s="102" t="s">
        <v>51</v>
      </c>
      <c r="Y593" s="102" t="s">
        <v>51</v>
      </c>
      <c r="Z593" s="103"/>
      <c r="AA593" s="103"/>
      <c r="AB593" s="102" t="s">
        <v>53</v>
      </c>
      <c r="AC593" s="102" t="s">
        <v>53</v>
      </c>
      <c r="AD593" s="102" t="s">
        <v>53</v>
      </c>
      <c r="AE593" s="103"/>
      <c r="AF593" s="103"/>
      <c r="AG593" s="102" t="s">
        <v>53</v>
      </c>
      <c r="AH593" s="102" t="s">
        <v>53</v>
      </c>
      <c r="AI593" s="102" t="s">
        <v>53</v>
      </c>
      <c r="AJ593" s="103"/>
      <c r="AK593" s="103"/>
      <c r="AL593" s="103"/>
      <c r="AM593" s="103"/>
      <c r="AN593" s="103"/>
      <c r="AO593" s="103"/>
      <c r="AP593" s="102" t="s">
        <v>53</v>
      </c>
      <c r="AQ593" s="102" t="s">
        <v>53</v>
      </c>
      <c r="AR593" s="103"/>
      <c r="AS593" s="102" t="s">
        <v>53</v>
      </c>
      <c r="AT593" s="52" t="s">
        <v>1568</v>
      </c>
    </row>
    <row r="594" spans="1:46" ht="15">
      <c r="A594" s="6">
        <f t="shared" si="9"/>
        <v>587</v>
      </c>
      <c r="B594" s="54"/>
      <c r="C594" s="54"/>
      <c r="D594" s="54"/>
      <c r="E594" s="106"/>
      <c r="F594" s="106"/>
      <c r="G594" s="106"/>
      <c r="H594" s="106"/>
      <c r="I594" s="131"/>
      <c r="J594" s="131"/>
      <c r="K594" s="131"/>
      <c r="L594" s="54"/>
      <c r="M594" s="72">
        <v>160002</v>
      </c>
      <c r="N594" s="101" t="s">
        <v>2485</v>
      </c>
      <c r="O594" s="101" t="s">
        <v>2409</v>
      </c>
      <c r="P594" s="101" t="s">
        <v>2486</v>
      </c>
      <c r="Q594" s="127">
        <v>19945</v>
      </c>
      <c r="R594" s="102" t="s">
        <v>51</v>
      </c>
      <c r="S594" s="102" t="s">
        <v>51</v>
      </c>
      <c r="T594" s="102" t="s">
        <v>51</v>
      </c>
      <c r="U594" s="102" t="s">
        <v>51</v>
      </c>
      <c r="V594" s="102" t="s">
        <v>51</v>
      </c>
      <c r="W594" s="102" t="s">
        <v>51</v>
      </c>
      <c r="X594" s="102" t="s">
        <v>51</v>
      </c>
      <c r="Y594" s="102" t="s">
        <v>51</v>
      </c>
      <c r="Z594" s="106"/>
      <c r="AA594" s="106"/>
      <c r="AB594" s="102" t="s">
        <v>53</v>
      </c>
      <c r="AC594" s="102" t="s">
        <v>53</v>
      </c>
      <c r="AD594" s="102" t="s">
        <v>53</v>
      </c>
      <c r="AE594" s="106"/>
      <c r="AF594" s="106"/>
      <c r="AG594" s="102" t="s">
        <v>53</v>
      </c>
      <c r="AH594" s="102" t="s">
        <v>53</v>
      </c>
      <c r="AI594" s="102" t="s">
        <v>53</v>
      </c>
      <c r="AJ594" s="106"/>
      <c r="AK594" s="106"/>
      <c r="AL594" s="106"/>
      <c r="AM594" s="106"/>
      <c r="AN594" s="106"/>
      <c r="AO594" s="106"/>
      <c r="AP594" s="102" t="s">
        <v>53</v>
      </c>
      <c r="AQ594" s="102" t="s">
        <v>53</v>
      </c>
      <c r="AR594" s="106"/>
      <c r="AS594" s="102" t="s">
        <v>53</v>
      </c>
      <c r="AT594" s="52" t="s">
        <v>1568</v>
      </c>
    </row>
    <row r="595" spans="1:46" ht="15">
      <c r="A595" s="6">
        <f t="shared" si="9"/>
        <v>588</v>
      </c>
      <c r="B595" s="72">
        <v>16000015</v>
      </c>
      <c r="C595" s="60">
        <v>45232</v>
      </c>
      <c r="D595" s="60">
        <v>47058</v>
      </c>
      <c r="E595" s="101" t="s">
        <v>2487</v>
      </c>
      <c r="F595" s="101" t="s">
        <v>2409</v>
      </c>
      <c r="G595" s="101" t="s">
        <v>2488</v>
      </c>
      <c r="H595" s="102" t="s">
        <v>2489</v>
      </c>
      <c r="I595" s="66" t="s">
        <v>52</v>
      </c>
      <c r="J595" s="66" t="s">
        <v>52</v>
      </c>
      <c r="K595" s="66" t="s">
        <v>52</v>
      </c>
      <c r="L595" s="54"/>
      <c r="M595" s="72">
        <v>160001</v>
      </c>
      <c r="N595" s="101" t="s">
        <v>2490</v>
      </c>
      <c r="O595" s="101" t="s">
        <v>2409</v>
      </c>
      <c r="P595" s="101" t="s">
        <v>2491</v>
      </c>
      <c r="Q595" s="127">
        <v>6302</v>
      </c>
      <c r="R595" s="102" t="s">
        <v>51</v>
      </c>
      <c r="S595" s="102" t="s">
        <v>51</v>
      </c>
      <c r="T595" s="102" t="s">
        <v>51</v>
      </c>
      <c r="U595" s="102" t="s">
        <v>51</v>
      </c>
      <c r="V595" s="102" t="s">
        <v>51</v>
      </c>
      <c r="W595" s="102" t="s">
        <v>51</v>
      </c>
      <c r="X595" s="102" t="s">
        <v>51</v>
      </c>
      <c r="Y595" s="102" t="s">
        <v>51</v>
      </c>
      <c r="Z595" s="106"/>
      <c r="AA595" s="106"/>
      <c r="AB595" s="102" t="s">
        <v>53</v>
      </c>
      <c r="AC595" s="102" t="s">
        <v>53</v>
      </c>
      <c r="AD595" s="102" t="s">
        <v>53</v>
      </c>
      <c r="AE595" s="106"/>
      <c r="AF595" s="106"/>
      <c r="AG595" s="106"/>
      <c r="AH595" s="102" t="s">
        <v>53</v>
      </c>
      <c r="AI595" s="102" t="s">
        <v>53</v>
      </c>
      <c r="AJ595" s="106"/>
      <c r="AK595" s="106"/>
      <c r="AL595" s="106"/>
      <c r="AM595" s="106"/>
      <c r="AN595" s="106"/>
      <c r="AO595" s="106"/>
      <c r="AP595" s="102" t="s">
        <v>53</v>
      </c>
      <c r="AQ595" s="106"/>
      <c r="AR595" s="106"/>
      <c r="AS595" s="102" t="s">
        <v>53</v>
      </c>
      <c r="AT595" s="52" t="s">
        <v>1568</v>
      </c>
    </row>
    <row r="596" spans="1:46" ht="15">
      <c r="A596" s="6">
        <f t="shared" si="9"/>
        <v>589</v>
      </c>
      <c r="B596" s="54"/>
      <c r="C596" s="54"/>
      <c r="D596" s="54"/>
      <c r="E596" s="106"/>
      <c r="F596" s="106"/>
      <c r="G596" s="106"/>
      <c r="H596" s="106"/>
      <c r="I596" s="131"/>
      <c r="J596" s="131"/>
      <c r="K596" s="131"/>
      <c r="L596" s="54"/>
      <c r="M596" s="72">
        <v>160002</v>
      </c>
      <c r="N596" s="101" t="s">
        <v>2492</v>
      </c>
      <c r="O596" s="101" t="s">
        <v>2409</v>
      </c>
      <c r="P596" s="101" t="s">
        <v>2493</v>
      </c>
      <c r="Q596" s="127">
        <v>1910</v>
      </c>
      <c r="R596" s="102" t="s">
        <v>51</v>
      </c>
      <c r="S596" s="102" t="s">
        <v>51</v>
      </c>
      <c r="T596" s="102" t="s">
        <v>51</v>
      </c>
      <c r="U596" s="102" t="s">
        <v>51</v>
      </c>
      <c r="V596" s="102" t="s">
        <v>51</v>
      </c>
      <c r="W596" s="102" t="s">
        <v>51</v>
      </c>
      <c r="X596" s="102" t="s">
        <v>51</v>
      </c>
      <c r="Y596" s="102" t="s">
        <v>51</v>
      </c>
      <c r="Z596" s="106"/>
      <c r="AA596" s="106"/>
      <c r="AB596" s="102" t="s">
        <v>53</v>
      </c>
      <c r="AC596" s="102" t="s">
        <v>53</v>
      </c>
      <c r="AD596" s="102" t="s">
        <v>53</v>
      </c>
      <c r="AE596" s="106"/>
      <c r="AF596" s="106"/>
      <c r="AG596" s="106"/>
      <c r="AH596" s="102" t="s">
        <v>53</v>
      </c>
      <c r="AI596" s="102" t="s">
        <v>53</v>
      </c>
      <c r="AJ596" s="106"/>
      <c r="AK596" s="106"/>
      <c r="AL596" s="106"/>
      <c r="AM596" s="106"/>
      <c r="AN596" s="106"/>
      <c r="AO596" s="106"/>
      <c r="AP596" s="106"/>
      <c r="AQ596" s="106"/>
      <c r="AR596" s="102" t="s">
        <v>53</v>
      </c>
      <c r="AS596" s="102" t="s">
        <v>53</v>
      </c>
      <c r="AT596" s="52" t="s">
        <v>1568</v>
      </c>
    </row>
    <row r="597" spans="1:46" ht="15">
      <c r="A597" s="6">
        <f t="shared" si="9"/>
        <v>590</v>
      </c>
      <c r="B597" s="54"/>
      <c r="C597" s="54"/>
      <c r="D597" s="54"/>
      <c r="E597" s="106"/>
      <c r="F597" s="106"/>
      <c r="G597" s="106"/>
      <c r="H597" s="106"/>
      <c r="I597" s="131"/>
      <c r="J597" s="131"/>
      <c r="K597" s="131"/>
      <c r="L597" s="54"/>
      <c r="M597" s="72">
        <v>160003</v>
      </c>
      <c r="N597" s="101" t="s">
        <v>2494</v>
      </c>
      <c r="O597" s="101" t="s">
        <v>2409</v>
      </c>
      <c r="P597" s="101" t="s">
        <v>2495</v>
      </c>
      <c r="Q597" s="127">
        <v>2848</v>
      </c>
      <c r="R597" s="102" t="s">
        <v>51</v>
      </c>
      <c r="S597" s="102" t="s">
        <v>51</v>
      </c>
      <c r="T597" s="102" t="s">
        <v>51</v>
      </c>
      <c r="U597" s="102" t="s">
        <v>51</v>
      </c>
      <c r="V597" s="102" t="s">
        <v>51</v>
      </c>
      <c r="W597" s="102" t="s">
        <v>51</v>
      </c>
      <c r="X597" s="102" t="s">
        <v>51</v>
      </c>
      <c r="Y597" s="102" t="s">
        <v>51</v>
      </c>
      <c r="Z597" s="106"/>
      <c r="AA597" s="106"/>
      <c r="AB597" s="106"/>
      <c r="AC597" s="106"/>
      <c r="AD597" s="106"/>
      <c r="AE597" s="102" t="s">
        <v>53</v>
      </c>
      <c r="AF597" s="106"/>
      <c r="AG597" s="106"/>
      <c r="AH597" s="106"/>
      <c r="AI597" s="106"/>
      <c r="AJ597" s="102" t="s">
        <v>53</v>
      </c>
      <c r="AK597" s="106"/>
      <c r="AL597" s="106"/>
      <c r="AM597" s="106"/>
      <c r="AN597" s="106"/>
      <c r="AO597" s="106"/>
      <c r="AP597" s="106"/>
      <c r="AQ597" s="106"/>
      <c r="AR597" s="102" t="s">
        <v>53</v>
      </c>
      <c r="AS597" s="102" t="s">
        <v>53</v>
      </c>
      <c r="AT597" s="52" t="s">
        <v>1568</v>
      </c>
    </row>
    <row r="598" spans="1:46" ht="15">
      <c r="A598" s="6">
        <f t="shared" si="9"/>
        <v>591</v>
      </c>
      <c r="B598" s="54"/>
      <c r="C598" s="54"/>
      <c r="D598" s="54"/>
      <c r="E598" s="106"/>
      <c r="F598" s="106"/>
      <c r="G598" s="106"/>
      <c r="H598" s="106"/>
      <c r="I598" s="131"/>
      <c r="J598" s="131"/>
      <c r="K598" s="131"/>
      <c r="L598" s="54"/>
      <c r="M598" s="72">
        <v>160004</v>
      </c>
      <c r="N598" s="101" t="s">
        <v>2496</v>
      </c>
      <c r="O598" s="101" t="s">
        <v>2409</v>
      </c>
      <c r="P598" s="101" t="s">
        <v>2497</v>
      </c>
      <c r="Q598" s="127">
        <v>5478</v>
      </c>
      <c r="R598" s="102" t="s">
        <v>51</v>
      </c>
      <c r="S598" s="102" t="s">
        <v>51</v>
      </c>
      <c r="T598" s="102" t="s">
        <v>51</v>
      </c>
      <c r="U598" s="102" t="s">
        <v>51</v>
      </c>
      <c r="V598" s="102" t="s">
        <v>51</v>
      </c>
      <c r="W598" s="102" t="s">
        <v>51</v>
      </c>
      <c r="X598" s="102" t="s">
        <v>51</v>
      </c>
      <c r="Y598" s="102" t="s">
        <v>51</v>
      </c>
      <c r="Z598" s="106"/>
      <c r="AA598" s="106"/>
      <c r="AB598" s="102" t="s">
        <v>53</v>
      </c>
      <c r="AC598" s="102" t="s">
        <v>53</v>
      </c>
      <c r="AD598" s="102" t="s">
        <v>53</v>
      </c>
      <c r="AE598" s="106"/>
      <c r="AF598" s="106"/>
      <c r="AG598" s="106"/>
      <c r="AH598" s="102" t="s">
        <v>53</v>
      </c>
      <c r="AI598" s="102" t="s">
        <v>53</v>
      </c>
      <c r="AJ598" s="106"/>
      <c r="AK598" s="106"/>
      <c r="AL598" s="106"/>
      <c r="AM598" s="106"/>
      <c r="AN598" s="106"/>
      <c r="AO598" s="106"/>
      <c r="AP598" s="102" t="s">
        <v>53</v>
      </c>
      <c r="AQ598" s="106"/>
      <c r="AR598" s="106"/>
      <c r="AS598" s="102" t="s">
        <v>53</v>
      </c>
      <c r="AT598" s="52" t="s">
        <v>1568</v>
      </c>
    </row>
    <row r="599" spans="1:46" ht="15">
      <c r="A599" s="6">
        <f t="shared" si="9"/>
        <v>592</v>
      </c>
      <c r="B599" s="54"/>
      <c r="C599" s="54"/>
      <c r="D599" s="54"/>
      <c r="E599" s="106"/>
      <c r="F599" s="106"/>
      <c r="G599" s="106"/>
      <c r="H599" s="106"/>
      <c r="I599" s="131"/>
      <c r="J599" s="131"/>
      <c r="K599" s="131"/>
      <c r="L599" s="54"/>
      <c r="M599" s="72">
        <v>160005</v>
      </c>
      <c r="N599" s="101" t="s">
        <v>2498</v>
      </c>
      <c r="O599" s="101" t="s">
        <v>2409</v>
      </c>
      <c r="P599" s="101" t="s">
        <v>2499</v>
      </c>
      <c r="Q599" s="127">
        <v>1900</v>
      </c>
      <c r="R599" s="102" t="s">
        <v>51</v>
      </c>
      <c r="S599" s="102" t="s">
        <v>51</v>
      </c>
      <c r="T599" s="102" t="s">
        <v>51</v>
      </c>
      <c r="U599" s="102" t="s">
        <v>51</v>
      </c>
      <c r="V599" s="102" t="s">
        <v>51</v>
      </c>
      <c r="W599" s="102" t="s">
        <v>51</v>
      </c>
      <c r="X599" s="102" t="s">
        <v>51</v>
      </c>
      <c r="Y599" s="102" t="s">
        <v>51</v>
      </c>
      <c r="Z599" s="106"/>
      <c r="AA599" s="106"/>
      <c r="AB599" s="102" t="s">
        <v>53</v>
      </c>
      <c r="AC599" s="102" t="s">
        <v>53</v>
      </c>
      <c r="AD599" s="102" t="s">
        <v>53</v>
      </c>
      <c r="AE599" s="106"/>
      <c r="AF599" s="106"/>
      <c r="AG599" s="106"/>
      <c r="AH599" s="102" t="s">
        <v>53</v>
      </c>
      <c r="AI599" s="102" t="s">
        <v>53</v>
      </c>
      <c r="AJ599" s="106"/>
      <c r="AK599" s="106"/>
      <c r="AL599" s="106"/>
      <c r="AM599" s="106"/>
      <c r="AN599" s="106"/>
      <c r="AO599" s="106"/>
      <c r="AP599" s="102" t="s">
        <v>53</v>
      </c>
      <c r="AQ599" s="106"/>
      <c r="AR599" s="106"/>
      <c r="AS599" s="102" t="s">
        <v>53</v>
      </c>
      <c r="AT599" s="52" t="s">
        <v>1568</v>
      </c>
    </row>
    <row r="600" spans="1:46" ht="15">
      <c r="A600" s="6">
        <f t="shared" si="9"/>
        <v>593</v>
      </c>
      <c r="B600" s="72">
        <v>15000016</v>
      </c>
      <c r="C600" s="60">
        <v>45232</v>
      </c>
      <c r="D600" s="60">
        <v>47058</v>
      </c>
      <c r="E600" s="101" t="s">
        <v>2500</v>
      </c>
      <c r="F600" s="101" t="s">
        <v>2416</v>
      </c>
      <c r="G600" s="101" t="s">
        <v>2501</v>
      </c>
      <c r="H600" s="102" t="s">
        <v>2502</v>
      </c>
      <c r="I600" s="66" t="s">
        <v>53</v>
      </c>
      <c r="J600" s="131"/>
      <c r="K600" s="131"/>
      <c r="L600" s="53" t="s">
        <v>2503</v>
      </c>
      <c r="M600" s="72">
        <v>150001</v>
      </c>
      <c r="N600" s="101" t="s">
        <v>2504</v>
      </c>
      <c r="O600" s="101" t="s">
        <v>2416</v>
      </c>
      <c r="P600" s="105" t="s">
        <v>2505</v>
      </c>
      <c r="Q600" s="127">
        <v>7500</v>
      </c>
      <c r="R600" s="102" t="s">
        <v>51</v>
      </c>
      <c r="S600" s="102" t="s">
        <v>51</v>
      </c>
      <c r="T600" s="102" t="s">
        <v>51</v>
      </c>
      <c r="U600" s="102" t="s">
        <v>51</v>
      </c>
      <c r="V600" s="102" t="s">
        <v>51</v>
      </c>
      <c r="W600" s="102" t="s">
        <v>51</v>
      </c>
      <c r="X600" s="102" t="s">
        <v>51</v>
      </c>
      <c r="Y600" s="102" t="s">
        <v>51</v>
      </c>
      <c r="Z600" s="106"/>
      <c r="AA600" s="106"/>
      <c r="AB600" s="102" t="s">
        <v>53</v>
      </c>
      <c r="AC600" s="102" t="s">
        <v>53</v>
      </c>
      <c r="AD600" s="102" t="s">
        <v>53</v>
      </c>
      <c r="AE600" s="102" t="s">
        <v>53</v>
      </c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2" t="s">
        <v>53</v>
      </c>
      <c r="AQ600" s="102" t="s">
        <v>53</v>
      </c>
      <c r="AR600" s="106"/>
      <c r="AS600" s="106"/>
      <c r="AT600" s="52" t="s">
        <v>1568</v>
      </c>
    </row>
    <row r="601" spans="1:46" ht="15">
      <c r="A601" s="6">
        <f t="shared" si="9"/>
        <v>594</v>
      </c>
      <c r="B601" s="72">
        <v>15000017</v>
      </c>
      <c r="C601" s="60">
        <v>45232</v>
      </c>
      <c r="D601" s="60">
        <v>47058</v>
      </c>
      <c r="E601" s="101" t="s">
        <v>2506</v>
      </c>
      <c r="F601" s="101" t="s">
        <v>2416</v>
      </c>
      <c r="G601" s="101" t="s">
        <v>2507</v>
      </c>
      <c r="H601" s="102" t="s">
        <v>2508</v>
      </c>
      <c r="I601" s="66" t="s">
        <v>53</v>
      </c>
      <c r="J601" s="66" t="s">
        <v>53</v>
      </c>
      <c r="K601" s="66" t="s">
        <v>52</v>
      </c>
      <c r="L601" s="53" t="s">
        <v>2509</v>
      </c>
      <c r="M601" s="72">
        <v>150001</v>
      </c>
      <c r="N601" s="101" t="s">
        <v>2510</v>
      </c>
      <c r="O601" s="101" t="s">
        <v>2416</v>
      </c>
      <c r="P601" s="101" t="s">
        <v>2507</v>
      </c>
      <c r="Q601" s="127">
        <v>1840</v>
      </c>
      <c r="R601" s="102" t="s">
        <v>51</v>
      </c>
      <c r="S601" s="102" t="s">
        <v>51</v>
      </c>
      <c r="T601" s="102" t="s">
        <v>51</v>
      </c>
      <c r="U601" s="102" t="s">
        <v>51</v>
      </c>
      <c r="V601" s="102" t="s">
        <v>51</v>
      </c>
      <c r="W601" s="102" t="s">
        <v>51</v>
      </c>
      <c r="X601" s="102" t="s">
        <v>51</v>
      </c>
      <c r="Y601" s="102" t="s">
        <v>51</v>
      </c>
      <c r="Z601" s="102" t="s">
        <v>52</v>
      </c>
      <c r="AA601" s="102" t="s">
        <v>52</v>
      </c>
      <c r="AB601" s="102" t="s">
        <v>53</v>
      </c>
      <c r="AC601" s="102" t="s">
        <v>53</v>
      </c>
      <c r="AD601" s="102" t="s">
        <v>53</v>
      </c>
      <c r="AE601" s="102" t="s">
        <v>52</v>
      </c>
      <c r="AF601" s="102" t="s">
        <v>52</v>
      </c>
      <c r="AG601" s="102" t="s">
        <v>53</v>
      </c>
      <c r="AH601" s="102" t="s">
        <v>53</v>
      </c>
      <c r="AI601" s="102" t="s">
        <v>53</v>
      </c>
      <c r="AJ601" s="102" t="s">
        <v>52</v>
      </c>
      <c r="AK601" s="102" t="s">
        <v>52</v>
      </c>
      <c r="AL601" s="102" t="s">
        <v>52</v>
      </c>
      <c r="AM601" s="102" t="s">
        <v>52</v>
      </c>
      <c r="AN601" s="102" t="s">
        <v>52</v>
      </c>
      <c r="AO601" s="102" t="s">
        <v>52</v>
      </c>
      <c r="AP601" s="102" t="s">
        <v>52</v>
      </c>
      <c r="AQ601" s="102" t="s">
        <v>52</v>
      </c>
      <c r="AR601" s="102" t="s">
        <v>52</v>
      </c>
      <c r="AS601" s="102" t="s">
        <v>53</v>
      </c>
      <c r="AT601" s="52" t="s">
        <v>1568</v>
      </c>
    </row>
    <row r="602" spans="1:46" ht="15">
      <c r="A602" s="6">
        <f t="shared" si="9"/>
        <v>595</v>
      </c>
      <c r="B602" s="54"/>
      <c r="C602" s="54"/>
      <c r="D602" s="54"/>
      <c r="E602" s="106"/>
      <c r="F602" s="106"/>
      <c r="G602" s="106"/>
      <c r="H602" s="106"/>
      <c r="I602" s="131"/>
      <c r="J602" s="131"/>
      <c r="K602" s="131"/>
      <c r="L602" s="54"/>
      <c r="M602" s="72">
        <v>150002</v>
      </c>
      <c r="N602" s="101" t="s">
        <v>2511</v>
      </c>
      <c r="O602" s="101" t="s">
        <v>2416</v>
      </c>
      <c r="P602" s="101" t="s">
        <v>2512</v>
      </c>
      <c r="Q602" s="127">
        <v>8650</v>
      </c>
      <c r="R602" s="102" t="s">
        <v>51</v>
      </c>
      <c r="S602" s="102" t="s">
        <v>51</v>
      </c>
      <c r="T602" s="102" t="s">
        <v>51</v>
      </c>
      <c r="U602" s="102" t="s">
        <v>51</v>
      </c>
      <c r="V602" s="102" t="s">
        <v>51</v>
      </c>
      <c r="W602" s="102" t="s">
        <v>51</v>
      </c>
      <c r="X602" s="102" t="s">
        <v>51</v>
      </c>
      <c r="Y602" s="102" t="s">
        <v>51</v>
      </c>
      <c r="Z602" s="102" t="s">
        <v>52</v>
      </c>
      <c r="AA602" s="102" t="s">
        <v>52</v>
      </c>
      <c r="AB602" s="102" t="s">
        <v>53</v>
      </c>
      <c r="AC602" s="102" t="s">
        <v>53</v>
      </c>
      <c r="AD602" s="102" t="s">
        <v>53</v>
      </c>
      <c r="AE602" s="102" t="s">
        <v>52</v>
      </c>
      <c r="AF602" s="102" t="s">
        <v>52</v>
      </c>
      <c r="AG602" s="102" t="s">
        <v>53</v>
      </c>
      <c r="AH602" s="102" t="s">
        <v>53</v>
      </c>
      <c r="AI602" s="102" t="s">
        <v>53</v>
      </c>
      <c r="AJ602" s="102" t="s">
        <v>52</v>
      </c>
      <c r="AK602" s="102" t="s">
        <v>52</v>
      </c>
      <c r="AL602" s="102" t="s">
        <v>52</v>
      </c>
      <c r="AM602" s="102" t="s">
        <v>52</v>
      </c>
      <c r="AN602" s="102" t="s">
        <v>52</v>
      </c>
      <c r="AO602" s="102" t="s">
        <v>52</v>
      </c>
      <c r="AP602" s="102" t="s">
        <v>52</v>
      </c>
      <c r="AQ602" s="102" t="s">
        <v>52</v>
      </c>
      <c r="AR602" s="102" t="s">
        <v>52</v>
      </c>
      <c r="AS602" s="102" t="s">
        <v>53</v>
      </c>
      <c r="AT602" s="52" t="s">
        <v>1568</v>
      </c>
    </row>
    <row r="603" spans="1:46" ht="15">
      <c r="A603" s="6">
        <f t="shared" si="9"/>
        <v>596</v>
      </c>
      <c r="B603" s="54"/>
      <c r="C603" s="54"/>
      <c r="D603" s="54"/>
      <c r="E603" s="106"/>
      <c r="F603" s="106"/>
      <c r="G603" s="106"/>
      <c r="H603" s="106"/>
      <c r="I603" s="131"/>
      <c r="J603" s="131"/>
      <c r="K603" s="131"/>
      <c r="L603" s="54"/>
      <c r="M603" s="72">
        <v>150003</v>
      </c>
      <c r="N603" s="101" t="s">
        <v>2513</v>
      </c>
      <c r="O603" s="101" t="s">
        <v>2416</v>
      </c>
      <c r="P603" s="101" t="s">
        <v>2514</v>
      </c>
      <c r="Q603" s="127">
        <v>8400</v>
      </c>
      <c r="R603" s="102" t="s">
        <v>51</v>
      </c>
      <c r="S603" s="102" t="s">
        <v>51</v>
      </c>
      <c r="T603" s="102" t="s">
        <v>51</v>
      </c>
      <c r="U603" s="102" t="s">
        <v>51</v>
      </c>
      <c r="V603" s="102" t="s">
        <v>51</v>
      </c>
      <c r="W603" s="102" t="s">
        <v>51</v>
      </c>
      <c r="X603" s="102" t="s">
        <v>51</v>
      </c>
      <c r="Y603" s="102" t="s">
        <v>51</v>
      </c>
      <c r="Z603" s="106"/>
      <c r="AA603" s="106"/>
      <c r="AB603" s="102" t="s">
        <v>53</v>
      </c>
      <c r="AC603" s="102" t="s">
        <v>53</v>
      </c>
      <c r="AD603" s="102" t="s">
        <v>53</v>
      </c>
      <c r="AE603" s="106"/>
      <c r="AF603" s="106"/>
      <c r="AG603" s="102" t="s">
        <v>53</v>
      </c>
      <c r="AH603" s="102" t="s">
        <v>53</v>
      </c>
      <c r="AI603" s="102" t="s">
        <v>53</v>
      </c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2" t="s">
        <v>53</v>
      </c>
      <c r="AT603" s="52" t="s">
        <v>1568</v>
      </c>
    </row>
    <row r="604" spans="1:46" ht="15">
      <c r="A604" s="6">
        <f t="shared" si="9"/>
        <v>597</v>
      </c>
      <c r="B604" s="72">
        <v>15000018</v>
      </c>
      <c r="C604" s="60">
        <v>45232</v>
      </c>
      <c r="D604" s="60">
        <v>47058</v>
      </c>
      <c r="E604" s="101" t="s">
        <v>2515</v>
      </c>
      <c r="F604" s="101" t="s">
        <v>2416</v>
      </c>
      <c r="G604" s="101" t="s">
        <v>2516</v>
      </c>
      <c r="H604" s="102" t="s">
        <v>2517</v>
      </c>
      <c r="I604" s="66" t="s">
        <v>53</v>
      </c>
      <c r="J604" s="66" t="s">
        <v>53</v>
      </c>
      <c r="K604" s="66" t="s">
        <v>52</v>
      </c>
      <c r="L604" s="54"/>
      <c r="M604" s="72">
        <v>150001</v>
      </c>
      <c r="N604" s="101" t="s">
        <v>2518</v>
      </c>
      <c r="O604" s="101" t="s">
        <v>2416</v>
      </c>
      <c r="P604" s="101" t="s">
        <v>2519</v>
      </c>
      <c r="Q604" s="127">
        <v>25000</v>
      </c>
      <c r="R604" s="102" t="s">
        <v>51</v>
      </c>
      <c r="S604" s="102" t="s">
        <v>51</v>
      </c>
      <c r="T604" s="102" t="s">
        <v>51</v>
      </c>
      <c r="U604" s="102" t="s">
        <v>51</v>
      </c>
      <c r="V604" s="102" t="s">
        <v>51</v>
      </c>
      <c r="W604" s="102" t="s">
        <v>51</v>
      </c>
      <c r="X604" s="102" t="s">
        <v>51</v>
      </c>
      <c r="Y604" s="102" t="s">
        <v>51</v>
      </c>
      <c r="Z604" s="102" t="s">
        <v>52</v>
      </c>
      <c r="AA604" s="102" t="s">
        <v>52</v>
      </c>
      <c r="AB604" s="102" t="s">
        <v>53</v>
      </c>
      <c r="AC604" s="102" t="s">
        <v>53</v>
      </c>
      <c r="AD604" s="102" t="s">
        <v>53</v>
      </c>
      <c r="AE604" s="102" t="s">
        <v>53</v>
      </c>
      <c r="AF604" s="102" t="s">
        <v>52</v>
      </c>
      <c r="AG604" s="102" t="s">
        <v>53</v>
      </c>
      <c r="AH604" s="102" t="s">
        <v>53</v>
      </c>
      <c r="AI604" s="102" t="s">
        <v>53</v>
      </c>
      <c r="AJ604" s="102" t="s">
        <v>53</v>
      </c>
      <c r="AK604" s="102" t="s">
        <v>52</v>
      </c>
      <c r="AL604" s="102" t="s">
        <v>53</v>
      </c>
      <c r="AM604" s="102" t="s">
        <v>53</v>
      </c>
      <c r="AN604" s="102" t="s">
        <v>52</v>
      </c>
      <c r="AO604" s="102" t="s">
        <v>52</v>
      </c>
      <c r="AP604" s="102" t="s">
        <v>52</v>
      </c>
      <c r="AQ604" s="102" t="s">
        <v>52</v>
      </c>
      <c r="AR604" s="102" t="s">
        <v>53</v>
      </c>
      <c r="AS604" s="102" t="s">
        <v>52</v>
      </c>
      <c r="AT604" s="52" t="s">
        <v>1568</v>
      </c>
    </row>
    <row r="605" spans="1:46" ht="15">
      <c r="A605" s="6">
        <f t="shared" si="9"/>
        <v>598</v>
      </c>
      <c r="B605" s="54"/>
      <c r="C605" s="54"/>
      <c r="D605" s="54"/>
      <c r="E605" s="106"/>
      <c r="F605" s="106"/>
      <c r="G605" s="106"/>
      <c r="H605" s="106"/>
      <c r="I605" s="131"/>
      <c r="J605" s="131"/>
      <c r="K605" s="131"/>
      <c r="L605" s="54"/>
      <c r="M605" s="72">
        <v>150002</v>
      </c>
      <c r="N605" s="101" t="s">
        <v>2520</v>
      </c>
      <c r="O605" s="101" t="s">
        <v>2416</v>
      </c>
      <c r="P605" s="101" t="s">
        <v>2521</v>
      </c>
      <c r="Q605" s="127">
        <v>300</v>
      </c>
      <c r="R605" s="102" t="s">
        <v>51</v>
      </c>
      <c r="S605" s="102" t="s">
        <v>51</v>
      </c>
      <c r="T605" s="102" t="s">
        <v>51</v>
      </c>
      <c r="U605" s="102" t="s">
        <v>51</v>
      </c>
      <c r="V605" s="102" t="s">
        <v>51</v>
      </c>
      <c r="W605" s="102" t="s">
        <v>51</v>
      </c>
      <c r="X605" s="102" t="s">
        <v>51</v>
      </c>
      <c r="Y605" s="102" t="s">
        <v>51</v>
      </c>
      <c r="Z605" s="106"/>
      <c r="AA605" s="106"/>
      <c r="AB605" s="102" t="s">
        <v>53</v>
      </c>
      <c r="AC605" s="102" t="s">
        <v>53</v>
      </c>
      <c r="AD605" s="102" t="s">
        <v>53</v>
      </c>
      <c r="AE605" s="102" t="s">
        <v>53</v>
      </c>
      <c r="AF605" s="106"/>
      <c r="AG605" s="102" t="s">
        <v>53</v>
      </c>
      <c r="AH605" s="102" t="s">
        <v>53</v>
      </c>
      <c r="AI605" s="102" t="s">
        <v>53</v>
      </c>
      <c r="AJ605" s="102" t="s">
        <v>53</v>
      </c>
      <c r="AK605" s="106"/>
      <c r="AL605" s="106"/>
      <c r="AM605" s="106"/>
      <c r="AN605" s="106"/>
      <c r="AO605" s="106"/>
      <c r="AP605" s="106"/>
      <c r="AQ605" s="106"/>
      <c r="AR605" s="106"/>
      <c r="AS605" s="102" t="s">
        <v>53</v>
      </c>
      <c r="AT605" s="52" t="s">
        <v>1568</v>
      </c>
    </row>
    <row r="606" spans="1:46" ht="15">
      <c r="A606" s="6">
        <f t="shared" si="9"/>
        <v>599</v>
      </c>
      <c r="B606" s="54"/>
      <c r="C606" s="54"/>
      <c r="D606" s="54"/>
      <c r="E606" s="106"/>
      <c r="F606" s="106"/>
      <c r="G606" s="106"/>
      <c r="H606" s="106"/>
      <c r="I606" s="131"/>
      <c r="J606" s="131"/>
      <c r="K606" s="131"/>
      <c r="L606" s="54"/>
      <c r="M606" s="72">
        <v>150003</v>
      </c>
      <c r="N606" s="101" t="s">
        <v>2522</v>
      </c>
      <c r="O606" s="101" t="s">
        <v>2416</v>
      </c>
      <c r="P606" s="101" t="s">
        <v>2523</v>
      </c>
      <c r="Q606" s="127">
        <v>171355</v>
      </c>
      <c r="R606" s="102" t="s">
        <v>51</v>
      </c>
      <c r="S606" s="102" t="s">
        <v>51</v>
      </c>
      <c r="T606" s="102" t="s">
        <v>51</v>
      </c>
      <c r="U606" s="102" t="s">
        <v>51</v>
      </c>
      <c r="V606" s="102" t="s">
        <v>51</v>
      </c>
      <c r="W606" s="102" t="s">
        <v>51</v>
      </c>
      <c r="X606" s="102" t="s">
        <v>51</v>
      </c>
      <c r="Y606" s="102" t="s">
        <v>51</v>
      </c>
      <c r="Z606" s="106"/>
      <c r="AA606" s="106"/>
      <c r="AB606" s="102" t="s">
        <v>53</v>
      </c>
      <c r="AC606" s="102" t="s">
        <v>53</v>
      </c>
      <c r="AD606" s="102" t="s">
        <v>53</v>
      </c>
      <c r="AE606" s="102" t="s">
        <v>53</v>
      </c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2" t="s">
        <v>53</v>
      </c>
      <c r="AS606" s="106"/>
      <c r="AT606" s="52" t="s">
        <v>1568</v>
      </c>
    </row>
    <row r="607" spans="1:46" ht="15">
      <c r="A607" s="6">
        <f t="shared" si="9"/>
        <v>600</v>
      </c>
      <c r="B607" s="72">
        <v>16000019</v>
      </c>
      <c r="C607" s="60">
        <v>45252</v>
      </c>
      <c r="D607" s="60">
        <v>47078</v>
      </c>
      <c r="E607" s="101" t="s">
        <v>2524</v>
      </c>
      <c r="F607" s="101" t="s">
        <v>2409</v>
      </c>
      <c r="G607" s="101" t="s">
        <v>2525</v>
      </c>
      <c r="H607" s="102" t="s">
        <v>2526</v>
      </c>
      <c r="I607" s="66" t="s">
        <v>52</v>
      </c>
      <c r="J607" s="66" t="s">
        <v>53</v>
      </c>
      <c r="K607" s="66" t="s">
        <v>52</v>
      </c>
      <c r="L607" s="54"/>
      <c r="M607" s="72">
        <v>160001</v>
      </c>
      <c r="N607" s="101" t="s">
        <v>2524</v>
      </c>
      <c r="O607" s="101" t="s">
        <v>2409</v>
      </c>
      <c r="P607" s="101" t="s">
        <v>2525</v>
      </c>
      <c r="Q607" s="127">
        <v>161301</v>
      </c>
      <c r="R607" s="102" t="s">
        <v>51</v>
      </c>
      <c r="S607" s="102" t="s">
        <v>51</v>
      </c>
      <c r="T607" s="102" t="s">
        <v>51</v>
      </c>
      <c r="U607" s="102" t="s">
        <v>51</v>
      </c>
      <c r="V607" s="102" t="s">
        <v>51</v>
      </c>
      <c r="W607" s="102" t="s">
        <v>51</v>
      </c>
      <c r="X607" s="102" t="s">
        <v>51</v>
      </c>
      <c r="Y607" s="102" t="s">
        <v>51</v>
      </c>
      <c r="Z607" s="102" t="s">
        <v>52</v>
      </c>
      <c r="AA607" s="102" t="s">
        <v>52</v>
      </c>
      <c r="AB607" s="102" t="s">
        <v>53</v>
      </c>
      <c r="AC607" s="102" t="s">
        <v>53</v>
      </c>
      <c r="AD607" s="102" t="s">
        <v>53</v>
      </c>
      <c r="AE607" s="102" t="s">
        <v>53</v>
      </c>
      <c r="AF607" s="102" t="s">
        <v>52</v>
      </c>
      <c r="AG607" s="102" t="s">
        <v>52</v>
      </c>
      <c r="AH607" s="102" t="s">
        <v>53</v>
      </c>
      <c r="AI607" s="102" t="s">
        <v>53</v>
      </c>
      <c r="AJ607" s="102" t="s">
        <v>53</v>
      </c>
      <c r="AK607" s="102" t="s">
        <v>52</v>
      </c>
      <c r="AL607" s="102" t="s">
        <v>52</v>
      </c>
      <c r="AM607" s="102" t="s">
        <v>53</v>
      </c>
      <c r="AN607" s="102" t="s">
        <v>52</v>
      </c>
      <c r="AO607" s="102" t="s">
        <v>52</v>
      </c>
      <c r="AP607" s="102" t="s">
        <v>53</v>
      </c>
      <c r="AQ607" s="102" t="s">
        <v>52</v>
      </c>
      <c r="AR607" s="102" t="s">
        <v>52</v>
      </c>
      <c r="AS607" s="102" t="s">
        <v>53</v>
      </c>
      <c r="AT607" s="52" t="s">
        <v>1568</v>
      </c>
    </row>
    <row r="608" spans="1:46" ht="15">
      <c r="A608" s="6">
        <f t="shared" si="9"/>
        <v>601</v>
      </c>
      <c r="B608" s="72">
        <v>16000020</v>
      </c>
      <c r="C608" s="60">
        <v>45252</v>
      </c>
      <c r="D608" s="60">
        <v>47078</v>
      </c>
      <c r="E608" s="101" t="s">
        <v>2527</v>
      </c>
      <c r="F608" s="101" t="s">
        <v>2409</v>
      </c>
      <c r="G608" s="101" t="s">
        <v>2528</v>
      </c>
      <c r="H608" s="102" t="s">
        <v>2529</v>
      </c>
      <c r="I608" s="66" t="s">
        <v>52</v>
      </c>
      <c r="J608" s="66" t="s">
        <v>52</v>
      </c>
      <c r="K608" s="66" t="s">
        <v>52</v>
      </c>
      <c r="L608" s="54"/>
      <c r="M608" s="72">
        <v>160001</v>
      </c>
      <c r="N608" s="101" t="s">
        <v>2530</v>
      </c>
      <c r="O608" s="101" t="s">
        <v>2409</v>
      </c>
      <c r="P608" s="101" t="s">
        <v>2531</v>
      </c>
      <c r="Q608" s="127">
        <v>34000</v>
      </c>
      <c r="R608" s="102" t="s">
        <v>51</v>
      </c>
      <c r="S608" s="102" t="s">
        <v>51</v>
      </c>
      <c r="T608" s="102" t="s">
        <v>51</v>
      </c>
      <c r="U608" s="102" t="s">
        <v>51</v>
      </c>
      <c r="V608" s="102" t="s">
        <v>51</v>
      </c>
      <c r="W608" s="102" t="s">
        <v>51</v>
      </c>
      <c r="X608" s="102" t="s">
        <v>51</v>
      </c>
      <c r="Y608" s="102" t="s">
        <v>51</v>
      </c>
      <c r="Z608" s="102" t="s">
        <v>52</v>
      </c>
      <c r="AA608" s="102" t="s">
        <v>52</v>
      </c>
      <c r="AB608" s="102" t="s">
        <v>53</v>
      </c>
      <c r="AC608" s="102" t="s">
        <v>53</v>
      </c>
      <c r="AD608" s="102" t="s">
        <v>53</v>
      </c>
      <c r="AE608" s="102" t="s">
        <v>52</v>
      </c>
      <c r="AF608" s="102" t="s">
        <v>52</v>
      </c>
      <c r="AG608" s="102" t="s">
        <v>53</v>
      </c>
      <c r="AH608" s="102" t="s">
        <v>53</v>
      </c>
      <c r="AI608" s="102" t="s">
        <v>53</v>
      </c>
      <c r="AJ608" s="102" t="s">
        <v>52</v>
      </c>
      <c r="AK608" s="102" t="s">
        <v>52</v>
      </c>
      <c r="AL608" s="102" t="s">
        <v>52</v>
      </c>
      <c r="AM608" s="102" t="s">
        <v>52</v>
      </c>
      <c r="AN608" s="102" t="s">
        <v>52</v>
      </c>
      <c r="AO608" s="102" t="s">
        <v>52</v>
      </c>
      <c r="AP608" s="102" t="s">
        <v>53</v>
      </c>
      <c r="AQ608" s="102" t="s">
        <v>52</v>
      </c>
      <c r="AR608" s="102" t="s">
        <v>52</v>
      </c>
      <c r="AS608" s="102" t="s">
        <v>52</v>
      </c>
      <c r="AT608" s="52" t="s">
        <v>1568</v>
      </c>
    </row>
    <row r="609" spans="1:46" ht="15">
      <c r="A609" s="6">
        <f t="shared" si="9"/>
        <v>602</v>
      </c>
      <c r="B609" s="54"/>
      <c r="C609" s="54"/>
      <c r="D609" s="54"/>
      <c r="E609" s="106"/>
      <c r="F609" s="106"/>
      <c r="G609" s="106"/>
      <c r="H609" s="106"/>
      <c r="I609" s="131"/>
      <c r="J609" s="131"/>
      <c r="K609" s="131"/>
      <c r="L609" s="54"/>
      <c r="M609" s="72">
        <v>160002</v>
      </c>
      <c r="N609" s="101" t="s">
        <v>2532</v>
      </c>
      <c r="O609" s="101" t="s">
        <v>2409</v>
      </c>
      <c r="P609" s="101" t="s">
        <v>2533</v>
      </c>
      <c r="Q609" s="127">
        <v>10200</v>
      </c>
      <c r="R609" s="102" t="s">
        <v>51</v>
      </c>
      <c r="S609" s="102" t="s">
        <v>51</v>
      </c>
      <c r="T609" s="102" t="s">
        <v>51</v>
      </c>
      <c r="U609" s="102" t="s">
        <v>51</v>
      </c>
      <c r="V609" s="102" t="s">
        <v>51</v>
      </c>
      <c r="W609" s="102" t="s">
        <v>51</v>
      </c>
      <c r="X609" s="102" t="s">
        <v>51</v>
      </c>
      <c r="Y609" s="102" t="s">
        <v>51</v>
      </c>
      <c r="Z609" s="102" t="s">
        <v>52</v>
      </c>
      <c r="AA609" s="102" t="s">
        <v>52</v>
      </c>
      <c r="AB609" s="102" t="s">
        <v>53</v>
      </c>
      <c r="AC609" s="102" t="s">
        <v>53</v>
      </c>
      <c r="AD609" s="102" t="s">
        <v>53</v>
      </c>
      <c r="AE609" s="102" t="s">
        <v>52</v>
      </c>
      <c r="AF609" s="102" t="s">
        <v>52</v>
      </c>
      <c r="AG609" s="102" t="s">
        <v>53</v>
      </c>
      <c r="AH609" s="102" t="s">
        <v>53</v>
      </c>
      <c r="AI609" s="102" t="s">
        <v>53</v>
      </c>
      <c r="AJ609" s="102" t="s">
        <v>52</v>
      </c>
      <c r="AK609" s="102" t="s">
        <v>52</v>
      </c>
      <c r="AL609" s="102" t="s">
        <v>52</v>
      </c>
      <c r="AM609" s="102" t="s">
        <v>52</v>
      </c>
      <c r="AN609" s="102" t="s">
        <v>52</v>
      </c>
      <c r="AO609" s="102" t="s">
        <v>52</v>
      </c>
      <c r="AP609" s="102" t="s">
        <v>53</v>
      </c>
      <c r="AQ609" s="102" t="s">
        <v>52</v>
      </c>
      <c r="AR609" s="102" t="s">
        <v>52</v>
      </c>
      <c r="AS609" s="102" t="s">
        <v>52</v>
      </c>
      <c r="AT609" s="52" t="s">
        <v>1568</v>
      </c>
    </row>
    <row r="610" spans="1:46" ht="15">
      <c r="A610" s="6">
        <f t="shared" si="9"/>
        <v>603</v>
      </c>
      <c r="B610" s="54"/>
      <c r="C610" s="54"/>
      <c r="D610" s="54"/>
      <c r="E610" s="106"/>
      <c r="F610" s="106"/>
      <c r="G610" s="106"/>
      <c r="H610" s="106"/>
      <c r="I610" s="131"/>
      <c r="J610" s="131"/>
      <c r="K610" s="131"/>
      <c r="L610" s="54"/>
      <c r="M610" s="72">
        <v>160003</v>
      </c>
      <c r="N610" s="101" t="s">
        <v>2534</v>
      </c>
      <c r="O610" s="101" t="s">
        <v>2409</v>
      </c>
      <c r="P610" s="101" t="s">
        <v>2535</v>
      </c>
      <c r="Q610" s="127">
        <v>22000</v>
      </c>
      <c r="R610" s="102" t="s">
        <v>51</v>
      </c>
      <c r="S610" s="102" t="s">
        <v>51</v>
      </c>
      <c r="T610" s="102" t="s">
        <v>51</v>
      </c>
      <c r="U610" s="102" t="s">
        <v>51</v>
      </c>
      <c r="V610" s="102" t="s">
        <v>51</v>
      </c>
      <c r="W610" s="102" t="s">
        <v>51</v>
      </c>
      <c r="X610" s="102" t="s">
        <v>51</v>
      </c>
      <c r="Y610" s="102" t="s">
        <v>51</v>
      </c>
      <c r="Z610" s="102" t="s">
        <v>52</v>
      </c>
      <c r="AA610" s="102" t="s">
        <v>52</v>
      </c>
      <c r="AB610" s="102" t="s">
        <v>53</v>
      </c>
      <c r="AC610" s="102" t="s">
        <v>53</v>
      </c>
      <c r="AD610" s="102" t="s">
        <v>53</v>
      </c>
      <c r="AE610" s="102" t="s">
        <v>52</v>
      </c>
      <c r="AF610" s="102" t="s">
        <v>52</v>
      </c>
      <c r="AG610" s="102" t="s">
        <v>53</v>
      </c>
      <c r="AH610" s="102" t="s">
        <v>53</v>
      </c>
      <c r="AI610" s="102" t="s">
        <v>53</v>
      </c>
      <c r="AJ610" s="102" t="s">
        <v>52</v>
      </c>
      <c r="AK610" s="102" t="s">
        <v>52</v>
      </c>
      <c r="AL610" s="102" t="s">
        <v>52</v>
      </c>
      <c r="AM610" s="102" t="s">
        <v>52</v>
      </c>
      <c r="AN610" s="102" t="s">
        <v>52</v>
      </c>
      <c r="AO610" s="102" t="s">
        <v>52</v>
      </c>
      <c r="AP610" s="102" t="s">
        <v>53</v>
      </c>
      <c r="AQ610" s="102" t="s">
        <v>52</v>
      </c>
      <c r="AR610" s="102" t="s">
        <v>52</v>
      </c>
      <c r="AS610" s="102" t="s">
        <v>53</v>
      </c>
      <c r="AT610" s="52" t="s">
        <v>1568</v>
      </c>
    </row>
    <row r="611" spans="1:46" ht="15">
      <c r="A611" s="6">
        <f t="shared" si="9"/>
        <v>604</v>
      </c>
      <c r="B611" s="72">
        <v>15000021</v>
      </c>
      <c r="C611" s="60">
        <v>45267</v>
      </c>
      <c r="D611" s="60">
        <v>47093</v>
      </c>
      <c r="E611" s="101" t="s">
        <v>2536</v>
      </c>
      <c r="F611" s="101" t="s">
        <v>2416</v>
      </c>
      <c r="G611" s="101" t="s">
        <v>2537</v>
      </c>
      <c r="H611" s="102" t="s">
        <v>2538</v>
      </c>
      <c r="I611" s="66" t="s">
        <v>52</v>
      </c>
      <c r="J611" s="66" t="s">
        <v>52</v>
      </c>
      <c r="K611" s="66" t="s">
        <v>52</v>
      </c>
      <c r="L611" s="54"/>
      <c r="M611" s="72">
        <v>150001</v>
      </c>
      <c r="N611" s="101" t="s">
        <v>2539</v>
      </c>
      <c r="O611" s="101" t="s">
        <v>2416</v>
      </c>
      <c r="P611" s="101" t="s">
        <v>2540</v>
      </c>
      <c r="Q611" s="127">
        <v>8000</v>
      </c>
      <c r="R611" s="102" t="s">
        <v>51</v>
      </c>
      <c r="S611" s="102" t="s">
        <v>51</v>
      </c>
      <c r="T611" s="102" t="s">
        <v>51</v>
      </c>
      <c r="U611" s="102" t="s">
        <v>51</v>
      </c>
      <c r="V611" s="102" t="s">
        <v>51</v>
      </c>
      <c r="W611" s="102" t="s">
        <v>51</v>
      </c>
      <c r="X611" s="102" t="s">
        <v>51</v>
      </c>
      <c r="Y611" s="102" t="s">
        <v>51</v>
      </c>
      <c r="Z611" s="102" t="s">
        <v>52</v>
      </c>
      <c r="AA611" s="102" t="s">
        <v>52</v>
      </c>
      <c r="AB611" s="102" t="s">
        <v>53</v>
      </c>
      <c r="AC611" s="102" t="s">
        <v>52</v>
      </c>
      <c r="AD611" s="102" t="s">
        <v>52</v>
      </c>
      <c r="AE611" s="102" t="s">
        <v>52</v>
      </c>
      <c r="AF611" s="102" t="s">
        <v>52</v>
      </c>
      <c r="AG611" s="102" t="s">
        <v>53</v>
      </c>
      <c r="AH611" s="102" t="s">
        <v>52</v>
      </c>
      <c r="AI611" s="102" t="s">
        <v>52</v>
      </c>
      <c r="AJ611" s="102" t="s">
        <v>52</v>
      </c>
      <c r="AK611" s="102" t="s">
        <v>52</v>
      </c>
      <c r="AL611" s="102" t="s">
        <v>52</v>
      </c>
      <c r="AM611" s="102" t="s">
        <v>52</v>
      </c>
      <c r="AN611" s="102" t="s">
        <v>52</v>
      </c>
      <c r="AO611" s="102" t="s">
        <v>52</v>
      </c>
      <c r="AP611" s="102" t="s">
        <v>52</v>
      </c>
      <c r="AQ611" s="102" t="s">
        <v>52</v>
      </c>
      <c r="AR611" s="102" t="s">
        <v>52</v>
      </c>
      <c r="AS611" s="102" t="s">
        <v>53</v>
      </c>
      <c r="AT611" s="52" t="s">
        <v>1568</v>
      </c>
    </row>
    <row r="612" spans="1:46" ht="15">
      <c r="A612" s="6">
        <f t="shared" si="9"/>
        <v>605</v>
      </c>
      <c r="B612" s="72">
        <v>16000022</v>
      </c>
      <c r="C612" s="60">
        <v>45274</v>
      </c>
      <c r="D612" s="60">
        <v>47100</v>
      </c>
      <c r="E612" s="101" t="s">
        <v>2541</v>
      </c>
      <c r="F612" s="101" t="s">
        <v>2409</v>
      </c>
      <c r="G612" s="101" t="s">
        <v>2542</v>
      </c>
      <c r="H612" s="102" t="s">
        <v>2543</v>
      </c>
      <c r="I612" s="66" t="s">
        <v>53</v>
      </c>
      <c r="J612" s="66" t="s">
        <v>53</v>
      </c>
      <c r="K612" s="66" t="s">
        <v>52</v>
      </c>
      <c r="L612" s="54"/>
      <c r="M612" s="72">
        <v>160001</v>
      </c>
      <c r="N612" s="101" t="s">
        <v>2544</v>
      </c>
      <c r="O612" s="101" t="s">
        <v>2409</v>
      </c>
      <c r="P612" s="101" t="s">
        <v>2545</v>
      </c>
      <c r="Q612" s="127">
        <v>18210</v>
      </c>
      <c r="R612" s="102" t="s">
        <v>51</v>
      </c>
      <c r="S612" s="102" t="s">
        <v>51</v>
      </c>
      <c r="T612" s="102" t="s">
        <v>51</v>
      </c>
      <c r="U612" s="102" t="s">
        <v>51</v>
      </c>
      <c r="V612" s="102" t="s">
        <v>51</v>
      </c>
      <c r="W612" s="102" t="s">
        <v>51</v>
      </c>
      <c r="X612" s="102" t="s">
        <v>51</v>
      </c>
      <c r="Y612" s="102" t="s">
        <v>51</v>
      </c>
      <c r="Z612" s="102" t="s">
        <v>52</v>
      </c>
      <c r="AA612" s="102" t="s">
        <v>52</v>
      </c>
      <c r="AB612" s="102" t="s">
        <v>53</v>
      </c>
      <c r="AC612" s="102" t="s">
        <v>53</v>
      </c>
      <c r="AD612" s="102" t="s">
        <v>53</v>
      </c>
      <c r="AE612" s="102" t="s">
        <v>53</v>
      </c>
      <c r="AF612" s="102" t="s">
        <v>52</v>
      </c>
      <c r="AG612" s="102" t="s">
        <v>53</v>
      </c>
      <c r="AH612" s="102" t="s">
        <v>53</v>
      </c>
      <c r="AI612" s="102" t="s">
        <v>53</v>
      </c>
      <c r="AJ612" s="102" t="s">
        <v>53</v>
      </c>
      <c r="AK612" s="102" t="s">
        <v>52</v>
      </c>
      <c r="AL612" s="102" t="s">
        <v>52</v>
      </c>
      <c r="AM612" s="102" t="s">
        <v>53</v>
      </c>
      <c r="AN612" s="102" t="s">
        <v>53</v>
      </c>
      <c r="AO612" s="102" t="s">
        <v>52</v>
      </c>
      <c r="AP612" s="102" t="s">
        <v>52</v>
      </c>
      <c r="AQ612" s="102" t="s">
        <v>52</v>
      </c>
      <c r="AR612" s="102" t="s">
        <v>53</v>
      </c>
      <c r="AS612" s="102" t="s">
        <v>52</v>
      </c>
      <c r="AT612" s="52" t="s">
        <v>1568</v>
      </c>
    </row>
    <row r="613" spans="1:46" ht="22.5">
      <c r="A613" s="6">
        <f t="shared" si="9"/>
        <v>606</v>
      </c>
      <c r="B613" s="54"/>
      <c r="C613" s="54"/>
      <c r="D613" s="54"/>
      <c r="E613" s="106"/>
      <c r="F613" s="106"/>
      <c r="G613" s="106"/>
      <c r="H613" s="106"/>
      <c r="I613" s="131"/>
      <c r="J613" s="131"/>
      <c r="K613" s="131"/>
      <c r="L613" s="54"/>
      <c r="M613" s="72">
        <v>160002</v>
      </c>
      <c r="N613" s="101" t="s">
        <v>2546</v>
      </c>
      <c r="O613" s="101" t="s">
        <v>2409</v>
      </c>
      <c r="P613" s="104" t="s">
        <v>2547</v>
      </c>
      <c r="Q613" s="128">
        <v>17500</v>
      </c>
      <c r="R613" s="102" t="s">
        <v>51</v>
      </c>
      <c r="S613" s="102" t="s">
        <v>51</v>
      </c>
      <c r="T613" s="102" t="s">
        <v>51</v>
      </c>
      <c r="U613" s="102" t="s">
        <v>51</v>
      </c>
      <c r="V613" s="102" t="s">
        <v>51</v>
      </c>
      <c r="W613" s="102" t="s">
        <v>51</v>
      </c>
      <c r="X613" s="102" t="s">
        <v>51</v>
      </c>
      <c r="Y613" s="102" t="s">
        <v>51</v>
      </c>
      <c r="Z613" s="102" t="s">
        <v>52</v>
      </c>
      <c r="AA613" s="102" t="s">
        <v>52</v>
      </c>
      <c r="AB613" s="102" t="s">
        <v>53</v>
      </c>
      <c r="AC613" s="102" t="s">
        <v>53</v>
      </c>
      <c r="AD613" s="102" t="s">
        <v>53</v>
      </c>
      <c r="AE613" s="102" t="s">
        <v>53</v>
      </c>
      <c r="AF613" s="102" t="s">
        <v>52</v>
      </c>
      <c r="AG613" s="102" t="s">
        <v>53</v>
      </c>
      <c r="AH613" s="102" t="s">
        <v>53</v>
      </c>
      <c r="AI613" s="102" t="s">
        <v>53</v>
      </c>
      <c r="AJ613" s="102" t="s">
        <v>53</v>
      </c>
      <c r="AK613" s="102" t="s">
        <v>52</v>
      </c>
      <c r="AL613" s="102" t="s">
        <v>52</v>
      </c>
      <c r="AM613" s="102" t="s">
        <v>53</v>
      </c>
      <c r="AN613" s="102" t="s">
        <v>53</v>
      </c>
      <c r="AO613" s="102" t="s">
        <v>52</v>
      </c>
      <c r="AP613" s="102" t="s">
        <v>52</v>
      </c>
      <c r="AQ613" s="102" t="s">
        <v>52</v>
      </c>
      <c r="AR613" s="102" t="s">
        <v>53</v>
      </c>
      <c r="AS613" s="102" t="s">
        <v>52</v>
      </c>
      <c r="AT613" s="52" t="s">
        <v>1568</v>
      </c>
    </row>
    <row r="614" spans="1:46" ht="15">
      <c r="A614" s="6">
        <f t="shared" si="9"/>
        <v>607</v>
      </c>
      <c r="B614" s="72">
        <v>16000023</v>
      </c>
      <c r="C614" s="60">
        <v>45274</v>
      </c>
      <c r="D614" s="60">
        <v>47100</v>
      </c>
      <c r="E614" s="101" t="s">
        <v>2548</v>
      </c>
      <c r="F614" s="101" t="s">
        <v>2409</v>
      </c>
      <c r="G614" s="101" t="s">
        <v>2549</v>
      </c>
      <c r="H614" s="102" t="s">
        <v>2550</v>
      </c>
      <c r="I614" s="66" t="s">
        <v>52</v>
      </c>
      <c r="J614" s="66" t="s">
        <v>53</v>
      </c>
      <c r="K614" s="66" t="s">
        <v>52</v>
      </c>
      <c r="L614" s="54"/>
      <c r="M614" s="72">
        <v>160001</v>
      </c>
      <c r="N614" s="101" t="s">
        <v>2551</v>
      </c>
      <c r="O614" s="101" t="s">
        <v>2409</v>
      </c>
      <c r="P614" s="101" t="s">
        <v>2552</v>
      </c>
      <c r="Q614" s="127">
        <v>28955</v>
      </c>
      <c r="R614" s="102" t="s">
        <v>51</v>
      </c>
      <c r="S614" s="102" t="s">
        <v>51</v>
      </c>
      <c r="T614" s="102" t="s">
        <v>51</v>
      </c>
      <c r="U614" s="102" t="s">
        <v>51</v>
      </c>
      <c r="V614" s="102" t="s">
        <v>51</v>
      </c>
      <c r="W614" s="102" t="s">
        <v>51</v>
      </c>
      <c r="X614" s="102" t="s">
        <v>51</v>
      </c>
      <c r="Y614" s="102" t="s">
        <v>51</v>
      </c>
      <c r="Z614" s="102" t="s">
        <v>52</v>
      </c>
      <c r="AA614" s="102" t="s">
        <v>52</v>
      </c>
      <c r="AB614" s="102" t="s">
        <v>53</v>
      </c>
      <c r="AC614" s="102" t="s">
        <v>53</v>
      </c>
      <c r="AD614" s="102" t="s">
        <v>52</v>
      </c>
      <c r="AE614" s="102" t="s">
        <v>52</v>
      </c>
      <c r="AF614" s="102" t="s">
        <v>52</v>
      </c>
      <c r="AG614" s="102" t="s">
        <v>53</v>
      </c>
      <c r="AH614" s="102" t="s">
        <v>53</v>
      </c>
      <c r="AI614" s="102" t="s">
        <v>52</v>
      </c>
      <c r="AJ614" s="102" t="s">
        <v>52</v>
      </c>
      <c r="AK614" s="102" t="s">
        <v>52</v>
      </c>
      <c r="AL614" s="102" t="s">
        <v>52</v>
      </c>
      <c r="AM614" s="102" t="s">
        <v>52</v>
      </c>
      <c r="AN614" s="102" t="s">
        <v>52</v>
      </c>
      <c r="AO614" s="102" t="s">
        <v>52</v>
      </c>
      <c r="AP614" s="102" t="s">
        <v>53</v>
      </c>
      <c r="AQ614" s="102" t="s">
        <v>52</v>
      </c>
      <c r="AR614" s="102" t="s">
        <v>52</v>
      </c>
      <c r="AS614" s="102" t="s">
        <v>52</v>
      </c>
      <c r="AT614" s="52" t="s">
        <v>1568</v>
      </c>
    </row>
    <row r="615" spans="1:46" ht="15">
      <c r="A615" s="6">
        <f t="shared" si="9"/>
        <v>608</v>
      </c>
      <c r="B615" s="72">
        <v>15000024</v>
      </c>
      <c r="C615" s="60">
        <v>45296</v>
      </c>
      <c r="D615" s="60">
        <v>47122</v>
      </c>
      <c r="E615" s="101" t="s">
        <v>2553</v>
      </c>
      <c r="F615" s="101" t="s">
        <v>2416</v>
      </c>
      <c r="G615" s="101" t="s">
        <v>2554</v>
      </c>
      <c r="H615" s="102" t="s">
        <v>2555</v>
      </c>
      <c r="I615" s="66" t="s">
        <v>53</v>
      </c>
      <c r="J615" s="66" t="s">
        <v>53</v>
      </c>
      <c r="K615" s="131"/>
      <c r="L615" s="54"/>
      <c r="M615" s="72">
        <v>150001</v>
      </c>
      <c r="N615" s="101" t="s">
        <v>2556</v>
      </c>
      <c r="O615" s="101" t="s">
        <v>2416</v>
      </c>
      <c r="P615" s="101" t="s">
        <v>2557</v>
      </c>
      <c r="Q615" s="127">
        <v>10000</v>
      </c>
      <c r="R615" s="102" t="s">
        <v>51</v>
      </c>
      <c r="S615" s="102" t="s">
        <v>51</v>
      </c>
      <c r="T615" s="102" t="s">
        <v>51</v>
      </c>
      <c r="U615" s="102" t="s">
        <v>51</v>
      </c>
      <c r="V615" s="102" t="s">
        <v>51</v>
      </c>
      <c r="W615" s="102" t="s">
        <v>51</v>
      </c>
      <c r="X615" s="102" t="s">
        <v>51</v>
      </c>
      <c r="Y615" s="102" t="s">
        <v>51</v>
      </c>
      <c r="Z615" s="106"/>
      <c r="AA615" s="106"/>
      <c r="AB615" s="102" t="s">
        <v>53</v>
      </c>
      <c r="AC615" s="102" t="s">
        <v>53</v>
      </c>
      <c r="AD615" s="102" t="s">
        <v>53</v>
      </c>
      <c r="AE615" s="102" t="s">
        <v>53</v>
      </c>
      <c r="AF615" s="106"/>
      <c r="AG615" s="102" t="s">
        <v>53</v>
      </c>
      <c r="AH615" s="102" t="s">
        <v>53</v>
      </c>
      <c r="AI615" s="102" t="s">
        <v>53</v>
      </c>
      <c r="AJ615" s="102" t="s">
        <v>53</v>
      </c>
      <c r="AK615" s="106"/>
      <c r="AL615" s="106"/>
      <c r="AM615" s="106"/>
      <c r="AN615" s="106"/>
      <c r="AO615" s="106"/>
      <c r="AP615" s="106"/>
      <c r="AQ615" s="106"/>
      <c r="AR615" s="106"/>
      <c r="AS615" s="102" t="s">
        <v>53</v>
      </c>
      <c r="AT615" s="52" t="s">
        <v>1568</v>
      </c>
    </row>
    <row r="616" spans="1:46" ht="15">
      <c r="A616" s="6">
        <f t="shared" si="9"/>
        <v>609</v>
      </c>
      <c r="B616" s="54"/>
      <c r="C616" s="54"/>
      <c r="D616" s="54"/>
      <c r="E616" s="106"/>
      <c r="F616" s="106"/>
      <c r="G616" s="106"/>
      <c r="H616" s="106"/>
      <c r="I616" s="131"/>
      <c r="J616" s="131"/>
      <c r="K616" s="131"/>
      <c r="L616" s="54"/>
      <c r="M616" s="72">
        <v>150002</v>
      </c>
      <c r="N616" s="101" t="s">
        <v>2558</v>
      </c>
      <c r="O616" s="101" t="s">
        <v>2416</v>
      </c>
      <c r="P616" s="101" t="s">
        <v>2559</v>
      </c>
      <c r="Q616" s="127">
        <v>10000</v>
      </c>
      <c r="R616" s="102" t="s">
        <v>51</v>
      </c>
      <c r="S616" s="102" t="s">
        <v>51</v>
      </c>
      <c r="T616" s="102" t="s">
        <v>51</v>
      </c>
      <c r="U616" s="102" t="s">
        <v>51</v>
      </c>
      <c r="V616" s="102" t="s">
        <v>51</v>
      </c>
      <c r="W616" s="102" t="s">
        <v>51</v>
      </c>
      <c r="X616" s="102" t="s">
        <v>51</v>
      </c>
      <c r="Y616" s="102" t="s">
        <v>51</v>
      </c>
      <c r="Z616" s="106"/>
      <c r="AA616" s="106"/>
      <c r="AB616" s="102" t="s">
        <v>53</v>
      </c>
      <c r="AC616" s="102" t="s">
        <v>53</v>
      </c>
      <c r="AD616" s="102" t="s">
        <v>53</v>
      </c>
      <c r="AE616" s="102" t="s">
        <v>53</v>
      </c>
      <c r="AF616" s="106"/>
      <c r="AG616" s="102" t="s">
        <v>53</v>
      </c>
      <c r="AH616" s="102" t="s">
        <v>53</v>
      </c>
      <c r="AI616" s="102" t="s">
        <v>53</v>
      </c>
      <c r="AJ616" s="102" t="s">
        <v>53</v>
      </c>
      <c r="AK616" s="106"/>
      <c r="AL616" s="106"/>
      <c r="AM616" s="106"/>
      <c r="AN616" s="106"/>
      <c r="AO616" s="106"/>
      <c r="AP616" s="106"/>
      <c r="AQ616" s="106"/>
      <c r="AR616" s="106"/>
      <c r="AS616" s="102" t="s">
        <v>53</v>
      </c>
      <c r="AT616" s="52" t="s">
        <v>1568</v>
      </c>
    </row>
    <row r="617" spans="1:46" ht="15">
      <c r="A617" s="6">
        <f t="shared" si="9"/>
        <v>610</v>
      </c>
      <c r="B617" s="72">
        <v>15000025</v>
      </c>
      <c r="C617" s="60">
        <v>45335</v>
      </c>
      <c r="D617" s="60">
        <v>47161</v>
      </c>
      <c r="E617" s="101" t="s">
        <v>2560</v>
      </c>
      <c r="F617" s="101" t="s">
        <v>2416</v>
      </c>
      <c r="G617" s="101" t="s">
        <v>2561</v>
      </c>
      <c r="H617" s="102" t="s">
        <v>2562</v>
      </c>
      <c r="I617" s="66" t="s">
        <v>53</v>
      </c>
      <c r="J617" s="66" t="s">
        <v>53</v>
      </c>
      <c r="K617" s="66" t="s">
        <v>52</v>
      </c>
      <c r="L617" s="53" t="s">
        <v>2563</v>
      </c>
      <c r="M617" s="72">
        <v>150001</v>
      </c>
      <c r="N617" s="101" t="s">
        <v>2564</v>
      </c>
      <c r="O617" s="101" t="s">
        <v>2416</v>
      </c>
      <c r="P617" s="101" t="s">
        <v>2565</v>
      </c>
      <c r="Q617" s="127">
        <v>5000</v>
      </c>
      <c r="R617" s="102" t="s">
        <v>51</v>
      </c>
      <c r="S617" s="102" t="s">
        <v>51</v>
      </c>
      <c r="T617" s="102" t="s">
        <v>51</v>
      </c>
      <c r="U617" s="102" t="s">
        <v>51</v>
      </c>
      <c r="V617" s="102" t="s">
        <v>51</v>
      </c>
      <c r="W617" s="102" t="s">
        <v>51</v>
      </c>
      <c r="X617" s="102" t="s">
        <v>51</v>
      </c>
      <c r="Y617" s="102" t="s">
        <v>51</v>
      </c>
      <c r="Z617" s="102" t="s">
        <v>52</v>
      </c>
      <c r="AA617" s="102" t="s">
        <v>52</v>
      </c>
      <c r="AB617" s="102" t="s">
        <v>53</v>
      </c>
      <c r="AC617" s="102" t="s">
        <v>53</v>
      </c>
      <c r="AD617" s="102" t="s">
        <v>53</v>
      </c>
      <c r="AE617" s="102" t="s">
        <v>53</v>
      </c>
      <c r="AF617" s="102" t="s">
        <v>52</v>
      </c>
      <c r="AG617" s="102" t="s">
        <v>53</v>
      </c>
      <c r="AH617" s="102" t="s">
        <v>53</v>
      </c>
      <c r="AI617" s="102" t="s">
        <v>53</v>
      </c>
      <c r="AJ617" s="102" t="s">
        <v>53</v>
      </c>
      <c r="AK617" s="102" t="s">
        <v>52</v>
      </c>
      <c r="AL617" s="102" t="s">
        <v>52</v>
      </c>
      <c r="AM617" s="102" t="s">
        <v>52</v>
      </c>
      <c r="AN617" s="102" t="s">
        <v>52</v>
      </c>
      <c r="AO617" s="102" t="s">
        <v>52</v>
      </c>
      <c r="AP617" s="102" t="s">
        <v>52</v>
      </c>
      <c r="AQ617" s="102" t="s">
        <v>52</v>
      </c>
      <c r="AR617" s="102" t="s">
        <v>53</v>
      </c>
      <c r="AS617" s="102" t="s">
        <v>53</v>
      </c>
      <c r="AT617" s="52" t="s">
        <v>1568</v>
      </c>
    </row>
    <row r="618" spans="1:46" ht="15">
      <c r="A618" s="6">
        <f t="shared" si="9"/>
        <v>611</v>
      </c>
      <c r="B618" s="54"/>
      <c r="C618" s="54"/>
      <c r="D618" s="54"/>
      <c r="E618" s="106"/>
      <c r="F618" s="106"/>
      <c r="G618" s="106"/>
      <c r="H618" s="106"/>
      <c r="I618" s="131"/>
      <c r="J618" s="131"/>
      <c r="K618" s="131"/>
      <c r="L618" s="54"/>
      <c r="M618" s="72">
        <v>150002</v>
      </c>
      <c r="N618" s="101" t="s">
        <v>2566</v>
      </c>
      <c r="O618" s="101" t="s">
        <v>2416</v>
      </c>
      <c r="P618" s="101" t="s">
        <v>2567</v>
      </c>
      <c r="Q618" s="127">
        <v>12000</v>
      </c>
      <c r="R618" s="102" t="s">
        <v>51</v>
      </c>
      <c r="S618" s="102" t="s">
        <v>51</v>
      </c>
      <c r="T618" s="102" t="s">
        <v>51</v>
      </c>
      <c r="U618" s="102" t="s">
        <v>51</v>
      </c>
      <c r="V618" s="102" t="s">
        <v>51</v>
      </c>
      <c r="W618" s="102" t="s">
        <v>51</v>
      </c>
      <c r="X618" s="102" t="s">
        <v>51</v>
      </c>
      <c r="Y618" s="102" t="s">
        <v>51</v>
      </c>
      <c r="Z618" s="102" t="s">
        <v>52</v>
      </c>
      <c r="AA618" s="102" t="s">
        <v>52</v>
      </c>
      <c r="AB618" s="102" t="s">
        <v>53</v>
      </c>
      <c r="AC618" s="102" t="s">
        <v>53</v>
      </c>
      <c r="AD618" s="102" t="s">
        <v>53</v>
      </c>
      <c r="AE618" s="102" t="s">
        <v>53</v>
      </c>
      <c r="AF618" s="102" t="s">
        <v>52</v>
      </c>
      <c r="AG618" s="102" t="s">
        <v>53</v>
      </c>
      <c r="AH618" s="102" t="s">
        <v>53</v>
      </c>
      <c r="AI618" s="102" t="s">
        <v>53</v>
      </c>
      <c r="AJ618" s="102" t="s">
        <v>53</v>
      </c>
      <c r="AK618" s="102" t="s">
        <v>52</v>
      </c>
      <c r="AL618" s="102" t="s">
        <v>52</v>
      </c>
      <c r="AM618" s="102" t="s">
        <v>52</v>
      </c>
      <c r="AN618" s="102" t="s">
        <v>52</v>
      </c>
      <c r="AO618" s="102" t="s">
        <v>52</v>
      </c>
      <c r="AP618" s="102" t="s">
        <v>52</v>
      </c>
      <c r="AQ618" s="102" t="s">
        <v>52</v>
      </c>
      <c r="AR618" s="102" t="s">
        <v>53</v>
      </c>
      <c r="AS618" s="102" t="s">
        <v>53</v>
      </c>
      <c r="AT618" s="52" t="s">
        <v>1568</v>
      </c>
    </row>
    <row r="619" spans="1:46">
      <c r="A619" s="6">
        <f t="shared" si="9"/>
        <v>612</v>
      </c>
      <c r="B619" s="72">
        <v>15000026</v>
      </c>
      <c r="C619" s="60">
        <v>45335</v>
      </c>
      <c r="D619" s="60">
        <v>47161</v>
      </c>
      <c r="E619" s="101" t="s">
        <v>2568</v>
      </c>
      <c r="F619" s="101" t="s">
        <v>2416</v>
      </c>
      <c r="G619" s="101" t="s">
        <v>2569</v>
      </c>
      <c r="H619" s="102" t="s">
        <v>2570</v>
      </c>
      <c r="I619" s="66" t="s">
        <v>53</v>
      </c>
      <c r="J619" s="66" t="s">
        <v>52</v>
      </c>
      <c r="K619" s="66" t="s">
        <v>52</v>
      </c>
      <c r="L619" s="56"/>
      <c r="M619" s="72">
        <v>150001</v>
      </c>
      <c r="N619" s="101" t="s">
        <v>2571</v>
      </c>
      <c r="O619" s="101" t="s">
        <v>2416</v>
      </c>
      <c r="P619" s="101" t="s">
        <v>2572</v>
      </c>
      <c r="Q619" s="127">
        <v>5000</v>
      </c>
      <c r="R619" s="102" t="s">
        <v>51</v>
      </c>
      <c r="S619" s="102" t="s">
        <v>51</v>
      </c>
      <c r="T619" s="102" t="s">
        <v>51</v>
      </c>
      <c r="U619" s="102" t="s">
        <v>51</v>
      </c>
      <c r="V619" s="102" t="s">
        <v>51</v>
      </c>
      <c r="W619" s="102" t="s">
        <v>51</v>
      </c>
      <c r="X619" s="102" t="s">
        <v>51</v>
      </c>
      <c r="Y619" s="102" t="s">
        <v>51</v>
      </c>
      <c r="Z619" s="102" t="s">
        <v>52</v>
      </c>
      <c r="AA619" s="102" t="s">
        <v>52</v>
      </c>
      <c r="AB619" s="102" t="s">
        <v>53</v>
      </c>
      <c r="AC619" s="102" t="s">
        <v>53</v>
      </c>
      <c r="AD619" s="102" t="s">
        <v>52</v>
      </c>
      <c r="AE619" s="102" t="s">
        <v>52</v>
      </c>
      <c r="AF619" s="102" t="s">
        <v>52</v>
      </c>
      <c r="AG619" s="102" t="s">
        <v>53</v>
      </c>
      <c r="AH619" s="102" t="s">
        <v>52</v>
      </c>
      <c r="AI619" s="102" t="s">
        <v>52</v>
      </c>
      <c r="AJ619" s="102" t="s">
        <v>52</v>
      </c>
      <c r="AK619" s="102" t="s">
        <v>52</v>
      </c>
      <c r="AL619" s="102" t="s">
        <v>52</v>
      </c>
      <c r="AM619" s="102" t="s">
        <v>52</v>
      </c>
      <c r="AN619" s="102" t="s">
        <v>52</v>
      </c>
      <c r="AO619" s="102" t="s">
        <v>52</v>
      </c>
      <c r="AP619" s="102" t="s">
        <v>53</v>
      </c>
      <c r="AQ619" s="102" t="s">
        <v>53</v>
      </c>
      <c r="AR619" s="102" t="s">
        <v>52</v>
      </c>
      <c r="AS619" s="102" t="s">
        <v>52</v>
      </c>
      <c r="AT619" s="52" t="s">
        <v>1568</v>
      </c>
    </row>
    <row r="620" spans="1:46">
      <c r="A620" s="6">
        <f t="shared" si="9"/>
        <v>613</v>
      </c>
      <c r="B620" s="72">
        <v>15000027</v>
      </c>
      <c r="C620" s="60">
        <v>45357</v>
      </c>
      <c r="D620" s="60">
        <v>47182</v>
      </c>
      <c r="E620" s="101" t="s">
        <v>2573</v>
      </c>
      <c r="F620" s="101" t="s">
        <v>2416</v>
      </c>
      <c r="G620" s="101" t="s">
        <v>2574</v>
      </c>
      <c r="H620" s="102" t="s">
        <v>2575</v>
      </c>
      <c r="I620" s="66" t="s">
        <v>53</v>
      </c>
      <c r="J620" s="66" t="s">
        <v>53</v>
      </c>
      <c r="K620" s="131"/>
      <c r="L620" s="56"/>
      <c r="M620" s="72">
        <v>150001</v>
      </c>
      <c r="N620" s="101" t="s">
        <v>2576</v>
      </c>
      <c r="O620" s="101" t="s">
        <v>2416</v>
      </c>
      <c r="P620" s="101" t="s">
        <v>2577</v>
      </c>
      <c r="Q620" s="127">
        <v>2160</v>
      </c>
      <c r="R620" s="102" t="s">
        <v>51</v>
      </c>
      <c r="S620" s="102" t="s">
        <v>51</v>
      </c>
      <c r="T620" s="102" t="s">
        <v>51</v>
      </c>
      <c r="U620" s="102" t="s">
        <v>51</v>
      </c>
      <c r="V620" s="102" t="s">
        <v>51</v>
      </c>
      <c r="W620" s="102" t="s">
        <v>51</v>
      </c>
      <c r="X620" s="102" t="s">
        <v>51</v>
      </c>
      <c r="Y620" s="102" t="s">
        <v>51</v>
      </c>
      <c r="Z620" s="103"/>
      <c r="AA620" s="103"/>
      <c r="AB620" s="102" t="s">
        <v>53</v>
      </c>
      <c r="AC620" s="102" t="s">
        <v>53</v>
      </c>
      <c r="AD620" s="102" t="s">
        <v>53</v>
      </c>
      <c r="AE620" s="103"/>
      <c r="AF620" s="103"/>
      <c r="AG620" s="102" t="s">
        <v>53</v>
      </c>
      <c r="AH620" s="102" t="s">
        <v>53</v>
      </c>
      <c r="AI620" s="102" t="s">
        <v>53</v>
      </c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2" t="s">
        <v>53</v>
      </c>
      <c r="AT620" s="52" t="s">
        <v>1568</v>
      </c>
    </row>
    <row r="621" spans="1:46" ht="15">
      <c r="A621" s="6">
        <f t="shared" si="9"/>
        <v>614</v>
      </c>
      <c r="B621" s="72">
        <v>17000028</v>
      </c>
      <c r="C621" s="60">
        <v>45366</v>
      </c>
      <c r="D621" s="60">
        <v>47191</v>
      </c>
      <c r="E621" s="101" t="s">
        <v>2578</v>
      </c>
      <c r="F621" s="101" t="s">
        <v>2422</v>
      </c>
      <c r="G621" s="101" t="s">
        <v>2579</v>
      </c>
      <c r="H621" s="102" t="s">
        <v>2580</v>
      </c>
      <c r="I621" s="66" t="s">
        <v>53</v>
      </c>
      <c r="J621" s="66" t="s">
        <v>53</v>
      </c>
      <c r="K621" s="66" t="s">
        <v>52</v>
      </c>
      <c r="L621" s="54"/>
      <c r="M621" s="72">
        <v>170001</v>
      </c>
      <c r="N621" s="101" t="s">
        <v>2581</v>
      </c>
      <c r="O621" s="101" t="s">
        <v>2422</v>
      </c>
      <c r="P621" s="101" t="s">
        <v>2582</v>
      </c>
      <c r="Q621" s="127">
        <v>1595</v>
      </c>
      <c r="R621" s="102" t="s">
        <v>51</v>
      </c>
      <c r="S621" s="102" t="s">
        <v>53</v>
      </c>
      <c r="T621" s="102" t="s">
        <v>51</v>
      </c>
      <c r="U621" s="102" t="s">
        <v>51</v>
      </c>
      <c r="V621" s="102" t="s">
        <v>51</v>
      </c>
      <c r="W621" s="102" t="s">
        <v>51</v>
      </c>
      <c r="X621" s="102" t="s">
        <v>51</v>
      </c>
      <c r="Y621" s="102" t="s">
        <v>51</v>
      </c>
      <c r="Z621" s="102" t="s">
        <v>52</v>
      </c>
      <c r="AA621" s="102" t="s">
        <v>52</v>
      </c>
      <c r="AB621" s="102" t="s">
        <v>53</v>
      </c>
      <c r="AC621" s="102" t="s">
        <v>53</v>
      </c>
      <c r="AD621" s="102" t="s">
        <v>53</v>
      </c>
      <c r="AE621" s="102" t="s">
        <v>53</v>
      </c>
      <c r="AF621" s="102" t="s">
        <v>53</v>
      </c>
      <c r="AG621" s="102" t="s">
        <v>53</v>
      </c>
      <c r="AH621" s="102" t="s">
        <v>53</v>
      </c>
      <c r="AI621" s="102" t="s">
        <v>52</v>
      </c>
      <c r="AJ621" s="102" t="s">
        <v>52</v>
      </c>
      <c r="AK621" s="102" t="s">
        <v>52</v>
      </c>
      <c r="AL621" s="102" t="s">
        <v>53</v>
      </c>
      <c r="AM621" s="102" t="s">
        <v>53</v>
      </c>
      <c r="AN621" s="102" t="s">
        <v>52</v>
      </c>
      <c r="AO621" s="102" t="s">
        <v>52</v>
      </c>
      <c r="AP621" s="102" t="s">
        <v>52</v>
      </c>
      <c r="AQ621" s="102" t="s">
        <v>52</v>
      </c>
      <c r="AR621" s="102" t="s">
        <v>53</v>
      </c>
      <c r="AS621" s="102" t="s">
        <v>52</v>
      </c>
      <c r="AT621" s="52" t="s">
        <v>1568</v>
      </c>
    </row>
    <row r="622" spans="1:46" ht="15">
      <c r="A622" s="6">
        <f t="shared" si="9"/>
        <v>615</v>
      </c>
      <c r="B622" s="72">
        <v>17000029</v>
      </c>
      <c r="C622" s="60">
        <v>45366</v>
      </c>
      <c r="D622" s="60">
        <v>47191</v>
      </c>
      <c r="E622" s="101" t="s">
        <v>2583</v>
      </c>
      <c r="F622" s="101" t="s">
        <v>2422</v>
      </c>
      <c r="G622" s="101" t="s">
        <v>2584</v>
      </c>
      <c r="H622" s="102" t="s">
        <v>2585</v>
      </c>
      <c r="I622" s="131"/>
      <c r="J622" s="131"/>
      <c r="K622" s="131"/>
      <c r="L622" s="54"/>
      <c r="M622" s="72">
        <v>170001</v>
      </c>
      <c r="N622" s="101" t="s">
        <v>2586</v>
      </c>
      <c r="O622" s="101" t="s">
        <v>2422</v>
      </c>
      <c r="P622" s="101" t="s">
        <v>2587</v>
      </c>
      <c r="Q622" s="127">
        <v>1383</v>
      </c>
      <c r="R622" s="102" t="s">
        <v>51</v>
      </c>
      <c r="S622" s="102" t="s">
        <v>53</v>
      </c>
      <c r="T622" s="102" t="s">
        <v>51</v>
      </c>
      <c r="U622" s="102" t="s">
        <v>51</v>
      </c>
      <c r="V622" s="102" t="s">
        <v>51</v>
      </c>
      <c r="W622" s="102" t="s">
        <v>51</v>
      </c>
      <c r="X622" s="102" t="s">
        <v>51</v>
      </c>
      <c r="Y622" s="102" t="s">
        <v>51</v>
      </c>
      <c r="Z622" s="106"/>
      <c r="AA622" s="106"/>
      <c r="AB622" s="102" t="s">
        <v>53</v>
      </c>
      <c r="AC622" s="102" t="s">
        <v>53</v>
      </c>
      <c r="AD622" s="102" t="s">
        <v>53</v>
      </c>
      <c r="AE622" s="102" t="s">
        <v>53</v>
      </c>
      <c r="AF622" s="106"/>
      <c r="AG622" s="102" t="s">
        <v>53</v>
      </c>
      <c r="AH622" s="102" t="s">
        <v>53</v>
      </c>
      <c r="AI622" s="102" t="s">
        <v>53</v>
      </c>
      <c r="AJ622" s="102" t="s">
        <v>53</v>
      </c>
      <c r="AK622" s="106"/>
      <c r="AL622" s="106"/>
      <c r="AM622" s="106"/>
      <c r="AN622" s="106"/>
      <c r="AO622" s="106"/>
      <c r="AP622" s="102" t="s">
        <v>53</v>
      </c>
      <c r="AQ622" s="102" t="s">
        <v>53</v>
      </c>
      <c r="AR622" s="106"/>
      <c r="AS622" s="102" t="s">
        <v>53</v>
      </c>
      <c r="AT622" s="52" t="s">
        <v>1568</v>
      </c>
    </row>
    <row r="623" spans="1:46">
      <c r="A623" s="6">
        <f t="shared" si="9"/>
        <v>616</v>
      </c>
      <c r="B623" s="72">
        <v>17000030</v>
      </c>
      <c r="C623" s="60">
        <v>45399</v>
      </c>
      <c r="D623" s="60">
        <v>47224</v>
      </c>
      <c r="E623" s="101" t="s">
        <v>2588</v>
      </c>
      <c r="F623" s="101" t="s">
        <v>2422</v>
      </c>
      <c r="G623" s="101" t="s">
        <v>2589</v>
      </c>
      <c r="H623" s="102" t="s">
        <v>2590</v>
      </c>
      <c r="I623" s="66" t="s">
        <v>52</v>
      </c>
      <c r="J623" s="66" t="s">
        <v>52</v>
      </c>
      <c r="K623" s="66" t="s">
        <v>52</v>
      </c>
      <c r="L623" s="56"/>
      <c r="M623" s="72">
        <v>170001</v>
      </c>
      <c r="N623" s="101" t="s">
        <v>2591</v>
      </c>
      <c r="O623" s="101" t="s">
        <v>2422</v>
      </c>
      <c r="P623" s="101" t="s">
        <v>2592</v>
      </c>
      <c r="Q623" s="127">
        <v>80000</v>
      </c>
      <c r="R623" s="102" t="s">
        <v>51</v>
      </c>
      <c r="S623" s="102" t="s">
        <v>53</v>
      </c>
      <c r="T623" s="102" t="s">
        <v>51</v>
      </c>
      <c r="U623" s="102" t="s">
        <v>51</v>
      </c>
      <c r="V623" s="102" t="s">
        <v>51</v>
      </c>
      <c r="W623" s="102" t="s">
        <v>51</v>
      </c>
      <c r="X623" s="102" t="s">
        <v>51</v>
      </c>
      <c r="Y623" s="102" t="s">
        <v>51</v>
      </c>
      <c r="Z623" s="102" t="s">
        <v>52</v>
      </c>
      <c r="AA623" s="102" t="s">
        <v>52</v>
      </c>
      <c r="AB623" s="102" t="s">
        <v>53</v>
      </c>
      <c r="AC623" s="102" t="s">
        <v>53</v>
      </c>
      <c r="AD623" s="102" t="s">
        <v>53</v>
      </c>
      <c r="AE623" s="102" t="s">
        <v>53</v>
      </c>
      <c r="AF623" s="102" t="s">
        <v>52</v>
      </c>
      <c r="AG623" s="102" t="s">
        <v>52</v>
      </c>
      <c r="AH623" s="102" t="s">
        <v>53</v>
      </c>
      <c r="AI623" s="102" t="s">
        <v>53</v>
      </c>
      <c r="AJ623" s="102" t="s">
        <v>53</v>
      </c>
      <c r="AK623" s="102" t="s">
        <v>53</v>
      </c>
      <c r="AL623" s="102" t="s">
        <v>52</v>
      </c>
      <c r="AM623" s="102" t="s">
        <v>52</v>
      </c>
      <c r="AN623" s="102" t="s">
        <v>52</v>
      </c>
      <c r="AO623" s="102" t="s">
        <v>52</v>
      </c>
      <c r="AP623" s="102" t="s">
        <v>52</v>
      </c>
      <c r="AQ623" s="102" t="s">
        <v>53</v>
      </c>
      <c r="AR623" s="102" t="s">
        <v>52</v>
      </c>
      <c r="AS623" s="102" t="s">
        <v>53</v>
      </c>
      <c r="AT623" s="52" t="s">
        <v>1568</v>
      </c>
    </row>
    <row r="624" spans="1:46" ht="15">
      <c r="A624" s="6">
        <f t="shared" si="9"/>
        <v>617</v>
      </c>
      <c r="B624" s="72">
        <v>16000031</v>
      </c>
      <c r="C624" s="60">
        <v>45399</v>
      </c>
      <c r="D624" s="60">
        <v>47224</v>
      </c>
      <c r="E624" s="101" t="s">
        <v>2593</v>
      </c>
      <c r="F624" s="101" t="s">
        <v>2409</v>
      </c>
      <c r="G624" s="101" t="s">
        <v>2594</v>
      </c>
      <c r="H624" s="102" t="s">
        <v>2595</v>
      </c>
      <c r="I624" s="66" t="s">
        <v>53</v>
      </c>
      <c r="J624" s="131"/>
      <c r="K624" s="131"/>
      <c r="L624" s="54"/>
      <c r="M624" s="72">
        <v>160001</v>
      </c>
      <c r="N624" s="101" t="s">
        <v>2596</v>
      </c>
      <c r="O624" s="101" t="s">
        <v>2409</v>
      </c>
      <c r="P624" s="101" t="s">
        <v>2597</v>
      </c>
      <c r="Q624" s="127">
        <v>15500</v>
      </c>
      <c r="R624" s="102" t="s">
        <v>51</v>
      </c>
      <c r="S624" s="102" t="s">
        <v>53</v>
      </c>
      <c r="T624" s="102" t="s">
        <v>51</v>
      </c>
      <c r="U624" s="102" t="s">
        <v>51</v>
      </c>
      <c r="V624" s="102" t="s">
        <v>51</v>
      </c>
      <c r="W624" s="102" t="s">
        <v>51</v>
      </c>
      <c r="X624" s="102" t="s">
        <v>51</v>
      </c>
      <c r="Y624" s="102" t="s">
        <v>51</v>
      </c>
      <c r="Z624" s="106"/>
      <c r="AA624" s="106"/>
      <c r="AB624" s="102" t="s">
        <v>53</v>
      </c>
      <c r="AC624" s="102" t="s">
        <v>53</v>
      </c>
      <c r="AD624" s="102" t="s">
        <v>53</v>
      </c>
      <c r="AE624" s="106"/>
      <c r="AF624" s="106"/>
      <c r="AG624" s="102" t="s">
        <v>53</v>
      </c>
      <c r="AH624" s="102" t="s">
        <v>53</v>
      </c>
      <c r="AI624" s="102" t="s">
        <v>53</v>
      </c>
      <c r="AJ624" s="106"/>
      <c r="AK624" s="106"/>
      <c r="AL624" s="106"/>
      <c r="AM624" s="106"/>
      <c r="AN624" s="106"/>
      <c r="AO624" s="106"/>
      <c r="AP624" s="102" t="s">
        <v>53</v>
      </c>
      <c r="AQ624" s="106"/>
      <c r="AR624" s="106"/>
      <c r="AS624" s="102" t="s">
        <v>53</v>
      </c>
      <c r="AT624" s="52" t="s">
        <v>1568</v>
      </c>
    </row>
    <row r="625" spans="1:46">
      <c r="A625" s="6">
        <f t="shared" si="9"/>
        <v>618</v>
      </c>
      <c r="B625" s="72">
        <v>15000032</v>
      </c>
      <c r="C625" s="60">
        <v>45399</v>
      </c>
      <c r="D625" s="60">
        <v>47224</v>
      </c>
      <c r="E625" s="101" t="s">
        <v>2598</v>
      </c>
      <c r="F625" s="101" t="s">
        <v>2416</v>
      </c>
      <c r="G625" s="101" t="s">
        <v>2599</v>
      </c>
      <c r="H625" s="102" t="s">
        <v>2600</v>
      </c>
      <c r="I625" s="66" t="s">
        <v>53</v>
      </c>
      <c r="J625" s="131"/>
      <c r="K625" s="131"/>
      <c r="L625" s="56"/>
      <c r="M625" s="72">
        <v>150001</v>
      </c>
      <c r="N625" s="101" t="s">
        <v>2601</v>
      </c>
      <c r="O625" s="101" t="s">
        <v>2416</v>
      </c>
      <c r="P625" s="101" t="s">
        <v>2602</v>
      </c>
      <c r="Q625" s="127">
        <v>10000</v>
      </c>
      <c r="R625" s="102" t="s">
        <v>51</v>
      </c>
      <c r="S625" s="102" t="s">
        <v>51</v>
      </c>
      <c r="T625" s="102" t="s">
        <v>51</v>
      </c>
      <c r="U625" s="102" t="s">
        <v>51</v>
      </c>
      <c r="V625" s="102" t="s">
        <v>51</v>
      </c>
      <c r="W625" s="102" t="s">
        <v>51</v>
      </c>
      <c r="X625" s="102" t="s">
        <v>51</v>
      </c>
      <c r="Y625" s="102" t="s">
        <v>51</v>
      </c>
      <c r="Z625" s="103"/>
      <c r="AA625" s="103"/>
      <c r="AB625" s="102" t="s">
        <v>53</v>
      </c>
      <c r="AC625" s="102" t="s">
        <v>53</v>
      </c>
      <c r="AD625" s="102" t="s">
        <v>53</v>
      </c>
      <c r="AE625" s="102" t="s">
        <v>53</v>
      </c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2" t="s">
        <v>53</v>
      </c>
      <c r="AT625" s="52" t="s">
        <v>1568</v>
      </c>
    </row>
    <row r="626" spans="1:46">
      <c r="A626" s="6">
        <f t="shared" si="9"/>
        <v>619</v>
      </c>
      <c r="B626" s="56"/>
      <c r="C626" s="56"/>
      <c r="D626" s="56"/>
      <c r="E626" s="103"/>
      <c r="F626" s="103"/>
      <c r="G626" s="103"/>
      <c r="H626" s="103"/>
      <c r="I626" s="131"/>
      <c r="J626" s="131"/>
      <c r="K626" s="131"/>
      <c r="L626" s="56"/>
      <c r="M626" s="72">
        <v>150002</v>
      </c>
      <c r="N626" s="101" t="s">
        <v>2603</v>
      </c>
      <c r="O626" s="101" t="s">
        <v>2416</v>
      </c>
      <c r="P626" s="101" t="s">
        <v>2604</v>
      </c>
      <c r="Q626" s="127">
        <v>2000</v>
      </c>
      <c r="R626" s="102" t="s">
        <v>51</v>
      </c>
      <c r="S626" s="102" t="s">
        <v>51</v>
      </c>
      <c r="T626" s="102" t="s">
        <v>51</v>
      </c>
      <c r="U626" s="102" t="s">
        <v>51</v>
      </c>
      <c r="V626" s="102" t="s">
        <v>51</v>
      </c>
      <c r="W626" s="102" t="s">
        <v>51</v>
      </c>
      <c r="X626" s="102" t="s">
        <v>51</v>
      </c>
      <c r="Y626" s="102" t="s">
        <v>51</v>
      </c>
      <c r="Z626" s="103"/>
      <c r="AA626" s="103"/>
      <c r="AB626" s="102" t="s">
        <v>53</v>
      </c>
      <c r="AC626" s="102" t="s">
        <v>53</v>
      </c>
      <c r="AD626" s="102" t="s">
        <v>53</v>
      </c>
      <c r="AE626" s="102" t="s">
        <v>53</v>
      </c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2" t="s">
        <v>53</v>
      </c>
      <c r="AT626" s="52" t="s">
        <v>1568</v>
      </c>
    </row>
    <row r="627" spans="1:46">
      <c r="A627" s="6">
        <f t="shared" si="9"/>
        <v>620</v>
      </c>
      <c r="B627" s="72">
        <v>17000033</v>
      </c>
      <c r="C627" s="60">
        <v>45399</v>
      </c>
      <c r="D627" s="60">
        <v>47224</v>
      </c>
      <c r="E627" s="101" t="s">
        <v>2605</v>
      </c>
      <c r="F627" s="101" t="s">
        <v>2422</v>
      </c>
      <c r="G627" s="101" t="s">
        <v>2606</v>
      </c>
      <c r="H627" s="102" t="s">
        <v>2607</v>
      </c>
      <c r="I627" s="66" t="s">
        <v>52</v>
      </c>
      <c r="J627" s="66" t="s">
        <v>52</v>
      </c>
      <c r="K627" s="66" t="s">
        <v>52</v>
      </c>
      <c r="L627" s="56"/>
      <c r="M627" s="72">
        <v>170001</v>
      </c>
      <c r="N627" s="101" t="s">
        <v>2608</v>
      </c>
      <c r="O627" s="101" t="s">
        <v>2422</v>
      </c>
      <c r="P627" s="101" t="s">
        <v>2609</v>
      </c>
      <c r="Q627" s="127">
        <v>35000</v>
      </c>
      <c r="R627" s="102" t="s">
        <v>51</v>
      </c>
      <c r="S627" s="102" t="s">
        <v>53</v>
      </c>
      <c r="T627" s="102" t="s">
        <v>51</v>
      </c>
      <c r="U627" s="102" t="s">
        <v>51</v>
      </c>
      <c r="V627" s="102" t="s">
        <v>53</v>
      </c>
      <c r="W627" s="102" t="s">
        <v>51</v>
      </c>
      <c r="X627" s="102" t="s">
        <v>51</v>
      </c>
      <c r="Y627" s="102" t="s">
        <v>51</v>
      </c>
      <c r="Z627" s="102" t="s">
        <v>52</v>
      </c>
      <c r="AA627" s="102" t="s">
        <v>52</v>
      </c>
      <c r="AB627" s="102" t="s">
        <v>53</v>
      </c>
      <c r="AC627" s="102" t="s">
        <v>53</v>
      </c>
      <c r="AD627" s="102" t="s">
        <v>53</v>
      </c>
      <c r="AE627" s="102" t="s">
        <v>53</v>
      </c>
      <c r="AF627" s="102" t="s">
        <v>52</v>
      </c>
      <c r="AG627" s="102" t="s">
        <v>53</v>
      </c>
      <c r="AH627" s="102" t="s">
        <v>53</v>
      </c>
      <c r="AI627" s="102" t="s">
        <v>53</v>
      </c>
      <c r="AJ627" s="102" t="s">
        <v>53</v>
      </c>
      <c r="AK627" s="102" t="s">
        <v>52</v>
      </c>
      <c r="AL627" s="102" t="s">
        <v>52</v>
      </c>
      <c r="AM627" s="102" t="s">
        <v>52</v>
      </c>
      <c r="AN627" s="102" t="s">
        <v>52</v>
      </c>
      <c r="AO627" s="102" t="s">
        <v>52</v>
      </c>
      <c r="AP627" s="102" t="s">
        <v>52</v>
      </c>
      <c r="AQ627" s="102" t="s">
        <v>52</v>
      </c>
      <c r="AR627" s="102" t="s">
        <v>52</v>
      </c>
      <c r="AS627" s="102" t="s">
        <v>53</v>
      </c>
      <c r="AT627" s="52" t="s">
        <v>1568</v>
      </c>
    </row>
    <row r="628" spans="1:46">
      <c r="A628" s="6">
        <f t="shared" si="9"/>
        <v>621</v>
      </c>
      <c r="B628" s="72">
        <v>15000034</v>
      </c>
      <c r="C628" s="60">
        <v>45399</v>
      </c>
      <c r="D628" s="60">
        <v>47224</v>
      </c>
      <c r="E628" s="101" t="s">
        <v>2610</v>
      </c>
      <c r="F628" s="101" t="s">
        <v>2416</v>
      </c>
      <c r="G628" s="101" t="s">
        <v>2611</v>
      </c>
      <c r="H628" s="102" t="s">
        <v>2612</v>
      </c>
      <c r="I628" s="66" t="s">
        <v>53</v>
      </c>
      <c r="J628" s="66" t="s">
        <v>53</v>
      </c>
      <c r="K628" s="66" t="s">
        <v>53</v>
      </c>
      <c r="L628" s="56"/>
      <c r="M628" s="72">
        <v>150001</v>
      </c>
      <c r="N628" s="101" t="s">
        <v>2613</v>
      </c>
      <c r="O628" s="101" t="s">
        <v>2416</v>
      </c>
      <c r="P628" s="101" t="s">
        <v>2614</v>
      </c>
      <c r="Q628" s="127">
        <v>1500</v>
      </c>
      <c r="R628" s="102" t="s">
        <v>51</v>
      </c>
      <c r="S628" s="102" t="s">
        <v>51</v>
      </c>
      <c r="T628" s="102" t="s">
        <v>51</v>
      </c>
      <c r="U628" s="102" t="s">
        <v>51</v>
      </c>
      <c r="V628" s="102" t="s">
        <v>51</v>
      </c>
      <c r="W628" s="102" t="s">
        <v>51</v>
      </c>
      <c r="X628" s="102" t="s">
        <v>51</v>
      </c>
      <c r="Y628" s="102" t="s">
        <v>51</v>
      </c>
      <c r="Z628" s="103"/>
      <c r="AA628" s="103"/>
      <c r="AB628" s="102" t="s">
        <v>53</v>
      </c>
      <c r="AC628" s="102" t="s">
        <v>53</v>
      </c>
      <c r="AD628" s="103"/>
      <c r="AE628" s="103"/>
      <c r="AF628" s="103"/>
      <c r="AG628" s="102" t="s">
        <v>53</v>
      </c>
      <c r="AH628" s="102" t="s">
        <v>53</v>
      </c>
      <c r="AI628" s="103"/>
      <c r="AJ628" s="103"/>
      <c r="AK628" s="103"/>
      <c r="AL628" s="102" t="s">
        <v>53</v>
      </c>
      <c r="AM628" s="102" t="s">
        <v>53</v>
      </c>
      <c r="AN628" s="103"/>
      <c r="AO628" s="103"/>
      <c r="AP628" s="103"/>
      <c r="AQ628" s="102" t="s">
        <v>53</v>
      </c>
      <c r="AR628" s="103"/>
      <c r="AS628" s="103"/>
      <c r="AT628" s="52" t="s">
        <v>1568</v>
      </c>
    </row>
    <row r="629" spans="1:46" ht="15">
      <c r="A629" s="6">
        <f t="shared" si="9"/>
        <v>622</v>
      </c>
      <c r="B629" s="72">
        <v>16000035</v>
      </c>
      <c r="C629" s="60">
        <v>45399</v>
      </c>
      <c r="D629" s="60">
        <v>47224</v>
      </c>
      <c r="E629" s="101" t="s">
        <v>2615</v>
      </c>
      <c r="F629" s="101" t="s">
        <v>2409</v>
      </c>
      <c r="G629" s="101" t="s">
        <v>2616</v>
      </c>
      <c r="H629" s="102" t="s">
        <v>2617</v>
      </c>
      <c r="I629" s="66" t="s">
        <v>53</v>
      </c>
      <c r="J629" s="66" t="s">
        <v>53</v>
      </c>
      <c r="K629" s="131"/>
      <c r="L629" s="54"/>
      <c r="M629" s="72">
        <v>160001</v>
      </c>
      <c r="N629" s="101" t="s">
        <v>2618</v>
      </c>
      <c r="O629" s="101" t="s">
        <v>2409</v>
      </c>
      <c r="P629" s="101" t="s">
        <v>2619</v>
      </c>
      <c r="Q629" s="127">
        <v>16600</v>
      </c>
      <c r="R629" s="102" t="s">
        <v>51</v>
      </c>
      <c r="S629" s="102" t="s">
        <v>51</v>
      </c>
      <c r="T629" s="102" t="s">
        <v>51</v>
      </c>
      <c r="U629" s="102" t="s">
        <v>51</v>
      </c>
      <c r="V629" s="102" t="s">
        <v>51</v>
      </c>
      <c r="W629" s="102" t="s">
        <v>51</v>
      </c>
      <c r="X629" s="102" t="s">
        <v>51</v>
      </c>
      <c r="Y629" s="102" t="s">
        <v>51</v>
      </c>
      <c r="Z629" s="106"/>
      <c r="AA629" s="106"/>
      <c r="AB629" s="102" t="s">
        <v>53</v>
      </c>
      <c r="AC629" s="102" t="s">
        <v>53</v>
      </c>
      <c r="AD629" s="102" t="s">
        <v>53</v>
      </c>
      <c r="AE629" s="106"/>
      <c r="AF629" s="106"/>
      <c r="AG629" s="102" t="s">
        <v>53</v>
      </c>
      <c r="AH629" s="102" t="s">
        <v>53</v>
      </c>
      <c r="AI629" s="102" t="s">
        <v>53</v>
      </c>
      <c r="AJ629" s="106"/>
      <c r="AK629" s="106"/>
      <c r="AL629" s="106"/>
      <c r="AM629" s="106"/>
      <c r="AN629" s="106"/>
      <c r="AO629" s="106"/>
      <c r="AP629" s="102" t="s">
        <v>53</v>
      </c>
      <c r="AQ629" s="106"/>
      <c r="AR629" s="106"/>
      <c r="AS629" s="106"/>
      <c r="AT629" s="52" t="s">
        <v>1568</v>
      </c>
    </row>
    <row r="630" spans="1:46" ht="15">
      <c r="A630" s="6">
        <f t="shared" si="9"/>
        <v>623</v>
      </c>
      <c r="B630" s="72">
        <v>16000036</v>
      </c>
      <c r="C630" s="60">
        <v>45399</v>
      </c>
      <c r="D630" s="60">
        <v>47224</v>
      </c>
      <c r="E630" s="101" t="s">
        <v>2620</v>
      </c>
      <c r="F630" s="101" t="s">
        <v>2409</v>
      </c>
      <c r="G630" s="101" t="s">
        <v>2621</v>
      </c>
      <c r="H630" s="102" t="s">
        <v>2622</v>
      </c>
      <c r="I630" s="66" t="s">
        <v>53</v>
      </c>
      <c r="J630" s="66" t="s">
        <v>53</v>
      </c>
      <c r="K630" s="66" t="s">
        <v>52</v>
      </c>
      <c r="L630" s="53" t="s">
        <v>2623</v>
      </c>
      <c r="M630" s="72">
        <v>160001</v>
      </c>
      <c r="N630" s="101" t="s">
        <v>2624</v>
      </c>
      <c r="O630" s="101" t="s">
        <v>2409</v>
      </c>
      <c r="P630" s="101" t="s">
        <v>2625</v>
      </c>
      <c r="Q630" s="127">
        <v>6000</v>
      </c>
      <c r="R630" s="102" t="s">
        <v>51</v>
      </c>
      <c r="S630" s="102" t="s">
        <v>53</v>
      </c>
      <c r="T630" s="102" t="s">
        <v>51</v>
      </c>
      <c r="U630" s="102" t="s">
        <v>51</v>
      </c>
      <c r="V630" s="102" t="s">
        <v>51</v>
      </c>
      <c r="W630" s="102" t="s">
        <v>53</v>
      </c>
      <c r="X630" s="102" t="s">
        <v>51</v>
      </c>
      <c r="Y630" s="102" t="s">
        <v>51</v>
      </c>
      <c r="Z630" s="102" t="s">
        <v>52</v>
      </c>
      <c r="AA630" s="102" t="s">
        <v>52</v>
      </c>
      <c r="AB630" s="102" t="s">
        <v>53</v>
      </c>
      <c r="AC630" s="102" t="s">
        <v>53</v>
      </c>
      <c r="AD630" s="102" t="s">
        <v>53</v>
      </c>
      <c r="AE630" s="102" t="s">
        <v>52</v>
      </c>
      <c r="AF630" s="102" t="s">
        <v>52</v>
      </c>
      <c r="AG630" s="102" t="s">
        <v>53</v>
      </c>
      <c r="AH630" s="102" t="s">
        <v>53</v>
      </c>
      <c r="AI630" s="102" t="s">
        <v>53</v>
      </c>
      <c r="AJ630" s="102" t="s">
        <v>52</v>
      </c>
      <c r="AK630" s="102" t="s">
        <v>52</v>
      </c>
      <c r="AL630" s="102" t="s">
        <v>52</v>
      </c>
      <c r="AM630" s="102" t="s">
        <v>52</v>
      </c>
      <c r="AN630" s="102" t="s">
        <v>52</v>
      </c>
      <c r="AO630" s="102" t="s">
        <v>52</v>
      </c>
      <c r="AP630" s="102" t="s">
        <v>53</v>
      </c>
      <c r="AQ630" s="102" t="s">
        <v>53</v>
      </c>
      <c r="AR630" s="102" t="s">
        <v>52</v>
      </c>
      <c r="AS630" s="102" t="s">
        <v>52</v>
      </c>
      <c r="AT630" s="52" t="s">
        <v>1568</v>
      </c>
    </row>
    <row r="631" spans="1:46">
      <c r="A631" s="6">
        <f t="shared" si="9"/>
        <v>624</v>
      </c>
      <c r="B631" s="72">
        <v>15000037</v>
      </c>
      <c r="C631" s="60">
        <v>45399</v>
      </c>
      <c r="D631" s="60">
        <v>47224</v>
      </c>
      <c r="E631" s="101" t="s">
        <v>2626</v>
      </c>
      <c r="F631" s="101" t="s">
        <v>2416</v>
      </c>
      <c r="G631" s="101" t="s">
        <v>2627</v>
      </c>
      <c r="H631" s="102" t="s">
        <v>2628</v>
      </c>
      <c r="I631" s="66" t="s">
        <v>53</v>
      </c>
      <c r="J631" s="66" t="s">
        <v>53</v>
      </c>
      <c r="K631" s="131"/>
      <c r="L631" s="56"/>
      <c r="M631" s="72">
        <v>150001</v>
      </c>
      <c r="N631" s="101" t="s">
        <v>2629</v>
      </c>
      <c r="O631" s="101" t="s">
        <v>2416</v>
      </c>
      <c r="P631" s="101" t="s">
        <v>2630</v>
      </c>
      <c r="Q631" s="127">
        <v>500</v>
      </c>
      <c r="R631" s="102" t="s">
        <v>51</v>
      </c>
      <c r="S631" s="102" t="s">
        <v>51</v>
      </c>
      <c r="T631" s="102" t="s">
        <v>51</v>
      </c>
      <c r="U631" s="102" t="s">
        <v>51</v>
      </c>
      <c r="V631" s="102" t="s">
        <v>51</v>
      </c>
      <c r="W631" s="102" t="s">
        <v>51</v>
      </c>
      <c r="X631" s="102" t="s">
        <v>51</v>
      </c>
      <c r="Y631" s="102" t="s">
        <v>51</v>
      </c>
      <c r="Z631" s="103"/>
      <c r="AA631" s="103"/>
      <c r="AB631" s="102" t="s">
        <v>53</v>
      </c>
      <c r="AC631" s="102" t="s">
        <v>53</v>
      </c>
      <c r="AD631" s="102" t="s">
        <v>53</v>
      </c>
      <c r="AE631" s="102" t="s">
        <v>53</v>
      </c>
      <c r="AF631" s="103"/>
      <c r="AG631" s="102" t="s">
        <v>53</v>
      </c>
      <c r="AH631" s="102" t="s">
        <v>53</v>
      </c>
      <c r="AI631" s="102" t="s">
        <v>53</v>
      </c>
      <c r="AJ631" s="102" t="s">
        <v>53</v>
      </c>
      <c r="AK631" s="103"/>
      <c r="AL631" s="103"/>
      <c r="AM631" s="103"/>
      <c r="AN631" s="103"/>
      <c r="AO631" s="103"/>
      <c r="AP631" s="103"/>
      <c r="AQ631" s="103"/>
      <c r="AR631" s="103"/>
      <c r="AS631" s="102" t="s">
        <v>53</v>
      </c>
      <c r="AT631" s="52" t="s">
        <v>1568</v>
      </c>
    </row>
    <row r="632" spans="1:46">
      <c r="A632" s="6">
        <f t="shared" si="9"/>
        <v>625</v>
      </c>
      <c r="B632" s="72">
        <v>15000038</v>
      </c>
      <c r="C632" s="60">
        <v>45419</v>
      </c>
      <c r="D632" s="60">
        <v>47244</v>
      </c>
      <c r="E632" s="101" t="s">
        <v>2631</v>
      </c>
      <c r="F632" s="101" t="s">
        <v>2416</v>
      </c>
      <c r="G632" s="101" t="s">
        <v>2632</v>
      </c>
      <c r="H632" s="102" t="s">
        <v>2633</v>
      </c>
      <c r="I632" s="66" t="s">
        <v>53</v>
      </c>
      <c r="J632" s="66" t="s">
        <v>53</v>
      </c>
      <c r="K632" s="131"/>
      <c r="L632" s="53" t="s">
        <v>2634</v>
      </c>
      <c r="M632" s="72">
        <v>150001</v>
      </c>
      <c r="N632" s="101" t="s">
        <v>2635</v>
      </c>
      <c r="O632" s="101" t="s">
        <v>2416</v>
      </c>
      <c r="P632" s="101" t="s">
        <v>2636</v>
      </c>
      <c r="Q632" s="127">
        <v>38000</v>
      </c>
      <c r="R632" s="102" t="s">
        <v>51</v>
      </c>
      <c r="S632" s="102" t="s">
        <v>51</v>
      </c>
      <c r="T632" s="102" t="s">
        <v>51</v>
      </c>
      <c r="U632" s="102" t="s">
        <v>51</v>
      </c>
      <c r="V632" s="102" t="s">
        <v>51</v>
      </c>
      <c r="W632" s="102" t="s">
        <v>51</v>
      </c>
      <c r="X632" s="102" t="s">
        <v>53</v>
      </c>
      <c r="Y632" s="102" t="s">
        <v>51</v>
      </c>
      <c r="Z632" s="103"/>
      <c r="AA632" s="103"/>
      <c r="AB632" s="102" t="s">
        <v>53</v>
      </c>
      <c r="AC632" s="102" t="s">
        <v>53</v>
      </c>
      <c r="AD632" s="102" t="s">
        <v>53</v>
      </c>
      <c r="AE632" s="102" t="s">
        <v>53</v>
      </c>
      <c r="AF632" s="102" t="s">
        <v>53</v>
      </c>
      <c r="AG632" s="102" t="s">
        <v>53</v>
      </c>
      <c r="AH632" s="102" t="s">
        <v>53</v>
      </c>
      <c r="AI632" s="102" t="s">
        <v>53</v>
      </c>
      <c r="AJ632" s="102" t="s">
        <v>53</v>
      </c>
      <c r="AK632" s="103"/>
      <c r="AL632" s="102" t="s">
        <v>53</v>
      </c>
      <c r="AM632" s="102" t="s">
        <v>53</v>
      </c>
      <c r="AN632" s="102" t="s">
        <v>53</v>
      </c>
      <c r="AO632" s="102" t="s">
        <v>53</v>
      </c>
      <c r="AP632" s="103"/>
      <c r="AQ632" s="103"/>
      <c r="AR632" s="103"/>
      <c r="AS632" s="102" t="s">
        <v>53</v>
      </c>
      <c r="AT632" s="52" t="s">
        <v>1568</v>
      </c>
    </row>
    <row r="633" spans="1:46">
      <c r="A633" s="6">
        <f t="shared" si="9"/>
        <v>626</v>
      </c>
      <c r="B633" s="72">
        <v>15000039</v>
      </c>
      <c r="C633" s="60">
        <v>45419</v>
      </c>
      <c r="D633" s="60">
        <v>47244</v>
      </c>
      <c r="E633" s="101" t="s">
        <v>2637</v>
      </c>
      <c r="F633" s="101" t="s">
        <v>2416</v>
      </c>
      <c r="G633" s="101" t="s">
        <v>2638</v>
      </c>
      <c r="H633" s="102" t="s">
        <v>2639</v>
      </c>
      <c r="I633" s="66" t="s">
        <v>53</v>
      </c>
      <c r="J633" s="66" t="s">
        <v>53</v>
      </c>
      <c r="K633" s="66" t="s">
        <v>53</v>
      </c>
      <c r="L633" s="53" t="s">
        <v>2640</v>
      </c>
      <c r="M633" s="72">
        <v>150001</v>
      </c>
      <c r="N633" s="101" t="s">
        <v>2641</v>
      </c>
      <c r="O633" s="101" t="s">
        <v>2416</v>
      </c>
      <c r="P633" s="101" t="s">
        <v>2642</v>
      </c>
      <c r="Q633" s="127">
        <v>1000</v>
      </c>
      <c r="R633" s="102" t="s">
        <v>51</v>
      </c>
      <c r="S633" s="102" t="s">
        <v>51</v>
      </c>
      <c r="T633" s="102" t="s">
        <v>51</v>
      </c>
      <c r="U633" s="102" t="s">
        <v>51</v>
      </c>
      <c r="V633" s="102" t="s">
        <v>53</v>
      </c>
      <c r="W633" s="102" t="s">
        <v>53</v>
      </c>
      <c r="X633" s="102" t="s">
        <v>51</v>
      </c>
      <c r="Y633" s="102" t="s">
        <v>51</v>
      </c>
      <c r="Z633" s="103"/>
      <c r="AA633" s="103"/>
      <c r="AB633" s="103"/>
      <c r="AC633" s="103"/>
      <c r="AD633" s="102" t="s">
        <v>53</v>
      </c>
      <c r="AE633" s="103"/>
      <c r="AF633" s="103"/>
      <c r="AG633" s="102" t="s">
        <v>53</v>
      </c>
      <c r="AH633" s="102" t="s">
        <v>53</v>
      </c>
      <c r="AI633" s="102" t="s">
        <v>53</v>
      </c>
      <c r="AJ633" s="103"/>
      <c r="AK633" s="103"/>
      <c r="AL633" s="102" t="s">
        <v>53</v>
      </c>
      <c r="AM633" s="103"/>
      <c r="AN633" s="103"/>
      <c r="AO633" s="103"/>
      <c r="AP633" s="103"/>
      <c r="AQ633" s="103"/>
      <c r="AR633" s="102" t="s">
        <v>53</v>
      </c>
      <c r="AS633" s="103"/>
      <c r="AT633" s="52" t="s">
        <v>1568</v>
      </c>
    </row>
    <row r="634" spans="1:46">
      <c r="A634" s="6">
        <f t="shared" si="9"/>
        <v>627</v>
      </c>
      <c r="B634" s="56"/>
      <c r="C634" s="56"/>
      <c r="D634" s="56"/>
      <c r="E634" s="103"/>
      <c r="F634" s="103"/>
      <c r="G634" s="103"/>
      <c r="H634" s="103"/>
      <c r="I634" s="131"/>
      <c r="J634" s="131"/>
      <c r="K634" s="131"/>
      <c r="L634" s="56"/>
      <c r="M634" s="72">
        <v>150002</v>
      </c>
      <c r="N634" s="101" t="s">
        <v>2643</v>
      </c>
      <c r="O634" s="101" t="s">
        <v>2416</v>
      </c>
      <c r="P634" s="101" t="s">
        <v>2644</v>
      </c>
      <c r="Q634" s="127">
        <v>1000</v>
      </c>
      <c r="R634" s="102" t="s">
        <v>51</v>
      </c>
      <c r="S634" s="102" t="s">
        <v>51</v>
      </c>
      <c r="T634" s="102" t="s">
        <v>51</v>
      </c>
      <c r="U634" s="102" t="s">
        <v>51</v>
      </c>
      <c r="V634" s="102" t="s">
        <v>53</v>
      </c>
      <c r="W634" s="102" t="s">
        <v>51</v>
      </c>
      <c r="X634" s="102" t="s">
        <v>51</v>
      </c>
      <c r="Y634" s="102" t="s">
        <v>51</v>
      </c>
      <c r="Z634" s="103"/>
      <c r="AA634" s="103"/>
      <c r="AB634" s="103"/>
      <c r="AC634" s="103"/>
      <c r="AD634" s="102" t="s">
        <v>53</v>
      </c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2" t="s">
        <v>53</v>
      </c>
      <c r="AS634" s="103"/>
      <c r="AT634" s="52" t="s">
        <v>1568</v>
      </c>
    </row>
    <row r="635" spans="1:46">
      <c r="A635" s="6">
        <f t="shared" si="9"/>
        <v>628</v>
      </c>
      <c r="B635" s="72">
        <v>16000040</v>
      </c>
      <c r="C635" s="60">
        <v>45421</v>
      </c>
      <c r="D635" s="60">
        <v>47246</v>
      </c>
      <c r="E635" s="101" t="s">
        <v>2645</v>
      </c>
      <c r="F635" s="101" t="s">
        <v>2409</v>
      </c>
      <c r="G635" s="101" t="s">
        <v>2646</v>
      </c>
      <c r="H635" s="102" t="s">
        <v>2647</v>
      </c>
      <c r="I635" s="66" t="s">
        <v>53</v>
      </c>
      <c r="J635" s="66" t="s">
        <v>53</v>
      </c>
      <c r="K635" s="131"/>
      <c r="L635" s="56"/>
      <c r="M635" s="72">
        <v>160001</v>
      </c>
      <c r="N635" s="101" t="s">
        <v>2648</v>
      </c>
      <c r="O635" s="101" t="s">
        <v>2409</v>
      </c>
      <c r="P635" s="101" t="s">
        <v>2649</v>
      </c>
      <c r="Q635" s="127">
        <v>2938</v>
      </c>
      <c r="R635" s="102" t="s">
        <v>51</v>
      </c>
      <c r="S635" s="102" t="s">
        <v>51</v>
      </c>
      <c r="T635" s="102" t="s">
        <v>51</v>
      </c>
      <c r="U635" s="102" t="s">
        <v>51</v>
      </c>
      <c r="V635" s="102" t="s">
        <v>51</v>
      </c>
      <c r="W635" s="102" t="s">
        <v>51</v>
      </c>
      <c r="X635" s="102" t="s">
        <v>51</v>
      </c>
      <c r="Y635" s="102" t="s">
        <v>51</v>
      </c>
      <c r="Z635" s="103"/>
      <c r="AA635" s="103"/>
      <c r="AB635" s="102" t="s">
        <v>53</v>
      </c>
      <c r="AC635" s="102" t="s">
        <v>53</v>
      </c>
      <c r="AD635" s="102" t="s">
        <v>53</v>
      </c>
      <c r="AE635" s="103"/>
      <c r="AF635" s="103"/>
      <c r="AG635" s="102" t="s">
        <v>53</v>
      </c>
      <c r="AH635" s="102" t="s">
        <v>53</v>
      </c>
      <c r="AI635" s="102" t="s">
        <v>53</v>
      </c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2" t="s">
        <v>53</v>
      </c>
      <c r="AT635" s="52" t="s">
        <v>1568</v>
      </c>
    </row>
    <row r="636" spans="1:46" ht="15">
      <c r="A636" s="6">
        <f t="shared" si="9"/>
        <v>629</v>
      </c>
      <c r="B636" s="72">
        <v>15000041</v>
      </c>
      <c r="C636" s="60">
        <v>45421</v>
      </c>
      <c r="D636" s="60">
        <v>47246</v>
      </c>
      <c r="E636" s="101" t="s">
        <v>2650</v>
      </c>
      <c r="F636" s="101" t="s">
        <v>2416</v>
      </c>
      <c r="G636" s="101" t="s">
        <v>2651</v>
      </c>
      <c r="H636" s="102" t="s">
        <v>2652</v>
      </c>
      <c r="I636" s="66" t="s">
        <v>53</v>
      </c>
      <c r="J636" s="131"/>
      <c r="K636" s="66" t="s">
        <v>53</v>
      </c>
      <c r="L636" s="56"/>
      <c r="M636" s="72">
        <v>150001</v>
      </c>
      <c r="N636" s="101" t="s">
        <v>2650</v>
      </c>
      <c r="O636" s="101" t="s">
        <v>2416</v>
      </c>
      <c r="P636" s="101" t="s">
        <v>2651</v>
      </c>
      <c r="Q636" s="127">
        <v>10000</v>
      </c>
      <c r="R636" s="102" t="s">
        <v>51</v>
      </c>
      <c r="S636" s="102" t="s">
        <v>51</v>
      </c>
      <c r="T636" s="102" t="s">
        <v>51</v>
      </c>
      <c r="U636" s="102" t="s">
        <v>53</v>
      </c>
      <c r="V636" s="102" t="s">
        <v>53</v>
      </c>
      <c r="W636" s="102" t="s">
        <v>51</v>
      </c>
      <c r="X636" s="102" t="s">
        <v>51</v>
      </c>
      <c r="Y636" s="102" t="s">
        <v>51</v>
      </c>
      <c r="Z636" s="103"/>
      <c r="AA636" s="103"/>
      <c r="AB636" s="102" t="s">
        <v>53</v>
      </c>
      <c r="AC636" s="102" t="s">
        <v>53</v>
      </c>
      <c r="AD636" s="102" t="s">
        <v>53</v>
      </c>
      <c r="AE636" s="103"/>
      <c r="AF636" s="103"/>
      <c r="AG636" s="102" t="s">
        <v>53</v>
      </c>
      <c r="AH636" s="102" t="s">
        <v>53</v>
      </c>
      <c r="AI636" s="102" t="s">
        <v>53</v>
      </c>
      <c r="AJ636" s="103"/>
      <c r="AK636" s="103"/>
      <c r="AL636" s="103"/>
      <c r="AM636" s="103"/>
      <c r="AN636" s="103"/>
      <c r="AO636" s="103"/>
      <c r="AP636" s="103"/>
      <c r="AQ636" s="103"/>
      <c r="AR636" s="102" t="s">
        <v>53</v>
      </c>
      <c r="AS636" s="103"/>
      <c r="AT636" s="52" t="s">
        <v>1568</v>
      </c>
    </row>
    <row r="637" spans="1:46">
      <c r="A637" s="6">
        <f t="shared" si="9"/>
        <v>630</v>
      </c>
      <c r="B637" s="72">
        <v>15000042</v>
      </c>
      <c r="C637" s="60">
        <v>45421</v>
      </c>
      <c r="D637" s="60">
        <v>47246</v>
      </c>
      <c r="E637" s="101" t="s">
        <v>2653</v>
      </c>
      <c r="F637" s="101" t="s">
        <v>2416</v>
      </c>
      <c r="G637" s="101" t="s">
        <v>2654</v>
      </c>
      <c r="H637" s="102" t="s">
        <v>2655</v>
      </c>
      <c r="I637" s="66" t="s">
        <v>53</v>
      </c>
      <c r="J637" s="66" t="s">
        <v>53</v>
      </c>
      <c r="K637" s="131"/>
      <c r="L637" s="56"/>
      <c r="M637" s="72">
        <v>150001</v>
      </c>
      <c r="N637" s="101" t="s">
        <v>2656</v>
      </c>
      <c r="O637" s="101" t="s">
        <v>2416</v>
      </c>
      <c r="P637" s="101" t="s">
        <v>2657</v>
      </c>
      <c r="Q637" s="127">
        <v>200</v>
      </c>
      <c r="R637" s="102" t="s">
        <v>51</v>
      </c>
      <c r="S637" s="102" t="s">
        <v>51</v>
      </c>
      <c r="T637" s="102" t="s">
        <v>51</v>
      </c>
      <c r="U637" s="102" t="s">
        <v>51</v>
      </c>
      <c r="V637" s="102" t="s">
        <v>51</v>
      </c>
      <c r="W637" s="102" t="s">
        <v>51</v>
      </c>
      <c r="X637" s="102" t="s">
        <v>51</v>
      </c>
      <c r="Y637" s="102" t="s">
        <v>51</v>
      </c>
      <c r="Z637" s="103"/>
      <c r="AA637" s="103"/>
      <c r="AB637" s="103"/>
      <c r="AC637" s="103"/>
      <c r="AD637" s="102" t="s">
        <v>53</v>
      </c>
      <c r="AE637" s="103"/>
      <c r="AF637" s="103"/>
      <c r="AG637" s="103"/>
      <c r="AH637" s="103"/>
      <c r="AI637" s="102" t="s">
        <v>53</v>
      </c>
      <c r="AJ637" s="103"/>
      <c r="AK637" s="103"/>
      <c r="AL637" s="103"/>
      <c r="AM637" s="103"/>
      <c r="AN637" s="103"/>
      <c r="AO637" s="103"/>
      <c r="AP637" s="103"/>
      <c r="AQ637" s="102" t="s">
        <v>53</v>
      </c>
      <c r="AR637" s="103"/>
      <c r="AS637" s="103"/>
      <c r="AT637" s="52" t="s">
        <v>1568</v>
      </c>
    </row>
    <row r="638" spans="1:46" ht="15">
      <c r="A638" s="6">
        <f t="shared" si="9"/>
        <v>631</v>
      </c>
      <c r="B638" s="72">
        <v>16000043</v>
      </c>
      <c r="C638" s="60">
        <v>45421</v>
      </c>
      <c r="D638" s="60">
        <v>47246</v>
      </c>
      <c r="E638" s="101" t="s">
        <v>2658</v>
      </c>
      <c r="F638" s="101" t="s">
        <v>2409</v>
      </c>
      <c r="G638" s="101" t="s">
        <v>2659</v>
      </c>
      <c r="H638" s="102" t="s">
        <v>2660</v>
      </c>
      <c r="I638" s="131"/>
      <c r="J638" s="66" t="s">
        <v>53</v>
      </c>
      <c r="K638" s="131"/>
      <c r="L638" s="53" t="s">
        <v>2661</v>
      </c>
      <c r="M638" s="72">
        <v>160001</v>
      </c>
      <c r="N638" s="101" t="s">
        <v>2662</v>
      </c>
      <c r="O638" s="101" t="s">
        <v>2409</v>
      </c>
      <c r="P638" s="101" t="s">
        <v>2663</v>
      </c>
      <c r="Q638" s="127">
        <v>108148</v>
      </c>
      <c r="R638" s="102" t="s">
        <v>51</v>
      </c>
      <c r="S638" s="102" t="s">
        <v>51</v>
      </c>
      <c r="T638" s="102" t="s">
        <v>51</v>
      </c>
      <c r="U638" s="102" t="s">
        <v>51</v>
      </c>
      <c r="V638" s="102" t="s">
        <v>51</v>
      </c>
      <c r="W638" s="102" t="s">
        <v>53</v>
      </c>
      <c r="X638" s="102" t="s">
        <v>51</v>
      </c>
      <c r="Y638" s="102" t="s">
        <v>51</v>
      </c>
      <c r="Z638" s="106"/>
      <c r="AA638" s="106"/>
      <c r="AB638" s="102" t="s">
        <v>53</v>
      </c>
      <c r="AC638" s="102" t="s">
        <v>53</v>
      </c>
      <c r="AD638" s="102" t="s">
        <v>53</v>
      </c>
      <c r="AE638" s="106"/>
      <c r="AF638" s="106"/>
      <c r="AG638" s="102" t="s">
        <v>53</v>
      </c>
      <c r="AH638" s="102" t="s">
        <v>53</v>
      </c>
      <c r="AI638" s="102" t="s">
        <v>53</v>
      </c>
      <c r="AJ638" s="106"/>
      <c r="AK638" s="106"/>
      <c r="AL638" s="106"/>
      <c r="AM638" s="106"/>
      <c r="AN638" s="106"/>
      <c r="AO638" s="106"/>
      <c r="AP638" s="102" t="s">
        <v>53</v>
      </c>
      <c r="AQ638" s="106"/>
      <c r="AR638" s="106"/>
      <c r="AS638" s="106"/>
      <c r="AT638" s="52" t="s">
        <v>1568</v>
      </c>
    </row>
    <row r="639" spans="1:46" ht="15">
      <c r="A639" s="6">
        <f t="shared" si="9"/>
        <v>632</v>
      </c>
      <c r="B639" s="72">
        <v>15000044</v>
      </c>
      <c r="C639" s="60">
        <v>45421</v>
      </c>
      <c r="D639" s="60">
        <v>47246</v>
      </c>
      <c r="E639" s="101" t="s">
        <v>2664</v>
      </c>
      <c r="F639" s="101" t="s">
        <v>2416</v>
      </c>
      <c r="G639" s="101" t="s">
        <v>2665</v>
      </c>
      <c r="H639" s="102" t="s">
        <v>2666</v>
      </c>
      <c r="I639" s="66" t="s">
        <v>53</v>
      </c>
      <c r="J639" s="66" t="s">
        <v>53</v>
      </c>
      <c r="K639" s="131"/>
      <c r="L639" s="53" t="s">
        <v>2667</v>
      </c>
      <c r="M639" s="72">
        <v>150001</v>
      </c>
      <c r="N639" s="101" t="s">
        <v>2668</v>
      </c>
      <c r="O639" s="101" t="s">
        <v>2416</v>
      </c>
      <c r="P639" s="101" t="s">
        <v>2669</v>
      </c>
      <c r="Q639" s="127">
        <v>5000</v>
      </c>
      <c r="R639" s="102" t="s">
        <v>51</v>
      </c>
      <c r="S639" s="102" t="s">
        <v>51</v>
      </c>
      <c r="T639" s="102" t="s">
        <v>51</v>
      </c>
      <c r="U639" s="102" t="s">
        <v>53</v>
      </c>
      <c r="V639" s="102" t="s">
        <v>51</v>
      </c>
      <c r="W639" s="102" t="s">
        <v>51</v>
      </c>
      <c r="X639" s="102" t="s">
        <v>51</v>
      </c>
      <c r="Y639" s="102" t="s">
        <v>51</v>
      </c>
      <c r="Z639" s="106"/>
      <c r="AA639" s="106"/>
      <c r="AB639" s="102" t="s">
        <v>53</v>
      </c>
      <c r="AC639" s="102" t="s">
        <v>53</v>
      </c>
      <c r="AD639" s="102" t="s">
        <v>53</v>
      </c>
      <c r="AE639" s="106"/>
      <c r="AF639" s="106"/>
      <c r="AG639" s="102" t="s">
        <v>53</v>
      </c>
      <c r="AH639" s="102" t="s">
        <v>53</v>
      </c>
      <c r="AI639" s="102" t="s">
        <v>53</v>
      </c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2" t="s">
        <v>53</v>
      </c>
      <c r="AT639" s="52" t="s">
        <v>1568</v>
      </c>
    </row>
    <row r="640" spans="1:46" ht="15">
      <c r="A640" s="6">
        <f t="shared" si="9"/>
        <v>633</v>
      </c>
      <c r="B640" s="54"/>
      <c r="C640" s="54"/>
      <c r="D640" s="54"/>
      <c r="E640" s="106"/>
      <c r="F640" s="106"/>
      <c r="G640" s="106"/>
      <c r="H640" s="106"/>
      <c r="I640" s="131"/>
      <c r="J640" s="131"/>
      <c r="K640" s="131"/>
      <c r="L640" s="54"/>
      <c r="M640" s="72">
        <v>150002</v>
      </c>
      <c r="N640" s="101" t="s">
        <v>2670</v>
      </c>
      <c r="O640" s="101" t="s">
        <v>2416</v>
      </c>
      <c r="P640" s="101" t="s">
        <v>2671</v>
      </c>
      <c r="Q640" s="127">
        <v>5000</v>
      </c>
      <c r="R640" s="102" t="s">
        <v>51</v>
      </c>
      <c r="S640" s="102" t="s">
        <v>51</v>
      </c>
      <c r="T640" s="102" t="s">
        <v>51</v>
      </c>
      <c r="U640" s="102" t="s">
        <v>51</v>
      </c>
      <c r="V640" s="102" t="s">
        <v>53</v>
      </c>
      <c r="W640" s="102" t="s">
        <v>51</v>
      </c>
      <c r="X640" s="102" t="s">
        <v>51</v>
      </c>
      <c r="Y640" s="102" t="s">
        <v>51</v>
      </c>
      <c r="Z640" s="106"/>
      <c r="AA640" s="106"/>
      <c r="AB640" s="102" t="s">
        <v>53</v>
      </c>
      <c r="AC640" s="102" t="s">
        <v>53</v>
      </c>
      <c r="AD640" s="102" t="s">
        <v>53</v>
      </c>
      <c r="AE640" s="106"/>
      <c r="AF640" s="106"/>
      <c r="AG640" s="102" t="s">
        <v>53</v>
      </c>
      <c r="AH640" s="102" t="s">
        <v>53</v>
      </c>
      <c r="AI640" s="102" t="s">
        <v>53</v>
      </c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2" t="s">
        <v>53</v>
      </c>
      <c r="AT640" s="52" t="s">
        <v>1568</v>
      </c>
    </row>
    <row r="641" spans="1:46" ht="15">
      <c r="A641" s="6">
        <f t="shared" si="9"/>
        <v>634</v>
      </c>
      <c r="B641" s="72">
        <v>15000045</v>
      </c>
      <c r="C641" s="60">
        <v>45421</v>
      </c>
      <c r="D641" s="60">
        <v>47246</v>
      </c>
      <c r="E641" s="101" t="s">
        <v>2672</v>
      </c>
      <c r="F641" s="101" t="s">
        <v>2416</v>
      </c>
      <c r="G641" s="101" t="s">
        <v>2673</v>
      </c>
      <c r="H641" s="102" t="s">
        <v>2674</v>
      </c>
      <c r="I641" s="66" t="s">
        <v>53</v>
      </c>
      <c r="J641" s="66" t="s">
        <v>53</v>
      </c>
      <c r="K641" s="66" t="s">
        <v>53</v>
      </c>
      <c r="L641" s="54"/>
      <c r="M641" s="72">
        <v>150001</v>
      </c>
      <c r="N641" s="101" t="s">
        <v>2675</v>
      </c>
      <c r="O641" s="101" t="s">
        <v>2416</v>
      </c>
      <c r="P641" s="101" t="s">
        <v>2676</v>
      </c>
      <c r="Q641" s="127">
        <v>2000</v>
      </c>
      <c r="R641" s="102" t="s">
        <v>51</v>
      </c>
      <c r="S641" s="102" t="s">
        <v>51</v>
      </c>
      <c r="T641" s="102" t="s">
        <v>51</v>
      </c>
      <c r="U641" s="102" t="s">
        <v>51</v>
      </c>
      <c r="V641" s="102" t="s">
        <v>51</v>
      </c>
      <c r="W641" s="102" t="s">
        <v>51</v>
      </c>
      <c r="X641" s="102" t="s">
        <v>51</v>
      </c>
      <c r="Y641" s="102" t="s">
        <v>51</v>
      </c>
      <c r="Z641" s="106"/>
      <c r="AA641" s="106"/>
      <c r="AB641" s="106"/>
      <c r="AC641" s="106"/>
      <c r="AD641" s="102" t="s">
        <v>53</v>
      </c>
      <c r="AE641" s="106"/>
      <c r="AF641" s="106"/>
      <c r="AG641" s="102" t="s">
        <v>53</v>
      </c>
      <c r="AH641" s="102" t="s">
        <v>53</v>
      </c>
      <c r="AI641" s="102" t="s">
        <v>53</v>
      </c>
      <c r="AJ641" s="106"/>
      <c r="AK641" s="106"/>
      <c r="AL641" s="106"/>
      <c r="AM641" s="106"/>
      <c r="AN641" s="106"/>
      <c r="AO641" s="106"/>
      <c r="AP641" s="106"/>
      <c r="AQ641" s="106"/>
      <c r="AR641" s="102" t="s">
        <v>53</v>
      </c>
      <c r="AS641" s="106"/>
      <c r="AT641" s="52" t="s">
        <v>1568</v>
      </c>
    </row>
    <row r="642" spans="1:46">
      <c r="A642" s="6">
        <f t="shared" si="9"/>
        <v>635</v>
      </c>
      <c r="B642" s="72">
        <v>15000046</v>
      </c>
      <c r="C642" s="60">
        <v>45421</v>
      </c>
      <c r="D642" s="60">
        <v>47246</v>
      </c>
      <c r="E642" s="101" t="s">
        <v>2677</v>
      </c>
      <c r="F642" s="101" t="s">
        <v>2416</v>
      </c>
      <c r="G642" s="101" t="s">
        <v>2678</v>
      </c>
      <c r="H642" s="102" t="s">
        <v>2679</v>
      </c>
      <c r="I642" s="66" t="s">
        <v>53</v>
      </c>
      <c r="J642" s="66" t="s">
        <v>53</v>
      </c>
      <c r="K642" s="131"/>
      <c r="L642" s="56"/>
      <c r="M642" s="72">
        <v>150001</v>
      </c>
      <c r="N642" s="101" t="s">
        <v>2680</v>
      </c>
      <c r="O642" s="101" t="s">
        <v>2416</v>
      </c>
      <c r="P642" s="101" t="s">
        <v>2681</v>
      </c>
      <c r="Q642" s="127">
        <v>300</v>
      </c>
      <c r="R642" s="102" t="s">
        <v>51</v>
      </c>
      <c r="S642" s="102" t="s">
        <v>51</v>
      </c>
      <c r="T642" s="102" t="s">
        <v>51</v>
      </c>
      <c r="U642" s="102" t="s">
        <v>51</v>
      </c>
      <c r="V642" s="102" t="s">
        <v>51</v>
      </c>
      <c r="W642" s="102" t="s">
        <v>51</v>
      </c>
      <c r="X642" s="102" t="s">
        <v>51</v>
      </c>
      <c r="Y642" s="102" t="s">
        <v>51</v>
      </c>
      <c r="Z642" s="103"/>
      <c r="AA642" s="103"/>
      <c r="AB642" s="102" t="s">
        <v>53</v>
      </c>
      <c r="AC642" s="102" t="s">
        <v>53</v>
      </c>
      <c r="AD642" s="102" t="s">
        <v>53</v>
      </c>
      <c r="AE642" s="102" t="s">
        <v>53</v>
      </c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2" t="s">
        <v>53</v>
      </c>
      <c r="AR642" s="103"/>
      <c r="AS642" s="103"/>
      <c r="AT642" s="52" t="s">
        <v>1568</v>
      </c>
    </row>
    <row r="643" spans="1:46" ht="15">
      <c r="A643" s="6">
        <f t="shared" si="9"/>
        <v>636</v>
      </c>
      <c r="B643" s="72">
        <v>15000047</v>
      </c>
      <c r="C643" s="60">
        <v>45421</v>
      </c>
      <c r="D643" s="60">
        <v>47246</v>
      </c>
      <c r="E643" s="101" t="s">
        <v>2682</v>
      </c>
      <c r="F643" s="101" t="s">
        <v>2416</v>
      </c>
      <c r="G643" s="101" t="s">
        <v>2683</v>
      </c>
      <c r="H643" s="102" t="s">
        <v>2684</v>
      </c>
      <c r="I643" s="66" t="s">
        <v>53</v>
      </c>
      <c r="J643" s="131"/>
      <c r="K643" s="131"/>
      <c r="L643" s="54"/>
      <c r="M643" s="72">
        <v>150001</v>
      </c>
      <c r="N643" s="101" t="s">
        <v>2685</v>
      </c>
      <c r="O643" s="101" t="s">
        <v>2416</v>
      </c>
      <c r="P643" s="101" t="s">
        <v>2686</v>
      </c>
      <c r="Q643" s="127">
        <v>1000</v>
      </c>
      <c r="R643" s="102" t="s">
        <v>51</v>
      </c>
      <c r="S643" s="102" t="s">
        <v>51</v>
      </c>
      <c r="T643" s="102" t="s">
        <v>51</v>
      </c>
      <c r="U643" s="102" t="s">
        <v>51</v>
      </c>
      <c r="V643" s="102" t="s">
        <v>51</v>
      </c>
      <c r="W643" s="102" t="s">
        <v>51</v>
      </c>
      <c r="X643" s="102" t="s">
        <v>51</v>
      </c>
      <c r="Y643" s="102" t="s">
        <v>51</v>
      </c>
      <c r="Z643" s="106"/>
      <c r="AA643" s="106"/>
      <c r="AB643" s="102" t="s">
        <v>53</v>
      </c>
      <c r="AC643" s="102" t="s">
        <v>53</v>
      </c>
      <c r="AD643" s="102" t="s">
        <v>53</v>
      </c>
      <c r="AE643" s="102" t="s">
        <v>53</v>
      </c>
      <c r="AF643" s="106"/>
      <c r="AG643" s="102" t="s">
        <v>53</v>
      </c>
      <c r="AH643" s="102" t="s">
        <v>53</v>
      </c>
      <c r="AI643" s="102" t="s">
        <v>53</v>
      </c>
      <c r="AJ643" s="102" t="s">
        <v>53</v>
      </c>
      <c r="AK643" s="106"/>
      <c r="AL643" s="102" t="s">
        <v>53</v>
      </c>
      <c r="AM643" s="102" t="s">
        <v>53</v>
      </c>
      <c r="AN643" s="102" t="s">
        <v>53</v>
      </c>
      <c r="AO643" s="102" t="s">
        <v>53</v>
      </c>
      <c r="AP643" s="106"/>
      <c r="AQ643" s="102" t="s">
        <v>53</v>
      </c>
      <c r="AR643" s="106"/>
      <c r="AS643" s="102" t="s">
        <v>53</v>
      </c>
      <c r="AT643" s="52" t="s">
        <v>1568</v>
      </c>
    </row>
    <row r="644" spans="1:46">
      <c r="A644" s="6">
        <f t="shared" si="9"/>
        <v>637</v>
      </c>
      <c r="B644" s="56"/>
      <c r="C644" s="56"/>
      <c r="D644" s="56"/>
      <c r="E644" s="103"/>
      <c r="F644" s="103"/>
      <c r="G644" s="103"/>
      <c r="H644" s="103"/>
      <c r="I644" s="131"/>
      <c r="J644" s="131"/>
      <c r="K644" s="131"/>
      <c r="L644" s="56"/>
      <c r="M644" s="72">
        <v>150003</v>
      </c>
      <c r="N644" s="101" t="s">
        <v>2687</v>
      </c>
      <c r="O644" s="101" t="s">
        <v>2416</v>
      </c>
      <c r="P644" s="101" t="s">
        <v>2688</v>
      </c>
      <c r="Q644" s="127">
        <v>1000</v>
      </c>
      <c r="R644" s="102" t="s">
        <v>51</v>
      </c>
      <c r="S644" s="102" t="s">
        <v>51</v>
      </c>
      <c r="T644" s="102" t="s">
        <v>51</v>
      </c>
      <c r="U644" s="102" t="s">
        <v>51</v>
      </c>
      <c r="V644" s="102" t="s">
        <v>51</v>
      </c>
      <c r="W644" s="102" t="s">
        <v>51</v>
      </c>
      <c r="X644" s="102" t="s">
        <v>51</v>
      </c>
      <c r="Y644" s="102" t="s">
        <v>51</v>
      </c>
      <c r="Z644" s="103"/>
      <c r="AA644" s="103"/>
      <c r="AB644" s="102" t="s">
        <v>53</v>
      </c>
      <c r="AC644" s="102" t="s">
        <v>53</v>
      </c>
      <c r="AD644" s="102" t="s">
        <v>53</v>
      </c>
      <c r="AE644" s="102" t="s">
        <v>53</v>
      </c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2" t="s">
        <v>53</v>
      </c>
      <c r="AR644" s="103"/>
      <c r="AS644" s="102" t="s">
        <v>53</v>
      </c>
      <c r="AT644" s="52" t="s">
        <v>1568</v>
      </c>
    </row>
    <row r="645" spans="1:46" ht="15">
      <c r="A645" s="6">
        <f t="shared" si="9"/>
        <v>638</v>
      </c>
      <c r="B645" s="72">
        <v>16000048</v>
      </c>
      <c r="C645" s="60">
        <v>45422</v>
      </c>
      <c r="D645" s="60">
        <v>47247</v>
      </c>
      <c r="E645" s="101" t="s">
        <v>2689</v>
      </c>
      <c r="F645" s="101" t="s">
        <v>2409</v>
      </c>
      <c r="G645" s="101" t="s">
        <v>2690</v>
      </c>
      <c r="H645" s="102" t="s">
        <v>2691</v>
      </c>
      <c r="I645" s="66" t="s">
        <v>53</v>
      </c>
      <c r="J645" s="131"/>
      <c r="K645" s="131"/>
      <c r="L645" s="54"/>
      <c r="M645" s="72">
        <v>160001</v>
      </c>
      <c r="N645" s="105" t="s">
        <v>2692</v>
      </c>
      <c r="O645" s="101" t="s">
        <v>2409</v>
      </c>
      <c r="P645" s="101" t="s">
        <v>2693</v>
      </c>
      <c r="Q645" s="127">
        <v>6100</v>
      </c>
      <c r="R645" s="102" t="s">
        <v>51</v>
      </c>
      <c r="S645" s="102" t="s">
        <v>51</v>
      </c>
      <c r="T645" s="102" t="s">
        <v>51</v>
      </c>
      <c r="U645" s="102" t="s">
        <v>51</v>
      </c>
      <c r="V645" s="102" t="s">
        <v>51</v>
      </c>
      <c r="W645" s="102" t="s">
        <v>51</v>
      </c>
      <c r="X645" s="102" t="s">
        <v>51</v>
      </c>
      <c r="Y645" s="102" t="s">
        <v>53</v>
      </c>
      <c r="Z645" s="106"/>
      <c r="AA645" s="106"/>
      <c r="AB645" s="102" t="s">
        <v>53</v>
      </c>
      <c r="AC645" s="102" t="s">
        <v>53</v>
      </c>
      <c r="AD645" s="106"/>
      <c r="AE645" s="106"/>
      <c r="AF645" s="106"/>
      <c r="AG645" s="102" t="s">
        <v>53</v>
      </c>
      <c r="AH645" s="102" t="s">
        <v>53</v>
      </c>
      <c r="AI645" s="106"/>
      <c r="AJ645" s="106"/>
      <c r="AK645" s="106"/>
      <c r="AL645" s="102" t="s">
        <v>53</v>
      </c>
      <c r="AM645" s="102" t="s">
        <v>53</v>
      </c>
      <c r="AN645" s="106"/>
      <c r="AO645" s="106"/>
      <c r="AP645" s="102" t="s">
        <v>53</v>
      </c>
      <c r="AQ645" s="106"/>
      <c r="AR645" s="106"/>
      <c r="AS645" s="106"/>
      <c r="AT645" s="52" t="s">
        <v>1568</v>
      </c>
    </row>
    <row r="646" spans="1:46" ht="15">
      <c r="A646" s="6">
        <f t="shared" si="9"/>
        <v>639</v>
      </c>
      <c r="B646" s="54"/>
      <c r="C646" s="54"/>
      <c r="D646" s="54"/>
      <c r="E646" s="106"/>
      <c r="F646" s="106"/>
      <c r="G646" s="106"/>
      <c r="H646" s="106"/>
      <c r="I646" s="131"/>
      <c r="J646" s="131"/>
      <c r="K646" s="131"/>
      <c r="L646" s="54"/>
      <c r="M646" s="72">
        <v>160002</v>
      </c>
      <c r="N646" s="101" t="s">
        <v>2694</v>
      </c>
      <c r="O646" s="101" t="s">
        <v>2409</v>
      </c>
      <c r="P646" s="101" t="s">
        <v>2695</v>
      </c>
      <c r="Q646" s="127">
        <v>16310</v>
      </c>
      <c r="R646" s="102" t="s">
        <v>51</v>
      </c>
      <c r="S646" s="102" t="s">
        <v>51</v>
      </c>
      <c r="T646" s="102" t="s">
        <v>51</v>
      </c>
      <c r="U646" s="102" t="s">
        <v>51</v>
      </c>
      <c r="V646" s="102" t="s">
        <v>51</v>
      </c>
      <c r="W646" s="102" t="s">
        <v>51</v>
      </c>
      <c r="X646" s="102" t="s">
        <v>51</v>
      </c>
      <c r="Y646" s="102" t="s">
        <v>53</v>
      </c>
      <c r="Z646" s="106"/>
      <c r="AA646" s="106"/>
      <c r="AB646" s="106"/>
      <c r="AC646" s="106"/>
      <c r="AD646" s="102" t="s">
        <v>53</v>
      </c>
      <c r="AE646" s="102" t="s">
        <v>53</v>
      </c>
      <c r="AF646" s="106"/>
      <c r="AG646" s="106"/>
      <c r="AH646" s="106"/>
      <c r="AI646" s="102" t="s">
        <v>53</v>
      </c>
      <c r="AJ646" s="102" t="s">
        <v>53</v>
      </c>
      <c r="AK646" s="106"/>
      <c r="AL646" s="106"/>
      <c r="AM646" s="106"/>
      <c r="AN646" s="102" t="s">
        <v>53</v>
      </c>
      <c r="AO646" s="102" t="s">
        <v>53</v>
      </c>
      <c r="AP646" s="102" t="s">
        <v>53</v>
      </c>
      <c r="AQ646" s="106"/>
      <c r="AR646" s="106"/>
      <c r="AS646" s="106"/>
      <c r="AT646" s="52" t="s">
        <v>1568</v>
      </c>
    </row>
    <row r="647" spans="1:46">
      <c r="A647" s="6">
        <f t="shared" si="9"/>
        <v>640</v>
      </c>
      <c r="B647" s="72">
        <v>15000049</v>
      </c>
      <c r="C647" s="60">
        <v>45422</v>
      </c>
      <c r="D647" s="60">
        <v>47247</v>
      </c>
      <c r="E647" s="101" t="s">
        <v>2696</v>
      </c>
      <c r="F647" s="101" t="s">
        <v>2416</v>
      </c>
      <c r="G647" s="101" t="s">
        <v>2697</v>
      </c>
      <c r="H647" s="102" t="s">
        <v>2698</v>
      </c>
      <c r="I647" s="66" t="s">
        <v>53</v>
      </c>
      <c r="J647" s="131"/>
      <c r="K647" s="131"/>
      <c r="L647" s="56"/>
      <c r="M647" s="72">
        <v>150001</v>
      </c>
      <c r="N647" s="101" t="s">
        <v>2699</v>
      </c>
      <c r="O647" s="101" t="s">
        <v>2416</v>
      </c>
      <c r="P647" s="101" t="s">
        <v>2700</v>
      </c>
      <c r="Q647" s="127">
        <v>9000</v>
      </c>
      <c r="R647" s="102" t="s">
        <v>51</v>
      </c>
      <c r="S647" s="102" t="s">
        <v>51</v>
      </c>
      <c r="T647" s="102" t="s">
        <v>51</v>
      </c>
      <c r="U647" s="102" t="s">
        <v>51</v>
      </c>
      <c r="V647" s="102" t="s">
        <v>51</v>
      </c>
      <c r="W647" s="102" t="s">
        <v>51</v>
      </c>
      <c r="X647" s="102" t="s">
        <v>51</v>
      </c>
      <c r="Y647" s="102" t="s">
        <v>51</v>
      </c>
      <c r="Z647" s="103"/>
      <c r="AA647" s="103"/>
      <c r="AB647" s="102" t="s">
        <v>53</v>
      </c>
      <c r="AC647" s="102" t="s">
        <v>53</v>
      </c>
      <c r="AD647" s="102" t="s">
        <v>53</v>
      </c>
      <c r="AE647" s="102" t="s">
        <v>53</v>
      </c>
      <c r="AF647" s="103"/>
      <c r="AG647" s="102" t="s">
        <v>53</v>
      </c>
      <c r="AH647" s="102" t="s">
        <v>53</v>
      </c>
      <c r="AI647" s="102" t="s">
        <v>53</v>
      </c>
      <c r="AJ647" s="102" t="s">
        <v>53</v>
      </c>
      <c r="AK647" s="103"/>
      <c r="AL647" s="103"/>
      <c r="AM647" s="103"/>
      <c r="AN647" s="103"/>
      <c r="AO647" s="103"/>
      <c r="AP647" s="103"/>
      <c r="AQ647" s="103"/>
      <c r="AR647" s="103"/>
      <c r="AS647" s="102" t="s">
        <v>53</v>
      </c>
      <c r="AT647" s="52" t="s">
        <v>1568</v>
      </c>
    </row>
    <row r="648" spans="1:46" ht="15">
      <c r="A648" s="6">
        <f t="shared" si="9"/>
        <v>641</v>
      </c>
      <c r="B648" s="72">
        <v>16000050</v>
      </c>
      <c r="C648" s="60">
        <v>45435</v>
      </c>
      <c r="D648" s="60">
        <v>47260</v>
      </c>
      <c r="E648" s="101" t="s">
        <v>2701</v>
      </c>
      <c r="F648" s="101" t="s">
        <v>2409</v>
      </c>
      <c r="G648" s="101" t="s">
        <v>2702</v>
      </c>
      <c r="H648" s="102" t="s">
        <v>2703</v>
      </c>
      <c r="I648" s="66" t="s">
        <v>53</v>
      </c>
      <c r="J648" s="66" t="s">
        <v>53</v>
      </c>
      <c r="K648" s="131"/>
      <c r="L648" s="53" t="s">
        <v>2704</v>
      </c>
      <c r="M648" s="72">
        <v>160001</v>
      </c>
      <c r="N648" s="101" t="s">
        <v>2705</v>
      </c>
      <c r="O648" s="101" t="s">
        <v>2409</v>
      </c>
      <c r="P648" s="101" t="s">
        <v>2706</v>
      </c>
      <c r="Q648" s="127">
        <v>226000</v>
      </c>
      <c r="R648" s="102" t="s">
        <v>51</v>
      </c>
      <c r="S648" s="102" t="s">
        <v>51</v>
      </c>
      <c r="T648" s="102" t="s">
        <v>51</v>
      </c>
      <c r="U648" s="102" t="s">
        <v>51</v>
      </c>
      <c r="V648" s="102" t="s">
        <v>51</v>
      </c>
      <c r="W648" s="102" t="s">
        <v>51</v>
      </c>
      <c r="X648" s="102" t="s">
        <v>51</v>
      </c>
      <c r="Y648" s="102" t="s">
        <v>51</v>
      </c>
      <c r="Z648" s="106"/>
      <c r="AA648" s="106"/>
      <c r="AB648" s="102" t="s">
        <v>53</v>
      </c>
      <c r="AC648" s="102" t="s">
        <v>53</v>
      </c>
      <c r="AD648" s="102" t="s">
        <v>53</v>
      </c>
      <c r="AE648" s="106"/>
      <c r="AF648" s="106"/>
      <c r="AG648" s="102" t="s">
        <v>53</v>
      </c>
      <c r="AH648" s="102" t="s">
        <v>53</v>
      </c>
      <c r="AI648" s="102" t="s">
        <v>53</v>
      </c>
      <c r="AJ648" s="106"/>
      <c r="AK648" s="106"/>
      <c r="AL648" s="106"/>
      <c r="AM648" s="106"/>
      <c r="AN648" s="106"/>
      <c r="AO648" s="106"/>
      <c r="AP648" s="106"/>
      <c r="AQ648" s="106"/>
      <c r="AR648" s="102" t="s">
        <v>53</v>
      </c>
      <c r="AS648" s="106"/>
      <c r="AT648" s="52" t="s">
        <v>1568</v>
      </c>
    </row>
    <row r="649" spans="1:46">
      <c r="A649" s="6">
        <f t="shared" si="9"/>
        <v>642</v>
      </c>
      <c r="B649" s="56"/>
      <c r="C649" s="56"/>
      <c r="D649" s="56"/>
      <c r="E649" s="103"/>
      <c r="F649" s="103"/>
      <c r="G649" s="103"/>
      <c r="H649" s="103"/>
      <c r="I649" s="131"/>
      <c r="J649" s="131"/>
      <c r="K649" s="131"/>
      <c r="L649" s="56"/>
      <c r="M649" s="72">
        <v>160002</v>
      </c>
      <c r="N649" s="101" t="s">
        <v>2707</v>
      </c>
      <c r="O649" s="101" t="s">
        <v>2409</v>
      </c>
      <c r="P649" s="101" t="s">
        <v>2708</v>
      </c>
      <c r="Q649" s="127">
        <v>25000</v>
      </c>
      <c r="R649" s="102" t="s">
        <v>51</v>
      </c>
      <c r="S649" s="102" t="s">
        <v>51</v>
      </c>
      <c r="T649" s="102" t="s">
        <v>51</v>
      </c>
      <c r="U649" s="102" t="s">
        <v>51</v>
      </c>
      <c r="V649" s="102" t="s">
        <v>51</v>
      </c>
      <c r="W649" s="102" t="s">
        <v>51</v>
      </c>
      <c r="X649" s="102" t="s">
        <v>51</v>
      </c>
      <c r="Y649" s="102" t="s">
        <v>51</v>
      </c>
      <c r="Z649" s="103"/>
      <c r="AA649" s="103"/>
      <c r="AB649" s="102" t="s">
        <v>53</v>
      </c>
      <c r="AC649" s="102" t="s">
        <v>53</v>
      </c>
      <c r="AD649" s="102" t="s">
        <v>53</v>
      </c>
      <c r="AE649" s="103"/>
      <c r="AF649" s="103"/>
      <c r="AG649" s="102" t="s">
        <v>53</v>
      </c>
      <c r="AH649" s="102" t="s">
        <v>53</v>
      </c>
      <c r="AI649" s="102" t="s">
        <v>53</v>
      </c>
      <c r="AJ649" s="103"/>
      <c r="AK649" s="103"/>
      <c r="AL649" s="103"/>
      <c r="AM649" s="103"/>
      <c r="AN649" s="103"/>
      <c r="AO649" s="103"/>
      <c r="AP649" s="103"/>
      <c r="AQ649" s="103"/>
      <c r="AR649" s="102" t="s">
        <v>53</v>
      </c>
      <c r="AS649" s="103"/>
      <c r="AT649" s="52" t="s">
        <v>1568</v>
      </c>
    </row>
    <row r="650" spans="1:46" ht="15">
      <c r="A650" s="6">
        <f t="shared" ref="A650:A713" si="10">A649+1</f>
        <v>643</v>
      </c>
      <c r="B650" s="72">
        <v>16000051</v>
      </c>
      <c r="C650" s="60">
        <v>45435</v>
      </c>
      <c r="D650" s="60">
        <v>47260</v>
      </c>
      <c r="E650" s="101" t="s">
        <v>2709</v>
      </c>
      <c r="F650" s="101" t="s">
        <v>2409</v>
      </c>
      <c r="G650" s="101" t="s">
        <v>2710</v>
      </c>
      <c r="H650" s="102" t="s">
        <v>2711</v>
      </c>
      <c r="I650" s="131"/>
      <c r="J650" s="66" t="s">
        <v>53</v>
      </c>
      <c r="K650" s="131"/>
      <c r="L650" s="53" t="s">
        <v>2712</v>
      </c>
      <c r="M650" s="72">
        <v>160001</v>
      </c>
      <c r="N650" s="101" t="s">
        <v>2713</v>
      </c>
      <c r="O650" s="101" t="s">
        <v>2409</v>
      </c>
      <c r="P650" s="101" t="s">
        <v>2714</v>
      </c>
      <c r="Q650" s="127">
        <v>6242</v>
      </c>
      <c r="R650" s="102" t="s">
        <v>51</v>
      </c>
      <c r="S650" s="102" t="s">
        <v>51</v>
      </c>
      <c r="T650" s="102" t="s">
        <v>51</v>
      </c>
      <c r="U650" s="102" t="s">
        <v>51</v>
      </c>
      <c r="V650" s="102" t="s">
        <v>51</v>
      </c>
      <c r="W650" s="102" t="s">
        <v>51</v>
      </c>
      <c r="X650" s="102" t="s">
        <v>51</v>
      </c>
      <c r="Y650" s="102" t="s">
        <v>51</v>
      </c>
      <c r="Z650" s="106"/>
      <c r="AA650" s="106"/>
      <c r="AB650" s="106"/>
      <c r="AC650" s="102" t="s">
        <v>53</v>
      </c>
      <c r="AD650" s="102" t="s">
        <v>53</v>
      </c>
      <c r="AE650" s="106"/>
      <c r="AF650" s="106"/>
      <c r="AG650" s="106"/>
      <c r="AH650" s="102" t="s">
        <v>53</v>
      </c>
      <c r="AI650" s="102" t="s">
        <v>53</v>
      </c>
      <c r="AJ650" s="106"/>
      <c r="AK650" s="106"/>
      <c r="AL650" s="106"/>
      <c r="AM650" s="106"/>
      <c r="AN650" s="106"/>
      <c r="AO650" s="106"/>
      <c r="AP650" s="106"/>
      <c r="AQ650" s="106"/>
      <c r="AR650" s="102" t="s">
        <v>53</v>
      </c>
      <c r="AS650" s="106"/>
      <c r="AT650" s="52" t="s">
        <v>1568</v>
      </c>
    </row>
    <row r="651" spans="1:46" ht="15">
      <c r="A651" s="6">
        <f t="shared" si="10"/>
        <v>644</v>
      </c>
      <c r="B651" s="54"/>
      <c r="C651" s="54"/>
      <c r="D651" s="54"/>
      <c r="E651" s="106"/>
      <c r="F651" s="106"/>
      <c r="G651" s="106"/>
      <c r="H651" s="106"/>
      <c r="I651" s="131"/>
      <c r="J651" s="131"/>
      <c r="K651" s="131"/>
      <c r="L651" s="54"/>
      <c r="M651" s="72">
        <v>160002</v>
      </c>
      <c r="N651" s="101" t="s">
        <v>2715</v>
      </c>
      <c r="O651" s="101" t="s">
        <v>2409</v>
      </c>
      <c r="P651" s="101" t="s">
        <v>2716</v>
      </c>
      <c r="Q651" s="127">
        <v>3970</v>
      </c>
      <c r="R651" s="102" t="s">
        <v>51</v>
      </c>
      <c r="S651" s="102" t="s">
        <v>51</v>
      </c>
      <c r="T651" s="102" t="s">
        <v>51</v>
      </c>
      <c r="U651" s="102" t="s">
        <v>51</v>
      </c>
      <c r="V651" s="102" t="s">
        <v>51</v>
      </c>
      <c r="W651" s="102" t="s">
        <v>51</v>
      </c>
      <c r="X651" s="102" t="s">
        <v>51</v>
      </c>
      <c r="Y651" s="102" t="s">
        <v>51</v>
      </c>
      <c r="Z651" s="106"/>
      <c r="AA651" s="106"/>
      <c r="AB651" s="106"/>
      <c r="AC651" s="102" t="s">
        <v>53</v>
      </c>
      <c r="AD651" s="102" t="s">
        <v>53</v>
      </c>
      <c r="AE651" s="106"/>
      <c r="AF651" s="106"/>
      <c r="AG651" s="106"/>
      <c r="AH651" s="102" t="s">
        <v>53</v>
      </c>
      <c r="AI651" s="102" t="s">
        <v>53</v>
      </c>
      <c r="AJ651" s="106"/>
      <c r="AK651" s="106"/>
      <c r="AL651" s="106"/>
      <c r="AM651" s="106"/>
      <c r="AN651" s="106"/>
      <c r="AO651" s="106"/>
      <c r="AP651" s="106"/>
      <c r="AQ651" s="106"/>
      <c r="AR651" s="102" t="s">
        <v>53</v>
      </c>
      <c r="AS651" s="106"/>
      <c r="AT651" s="52" t="s">
        <v>1568</v>
      </c>
    </row>
    <row r="652" spans="1:46" ht="15">
      <c r="A652" s="6">
        <f t="shared" si="10"/>
        <v>645</v>
      </c>
      <c r="B652" s="72">
        <v>16000052</v>
      </c>
      <c r="C652" s="60">
        <v>45435</v>
      </c>
      <c r="D652" s="60">
        <v>47260</v>
      </c>
      <c r="E652" s="101" t="s">
        <v>2717</v>
      </c>
      <c r="F652" s="101" t="s">
        <v>2409</v>
      </c>
      <c r="G652" s="101" t="s">
        <v>2718</v>
      </c>
      <c r="H652" s="102" t="s">
        <v>2719</v>
      </c>
      <c r="I652" s="66" t="s">
        <v>53</v>
      </c>
      <c r="J652" s="66" t="s">
        <v>53</v>
      </c>
      <c r="K652" s="131"/>
      <c r="L652" s="54"/>
      <c r="M652" s="72">
        <v>160001</v>
      </c>
      <c r="N652" s="101" t="s">
        <v>2720</v>
      </c>
      <c r="O652" s="101" t="s">
        <v>2409</v>
      </c>
      <c r="P652" s="101" t="s">
        <v>2718</v>
      </c>
      <c r="Q652" s="127">
        <v>960</v>
      </c>
      <c r="R652" s="102" t="s">
        <v>51</v>
      </c>
      <c r="S652" s="102" t="s">
        <v>51</v>
      </c>
      <c r="T652" s="102" t="s">
        <v>51</v>
      </c>
      <c r="U652" s="102" t="s">
        <v>51</v>
      </c>
      <c r="V652" s="102" t="s">
        <v>51</v>
      </c>
      <c r="W652" s="102" t="s">
        <v>51</v>
      </c>
      <c r="X652" s="102" t="s">
        <v>51</v>
      </c>
      <c r="Y652" s="102" t="s">
        <v>51</v>
      </c>
      <c r="Z652" s="106"/>
      <c r="AA652" s="106"/>
      <c r="AB652" s="102" t="s">
        <v>53</v>
      </c>
      <c r="AC652" s="102" t="s">
        <v>53</v>
      </c>
      <c r="AD652" s="102" t="s">
        <v>53</v>
      </c>
      <c r="AE652" s="102" t="s">
        <v>53</v>
      </c>
      <c r="AF652" s="106"/>
      <c r="AG652" s="102" t="s">
        <v>53</v>
      </c>
      <c r="AH652" s="102" t="s">
        <v>53</v>
      </c>
      <c r="AI652" s="102" t="s">
        <v>53</v>
      </c>
      <c r="AJ652" s="102" t="s">
        <v>53</v>
      </c>
      <c r="AK652" s="106"/>
      <c r="AL652" s="106"/>
      <c r="AM652" s="106"/>
      <c r="AN652" s="106"/>
      <c r="AO652" s="106"/>
      <c r="AP652" s="106"/>
      <c r="AQ652" s="106"/>
      <c r="AR652" s="102" t="s">
        <v>53</v>
      </c>
      <c r="AS652" s="106"/>
      <c r="AT652" s="52" t="s">
        <v>1568</v>
      </c>
    </row>
    <row r="653" spans="1:46" ht="15">
      <c r="A653" s="6">
        <f t="shared" si="10"/>
        <v>646</v>
      </c>
      <c r="B653" s="54"/>
      <c r="C653" s="54"/>
      <c r="D653" s="54"/>
      <c r="E653" s="106"/>
      <c r="F653" s="106"/>
      <c r="G653" s="106"/>
      <c r="H653" s="106"/>
      <c r="I653" s="131"/>
      <c r="J653" s="131"/>
      <c r="K653" s="131"/>
      <c r="L653" s="54"/>
      <c r="M653" s="72">
        <v>160002</v>
      </c>
      <c r="N653" s="101" t="s">
        <v>2721</v>
      </c>
      <c r="O653" s="101" t="s">
        <v>2409</v>
      </c>
      <c r="P653" s="101" t="s">
        <v>2722</v>
      </c>
      <c r="Q653" s="127">
        <v>2092</v>
      </c>
      <c r="R653" s="102" t="s">
        <v>51</v>
      </c>
      <c r="S653" s="102" t="s">
        <v>51</v>
      </c>
      <c r="T653" s="102" t="s">
        <v>51</v>
      </c>
      <c r="U653" s="102" t="s">
        <v>51</v>
      </c>
      <c r="V653" s="102" t="s">
        <v>51</v>
      </c>
      <c r="W653" s="102" t="s">
        <v>51</v>
      </c>
      <c r="X653" s="102" t="s">
        <v>51</v>
      </c>
      <c r="Y653" s="102" t="s">
        <v>51</v>
      </c>
      <c r="Z653" s="106"/>
      <c r="AA653" s="106"/>
      <c r="AB653" s="106"/>
      <c r="AC653" s="102" t="s">
        <v>53</v>
      </c>
      <c r="AD653" s="102" t="s">
        <v>53</v>
      </c>
      <c r="AE653" s="106"/>
      <c r="AF653" s="106"/>
      <c r="AG653" s="106"/>
      <c r="AH653" s="102" t="s">
        <v>53</v>
      </c>
      <c r="AI653" s="102" t="s">
        <v>53</v>
      </c>
      <c r="AJ653" s="106"/>
      <c r="AK653" s="106"/>
      <c r="AL653" s="106"/>
      <c r="AM653" s="106"/>
      <c r="AN653" s="106"/>
      <c r="AO653" s="106"/>
      <c r="AP653" s="106"/>
      <c r="AQ653" s="106"/>
      <c r="AR653" s="102" t="s">
        <v>53</v>
      </c>
      <c r="AS653" s="106"/>
      <c r="AT653" s="52" t="s">
        <v>1568</v>
      </c>
    </row>
    <row r="654" spans="1:46" ht="15">
      <c r="A654" s="6">
        <f t="shared" si="10"/>
        <v>647</v>
      </c>
      <c r="B654" s="54"/>
      <c r="C654" s="54"/>
      <c r="D654" s="54"/>
      <c r="E654" s="106"/>
      <c r="F654" s="106"/>
      <c r="G654" s="106"/>
      <c r="H654" s="106"/>
      <c r="I654" s="131"/>
      <c r="J654" s="131"/>
      <c r="K654" s="131"/>
      <c r="L654" s="54"/>
      <c r="M654" s="72">
        <v>160003</v>
      </c>
      <c r="N654" s="101" t="s">
        <v>2723</v>
      </c>
      <c r="O654" s="101" t="s">
        <v>2409</v>
      </c>
      <c r="P654" s="101" t="s">
        <v>2724</v>
      </c>
      <c r="Q654" s="127">
        <v>6696</v>
      </c>
      <c r="R654" s="102" t="s">
        <v>51</v>
      </c>
      <c r="S654" s="102" t="s">
        <v>51</v>
      </c>
      <c r="T654" s="102" t="s">
        <v>51</v>
      </c>
      <c r="U654" s="102" t="s">
        <v>51</v>
      </c>
      <c r="V654" s="102" t="s">
        <v>51</v>
      </c>
      <c r="W654" s="102" t="s">
        <v>51</v>
      </c>
      <c r="X654" s="102" t="s">
        <v>51</v>
      </c>
      <c r="Y654" s="102" t="s">
        <v>51</v>
      </c>
      <c r="Z654" s="106"/>
      <c r="AA654" s="106"/>
      <c r="AB654" s="106"/>
      <c r="AC654" s="102" t="s">
        <v>53</v>
      </c>
      <c r="AD654" s="102" t="s">
        <v>53</v>
      </c>
      <c r="AE654" s="106"/>
      <c r="AF654" s="106"/>
      <c r="AG654" s="106"/>
      <c r="AH654" s="102" t="s">
        <v>53</v>
      </c>
      <c r="AI654" s="102" t="s">
        <v>53</v>
      </c>
      <c r="AJ654" s="106"/>
      <c r="AK654" s="106"/>
      <c r="AL654" s="106"/>
      <c r="AM654" s="106"/>
      <c r="AN654" s="106"/>
      <c r="AO654" s="106"/>
      <c r="AP654" s="106"/>
      <c r="AQ654" s="106"/>
      <c r="AR654" s="102" t="s">
        <v>53</v>
      </c>
      <c r="AS654" s="102" t="s">
        <v>53</v>
      </c>
      <c r="AT654" s="52" t="s">
        <v>1568</v>
      </c>
    </row>
    <row r="655" spans="1:46">
      <c r="A655" s="6">
        <f t="shared" si="10"/>
        <v>648</v>
      </c>
      <c r="B655" s="72">
        <v>16000053</v>
      </c>
      <c r="C655" s="60">
        <v>45435</v>
      </c>
      <c r="D655" s="60">
        <v>47260</v>
      </c>
      <c r="E655" s="101" t="s">
        <v>2725</v>
      </c>
      <c r="F655" s="101" t="s">
        <v>2409</v>
      </c>
      <c r="G655" s="101" t="s">
        <v>2726</v>
      </c>
      <c r="H655" s="102" t="s">
        <v>2727</v>
      </c>
      <c r="I655" s="131"/>
      <c r="J655" s="66" t="s">
        <v>53</v>
      </c>
      <c r="K655" s="131"/>
      <c r="L655" s="56"/>
      <c r="M655" s="72">
        <v>160001</v>
      </c>
      <c r="N655" s="101" t="s">
        <v>2728</v>
      </c>
      <c r="O655" s="101" t="s">
        <v>2409</v>
      </c>
      <c r="P655" s="101" t="s">
        <v>2729</v>
      </c>
      <c r="Q655" s="127">
        <v>60000</v>
      </c>
      <c r="R655" s="102" t="s">
        <v>51</v>
      </c>
      <c r="S655" s="102" t="s">
        <v>51</v>
      </c>
      <c r="T655" s="102" t="s">
        <v>51</v>
      </c>
      <c r="U655" s="102" t="s">
        <v>51</v>
      </c>
      <c r="V655" s="102" t="s">
        <v>51</v>
      </c>
      <c r="W655" s="102" t="s">
        <v>51</v>
      </c>
      <c r="X655" s="102" t="s">
        <v>51</v>
      </c>
      <c r="Y655" s="102" t="s">
        <v>51</v>
      </c>
      <c r="Z655" s="103"/>
      <c r="AA655" s="103"/>
      <c r="AB655" s="102" t="s">
        <v>53</v>
      </c>
      <c r="AC655" s="102" t="s">
        <v>53</v>
      </c>
      <c r="AD655" s="102" t="s">
        <v>53</v>
      </c>
      <c r="AE655" s="102" t="s">
        <v>53</v>
      </c>
      <c r="AF655" s="103"/>
      <c r="AG655" s="102" t="s">
        <v>53</v>
      </c>
      <c r="AH655" s="102" t="s">
        <v>53</v>
      </c>
      <c r="AI655" s="103"/>
      <c r="AJ655" s="103"/>
      <c r="AK655" s="103"/>
      <c r="AL655" s="103"/>
      <c r="AM655" s="103"/>
      <c r="AN655" s="102" t="s">
        <v>53</v>
      </c>
      <c r="AO655" s="102" t="s">
        <v>53</v>
      </c>
      <c r="AP655" s="102" t="s">
        <v>53</v>
      </c>
      <c r="AQ655" s="103"/>
      <c r="AR655" s="103"/>
      <c r="AS655" s="102" t="s">
        <v>53</v>
      </c>
      <c r="AT655" s="52" t="s">
        <v>1568</v>
      </c>
    </row>
    <row r="656" spans="1:46" ht="15">
      <c r="A656" s="6">
        <f t="shared" si="10"/>
        <v>649</v>
      </c>
      <c r="B656" s="72">
        <v>16000054</v>
      </c>
      <c r="C656" s="60">
        <v>45435</v>
      </c>
      <c r="D656" s="60">
        <v>47260</v>
      </c>
      <c r="E656" s="101" t="s">
        <v>2730</v>
      </c>
      <c r="F656" s="101" t="s">
        <v>2409</v>
      </c>
      <c r="G656" s="101" t="s">
        <v>2731</v>
      </c>
      <c r="H656" s="102" t="s">
        <v>2732</v>
      </c>
      <c r="I656" s="66" t="s">
        <v>53</v>
      </c>
      <c r="J656" s="66" t="s">
        <v>53</v>
      </c>
      <c r="K656" s="131"/>
      <c r="L656" s="54"/>
      <c r="M656" s="72">
        <v>160001</v>
      </c>
      <c r="N656" s="101" t="s">
        <v>2733</v>
      </c>
      <c r="O656" s="101" t="s">
        <v>2409</v>
      </c>
      <c r="P656" s="101" t="s">
        <v>2734</v>
      </c>
      <c r="Q656" s="127">
        <v>1857</v>
      </c>
      <c r="R656" s="102" t="s">
        <v>51</v>
      </c>
      <c r="S656" s="102" t="s">
        <v>51</v>
      </c>
      <c r="T656" s="102" t="s">
        <v>51</v>
      </c>
      <c r="U656" s="102" t="s">
        <v>51</v>
      </c>
      <c r="V656" s="102" t="s">
        <v>51</v>
      </c>
      <c r="W656" s="102" t="s">
        <v>51</v>
      </c>
      <c r="X656" s="102" t="s">
        <v>51</v>
      </c>
      <c r="Y656" s="102" t="s">
        <v>51</v>
      </c>
      <c r="Z656" s="106"/>
      <c r="AA656" s="106"/>
      <c r="AB656" s="102" t="s">
        <v>53</v>
      </c>
      <c r="AC656" s="102" t="s">
        <v>53</v>
      </c>
      <c r="AD656" s="102" t="s">
        <v>53</v>
      </c>
      <c r="AE656" s="106"/>
      <c r="AF656" s="106"/>
      <c r="AG656" s="106"/>
      <c r="AH656" s="102" t="s">
        <v>53</v>
      </c>
      <c r="AI656" s="102" t="s">
        <v>53</v>
      </c>
      <c r="AJ656" s="106"/>
      <c r="AK656" s="106"/>
      <c r="AL656" s="106"/>
      <c r="AM656" s="106"/>
      <c r="AN656" s="106"/>
      <c r="AO656" s="106"/>
      <c r="AP656" s="102" t="s">
        <v>53</v>
      </c>
      <c r="AQ656" s="102" t="s">
        <v>53</v>
      </c>
      <c r="AR656" s="106"/>
      <c r="AS656" s="102" t="s">
        <v>53</v>
      </c>
      <c r="AT656" s="52" t="s">
        <v>1568</v>
      </c>
    </row>
    <row r="657" spans="1:46" ht="15">
      <c r="A657" s="6">
        <f t="shared" si="10"/>
        <v>650</v>
      </c>
      <c r="B657" s="72">
        <v>15000055</v>
      </c>
      <c r="C657" s="60">
        <v>45435</v>
      </c>
      <c r="D657" s="60">
        <v>47260</v>
      </c>
      <c r="E657" s="101" t="s">
        <v>2735</v>
      </c>
      <c r="F657" s="101" t="s">
        <v>2416</v>
      </c>
      <c r="G657" s="101" t="s">
        <v>2736</v>
      </c>
      <c r="H657" s="102" t="s">
        <v>2737</v>
      </c>
      <c r="I657" s="66" t="s">
        <v>53</v>
      </c>
      <c r="J657" s="66" t="s">
        <v>53</v>
      </c>
      <c r="K657" s="131"/>
      <c r="L657" s="56"/>
      <c r="M657" s="72">
        <v>150001</v>
      </c>
      <c r="N657" s="101" t="s">
        <v>2738</v>
      </c>
      <c r="O657" s="101" t="s">
        <v>2416</v>
      </c>
      <c r="P657" s="101" t="s">
        <v>2739</v>
      </c>
      <c r="Q657" s="127">
        <v>480</v>
      </c>
      <c r="R657" s="102" t="s">
        <v>51</v>
      </c>
      <c r="S657" s="102" t="s">
        <v>51</v>
      </c>
      <c r="T657" s="102" t="s">
        <v>51</v>
      </c>
      <c r="U657" s="102" t="s">
        <v>51</v>
      </c>
      <c r="V657" s="102" t="s">
        <v>51</v>
      </c>
      <c r="W657" s="102" t="s">
        <v>51</v>
      </c>
      <c r="X657" s="102" t="s">
        <v>51</v>
      </c>
      <c r="Y657" s="102" t="s">
        <v>51</v>
      </c>
      <c r="Z657" s="103"/>
      <c r="AA657" s="103"/>
      <c r="AB657" s="102" t="s">
        <v>53</v>
      </c>
      <c r="AC657" s="102" t="s">
        <v>53</v>
      </c>
      <c r="AD657" s="102" t="s">
        <v>53</v>
      </c>
      <c r="AE657" s="102" t="s">
        <v>53</v>
      </c>
      <c r="AF657" s="103"/>
      <c r="AG657" s="102" t="s">
        <v>53</v>
      </c>
      <c r="AH657" s="102" t="s">
        <v>53</v>
      </c>
      <c r="AI657" s="102" t="s">
        <v>53</v>
      </c>
      <c r="AJ657" s="102" t="s">
        <v>53</v>
      </c>
      <c r="AK657" s="103"/>
      <c r="AL657" s="102" t="s">
        <v>53</v>
      </c>
      <c r="AM657" s="102" t="s">
        <v>53</v>
      </c>
      <c r="AN657" s="102" t="s">
        <v>53</v>
      </c>
      <c r="AO657" s="102" t="s">
        <v>53</v>
      </c>
      <c r="AP657" s="103"/>
      <c r="AQ657" s="103"/>
      <c r="AR657" s="102" t="s">
        <v>53</v>
      </c>
      <c r="AS657" s="103"/>
      <c r="AT657" s="52" t="s">
        <v>1568</v>
      </c>
    </row>
    <row r="658" spans="1:46">
      <c r="A658" s="6">
        <f t="shared" si="10"/>
        <v>651</v>
      </c>
      <c r="B658" s="56"/>
      <c r="C658" s="56"/>
      <c r="D658" s="56"/>
      <c r="E658" s="103"/>
      <c r="F658" s="103"/>
      <c r="G658" s="103"/>
      <c r="H658" s="103"/>
      <c r="I658" s="131"/>
      <c r="J658" s="131"/>
      <c r="K658" s="131"/>
      <c r="L658" s="56"/>
      <c r="M658" s="72">
        <v>150002</v>
      </c>
      <c r="N658" s="101" t="s">
        <v>2740</v>
      </c>
      <c r="O658" s="101" t="s">
        <v>2416</v>
      </c>
      <c r="P658" s="101" t="s">
        <v>2741</v>
      </c>
      <c r="Q658" s="127">
        <v>2000</v>
      </c>
      <c r="R658" s="102" t="s">
        <v>51</v>
      </c>
      <c r="S658" s="102" t="s">
        <v>51</v>
      </c>
      <c r="T658" s="102" t="s">
        <v>51</v>
      </c>
      <c r="U658" s="102" t="s">
        <v>51</v>
      </c>
      <c r="V658" s="102" t="s">
        <v>51</v>
      </c>
      <c r="W658" s="102" t="s">
        <v>51</v>
      </c>
      <c r="X658" s="102" t="s">
        <v>51</v>
      </c>
      <c r="Y658" s="102" t="s">
        <v>51</v>
      </c>
      <c r="Z658" s="103"/>
      <c r="AA658" s="103"/>
      <c r="AB658" s="102" t="s">
        <v>53</v>
      </c>
      <c r="AC658" s="102" t="s">
        <v>53</v>
      </c>
      <c r="AD658" s="102" t="s">
        <v>53</v>
      </c>
      <c r="AE658" s="102" t="s">
        <v>53</v>
      </c>
      <c r="AF658" s="103"/>
      <c r="AG658" s="102" t="s">
        <v>53</v>
      </c>
      <c r="AH658" s="102" t="s">
        <v>53</v>
      </c>
      <c r="AI658" s="102" t="s">
        <v>53</v>
      </c>
      <c r="AJ658" s="102" t="s">
        <v>53</v>
      </c>
      <c r="AK658" s="103"/>
      <c r="AL658" s="102" t="s">
        <v>53</v>
      </c>
      <c r="AM658" s="102" t="s">
        <v>53</v>
      </c>
      <c r="AN658" s="102" t="s">
        <v>53</v>
      </c>
      <c r="AO658" s="102" t="s">
        <v>53</v>
      </c>
      <c r="AP658" s="103"/>
      <c r="AQ658" s="103"/>
      <c r="AR658" s="102" t="s">
        <v>53</v>
      </c>
      <c r="AS658" s="103"/>
      <c r="AT658" s="52" t="s">
        <v>1568</v>
      </c>
    </row>
    <row r="659" spans="1:46" ht="15">
      <c r="A659" s="6">
        <f t="shared" si="10"/>
        <v>652</v>
      </c>
      <c r="B659" s="72">
        <v>16000056</v>
      </c>
      <c r="C659" s="60">
        <v>45435</v>
      </c>
      <c r="D659" s="60">
        <v>47260</v>
      </c>
      <c r="E659" s="101" t="s">
        <v>2742</v>
      </c>
      <c r="F659" s="101" t="s">
        <v>2409</v>
      </c>
      <c r="G659" s="101" t="s">
        <v>2743</v>
      </c>
      <c r="H659" s="102" t="s">
        <v>2744</v>
      </c>
      <c r="I659" s="66" t="s">
        <v>53</v>
      </c>
      <c r="J659" s="66" t="s">
        <v>53</v>
      </c>
      <c r="K659" s="131"/>
      <c r="L659" s="53" t="s">
        <v>2745</v>
      </c>
      <c r="M659" s="72">
        <v>160001</v>
      </c>
      <c r="N659" s="101" t="s">
        <v>2746</v>
      </c>
      <c r="O659" s="101" t="s">
        <v>2409</v>
      </c>
      <c r="P659" s="101" t="s">
        <v>2747</v>
      </c>
      <c r="Q659" s="127">
        <v>5523</v>
      </c>
      <c r="R659" s="102" t="s">
        <v>51</v>
      </c>
      <c r="S659" s="102" t="s">
        <v>51</v>
      </c>
      <c r="T659" s="102" t="s">
        <v>51</v>
      </c>
      <c r="U659" s="102" t="s">
        <v>51</v>
      </c>
      <c r="V659" s="102" t="s">
        <v>51</v>
      </c>
      <c r="W659" s="102" t="s">
        <v>51</v>
      </c>
      <c r="X659" s="102" t="s">
        <v>51</v>
      </c>
      <c r="Y659" s="102" t="s">
        <v>51</v>
      </c>
      <c r="Z659" s="106"/>
      <c r="AA659" s="106"/>
      <c r="AB659" s="106"/>
      <c r="AC659" s="102" t="s">
        <v>53</v>
      </c>
      <c r="AD659" s="102" t="s">
        <v>53</v>
      </c>
      <c r="AE659" s="106"/>
      <c r="AF659" s="106"/>
      <c r="AG659" s="106"/>
      <c r="AH659" s="102" t="s">
        <v>53</v>
      </c>
      <c r="AI659" s="102" t="s">
        <v>53</v>
      </c>
      <c r="AJ659" s="106"/>
      <c r="AK659" s="106"/>
      <c r="AL659" s="106"/>
      <c r="AM659" s="106"/>
      <c r="AN659" s="106"/>
      <c r="AO659" s="106"/>
      <c r="AP659" s="102" t="s">
        <v>53</v>
      </c>
      <c r="AQ659" s="106"/>
      <c r="AR659" s="106"/>
      <c r="AS659" s="106"/>
      <c r="AT659" s="52" t="s">
        <v>1568</v>
      </c>
    </row>
    <row r="660" spans="1:46" ht="15">
      <c r="A660" s="6">
        <f t="shared" si="10"/>
        <v>653</v>
      </c>
      <c r="B660" s="72">
        <v>16000057</v>
      </c>
      <c r="C660" s="60">
        <v>45435</v>
      </c>
      <c r="D660" s="60">
        <v>47260</v>
      </c>
      <c r="E660" s="101" t="s">
        <v>2748</v>
      </c>
      <c r="F660" s="101" t="s">
        <v>2409</v>
      </c>
      <c r="G660" s="101" t="s">
        <v>2749</v>
      </c>
      <c r="H660" s="102" t="s">
        <v>2750</v>
      </c>
      <c r="I660" s="66" t="s">
        <v>53</v>
      </c>
      <c r="J660" s="131"/>
      <c r="K660" s="131"/>
      <c r="L660" s="54"/>
      <c r="M660" s="72">
        <v>160001</v>
      </c>
      <c r="N660" s="101" t="s">
        <v>2751</v>
      </c>
      <c r="O660" s="101" t="s">
        <v>2409</v>
      </c>
      <c r="P660" s="101" t="s">
        <v>2752</v>
      </c>
      <c r="Q660" s="127">
        <v>4410</v>
      </c>
      <c r="R660" s="102" t="s">
        <v>51</v>
      </c>
      <c r="S660" s="102" t="s">
        <v>51</v>
      </c>
      <c r="T660" s="102" t="s">
        <v>51</v>
      </c>
      <c r="U660" s="102" t="s">
        <v>51</v>
      </c>
      <c r="V660" s="102" t="s">
        <v>51</v>
      </c>
      <c r="W660" s="102" t="s">
        <v>51</v>
      </c>
      <c r="X660" s="102" t="s">
        <v>51</v>
      </c>
      <c r="Y660" s="102" t="s">
        <v>51</v>
      </c>
      <c r="Z660" s="106"/>
      <c r="AA660" s="106"/>
      <c r="AB660" s="102" t="s">
        <v>53</v>
      </c>
      <c r="AC660" s="102" t="s">
        <v>53</v>
      </c>
      <c r="AD660" s="102" t="s">
        <v>53</v>
      </c>
      <c r="AE660" s="106"/>
      <c r="AF660" s="106"/>
      <c r="AG660" s="102" t="s">
        <v>53</v>
      </c>
      <c r="AH660" s="102" t="s">
        <v>53</v>
      </c>
      <c r="AI660" s="102" t="s">
        <v>53</v>
      </c>
      <c r="AJ660" s="106"/>
      <c r="AK660" s="106"/>
      <c r="AL660" s="102" t="s">
        <v>53</v>
      </c>
      <c r="AM660" s="102" t="s">
        <v>53</v>
      </c>
      <c r="AN660" s="102" t="s">
        <v>53</v>
      </c>
      <c r="AO660" s="106"/>
      <c r="AP660" s="102" t="s">
        <v>53</v>
      </c>
      <c r="AQ660" s="102" t="s">
        <v>53</v>
      </c>
      <c r="AR660" s="106"/>
      <c r="AS660" s="106"/>
      <c r="AT660" s="52" t="s">
        <v>1568</v>
      </c>
    </row>
    <row r="661" spans="1:46" ht="15">
      <c r="A661" s="6">
        <f t="shared" si="10"/>
        <v>654</v>
      </c>
      <c r="B661" s="72">
        <v>15000058</v>
      </c>
      <c r="C661" s="60">
        <v>45441</v>
      </c>
      <c r="D661" s="60">
        <v>47266</v>
      </c>
      <c r="E661" s="101" t="s">
        <v>2753</v>
      </c>
      <c r="F661" s="101" t="s">
        <v>2416</v>
      </c>
      <c r="G661" s="101" t="s">
        <v>2754</v>
      </c>
      <c r="H661" s="102" t="s">
        <v>2755</v>
      </c>
      <c r="I661" s="66" t="s">
        <v>53</v>
      </c>
      <c r="J661" s="131"/>
      <c r="K661" s="131"/>
      <c r="L661" s="54"/>
      <c r="M661" s="72">
        <v>150001</v>
      </c>
      <c r="N661" s="101" t="s">
        <v>2756</v>
      </c>
      <c r="O661" s="101" t="s">
        <v>2416</v>
      </c>
      <c r="P661" s="101" t="s">
        <v>2757</v>
      </c>
      <c r="Q661" s="127">
        <v>300</v>
      </c>
      <c r="R661" s="102" t="s">
        <v>51</v>
      </c>
      <c r="S661" s="102" t="s">
        <v>51</v>
      </c>
      <c r="T661" s="102" t="s">
        <v>51</v>
      </c>
      <c r="U661" s="102" t="s">
        <v>51</v>
      </c>
      <c r="V661" s="102" t="s">
        <v>51</v>
      </c>
      <c r="W661" s="102" t="s">
        <v>51</v>
      </c>
      <c r="X661" s="102" t="s">
        <v>51</v>
      </c>
      <c r="Y661" s="102" t="s">
        <v>51</v>
      </c>
      <c r="Z661" s="106"/>
      <c r="AA661" s="106"/>
      <c r="AB661" s="102" t="s">
        <v>53</v>
      </c>
      <c r="AC661" s="102" t="s">
        <v>53</v>
      </c>
      <c r="AD661" s="102" t="s">
        <v>53</v>
      </c>
      <c r="AE661" s="106"/>
      <c r="AF661" s="106"/>
      <c r="AG661" s="106"/>
      <c r="AH661" s="106"/>
      <c r="AI661" s="106"/>
      <c r="AJ661" s="106"/>
      <c r="AK661" s="106"/>
      <c r="AL661" s="106"/>
      <c r="AM661" s="102" t="s">
        <v>53</v>
      </c>
      <c r="AN661" s="106"/>
      <c r="AO661" s="106"/>
      <c r="AP661" s="102" t="s">
        <v>53</v>
      </c>
      <c r="AQ661" s="102" t="s">
        <v>53</v>
      </c>
      <c r="AR661" s="106"/>
      <c r="AS661" s="106"/>
      <c r="AT661" s="52" t="s">
        <v>1568</v>
      </c>
    </row>
    <row r="662" spans="1:46" ht="15">
      <c r="A662" s="6">
        <f t="shared" si="10"/>
        <v>655</v>
      </c>
      <c r="B662" s="72">
        <v>17000059</v>
      </c>
      <c r="C662" s="60">
        <v>45441</v>
      </c>
      <c r="D662" s="60">
        <v>47266</v>
      </c>
      <c r="E662" s="101" t="s">
        <v>2758</v>
      </c>
      <c r="F662" s="101" t="s">
        <v>2422</v>
      </c>
      <c r="G662" s="101" t="s">
        <v>2759</v>
      </c>
      <c r="H662" s="102" t="s">
        <v>2760</v>
      </c>
      <c r="I662" s="66" t="s">
        <v>53</v>
      </c>
      <c r="J662" s="131"/>
      <c r="K662" s="131"/>
      <c r="L662" s="54"/>
      <c r="M662" s="72">
        <v>170001</v>
      </c>
      <c r="N662" s="101" t="s">
        <v>2761</v>
      </c>
      <c r="O662" s="101" t="s">
        <v>2422</v>
      </c>
      <c r="P662" s="101" t="s">
        <v>2762</v>
      </c>
      <c r="Q662" s="127">
        <v>4500</v>
      </c>
      <c r="R662" s="102" t="s">
        <v>51</v>
      </c>
      <c r="S662" s="102" t="s">
        <v>51</v>
      </c>
      <c r="T662" s="102" t="s">
        <v>51</v>
      </c>
      <c r="U662" s="102" t="s">
        <v>51</v>
      </c>
      <c r="V662" s="102" t="s">
        <v>51</v>
      </c>
      <c r="W662" s="102" t="s">
        <v>51</v>
      </c>
      <c r="X662" s="102" t="s">
        <v>51</v>
      </c>
      <c r="Y662" s="102" t="s">
        <v>51</v>
      </c>
      <c r="Z662" s="106"/>
      <c r="AA662" s="106"/>
      <c r="AB662" s="102" t="s">
        <v>53</v>
      </c>
      <c r="AC662" s="102" t="s">
        <v>53</v>
      </c>
      <c r="AD662" s="102" t="s">
        <v>53</v>
      </c>
      <c r="AE662" s="102" t="s">
        <v>53</v>
      </c>
      <c r="AF662" s="102" t="s">
        <v>53</v>
      </c>
      <c r="AG662" s="102" t="s">
        <v>53</v>
      </c>
      <c r="AH662" s="102" t="s">
        <v>53</v>
      </c>
      <c r="AI662" s="102" t="s">
        <v>53</v>
      </c>
      <c r="AJ662" s="102" t="s">
        <v>53</v>
      </c>
      <c r="AK662" s="102" t="s">
        <v>53</v>
      </c>
      <c r="AL662" s="102" t="s">
        <v>53</v>
      </c>
      <c r="AM662" s="102" t="s">
        <v>53</v>
      </c>
      <c r="AN662" s="102" t="s">
        <v>53</v>
      </c>
      <c r="AO662" s="102" t="s">
        <v>53</v>
      </c>
      <c r="AP662" s="106"/>
      <c r="AQ662" s="102" t="s">
        <v>53</v>
      </c>
      <c r="AR662" s="106"/>
      <c r="AS662" s="106"/>
      <c r="AT662" s="52" t="s">
        <v>1568</v>
      </c>
    </row>
    <row r="663" spans="1:46" ht="15">
      <c r="A663" s="6">
        <f t="shared" si="10"/>
        <v>656</v>
      </c>
      <c r="B663" s="72">
        <v>16000060</v>
      </c>
      <c r="C663" s="60">
        <v>45441</v>
      </c>
      <c r="D663" s="60">
        <v>47266</v>
      </c>
      <c r="E663" s="101" t="s">
        <v>2763</v>
      </c>
      <c r="F663" s="101" t="s">
        <v>2409</v>
      </c>
      <c r="G663" s="101" t="s">
        <v>2764</v>
      </c>
      <c r="H663" s="102" t="s">
        <v>2765</v>
      </c>
      <c r="I663" s="66" t="s">
        <v>53</v>
      </c>
      <c r="J663" s="131"/>
      <c r="K663" s="131"/>
      <c r="L663" s="54"/>
      <c r="M663" s="72">
        <v>160001</v>
      </c>
      <c r="N663" s="101" t="s">
        <v>2766</v>
      </c>
      <c r="O663" s="101" t="s">
        <v>2409</v>
      </c>
      <c r="P663" s="101" t="s">
        <v>2767</v>
      </c>
      <c r="Q663" s="127">
        <v>12039</v>
      </c>
      <c r="R663" s="102" t="s">
        <v>51</v>
      </c>
      <c r="S663" s="102" t="s">
        <v>53</v>
      </c>
      <c r="T663" s="102" t="s">
        <v>51</v>
      </c>
      <c r="U663" s="102" t="s">
        <v>51</v>
      </c>
      <c r="V663" s="102" t="s">
        <v>51</v>
      </c>
      <c r="W663" s="102" t="s">
        <v>51</v>
      </c>
      <c r="X663" s="102" t="s">
        <v>51</v>
      </c>
      <c r="Y663" s="102" t="s">
        <v>51</v>
      </c>
      <c r="Z663" s="106"/>
      <c r="AA663" s="106"/>
      <c r="AB663" s="106"/>
      <c r="AC663" s="106"/>
      <c r="AD663" s="102" t="s">
        <v>53</v>
      </c>
      <c r="AE663" s="106"/>
      <c r="AF663" s="106"/>
      <c r="AG663" s="106"/>
      <c r="AH663" s="106"/>
      <c r="AI663" s="102" t="s">
        <v>53</v>
      </c>
      <c r="AJ663" s="106"/>
      <c r="AK663" s="106"/>
      <c r="AL663" s="106"/>
      <c r="AM663" s="106"/>
      <c r="AN663" s="106"/>
      <c r="AO663" s="106"/>
      <c r="AP663" s="102" t="s">
        <v>53</v>
      </c>
      <c r="AQ663" s="106"/>
      <c r="AR663" s="106"/>
      <c r="AS663" s="102" t="s">
        <v>53</v>
      </c>
      <c r="AT663" s="52" t="s">
        <v>1568</v>
      </c>
    </row>
    <row r="664" spans="1:46" ht="15">
      <c r="A664" s="6">
        <f t="shared" si="10"/>
        <v>657</v>
      </c>
      <c r="B664" s="72">
        <v>16000061</v>
      </c>
      <c r="C664" s="60">
        <v>45448</v>
      </c>
      <c r="D664" s="60">
        <v>47273</v>
      </c>
      <c r="E664" s="101" t="s">
        <v>2768</v>
      </c>
      <c r="F664" s="101" t="s">
        <v>2409</v>
      </c>
      <c r="G664" s="101" t="s">
        <v>2769</v>
      </c>
      <c r="H664" s="102" t="s">
        <v>2770</v>
      </c>
      <c r="I664" s="66" t="s">
        <v>53</v>
      </c>
      <c r="J664" s="131"/>
      <c r="K664" s="131"/>
      <c r="L664" s="53" t="s">
        <v>2771</v>
      </c>
      <c r="M664" s="72">
        <v>160001</v>
      </c>
      <c r="N664" s="101" t="s">
        <v>2772</v>
      </c>
      <c r="O664" s="101" t="s">
        <v>2409</v>
      </c>
      <c r="P664" s="101" t="s">
        <v>2773</v>
      </c>
      <c r="Q664" s="127">
        <v>10000</v>
      </c>
      <c r="R664" s="102" t="s">
        <v>51</v>
      </c>
      <c r="S664" s="102" t="s">
        <v>51</v>
      </c>
      <c r="T664" s="102" t="s">
        <v>51</v>
      </c>
      <c r="U664" s="102" t="s">
        <v>51</v>
      </c>
      <c r="V664" s="102" t="s">
        <v>51</v>
      </c>
      <c r="W664" s="102" t="s">
        <v>51</v>
      </c>
      <c r="X664" s="102" t="s">
        <v>51</v>
      </c>
      <c r="Y664" s="102" t="s">
        <v>51</v>
      </c>
      <c r="Z664" s="106"/>
      <c r="AA664" s="106"/>
      <c r="AB664" s="102" t="s">
        <v>53</v>
      </c>
      <c r="AC664" s="102" t="s">
        <v>53</v>
      </c>
      <c r="AD664" s="102" t="s">
        <v>53</v>
      </c>
      <c r="AE664" s="102" t="s">
        <v>53</v>
      </c>
      <c r="AF664" s="106"/>
      <c r="AG664" s="102" t="s">
        <v>53</v>
      </c>
      <c r="AH664" s="102" t="s">
        <v>53</v>
      </c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2" t="s">
        <v>53</v>
      </c>
      <c r="AS664" s="106"/>
      <c r="AT664" s="52" t="s">
        <v>1568</v>
      </c>
    </row>
    <row r="665" spans="1:46" ht="15">
      <c r="A665" s="6">
        <f t="shared" si="10"/>
        <v>658</v>
      </c>
      <c r="B665" s="72">
        <v>16000062</v>
      </c>
      <c r="C665" s="60">
        <v>45448</v>
      </c>
      <c r="D665" s="60">
        <v>47273</v>
      </c>
      <c r="E665" s="101" t="s">
        <v>2774</v>
      </c>
      <c r="F665" s="101" t="s">
        <v>2409</v>
      </c>
      <c r="G665" s="101" t="s">
        <v>2775</v>
      </c>
      <c r="H665" s="102" t="s">
        <v>2776</v>
      </c>
      <c r="I665" s="66" t="s">
        <v>53</v>
      </c>
      <c r="J665" s="66" t="s">
        <v>53</v>
      </c>
      <c r="K665" s="131"/>
      <c r="L665" s="54"/>
      <c r="M665" s="72">
        <v>160001</v>
      </c>
      <c r="N665" s="101" t="s">
        <v>2777</v>
      </c>
      <c r="O665" s="101" t="s">
        <v>2409</v>
      </c>
      <c r="P665" s="101" t="s">
        <v>2775</v>
      </c>
      <c r="Q665" s="127">
        <v>3890</v>
      </c>
      <c r="R665" s="102" t="s">
        <v>51</v>
      </c>
      <c r="S665" s="102" t="s">
        <v>51</v>
      </c>
      <c r="T665" s="102" t="s">
        <v>51</v>
      </c>
      <c r="U665" s="102" t="s">
        <v>51</v>
      </c>
      <c r="V665" s="102" t="s">
        <v>51</v>
      </c>
      <c r="W665" s="102" t="s">
        <v>51</v>
      </c>
      <c r="X665" s="102" t="s">
        <v>51</v>
      </c>
      <c r="Y665" s="102" t="s">
        <v>51</v>
      </c>
      <c r="Z665" s="106"/>
      <c r="AA665" s="106"/>
      <c r="AB665" s="102" t="s">
        <v>53</v>
      </c>
      <c r="AC665" s="102" t="s">
        <v>53</v>
      </c>
      <c r="AD665" s="102" t="s">
        <v>53</v>
      </c>
      <c r="AE665" s="102" t="s">
        <v>53</v>
      </c>
      <c r="AF665" s="106"/>
      <c r="AG665" s="102" t="s">
        <v>53</v>
      </c>
      <c r="AH665" s="102" t="s">
        <v>53</v>
      </c>
      <c r="AI665" s="102" t="s">
        <v>53</v>
      </c>
      <c r="AJ665" s="102" t="s">
        <v>53</v>
      </c>
      <c r="AK665" s="106"/>
      <c r="AL665" s="106"/>
      <c r="AM665" s="106"/>
      <c r="AN665" s="106"/>
      <c r="AO665" s="106"/>
      <c r="AP665" s="106"/>
      <c r="AQ665" s="106"/>
      <c r="AR665" s="102" t="s">
        <v>53</v>
      </c>
      <c r="AS665" s="106"/>
      <c r="AT665" s="52" t="s">
        <v>1568</v>
      </c>
    </row>
    <row r="666" spans="1:46">
      <c r="A666" s="6">
        <f t="shared" si="10"/>
        <v>659</v>
      </c>
      <c r="B666" s="72">
        <v>16000063</v>
      </c>
      <c r="C666" s="60">
        <v>45448</v>
      </c>
      <c r="D666" s="60">
        <v>47273</v>
      </c>
      <c r="E666" s="101" t="s">
        <v>2778</v>
      </c>
      <c r="F666" s="101" t="s">
        <v>2409</v>
      </c>
      <c r="G666" s="101" t="s">
        <v>2779</v>
      </c>
      <c r="H666" s="102" t="s">
        <v>2780</v>
      </c>
      <c r="I666" s="66" t="s">
        <v>52</v>
      </c>
      <c r="J666" s="66" t="s">
        <v>52</v>
      </c>
      <c r="K666" s="66" t="s">
        <v>52</v>
      </c>
      <c r="L666" s="56"/>
      <c r="M666" s="72">
        <v>160001</v>
      </c>
      <c r="N666" s="101" t="s">
        <v>2778</v>
      </c>
      <c r="O666" s="101" t="s">
        <v>2409</v>
      </c>
      <c r="P666" s="101" t="s">
        <v>2779</v>
      </c>
      <c r="Q666" s="127">
        <v>33854</v>
      </c>
      <c r="R666" s="102" t="s">
        <v>51</v>
      </c>
      <c r="S666" s="102" t="s">
        <v>51</v>
      </c>
      <c r="T666" s="102" t="s">
        <v>51</v>
      </c>
      <c r="U666" s="102" t="s">
        <v>51</v>
      </c>
      <c r="V666" s="102" t="s">
        <v>51</v>
      </c>
      <c r="W666" s="102" t="s">
        <v>51</v>
      </c>
      <c r="X666" s="102" t="s">
        <v>51</v>
      </c>
      <c r="Y666" s="102" t="s">
        <v>51</v>
      </c>
      <c r="Z666" s="102" t="s">
        <v>52</v>
      </c>
      <c r="AA666" s="102" t="s">
        <v>52</v>
      </c>
      <c r="AB666" s="102" t="s">
        <v>53</v>
      </c>
      <c r="AC666" s="102" t="s">
        <v>53</v>
      </c>
      <c r="AD666" s="102" t="s">
        <v>53</v>
      </c>
      <c r="AE666" s="102" t="s">
        <v>53</v>
      </c>
      <c r="AF666" s="102" t="s">
        <v>52</v>
      </c>
      <c r="AG666" s="102" t="s">
        <v>52</v>
      </c>
      <c r="AH666" s="102" t="s">
        <v>53</v>
      </c>
      <c r="AI666" s="102" t="s">
        <v>53</v>
      </c>
      <c r="AJ666" s="102" t="s">
        <v>53</v>
      </c>
      <c r="AK666" s="102" t="s">
        <v>52</v>
      </c>
      <c r="AL666" s="102" t="s">
        <v>52</v>
      </c>
      <c r="AM666" s="102" t="s">
        <v>53</v>
      </c>
      <c r="AN666" s="102" t="s">
        <v>53</v>
      </c>
      <c r="AO666" s="102" t="s">
        <v>53</v>
      </c>
      <c r="AP666" s="102" t="s">
        <v>53</v>
      </c>
      <c r="AQ666" s="102" t="s">
        <v>53</v>
      </c>
      <c r="AR666" s="102" t="s">
        <v>52</v>
      </c>
      <c r="AS666" s="102" t="s">
        <v>53</v>
      </c>
      <c r="AT666" s="52" t="s">
        <v>1568</v>
      </c>
    </row>
    <row r="667" spans="1:46" ht="15">
      <c r="A667" s="6">
        <f t="shared" si="10"/>
        <v>660</v>
      </c>
      <c r="B667" s="72">
        <v>16000064</v>
      </c>
      <c r="C667" s="60">
        <v>45455</v>
      </c>
      <c r="D667" s="60">
        <v>47280</v>
      </c>
      <c r="E667" s="101" t="s">
        <v>2781</v>
      </c>
      <c r="F667" s="101" t="s">
        <v>2409</v>
      </c>
      <c r="G667" s="101" t="s">
        <v>2782</v>
      </c>
      <c r="H667" s="102" t="s">
        <v>2783</v>
      </c>
      <c r="I667" s="131"/>
      <c r="J667" s="131"/>
      <c r="K667" s="131"/>
      <c r="L667" s="54"/>
      <c r="M667" s="72">
        <v>160001</v>
      </c>
      <c r="N667" s="101" t="s">
        <v>2784</v>
      </c>
      <c r="O667" s="101" t="s">
        <v>2409</v>
      </c>
      <c r="P667" s="101" t="s">
        <v>2785</v>
      </c>
      <c r="Q667" s="127">
        <v>8217</v>
      </c>
      <c r="R667" s="102" t="s">
        <v>51</v>
      </c>
      <c r="S667" s="102" t="s">
        <v>51</v>
      </c>
      <c r="T667" s="102" t="s">
        <v>51</v>
      </c>
      <c r="U667" s="102" t="s">
        <v>51</v>
      </c>
      <c r="V667" s="102" t="s">
        <v>51</v>
      </c>
      <c r="W667" s="102" t="s">
        <v>51</v>
      </c>
      <c r="X667" s="102" t="s">
        <v>51</v>
      </c>
      <c r="Y667" s="102" t="s">
        <v>51</v>
      </c>
      <c r="Z667" s="106"/>
      <c r="AA667" s="106"/>
      <c r="AB667" s="106"/>
      <c r="AC667" s="102" t="s">
        <v>53</v>
      </c>
      <c r="AD667" s="102" t="s">
        <v>53</v>
      </c>
      <c r="AE667" s="106"/>
      <c r="AF667" s="106"/>
      <c r="AG667" s="106"/>
      <c r="AH667" s="102" t="s">
        <v>53</v>
      </c>
      <c r="AI667" s="102" t="s">
        <v>53</v>
      </c>
      <c r="AJ667" s="106"/>
      <c r="AK667" s="106"/>
      <c r="AL667" s="106"/>
      <c r="AM667" s="106"/>
      <c r="AN667" s="106"/>
      <c r="AO667" s="106"/>
      <c r="AP667" s="106"/>
      <c r="AQ667" s="106"/>
      <c r="AR667" s="102" t="s">
        <v>53</v>
      </c>
      <c r="AS667" s="106"/>
      <c r="AT667" s="52" t="s">
        <v>1568</v>
      </c>
    </row>
    <row r="668" spans="1:46" ht="15">
      <c r="A668" s="6">
        <f t="shared" si="10"/>
        <v>661</v>
      </c>
      <c r="B668" s="72">
        <v>16000065</v>
      </c>
      <c r="C668" s="60">
        <v>45455</v>
      </c>
      <c r="D668" s="60">
        <v>47280</v>
      </c>
      <c r="E668" s="101" t="s">
        <v>2786</v>
      </c>
      <c r="F668" s="101" t="s">
        <v>2409</v>
      </c>
      <c r="G668" s="101" t="s">
        <v>2787</v>
      </c>
      <c r="H668" s="102" t="s">
        <v>2788</v>
      </c>
      <c r="I668" s="131"/>
      <c r="J668" s="131"/>
      <c r="K668" s="131"/>
      <c r="L668" s="54"/>
      <c r="M668" s="72">
        <v>160001</v>
      </c>
      <c r="N668" s="101" t="s">
        <v>2789</v>
      </c>
      <c r="O668" s="101" t="s">
        <v>2409</v>
      </c>
      <c r="P668" s="101" t="s">
        <v>2790</v>
      </c>
      <c r="Q668" s="127">
        <v>30854</v>
      </c>
      <c r="R668" s="102" t="s">
        <v>51</v>
      </c>
      <c r="S668" s="102" t="s">
        <v>51</v>
      </c>
      <c r="T668" s="102" t="s">
        <v>51</v>
      </c>
      <c r="U668" s="102" t="s">
        <v>51</v>
      </c>
      <c r="V668" s="102" t="s">
        <v>51</v>
      </c>
      <c r="W668" s="102" t="s">
        <v>51</v>
      </c>
      <c r="X668" s="102" t="s">
        <v>51</v>
      </c>
      <c r="Y668" s="102" t="s">
        <v>51</v>
      </c>
      <c r="Z668" s="106"/>
      <c r="AA668" s="106"/>
      <c r="AB668" s="106"/>
      <c r="AC668" s="102" t="s">
        <v>53</v>
      </c>
      <c r="AD668" s="102" t="s">
        <v>53</v>
      </c>
      <c r="AE668" s="106"/>
      <c r="AF668" s="106"/>
      <c r="AG668" s="106"/>
      <c r="AH668" s="102" t="s">
        <v>53</v>
      </c>
      <c r="AI668" s="102" t="s">
        <v>53</v>
      </c>
      <c r="AJ668" s="106"/>
      <c r="AK668" s="106"/>
      <c r="AL668" s="106"/>
      <c r="AM668" s="106"/>
      <c r="AN668" s="106"/>
      <c r="AO668" s="106"/>
      <c r="AP668" s="106"/>
      <c r="AQ668" s="106"/>
      <c r="AR668" s="102" t="s">
        <v>53</v>
      </c>
      <c r="AS668" s="106"/>
      <c r="AT668" s="52" t="s">
        <v>1568</v>
      </c>
    </row>
    <row r="669" spans="1:46" ht="15">
      <c r="A669" s="6">
        <f t="shared" si="10"/>
        <v>662</v>
      </c>
      <c r="B669" s="54"/>
      <c r="C669" s="54"/>
      <c r="D669" s="54"/>
      <c r="E669" s="106"/>
      <c r="F669" s="106"/>
      <c r="G669" s="106"/>
      <c r="H669" s="106"/>
      <c r="I669" s="131"/>
      <c r="J669" s="131"/>
      <c r="K669" s="131"/>
      <c r="L669" s="54"/>
      <c r="M669" s="72">
        <v>160002</v>
      </c>
      <c r="N669" s="101" t="s">
        <v>2791</v>
      </c>
      <c r="O669" s="101" t="s">
        <v>2409</v>
      </c>
      <c r="P669" s="101" t="s">
        <v>2792</v>
      </c>
      <c r="Q669" s="127">
        <v>2973</v>
      </c>
      <c r="R669" s="102" t="s">
        <v>51</v>
      </c>
      <c r="S669" s="102" t="s">
        <v>51</v>
      </c>
      <c r="T669" s="102" t="s">
        <v>51</v>
      </c>
      <c r="U669" s="102" t="s">
        <v>51</v>
      </c>
      <c r="V669" s="102" t="s">
        <v>51</v>
      </c>
      <c r="W669" s="102" t="s">
        <v>51</v>
      </c>
      <c r="X669" s="102" t="s">
        <v>51</v>
      </c>
      <c r="Y669" s="102" t="s">
        <v>51</v>
      </c>
      <c r="Z669" s="106"/>
      <c r="AA669" s="106"/>
      <c r="AB669" s="106"/>
      <c r="AC669" s="102" t="s">
        <v>53</v>
      </c>
      <c r="AD669" s="102" t="s">
        <v>53</v>
      </c>
      <c r="AE669" s="106"/>
      <c r="AF669" s="106"/>
      <c r="AG669" s="106"/>
      <c r="AH669" s="102" t="s">
        <v>53</v>
      </c>
      <c r="AI669" s="102" t="s">
        <v>53</v>
      </c>
      <c r="AJ669" s="106"/>
      <c r="AK669" s="106"/>
      <c r="AL669" s="106"/>
      <c r="AM669" s="106"/>
      <c r="AN669" s="106"/>
      <c r="AO669" s="106"/>
      <c r="AP669" s="106"/>
      <c r="AQ669" s="106"/>
      <c r="AR669" s="102" t="s">
        <v>53</v>
      </c>
      <c r="AS669" s="106"/>
      <c r="AT669" s="52" t="s">
        <v>1568</v>
      </c>
    </row>
    <row r="670" spans="1:46">
      <c r="A670" s="6">
        <f t="shared" si="10"/>
        <v>663</v>
      </c>
      <c r="B670" s="72">
        <v>16000066</v>
      </c>
      <c r="C670" s="60">
        <v>45455</v>
      </c>
      <c r="D670" s="60">
        <v>47280</v>
      </c>
      <c r="E670" s="101" t="s">
        <v>2793</v>
      </c>
      <c r="F670" s="101" t="s">
        <v>2409</v>
      </c>
      <c r="G670" s="101" t="s">
        <v>2794</v>
      </c>
      <c r="H670" s="102" t="s">
        <v>2795</v>
      </c>
      <c r="I670" s="66" t="s">
        <v>53</v>
      </c>
      <c r="J670" s="131"/>
      <c r="K670" s="131"/>
      <c r="L670" s="56"/>
      <c r="M670" s="72">
        <v>160001</v>
      </c>
      <c r="N670" s="101" t="s">
        <v>2796</v>
      </c>
      <c r="O670" s="101" t="s">
        <v>2409</v>
      </c>
      <c r="P670" s="101" t="s">
        <v>2797</v>
      </c>
      <c r="Q670" s="127">
        <v>31800</v>
      </c>
      <c r="R670" s="102" t="s">
        <v>51</v>
      </c>
      <c r="S670" s="102" t="s">
        <v>51</v>
      </c>
      <c r="T670" s="102" t="s">
        <v>51</v>
      </c>
      <c r="U670" s="102" t="s">
        <v>51</v>
      </c>
      <c r="V670" s="102" t="s">
        <v>51</v>
      </c>
      <c r="W670" s="102" t="s">
        <v>51</v>
      </c>
      <c r="X670" s="102" t="s">
        <v>51</v>
      </c>
      <c r="Y670" s="102" t="s">
        <v>51</v>
      </c>
      <c r="Z670" s="103"/>
      <c r="AA670" s="103"/>
      <c r="AB670" s="103"/>
      <c r="AC670" s="102" t="s">
        <v>53</v>
      </c>
      <c r="AD670" s="102" t="s">
        <v>53</v>
      </c>
      <c r="AE670" s="103"/>
      <c r="AF670" s="103"/>
      <c r="AG670" s="103"/>
      <c r="AH670" s="102" t="s">
        <v>53</v>
      </c>
      <c r="AI670" s="102" t="s">
        <v>53</v>
      </c>
      <c r="AJ670" s="103"/>
      <c r="AK670" s="103"/>
      <c r="AL670" s="103"/>
      <c r="AM670" s="103"/>
      <c r="AN670" s="103"/>
      <c r="AO670" s="103"/>
      <c r="AP670" s="102" t="s">
        <v>53</v>
      </c>
      <c r="AQ670" s="103"/>
      <c r="AR670" s="103"/>
      <c r="AS670" s="102" t="s">
        <v>53</v>
      </c>
      <c r="AT670" s="52" t="s">
        <v>1568</v>
      </c>
    </row>
    <row r="671" spans="1:46" ht="15">
      <c r="A671" s="6">
        <f t="shared" si="10"/>
        <v>664</v>
      </c>
      <c r="B671" s="72">
        <v>16000067</v>
      </c>
      <c r="C671" s="60">
        <v>45462</v>
      </c>
      <c r="D671" s="60">
        <v>47287</v>
      </c>
      <c r="E671" s="101" t="s">
        <v>2798</v>
      </c>
      <c r="F671" s="101" t="s">
        <v>2409</v>
      </c>
      <c r="G671" s="101" t="s">
        <v>2799</v>
      </c>
      <c r="H671" s="102" t="s">
        <v>2800</v>
      </c>
      <c r="I671" s="66" t="s">
        <v>53</v>
      </c>
      <c r="J671" s="66" t="s">
        <v>53</v>
      </c>
      <c r="K671" s="131"/>
      <c r="L671" s="54"/>
      <c r="M671" s="72">
        <v>160001</v>
      </c>
      <c r="N671" s="101" t="s">
        <v>2801</v>
      </c>
      <c r="O671" s="101" t="s">
        <v>2409</v>
      </c>
      <c r="P671" s="101" t="s">
        <v>2802</v>
      </c>
      <c r="Q671" s="127">
        <v>2400</v>
      </c>
      <c r="R671" s="102" t="s">
        <v>51</v>
      </c>
      <c r="S671" s="102" t="s">
        <v>51</v>
      </c>
      <c r="T671" s="102" t="s">
        <v>51</v>
      </c>
      <c r="U671" s="102" t="s">
        <v>51</v>
      </c>
      <c r="V671" s="102" t="s">
        <v>53</v>
      </c>
      <c r="W671" s="102" t="s">
        <v>53</v>
      </c>
      <c r="X671" s="102" t="s">
        <v>51</v>
      </c>
      <c r="Y671" s="102" t="s">
        <v>51</v>
      </c>
      <c r="Z671" s="106"/>
      <c r="AA671" s="106"/>
      <c r="AB671" s="102" t="s">
        <v>53</v>
      </c>
      <c r="AC671" s="102" t="s">
        <v>53</v>
      </c>
      <c r="AD671" s="106"/>
      <c r="AE671" s="106"/>
      <c r="AF671" s="106"/>
      <c r="AG671" s="102" t="s">
        <v>53</v>
      </c>
      <c r="AH671" s="102" t="s">
        <v>53</v>
      </c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2" t="s">
        <v>53</v>
      </c>
      <c r="AT671" s="52" t="s">
        <v>1568</v>
      </c>
    </row>
    <row r="672" spans="1:46" ht="15">
      <c r="A672" s="6">
        <f t="shared" si="10"/>
        <v>665</v>
      </c>
      <c r="B672" s="54"/>
      <c r="C672" s="54"/>
      <c r="D672" s="54"/>
      <c r="E672" s="106"/>
      <c r="F672" s="106"/>
      <c r="G672" s="106"/>
      <c r="H672" s="106"/>
      <c r="I672" s="131"/>
      <c r="J672" s="131"/>
      <c r="K672" s="131"/>
      <c r="L672" s="54"/>
      <c r="M672" s="72">
        <v>160002</v>
      </c>
      <c r="N672" s="101" t="s">
        <v>2803</v>
      </c>
      <c r="O672" s="101" t="s">
        <v>2409</v>
      </c>
      <c r="P672" s="101" t="s">
        <v>2804</v>
      </c>
      <c r="Q672" s="127">
        <v>40000</v>
      </c>
      <c r="R672" s="102" t="s">
        <v>51</v>
      </c>
      <c r="S672" s="102" t="s">
        <v>51</v>
      </c>
      <c r="T672" s="102" t="s">
        <v>51</v>
      </c>
      <c r="U672" s="102" t="s">
        <v>51</v>
      </c>
      <c r="V672" s="102" t="s">
        <v>53</v>
      </c>
      <c r="W672" s="102" t="s">
        <v>53</v>
      </c>
      <c r="X672" s="102" t="s">
        <v>51</v>
      </c>
      <c r="Y672" s="102" t="s">
        <v>51</v>
      </c>
      <c r="Z672" s="106"/>
      <c r="AA672" s="106"/>
      <c r="AB672" s="102" t="s">
        <v>53</v>
      </c>
      <c r="AC672" s="102" t="s">
        <v>53</v>
      </c>
      <c r="AD672" s="106"/>
      <c r="AE672" s="106"/>
      <c r="AF672" s="106"/>
      <c r="AG672" s="102" t="s">
        <v>53</v>
      </c>
      <c r="AH672" s="102" t="s">
        <v>53</v>
      </c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2" t="s">
        <v>53</v>
      </c>
      <c r="AT672" s="52" t="s">
        <v>1568</v>
      </c>
    </row>
    <row r="673" spans="1:46" ht="15">
      <c r="A673" s="6">
        <f t="shared" si="10"/>
        <v>666</v>
      </c>
      <c r="B673" s="72">
        <v>15000068</v>
      </c>
      <c r="C673" s="60">
        <v>45462</v>
      </c>
      <c r="D673" s="60">
        <v>47287</v>
      </c>
      <c r="E673" s="101" t="s">
        <v>2805</v>
      </c>
      <c r="F673" s="101" t="s">
        <v>2416</v>
      </c>
      <c r="G673" s="101" t="s">
        <v>2806</v>
      </c>
      <c r="H673" s="102" t="s">
        <v>2807</v>
      </c>
      <c r="I673" s="66" t="s">
        <v>53</v>
      </c>
      <c r="J673" s="66" t="s">
        <v>53</v>
      </c>
      <c r="K673" s="131"/>
      <c r="L673" s="54"/>
      <c r="M673" s="72">
        <v>150001</v>
      </c>
      <c r="N673" s="101" t="s">
        <v>2808</v>
      </c>
      <c r="O673" s="101" t="s">
        <v>2416</v>
      </c>
      <c r="P673" s="101" t="s">
        <v>2809</v>
      </c>
      <c r="Q673" s="127">
        <v>28444</v>
      </c>
      <c r="R673" s="102" t="s">
        <v>51</v>
      </c>
      <c r="S673" s="102" t="s">
        <v>51</v>
      </c>
      <c r="T673" s="102" t="s">
        <v>51</v>
      </c>
      <c r="U673" s="102" t="s">
        <v>51</v>
      </c>
      <c r="V673" s="102" t="s">
        <v>51</v>
      </c>
      <c r="W673" s="102" t="s">
        <v>51</v>
      </c>
      <c r="X673" s="102" t="s">
        <v>53</v>
      </c>
      <c r="Y673" s="102" t="s">
        <v>51</v>
      </c>
      <c r="Z673" s="106"/>
      <c r="AA673" s="106"/>
      <c r="AB673" s="106"/>
      <c r="AC673" s="106"/>
      <c r="AD673" s="102" t="s">
        <v>53</v>
      </c>
      <c r="AE673" s="106"/>
      <c r="AF673" s="106"/>
      <c r="AG673" s="106"/>
      <c r="AH673" s="106"/>
      <c r="AI673" s="102" t="s">
        <v>53</v>
      </c>
      <c r="AJ673" s="106"/>
      <c r="AK673" s="106"/>
      <c r="AL673" s="106"/>
      <c r="AM673" s="106"/>
      <c r="AN673" s="106"/>
      <c r="AO673" s="106"/>
      <c r="AP673" s="102" t="s">
        <v>53</v>
      </c>
      <c r="AQ673" s="102" t="s">
        <v>53</v>
      </c>
      <c r="AR673" s="106"/>
      <c r="AS673" s="106"/>
      <c r="AT673" s="52" t="s">
        <v>1568</v>
      </c>
    </row>
    <row r="674" spans="1:46" ht="15">
      <c r="A674" s="6">
        <f t="shared" si="10"/>
        <v>667</v>
      </c>
      <c r="B674" s="72">
        <v>16000069</v>
      </c>
      <c r="C674" s="60">
        <v>45471</v>
      </c>
      <c r="D674" s="60">
        <v>47296</v>
      </c>
      <c r="E674" s="101" t="s">
        <v>2810</v>
      </c>
      <c r="F674" s="101" t="s">
        <v>2409</v>
      </c>
      <c r="G674" s="101" t="s">
        <v>2811</v>
      </c>
      <c r="H674" s="102" t="s">
        <v>2812</v>
      </c>
      <c r="I674" s="131"/>
      <c r="J674" s="131"/>
      <c r="K674" s="131"/>
      <c r="L674" s="54"/>
      <c r="M674" s="72">
        <v>160001</v>
      </c>
      <c r="N674" s="101" t="s">
        <v>2813</v>
      </c>
      <c r="O674" s="101" t="s">
        <v>2409</v>
      </c>
      <c r="P674" s="101" t="s">
        <v>2814</v>
      </c>
      <c r="Q674" s="127">
        <v>5380</v>
      </c>
      <c r="R674" s="102" t="s">
        <v>51</v>
      </c>
      <c r="S674" s="102" t="s">
        <v>51</v>
      </c>
      <c r="T674" s="102" t="s">
        <v>51</v>
      </c>
      <c r="U674" s="102" t="s">
        <v>51</v>
      </c>
      <c r="V674" s="102" t="s">
        <v>51</v>
      </c>
      <c r="W674" s="102" t="s">
        <v>51</v>
      </c>
      <c r="X674" s="102" t="s">
        <v>51</v>
      </c>
      <c r="Y674" s="102" t="s">
        <v>51</v>
      </c>
      <c r="Z674" s="106"/>
      <c r="AA674" s="106"/>
      <c r="AB674" s="102" t="s">
        <v>53</v>
      </c>
      <c r="AC674" s="102" t="s">
        <v>53</v>
      </c>
      <c r="AD674" s="102" t="s">
        <v>53</v>
      </c>
      <c r="AE674" s="106"/>
      <c r="AF674" s="106"/>
      <c r="AG674" s="102" t="s">
        <v>53</v>
      </c>
      <c r="AH674" s="102" t="s">
        <v>53</v>
      </c>
      <c r="AI674" s="102" t="s">
        <v>53</v>
      </c>
      <c r="AJ674" s="106"/>
      <c r="AK674" s="106"/>
      <c r="AL674" s="106"/>
      <c r="AM674" s="106"/>
      <c r="AN674" s="106"/>
      <c r="AO674" s="106"/>
      <c r="AP674" s="102" t="s">
        <v>53</v>
      </c>
      <c r="AQ674" s="106"/>
      <c r="AR674" s="106"/>
      <c r="AS674" s="106"/>
      <c r="AT674" s="52" t="s">
        <v>1568</v>
      </c>
    </row>
    <row r="675" spans="1:46">
      <c r="A675" s="6">
        <f t="shared" si="10"/>
        <v>668</v>
      </c>
      <c r="B675" s="72">
        <v>15000070</v>
      </c>
      <c r="C675" s="60">
        <v>45502</v>
      </c>
      <c r="D675" s="60">
        <v>47327</v>
      </c>
      <c r="E675" s="101" t="s">
        <v>2815</v>
      </c>
      <c r="F675" s="101" t="s">
        <v>2416</v>
      </c>
      <c r="G675" s="101" t="s">
        <v>2816</v>
      </c>
      <c r="H675" s="102" t="s">
        <v>2817</v>
      </c>
      <c r="I675" s="66" t="s">
        <v>53</v>
      </c>
      <c r="J675" s="66" t="s">
        <v>53</v>
      </c>
      <c r="K675" s="131"/>
      <c r="L675" s="56"/>
      <c r="M675" s="72">
        <v>150001</v>
      </c>
      <c r="N675" s="101" t="s">
        <v>2818</v>
      </c>
      <c r="O675" s="101" t="s">
        <v>2416</v>
      </c>
      <c r="P675" s="101" t="s">
        <v>2819</v>
      </c>
      <c r="Q675" s="127">
        <v>10000</v>
      </c>
      <c r="R675" s="102" t="s">
        <v>51</v>
      </c>
      <c r="S675" s="102" t="s">
        <v>51</v>
      </c>
      <c r="T675" s="102" t="s">
        <v>51</v>
      </c>
      <c r="U675" s="102" t="s">
        <v>51</v>
      </c>
      <c r="V675" s="102" t="s">
        <v>51</v>
      </c>
      <c r="W675" s="102" t="s">
        <v>51</v>
      </c>
      <c r="X675" s="102" t="s">
        <v>51</v>
      </c>
      <c r="Y675" s="102" t="s">
        <v>51</v>
      </c>
      <c r="Z675" s="103"/>
      <c r="AA675" s="103"/>
      <c r="AB675" s="102" t="s">
        <v>53</v>
      </c>
      <c r="AC675" s="102" t="s">
        <v>53</v>
      </c>
      <c r="AD675" s="103"/>
      <c r="AE675" s="103"/>
      <c r="AF675" s="103"/>
      <c r="AG675" s="102" t="s">
        <v>53</v>
      </c>
      <c r="AH675" s="102" t="s">
        <v>53</v>
      </c>
      <c r="AI675" s="103"/>
      <c r="AJ675" s="103"/>
      <c r="AK675" s="103"/>
      <c r="AL675" s="103"/>
      <c r="AM675" s="103"/>
      <c r="AN675" s="103"/>
      <c r="AO675" s="103"/>
      <c r="AP675" s="103"/>
      <c r="AQ675" s="102" t="s">
        <v>53</v>
      </c>
      <c r="AR675" s="103"/>
      <c r="AS675" s="102" t="s">
        <v>53</v>
      </c>
      <c r="AT675" s="52" t="s">
        <v>1568</v>
      </c>
    </row>
    <row r="676" spans="1:46">
      <c r="A676" s="6">
        <f t="shared" si="10"/>
        <v>669</v>
      </c>
      <c r="B676" s="56"/>
      <c r="C676" s="56"/>
      <c r="D676" s="56"/>
      <c r="E676" s="103"/>
      <c r="F676" s="103"/>
      <c r="G676" s="103"/>
      <c r="H676" s="103"/>
      <c r="I676" s="131"/>
      <c r="J676" s="131"/>
      <c r="K676" s="131"/>
      <c r="L676" s="56"/>
      <c r="M676" s="72">
        <v>150002</v>
      </c>
      <c r="N676" s="101" t="s">
        <v>2820</v>
      </c>
      <c r="O676" s="101" t="s">
        <v>2416</v>
      </c>
      <c r="P676" s="101" t="s">
        <v>2821</v>
      </c>
      <c r="Q676" s="127">
        <v>10000</v>
      </c>
      <c r="R676" s="102" t="s">
        <v>51</v>
      </c>
      <c r="S676" s="102" t="s">
        <v>51</v>
      </c>
      <c r="T676" s="102" t="s">
        <v>51</v>
      </c>
      <c r="U676" s="102" t="s">
        <v>51</v>
      </c>
      <c r="V676" s="102" t="s">
        <v>51</v>
      </c>
      <c r="W676" s="102" t="s">
        <v>51</v>
      </c>
      <c r="X676" s="102" t="s">
        <v>51</v>
      </c>
      <c r="Y676" s="102" t="s">
        <v>51</v>
      </c>
      <c r="Z676" s="103"/>
      <c r="AA676" s="103"/>
      <c r="AB676" s="102" t="s">
        <v>53</v>
      </c>
      <c r="AC676" s="102" t="s">
        <v>53</v>
      </c>
      <c r="AD676" s="103"/>
      <c r="AE676" s="103"/>
      <c r="AF676" s="103"/>
      <c r="AG676" s="102" t="s">
        <v>53</v>
      </c>
      <c r="AH676" s="102" t="s">
        <v>53</v>
      </c>
      <c r="AI676" s="103"/>
      <c r="AJ676" s="103"/>
      <c r="AK676" s="103"/>
      <c r="AL676" s="103"/>
      <c r="AM676" s="103"/>
      <c r="AN676" s="103"/>
      <c r="AO676" s="103"/>
      <c r="AP676" s="103"/>
      <c r="AQ676" s="102" t="s">
        <v>53</v>
      </c>
      <c r="AR676" s="103"/>
      <c r="AS676" s="102" t="s">
        <v>53</v>
      </c>
      <c r="AT676" s="52" t="s">
        <v>1568</v>
      </c>
    </row>
    <row r="677" spans="1:46">
      <c r="A677" s="6">
        <f t="shared" si="10"/>
        <v>670</v>
      </c>
      <c r="B677" s="72">
        <v>15000071</v>
      </c>
      <c r="C677" s="60">
        <v>45523</v>
      </c>
      <c r="D677" s="60">
        <v>47348</v>
      </c>
      <c r="E677" s="101" t="s">
        <v>2822</v>
      </c>
      <c r="F677" s="101" t="s">
        <v>2416</v>
      </c>
      <c r="G677" s="101" t="s">
        <v>2823</v>
      </c>
      <c r="H677" s="102" t="s">
        <v>2824</v>
      </c>
      <c r="I677" s="66" t="s">
        <v>53</v>
      </c>
      <c r="J677" s="66" t="s">
        <v>53</v>
      </c>
      <c r="K677" s="131"/>
      <c r="L677" s="56"/>
      <c r="M677" s="72">
        <v>150001</v>
      </c>
      <c r="N677" s="101" t="s">
        <v>2825</v>
      </c>
      <c r="O677" s="101" t="s">
        <v>2416</v>
      </c>
      <c r="P677" s="101" t="s">
        <v>2826</v>
      </c>
      <c r="Q677" s="127">
        <v>2000</v>
      </c>
      <c r="R677" s="102" t="s">
        <v>51</v>
      </c>
      <c r="S677" s="102" t="s">
        <v>51</v>
      </c>
      <c r="T677" s="102" t="s">
        <v>51</v>
      </c>
      <c r="U677" s="102" t="s">
        <v>51</v>
      </c>
      <c r="V677" s="102" t="s">
        <v>51</v>
      </c>
      <c r="W677" s="102" t="s">
        <v>51</v>
      </c>
      <c r="X677" s="102" t="s">
        <v>51</v>
      </c>
      <c r="Y677" s="102" t="s">
        <v>51</v>
      </c>
      <c r="Z677" s="103"/>
      <c r="AA677" s="103"/>
      <c r="AB677" s="102" t="s">
        <v>53</v>
      </c>
      <c r="AC677" s="102" t="s">
        <v>53</v>
      </c>
      <c r="AD677" s="102" t="s">
        <v>53</v>
      </c>
      <c r="AE677" s="102" t="s">
        <v>53</v>
      </c>
      <c r="AF677" s="103"/>
      <c r="AG677" s="102" t="s">
        <v>53</v>
      </c>
      <c r="AH677" s="102" t="s">
        <v>53</v>
      </c>
      <c r="AI677" s="102" t="s">
        <v>53</v>
      </c>
      <c r="AJ677" s="102" t="s">
        <v>53</v>
      </c>
      <c r="AK677" s="103"/>
      <c r="AL677" s="103"/>
      <c r="AM677" s="103"/>
      <c r="AN677" s="103"/>
      <c r="AO677" s="103"/>
      <c r="AP677" s="103"/>
      <c r="AQ677" s="102" t="s">
        <v>53</v>
      </c>
      <c r="AR677" s="103"/>
      <c r="AS677" s="103"/>
      <c r="AT677" s="52" t="s">
        <v>1568</v>
      </c>
    </row>
    <row r="678" spans="1:46" ht="15">
      <c r="A678" s="6">
        <f t="shared" si="10"/>
        <v>671</v>
      </c>
      <c r="B678" s="72">
        <v>16000072</v>
      </c>
      <c r="C678" s="60">
        <v>45523</v>
      </c>
      <c r="D678" s="60">
        <v>47348</v>
      </c>
      <c r="E678" s="101" t="s">
        <v>2827</v>
      </c>
      <c r="F678" s="101" t="s">
        <v>2409</v>
      </c>
      <c r="G678" s="101" t="s">
        <v>2828</v>
      </c>
      <c r="H678" s="102" t="s">
        <v>2829</v>
      </c>
      <c r="I678" s="66" t="s">
        <v>53</v>
      </c>
      <c r="J678" s="131"/>
      <c r="K678" s="131"/>
      <c r="L678" s="54"/>
      <c r="M678" s="72">
        <v>160001</v>
      </c>
      <c r="N678" s="101" t="s">
        <v>2830</v>
      </c>
      <c r="O678" s="101" t="s">
        <v>2409</v>
      </c>
      <c r="P678" s="101" t="s">
        <v>2831</v>
      </c>
      <c r="Q678" s="127">
        <v>1900</v>
      </c>
      <c r="R678" s="102" t="s">
        <v>51</v>
      </c>
      <c r="S678" s="102" t="s">
        <v>51</v>
      </c>
      <c r="T678" s="102" t="s">
        <v>51</v>
      </c>
      <c r="U678" s="102" t="s">
        <v>51</v>
      </c>
      <c r="V678" s="102" t="s">
        <v>51</v>
      </c>
      <c r="W678" s="102" t="s">
        <v>51</v>
      </c>
      <c r="X678" s="102" t="s">
        <v>51</v>
      </c>
      <c r="Y678" s="102" t="s">
        <v>51</v>
      </c>
      <c r="Z678" s="106"/>
      <c r="AA678" s="106"/>
      <c r="AB678" s="102" t="s">
        <v>53</v>
      </c>
      <c r="AC678" s="102" t="s">
        <v>53</v>
      </c>
      <c r="AD678" s="106"/>
      <c r="AE678" s="106"/>
      <c r="AF678" s="106"/>
      <c r="AG678" s="102" t="s">
        <v>53</v>
      </c>
      <c r="AH678" s="102" t="s">
        <v>53</v>
      </c>
      <c r="AI678" s="106"/>
      <c r="AJ678" s="106"/>
      <c r="AK678" s="106"/>
      <c r="AL678" s="106"/>
      <c r="AM678" s="106"/>
      <c r="AN678" s="106"/>
      <c r="AO678" s="106"/>
      <c r="AP678" s="106"/>
      <c r="AQ678" s="102" t="s">
        <v>53</v>
      </c>
      <c r="AR678" s="106"/>
      <c r="AS678" s="106"/>
      <c r="AT678" s="52" t="s">
        <v>1568</v>
      </c>
    </row>
    <row r="679" spans="1:46">
      <c r="A679" s="6">
        <f t="shared" si="10"/>
        <v>672</v>
      </c>
      <c r="B679" s="72">
        <v>16000073</v>
      </c>
      <c r="C679" s="60">
        <v>45553</v>
      </c>
      <c r="D679" s="60">
        <v>47378</v>
      </c>
      <c r="E679" s="101" t="s">
        <v>2832</v>
      </c>
      <c r="F679" s="101" t="s">
        <v>2409</v>
      </c>
      <c r="G679" s="101" t="s">
        <v>2833</v>
      </c>
      <c r="H679" s="102" t="s">
        <v>2834</v>
      </c>
      <c r="I679" s="131"/>
      <c r="J679" s="66" t="s">
        <v>53</v>
      </c>
      <c r="K679" s="131"/>
      <c r="L679" s="56"/>
      <c r="M679" s="72">
        <v>160001</v>
      </c>
      <c r="N679" s="101" t="s">
        <v>2835</v>
      </c>
      <c r="O679" s="101" t="s">
        <v>2409</v>
      </c>
      <c r="P679" s="101" t="s">
        <v>2836</v>
      </c>
      <c r="Q679" s="127">
        <v>2426</v>
      </c>
      <c r="R679" s="102" t="s">
        <v>51</v>
      </c>
      <c r="S679" s="102" t="s">
        <v>51</v>
      </c>
      <c r="T679" s="102" t="s">
        <v>51</v>
      </c>
      <c r="U679" s="102" t="s">
        <v>51</v>
      </c>
      <c r="V679" s="102" t="s">
        <v>51</v>
      </c>
      <c r="W679" s="102" t="s">
        <v>51</v>
      </c>
      <c r="X679" s="102" t="s">
        <v>51</v>
      </c>
      <c r="Y679" s="102" t="s">
        <v>51</v>
      </c>
      <c r="Z679" s="103"/>
      <c r="AA679" s="103"/>
      <c r="AB679" s="103"/>
      <c r="AC679" s="102" t="s">
        <v>53</v>
      </c>
      <c r="AD679" s="102" t="s">
        <v>53</v>
      </c>
      <c r="AE679" s="103"/>
      <c r="AF679" s="103"/>
      <c r="AG679" s="103"/>
      <c r="AH679" s="102" t="s">
        <v>53</v>
      </c>
      <c r="AI679" s="102" t="s">
        <v>53</v>
      </c>
      <c r="AJ679" s="103"/>
      <c r="AK679" s="103"/>
      <c r="AL679" s="103"/>
      <c r="AM679" s="103"/>
      <c r="AN679" s="103"/>
      <c r="AO679" s="103"/>
      <c r="AP679" s="102" t="s">
        <v>53</v>
      </c>
      <c r="AQ679" s="103"/>
      <c r="AR679" s="103"/>
      <c r="AS679" s="103"/>
      <c r="AT679" s="52" t="s">
        <v>1568</v>
      </c>
    </row>
    <row r="680" spans="1:46">
      <c r="A680" s="6">
        <f t="shared" si="10"/>
        <v>673</v>
      </c>
      <c r="B680" s="56"/>
      <c r="C680" s="56"/>
      <c r="D680" s="56"/>
      <c r="E680" s="103"/>
      <c r="F680" s="103"/>
      <c r="G680" s="103"/>
      <c r="H680" s="103"/>
      <c r="I680" s="131"/>
      <c r="J680" s="131"/>
      <c r="K680" s="131"/>
      <c r="L680" s="56"/>
      <c r="M680" s="72">
        <v>160002</v>
      </c>
      <c r="N680" s="101" t="s">
        <v>2837</v>
      </c>
      <c r="O680" s="101" t="s">
        <v>2409</v>
      </c>
      <c r="P680" s="101" t="s">
        <v>2838</v>
      </c>
      <c r="Q680" s="127">
        <v>796</v>
      </c>
      <c r="R680" s="102" t="s">
        <v>51</v>
      </c>
      <c r="S680" s="102" t="s">
        <v>51</v>
      </c>
      <c r="T680" s="102" t="s">
        <v>51</v>
      </c>
      <c r="U680" s="102" t="s">
        <v>51</v>
      </c>
      <c r="V680" s="102" t="s">
        <v>51</v>
      </c>
      <c r="W680" s="102" t="s">
        <v>51</v>
      </c>
      <c r="X680" s="102" t="s">
        <v>51</v>
      </c>
      <c r="Y680" s="102" t="s">
        <v>51</v>
      </c>
      <c r="Z680" s="103"/>
      <c r="AA680" s="103"/>
      <c r="AB680" s="102" t="s">
        <v>53</v>
      </c>
      <c r="AC680" s="102" t="s">
        <v>53</v>
      </c>
      <c r="AD680" s="103"/>
      <c r="AE680" s="103"/>
      <c r="AF680" s="103"/>
      <c r="AG680" s="102" t="s">
        <v>53</v>
      </c>
      <c r="AH680" s="102" t="s">
        <v>53</v>
      </c>
      <c r="AI680" s="103"/>
      <c r="AJ680" s="103"/>
      <c r="AK680" s="103"/>
      <c r="AL680" s="103"/>
      <c r="AM680" s="103"/>
      <c r="AN680" s="103"/>
      <c r="AO680" s="103"/>
      <c r="AP680" s="102" t="s">
        <v>53</v>
      </c>
      <c r="AQ680" s="103"/>
      <c r="AR680" s="103"/>
      <c r="AS680" s="103"/>
      <c r="AT680" s="52" t="s">
        <v>1568</v>
      </c>
    </row>
    <row r="681" spans="1:46" ht="15">
      <c r="A681" s="6">
        <f t="shared" si="10"/>
        <v>674</v>
      </c>
      <c r="B681" s="72">
        <v>16000074</v>
      </c>
      <c r="C681" s="60">
        <v>45568</v>
      </c>
      <c r="D681" s="60">
        <v>47393</v>
      </c>
      <c r="E681" s="101" t="s">
        <v>2839</v>
      </c>
      <c r="F681" s="101" t="s">
        <v>2409</v>
      </c>
      <c r="G681" s="101" t="s">
        <v>2840</v>
      </c>
      <c r="H681" s="102" t="s">
        <v>2841</v>
      </c>
      <c r="I681" s="131"/>
      <c r="J681" s="131"/>
      <c r="K681" s="131"/>
      <c r="L681" s="54"/>
      <c r="M681" s="72">
        <v>160001</v>
      </c>
      <c r="N681" s="101" t="s">
        <v>2842</v>
      </c>
      <c r="O681" s="101" t="s">
        <v>2409</v>
      </c>
      <c r="P681" s="101" t="s">
        <v>2843</v>
      </c>
      <c r="Q681" s="127">
        <v>125300</v>
      </c>
      <c r="R681" s="102" t="s">
        <v>51</v>
      </c>
      <c r="S681" s="102" t="s">
        <v>51</v>
      </c>
      <c r="T681" s="102" t="s">
        <v>51</v>
      </c>
      <c r="U681" s="102" t="s">
        <v>51</v>
      </c>
      <c r="V681" s="102" t="s">
        <v>51</v>
      </c>
      <c r="W681" s="102" t="s">
        <v>51</v>
      </c>
      <c r="X681" s="102" t="s">
        <v>53</v>
      </c>
      <c r="Y681" s="102" t="s">
        <v>51</v>
      </c>
      <c r="Z681" s="106"/>
      <c r="AA681" s="106"/>
      <c r="AB681" s="102" t="s">
        <v>53</v>
      </c>
      <c r="AC681" s="102" t="s">
        <v>53</v>
      </c>
      <c r="AD681" s="102" t="s">
        <v>53</v>
      </c>
      <c r="AE681" s="106"/>
      <c r="AF681" s="106"/>
      <c r="AG681" s="102" t="s">
        <v>53</v>
      </c>
      <c r="AH681" s="102" t="s">
        <v>53</v>
      </c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2" t="s">
        <v>53</v>
      </c>
      <c r="AS681" s="106"/>
      <c r="AT681" s="52" t="s">
        <v>1568</v>
      </c>
    </row>
    <row r="682" spans="1:46" ht="15">
      <c r="A682" s="6">
        <f t="shared" si="10"/>
        <v>675</v>
      </c>
      <c r="B682" s="72">
        <v>17000075</v>
      </c>
      <c r="C682" s="60">
        <v>45568</v>
      </c>
      <c r="D682" s="60">
        <v>47393</v>
      </c>
      <c r="E682" s="101" t="s">
        <v>2844</v>
      </c>
      <c r="F682" s="101" t="s">
        <v>2422</v>
      </c>
      <c r="G682" s="101" t="s">
        <v>2845</v>
      </c>
      <c r="H682" s="102" t="s">
        <v>2846</v>
      </c>
      <c r="I682" s="66" t="s">
        <v>53</v>
      </c>
      <c r="J682" s="66" t="s">
        <v>52</v>
      </c>
      <c r="K682" s="66" t="s">
        <v>52</v>
      </c>
      <c r="L682" s="54"/>
      <c r="M682" s="72">
        <v>170001</v>
      </c>
      <c r="N682" s="101" t="s">
        <v>2847</v>
      </c>
      <c r="O682" s="101" t="s">
        <v>2422</v>
      </c>
      <c r="P682" s="101" t="s">
        <v>2848</v>
      </c>
      <c r="Q682" s="127">
        <v>17000</v>
      </c>
      <c r="R682" s="102" t="s">
        <v>51</v>
      </c>
      <c r="S682" s="102" t="s">
        <v>53</v>
      </c>
      <c r="T682" s="102" t="s">
        <v>51</v>
      </c>
      <c r="U682" s="102" t="s">
        <v>51</v>
      </c>
      <c r="V682" s="102" t="s">
        <v>51</v>
      </c>
      <c r="W682" s="102" t="s">
        <v>51</v>
      </c>
      <c r="X682" s="102" t="s">
        <v>51</v>
      </c>
      <c r="Y682" s="102" t="s">
        <v>51</v>
      </c>
      <c r="Z682" s="102" t="s">
        <v>52</v>
      </c>
      <c r="AA682" s="102" t="s">
        <v>52</v>
      </c>
      <c r="AB682" s="102" t="s">
        <v>53</v>
      </c>
      <c r="AC682" s="102" t="s">
        <v>53</v>
      </c>
      <c r="AD682" s="102" t="s">
        <v>53</v>
      </c>
      <c r="AE682" s="102" t="s">
        <v>53</v>
      </c>
      <c r="AF682" s="102" t="s">
        <v>52</v>
      </c>
      <c r="AG682" s="102" t="s">
        <v>53</v>
      </c>
      <c r="AH682" s="102" t="s">
        <v>53</v>
      </c>
      <c r="AI682" s="102" t="s">
        <v>53</v>
      </c>
      <c r="AJ682" s="102" t="s">
        <v>53</v>
      </c>
      <c r="AK682" s="102" t="s">
        <v>52</v>
      </c>
      <c r="AL682" s="102" t="s">
        <v>52</v>
      </c>
      <c r="AM682" s="102" t="s">
        <v>52</v>
      </c>
      <c r="AN682" s="102" t="s">
        <v>52</v>
      </c>
      <c r="AO682" s="102" t="s">
        <v>52</v>
      </c>
      <c r="AP682" s="102" t="s">
        <v>53</v>
      </c>
      <c r="AQ682" s="102" t="s">
        <v>52</v>
      </c>
      <c r="AR682" s="102" t="s">
        <v>53</v>
      </c>
      <c r="AS682" s="102" t="s">
        <v>52</v>
      </c>
      <c r="AT682" s="52" t="s">
        <v>1568</v>
      </c>
    </row>
    <row r="683" spans="1:46" ht="15">
      <c r="A683" s="6">
        <f t="shared" si="10"/>
        <v>676</v>
      </c>
      <c r="B683" s="72">
        <v>16000076</v>
      </c>
      <c r="C683" s="60">
        <v>45614</v>
      </c>
      <c r="D683" s="60">
        <v>47439</v>
      </c>
      <c r="E683" s="101" t="s">
        <v>2849</v>
      </c>
      <c r="F683" s="101" t="s">
        <v>2409</v>
      </c>
      <c r="G683" s="101" t="s">
        <v>2850</v>
      </c>
      <c r="H683" s="102" t="s">
        <v>2851</v>
      </c>
      <c r="I683" s="66" t="s">
        <v>53</v>
      </c>
      <c r="J683" s="131"/>
      <c r="K683" s="131"/>
      <c r="L683" s="54"/>
      <c r="M683" s="72">
        <v>160001</v>
      </c>
      <c r="N683" s="101" t="s">
        <v>2852</v>
      </c>
      <c r="O683" s="101" t="s">
        <v>2409</v>
      </c>
      <c r="P683" s="101" t="s">
        <v>2853</v>
      </c>
      <c r="Q683" s="127">
        <v>5000</v>
      </c>
      <c r="R683" s="102" t="s">
        <v>51</v>
      </c>
      <c r="S683" s="102" t="s">
        <v>51</v>
      </c>
      <c r="T683" s="102" t="s">
        <v>51</v>
      </c>
      <c r="U683" s="102" t="s">
        <v>51</v>
      </c>
      <c r="V683" s="102" t="s">
        <v>53</v>
      </c>
      <c r="W683" s="102" t="s">
        <v>51</v>
      </c>
      <c r="X683" s="102" t="s">
        <v>51</v>
      </c>
      <c r="Y683" s="102" t="s">
        <v>51</v>
      </c>
      <c r="Z683" s="106"/>
      <c r="AA683" s="106"/>
      <c r="AB683" s="106"/>
      <c r="AC683" s="102" t="s">
        <v>53</v>
      </c>
      <c r="AD683" s="106"/>
      <c r="AE683" s="106"/>
      <c r="AF683" s="106"/>
      <c r="AG683" s="106"/>
      <c r="AH683" s="102" t="s">
        <v>53</v>
      </c>
      <c r="AI683" s="106"/>
      <c r="AJ683" s="106"/>
      <c r="AK683" s="106"/>
      <c r="AL683" s="106"/>
      <c r="AM683" s="106"/>
      <c r="AN683" s="106"/>
      <c r="AO683" s="106"/>
      <c r="AP683" s="106"/>
      <c r="AQ683" s="102" t="s">
        <v>53</v>
      </c>
      <c r="AR683" s="106"/>
      <c r="AS683" s="106"/>
      <c r="AT683" s="52" t="s">
        <v>1568</v>
      </c>
    </row>
    <row r="684" spans="1:46">
      <c r="A684" s="6">
        <f t="shared" si="10"/>
        <v>677</v>
      </c>
      <c r="B684" s="72">
        <v>16000077</v>
      </c>
      <c r="C684" s="60">
        <v>45632</v>
      </c>
      <c r="D684" s="60">
        <v>47457</v>
      </c>
      <c r="E684" s="101" t="s">
        <v>2854</v>
      </c>
      <c r="F684" s="101" t="s">
        <v>2409</v>
      </c>
      <c r="G684" s="101" t="s">
        <v>2855</v>
      </c>
      <c r="H684" s="102" t="s">
        <v>2856</v>
      </c>
      <c r="I684" s="66" t="s">
        <v>53</v>
      </c>
      <c r="J684" s="66" t="s">
        <v>53</v>
      </c>
      <c r="K684" s="66" t="s">
        <v>53</v>
      </c>
      <c r="L684" s="56"/>
      <c r="M684" s="72">
        <v>160001</v>
      </c>
      <c r="N684" s="101" t="s">
        <v>2857</v>
      </c>
      <c r="O684" s="101" t="s">
        <v>2409</v>
      </c>
      <c r="P684" s="101" t="s">
        <v>2858</v>
      </c>
      <c r="Q684" s="127">
        <v>1100</v>
      </c>
      <c r="R684" s="102" t="s">
        <v>51</v>
      </c>
      <c r="S684" s="102" t="s">
        <v>51</v>
      </c>
      <c r="T684" s="102" t="s">
        <v>51</v>
      </c>
      <c r="U684" s="102" t="s">
        <v>51</v>
      </c>
      <c r="V684" s="102" t="s">
        <v>51</v>
      </c>
      <c r="W684" s="102" t="s">
        <v>51</v>
      </c>
      <c r="X684" s="102" t="s">
        <v>51</v>
      </c>
      <c r="Y684" s="102" t="s">
        <v>51</v>
      </c>
      <c r="Z684" s="103"/>
      <c r="AA684" s="103"/>
      <c r="AB684" s="102" t="s">
        <v>53</v>
      </c>
      <c r="AC684" s="102" t="s">
        <v>53</v>
      </c>
      <c r="AD684" s="102" t="s">
        <v>53</v>
      </c>
      <c r="AE684" s="102" t="s">
        <v>53</v>
      </c>
      <c r="AF684" s="103"/>
      <c r="AG684" s="102" t="s">
        <v>53</v>
      </c>
      <c r="AH684" s="102" t="s">
        <v>53</v>
      </c>
      <c r="AI684" s="102" t="s">
        <v>53</v>
      </c>
      <c r="AJ684" s="102" t="s">
        <v>53</v>
      </c>
      <c r="AK684" s="103"/>
      <c r="AL684" s="103"/>
      <c r="AM684" s="103"/>
      <c r="AN684" s="103"/>
      <c r="AO684" s="103"/>
      <c r="AP684" s="102" t="s">
        <v>53</v>
      </c>
      <c r="AQ684" s="102" t="s">
        <v>53</v>
      </c>
      <c r="AR684" s="103"/>
      <c r="AS684" s="103"/>
      <c r="AT684" s="52" t="s">
        <v>1568</v>
      </c>
    </row>
    <row r="685" spans="1:46" ht="15">
      <c r="A685" s="6">
        <f t="shared" si="10"/>
        <v>678</v>
      </c>
      <c r="B685" s="72">
        <v>15000078</v>
      </c>
      <c r="C685" s="60">
        <v>45702</v>
      </c>
      <c r="D685" s="60">
        <v>47528</v>
      </c>
      <c r="E685" s="101" t="s">
        <v>2859</v>
      </c>
      <c r="F685" s="101" t="s">
        <v>2416</v>
      </c>
      <c r="G685" s="101" t="s">
        <v>2860</v>
      </c>
      <c r="H685" s="102" t="s">
        <v>2861</v>
      </c>
      <c r="I685" s="66" t="s">
        <v>53</v>
      </c>
      <c r="J685" s="66" t="s">
        <v>53</v>
      </c>
      <c r="K685" s="131"/>
      <c r="L685" s="54"/>
      <c r="M685" s="72">
        <v>150001</v>
      </c>
      <c r="N685" s="101" t="s">
        <v>2862</v>
      </c>
      <c r="O685" s="101" t="s">
        <v>2416</v>
      </c>
      <c r="P685" s="101" t="s">
        <v>2863</v>
      </c>
      <c r="Q685" s="127">
        <v>10000</v>
      </c>
      <c r="R685" s="102" t="s">
        <v>51</v>
      </c>
      <c r="S685" s="102" t="s">
        <v>51</v>
      </c>
      <c r="T685" s="102" t="s">
        <v>51</v>
      </c>
      <c r="U685" s="102" t="s">
        <v>51</v>
      </c>
      <c r="V685" s="102" t="s">
        <v>51</v>
      </c>
      <c r="W685" s="102" t="s">
        <v>51</v>
      </c>
      <c r="X685" s="102" t="s">
        <v>51</v>
      </c>
      <c r="Y685" s="102" t="s">
        <v>51</v>
      </c>
      <c r="Z685" s="106"/>
      <c r="AA685" s="106"/>
      <c r="AB685" s="102" t="s">
        <v>53</v>
      </c>
      <c r="AC685" s="102" t="s">
        <v>53</v>
      </c>
      <c r="AD685" s="102" t="s">
        <v>53</v>
      </c>
      <c r="AE685" s="102" t="s">
        <v>53</v>
      </c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2" t="s">
        <v>53</v>
      </c>
      <c r="AT685" s="52" t="s">
        <v>1568</v>
      </c>
    </row>
    <row r="686" spans="1:46" ht="15">
      <c r="A686" s="6">
        <f t="shared" si="10"/>
        <v>679</v>
      </c>
      <c r="B686" s="72">
        <v>16000079</v>
      </c>
      <c r="C686" s="60">
        <v>45770</v>
      </c>
      <c r="D686" s="60">
        <v>47595</v>
      </c>
      <c r="E686" s="101" t="s">
        <v>2864</v>
      </c>
      <c r="F686" s="101" t="s">
        <v>2409</v>
      </c>
      <c r="G686" s="101" t="s">
        <v>2865</v>
      </c>
      <c r="H686" s="102" t="s">
        <v>2866</v>
      </c>
      <c r="I686" s="66" t="s">
        <v>53</v>
      </c>
      <c r="J686" s="66" t="s">
        <v>53</v>
      </c>
      <c r="K686" s="66" t="s">
        <v>52</v>
      </c>
      <c r="L686" s="54"/>
      <c r="M686" s="72">
        <v>160001</v>
      </c>
      <c r="N686" s="101" t="s">
        <v>2867</v>
      </c>
      <c r="O686" s="101" t="s">
        <v>2409</v>
      </c>
      <c r="P686" s="101" t="s">
        <v>2868</v>
      </c>
      <c r="Q686" s="127">
        <v>5984</v>
      </c>
      <c r="R686" s="102" t="s">
        <v>51</v>
      </c>
      <c r="S686" s="102" t="s">
        <v>53</v>
      </c>
      <c r="T686" s="102" t="s">
        <v>51</v>
      </c>
      <c r="U686" s="102" t="s">
        <v>51</v>
      </c>
      <c r="V686" s="102" t="s">
        <v>51</v>
      </c>
      <c r="W686" s="102" t="s">
        <v>51</v>
      </c>
      <c r="X686" s="102" t="s">
        <v>51</v>
      </c>
      <c r="Y686" s="102" t="s">
        <v>51</v>
      </c>
      <c r="Z686" s="102" t="s">
        <v>52</v>
      </c>
      <c r="AA686" s="102" t="s">
        <v>52</v>
      </c>
      <c r="AB686" s="102" t="s">
        <v>53</v>
      </c>
      <c r="AC686" s="102" t="s">
        <v>53</v>
      </c>
      <c r="AD686" s="102" t="s">
        <v>53</v>
      </c>
      <c r="AE686" s="102" t="s">
        <v>52</v>
      </c>
      <c r="AF686" s="102" t="s">
        <v>52</v>
      </c>
      <c r="AG686" s="102" t="s">
        <v>53</v>
      </c>
      <c r="AH686" s="102" t="s">
        <v>53</v>
      </c>
      <c r="AI686" s="102" t="s">
        <v>53</v>
      </c>
      <c r="AJ686" s="102" t="s">
        <v>52</v>
      </c>
      <c r="AK686" s="102" t="s">
        <v>52</v>
      </c>
      <c r="AL686" s="102" t="s">
        <v>52</v>
      </c>
      <c r="AM686" s="102" t="s">
        <v>52</v>
      </c>
      <c r="AN686" s="102" t="s">
        <v>52</v>
      </c>
      <c r="AO686" s="102" t="s">
        <v>52</v>
      </c>
      <c r="AP686" s="102" t="s">
        <v>52</v>
      </c>
      <c r="AQ686" s="102" t="s">
        <v>52</v>
      </c>
      <c r="AR686" s="102" t="s">
        <v>52</v>
      </c>
      <c r="AS686" s="102" t="s">
        <v>53</v>
      </c>
      <c r="AT686" s="52" t="s">
        <v>1568</v>
      </c>
    </row>
    <row r="687" spans="1:46">
      <c r="A687" s="6">
        <f t="shared" si="10"/>
        <v>680</v>
      </c>
      <c r="B687" s="72">
        <v>16000080</v>
      </c>
      <c r="C687" s="60">
        <v>45777</v>
      </c>
      <c r="D687" s="60">
        <v>47602</v>
      </c>
      <c r="E687" s="101" t="s">
        <v>2869</v>
      </c>
      <c r="F687" s="101" t="s">
        <v>2409</v>
      </c>
      <c r="G687" s="101" t="s">
        <v>2870</v>
      </c>
      <c r="H687" s="102" t="s">
        <v>2871</v>
      </c>
      <c r="I687" s="66" t="s">
        <v>52</v>
      </c>
      <c r="J687" s="66" t="s">
        <v>52</v>
      </c>
      <c r="K687" s="66" t="s">
        <v>52</v>
      </c>
      <c r="L687" s="56"/>
      <c r="M687" s="72">
        <v>160001</v>
      </c>
      <c r="N687" s="101" t="s">
        <v>2872</v>
      </c>
      <c r="O687" s="101" t="s">
        <v>2409</v>
      </c>
      <c r="P687" s="101" t="s">
        <v>2873</v>
      </c>
      <c r="Q687" s="127">
        <v>2888</v>
      </c>
      <c r="R687" s="102" t="s">
        <v>51</v>
      </c>
      <c r="S687" s="102" t="s">
        <v>53</v>
      </c>
      <c r="T687" s="102" t="s">
        <v>51</v>
      </c>
      <c r="U687" s="102" t="s">
        <v>51</v>
      </c>
      <c r="V687" s="102" t="s">
        <v>51</v>
      </c>
      <c r="W687" s="102" t="s">
        <v>51</v>
      </c>
      <c r="X687" s="102" t="s">
        <v>51</v>
      </c>
      <c r="Y687" s="102" t="s">
        <v>51</v>
      </c>
      <c r="Z687" s="102" t="s">
        <v>52</v>
      </c>
      <c r="AA687" s="102" t="s">
        <v>52</v>
      </c>
      <c r="AB687" s="102" t="s">
        <v>53</v>
      </c>
      <c r="AC687" s="102" t="s">
        <v>53</v>
      </c>
      <c r="AD687" s="102" t="s">
        <v>52</v>
      </c>
      <c r="AE687" s="102" t="s">
        <v>52</v>
      </c>
      <c r="AF687" s="102" t="s">
        <v>52</v>
      </c>
      <c r="AG687" s="102" t="s">
        <v>53</v>
      </c>
      <c r="AH687" s="102" t="s">
        <v>53</v>
      </c>
      <c r="AI687" s="102" t="s">
        <v>52</v>
      </c>
      <c r="AJ687" s="102" t="s">
        <v>52</v>
      </c>
      <c r="AK687" s="102" t="s">
        <v>52</v>
      </c>
      <c r="AL687" s="102" t="s">
        <v>52</v>
      </c>
      <c r="AM687" s="102" t="s">
        <v>52</v>
      </c>
      <c r="AN687" s="102" t="s">
        <v>52</v>
      </c>
      <c r="AO687" s="102" t="s">
        <v>52</v>
      </c>
      <c r="AP687" s="102" t="s">
        <v>53</v>
      </c>
      <c r="AQ687" s="102" t="s">
        <v>52</v>
      </c>
      <c r="AR687" s="102" t="s">
        <v>52</v>
      </c>
      <c r="AS687" s="102" t="s">
        <v>53</v>
      </c>
      <c r="AT687" s="52" t="s">
        <v>1568</v>
      </c>
    </row>
    <row r="688" spans="1:46">
      <c r="A688" s="6">
        <f t="shared" si="10"/>
        <v>681</v>
      </c>
      <c r="B688" s="56"/>
      <c r="C688" s="56"/>
      <c r="D688" s="56"/>
      <c r="E688" s="103"/>
      <c r="F688" s="103"/>
      <c r="G688" s="103"/>
      <c r="H688" s="103"/>
      <c r="I688" s="131"/>
      <c r="J688" s="131"/>
      <c r="K688" s="131"/>
      <c r="L688" s="56"/>
      <c r="M688" s="72">
        <v>160002</v>
      </c>
      <c r="N688" s="101" t="s">
        <v>2874</v>
      </c>
      <c r="O688" s="101" t="s">
        <v>2409</v>
      </c>
      <c r="P688" s="101" t="s">
        <v>2875</v>
      </c>
      <c r="Q688" s="127">
        <v>14226</v>
      </c>
      <c r="R688" s="102" t="s">
        <v>51</v>
      </c>
      <c r="S688" s="102" t="s">
        <v>53</v>
      </c>
      <c r="T688" s="102" t="s">
        <v>51</v>
      </c>
      <c r="U688" s="102" t="s">
        <v>51</v>
      </c>
      <c r="V688" s="102" t="s">
        <v>51</v>
      </c>
      <c r="W688" s="102" t="s">
        <v>51</v>
      </c>
      <c r="X688" s="102" t="s">
        <v>51</v>
      </c>
      <c r="Y688" s="102" t="s">
        <v>51</v>
      </c>
      <c r="Z688" s="102" t="s">
        <v>52</v>
      </c>
      <c r="AA688" s="102" t="s">
        <v>52</v>
      </c>
      <c r="AB688" s="102" t="s">
        <v>53</v>
      </c>
      <c r="AC688" s="102" t="s">
        <v>53</v>
      </c>
      <c r="AD688" s="102" t="s">
        <v>52</v>
      </c>
      <c r="AE688" s="102" t="s">
        <v>52</v>
      </c>
      <c r="AF688" s="102" t="s">
        <v>52</v>
      </c>
      <c r="AG688" s="102" t="s">
        <v>53</v>
      </c>
      <c r="AH688" s="102" t="s">
        <v>53</v>
      </c>
      <c r="AI688" s="102" t="s">
        <v>52</v>
      </c>
      <c r="AJ688" s="102" t="s">
        <v>52</v>
      </c>
      <c r="AK688" s="102" t="s">
        <v>52</v>
      </c>
      <c r="AL688" s="102" t="s">
        <v>52</v>
      </c>
      <c r="AM688" s="102" t="s">
        <v>52</v>
      </c>
      <c r="AN688" s="102" t="s">
        <v>52</v>
      </c>
      <c r="AO688" s="102" t="s">
        <v>52</v>
      </c>
      <c r="AP688" s="102" t="s">
        <v>53</v>
      </c>
      <c r="AQ688" s="102" t="s">
        <v>52</v>
      </c>
      <c r="AR688" s="102" t="s">
        <v>52</v>
      </c>
      <c r="AS688" s="102" t="s">
        <v>53</v>
      </c>
      <c r="AT688" s="52" t="s">
        <v>1568</v>
      </c>
    </row>
    <row r="689" spans="1:46" ht="15">
      <c r="A689" s="6">
        <f t="shared" si="10"/>
        <v>682</v>
      </c>
      <c r="B689" s="54"/>
      <c r="C689" s="54"/>
      <c r="D689" s="54"/>
      <c r="E689" s="106"/>
      <c r="F689" s="106"/>
      <c r="G689" s="106"/>
      <c r="H689" s="106"/>
      <c r="I689" s="131"/>
      <c r="J689" s="131"/>
      <c r="K689" s="131"/>
      <c r="L689" s="54"/>
      <c r="M689" s="72">
        <v>160003</v>
      </c>
      <c r="N689" s="101" t="s">
        <v>2876</v>
      </c>
      <c r="O689" s="101" t="s">
        <v>2409</v>
      </c>
      <c r="P689" s="101" t="s">
        <v>2877</v>
      </c>
      <c r="Q689" s="127">
        <v>5903</v>
      </c>
      <c r="R689" s="102" t="s">
        <v>51</v>
      </c>
      <c r="S689" s="102" t="s">
        <v>53</v>
      </c>
      <c r="T689" s="102" t="s">
        <v>51</v>
      </c>
      <c r="U689" s="102" t="s">
        <v>51</v>
      </c>
      <c r="V689" s="102" t="s">
        <v>51</v>
      </c>
      <c r="W689" s="102" t="s">
        <v>51</v>
      </c>
      <c r="X689" s="102" t="s">
        <v>51</v>
      </c>
      <c r="Y689" s="102" t="s">
        <v>51</v>
      </c>
      <c r="Z689" s="102" t="s">
        <v>52</v>
      </c>
      <c r="AA689" s="102" t="s">
        <v>52</v>
      </c>
      <c r="AB689" s="102" t="s">
        <v>53</v>
      </c>
      <c r="AC689" s="102" t="s">
        <v>53</v>
      </c>
      <c r="AD689" s="102" t="s">
        <v>52</v>
      </c>
      <c r="AE689" s="102" t="s">
        <v>52</v>
      </c>
      <c r="AF689" s="102" t="s">
        <v>52</v>
      </c>
      <c r="AG689" s="102" t="s">
        <v>53</v>
      </c>
      <c r="AH689" s="102" t="s">
        <v>53</v>
      </c>
      <c r="AI689" s="102" t="s">
        <v>52</v>
      </c>
      <c r="AJ689" s="102" t="s">
        <v>52</v>
      </c>
      <c r="AK689" s="102" t="s">
        <v>52</v>
      </c>
      <c r="AL689" s="102" t="s">
        <v>52</v>
      </c>
      <c r="AM689" s="102" t="s">
        <v>52</v>
      </c>
      <c r="AN689" s="102" t="s">
        <v>52</v>
      </c>
      <c r="AO689" s="102" t="s">
        <v>52</v>
      </c>
      <c r="AP689" s="102" t="s">
        <v>53</v>
      </c>
      <c r="AQ689" s="102" t="s">
        <v>52</v>
      </c>
      <c r="AR689" s="102" t="s">
        <v>52</v>
      </c>
      <c r="AS689" s="102" t="s">
        <v>53</v>
      </c>
      <c r="AT689" s="52" t="s">
        <v>1568</v>
      </c>
    </row>
    <row r="690" spans="1:46">
      <c r="A690" s="6">
        <f t="shared" si="10"/>
        <v>683</v>
      </c>
      <c r="B690" s="72">
        <v>16000081</v>
      </c>
      <c r="C690" s="60">
        <v>45813</v>
      </c>
      <c r="D690" s="60">
        <v>47638</v>
      </c>
      <c r="E690" s="101" t="s">
        <v>2878</v>
      </c>
      <c r="F690" s="101" t="s">
        <v>2409</v>
      </c>
      <c r="G690" s="101" t="s">
        <v>2879</v>
      </c>
      <c r="H690" s="102" t="s">
        <v>2880</v>
      </c>
      <c r="I690" s="66" t="s">
        <v>53</v>
      </c>
      <c r="J690" s="66" t="s">
        <v>52</v>
      </c>
      <c r="K690" s="66" t="s">
        <v>52</v>
      </c>
      <c r="L690" s="56"/>
      <c r="M690" s="72">
        <v>160001</v>
      </c>
      <c r="N690" s="101" t="s">
        <v>2881</v>
      </c>
      <c r="O690" s="101" t="s">
        <v>2409</v>
      </c>
      <c r="P690" s="101" t="s">
        <v>2882</v>
      </c>
      <c r="Q690" s="127">
        <v>2500</v>
      </c>
      <c r="R690" s="102" t="s">
        <v>51</v>
      </c>
      <c r="S690" s="102" t="s">
        <v>51</v>
      </c>
      <c r="T690" s="102" t="s">
        <v>51</v>
      </c>
      <c r="U690" s="102" t="s">
        <v>51</v>
      </c>
      <c r="V690" s="102" t="s">
        <v>51</v>
      </c>
      <c r="W690" s="102" t="s">
        <v>51</v>
      </c>
      <c r="X690" s="102" t="s">
        <v>51</v>
      </c>
      <c r="Y690" s="102" t="s">
        <v>51</v>
      </c>
      <c r="Z690" s="102" t="s">
        <v>52</v>
      </c>
      <c r="AA690" s="102" t="s">
        <v>52</v>
      </c>
      <c r="AB690" s="102" t="s">
        <v>53</v>
      </c>
      <c r="AC690" s="102" t="s">
        <v>53</v>
      </c>
      <c r="AD690" s="102" t="s">
        <v>53</v>
      </c>
      <c r="AE690" s="102" t="s">
        <v>53</v>
      </c>
      <c r="AF690" s="102" t="s">
        <v>52</v>
      </c>
      <c r="AG690" s="102" t="s">
        <v>53</v>
      </c>
      <c r="AH690" s="102" t="s">
        <v>53</v>
      </c>
      <c r="AI690" s="102" t="s">
        <v>53</v>
      </c>
      <c r="AJ690" s="102" t="s">
        <v>53</v>
      </c>
      <c r="AK690" s="102" t="s">
        <v>52</v>
      </c>
      <c r="AL690" s="102" t="s">
        <v>53</v>
      </c>
      <c r="AM690" s="102" t="s">
        <v>53</v>
      </c>
      <c r="AN690" s="102" t="s">
        <v>53</v>
      </c>
      <c r="AO690" s="102" t="s">
        <v>52</v>
      </c>
      <c r="AP690" s="102" t="s">
        <v>52</v>
      </c>
      <c r="AQ690" s="102" t="s">
        <v>53</v>
      </c>
      <c r="AR690" s="102" t="s">
        <v>53</v>
      </c>
      <c r="AS690" s="102" t="s">
        <v>53</v>
      </c>
      <c r="AT690" s="52" t="s">
        <v>1568</v>
      </c>
    </row>
    <row r="691" spans="1:46" ht="15">
      <c r="A691" s="6">
        <f t="shared" si="10"/>
        <v>684</v>
      </c>
      <c r="B691" s="72">
        <v>17000082</v>
      </c>
      <c r="C691" s="60">
        <v>45818</v>
      </c>
      <c r="D691" s="60">
        <v>47643</v>
      </c>
      <c r="E691" s="101" t="s">
        <v>2883</v>
      </c>
      <c r="F691" s="101" t="s">
        <v>2422</v>
      </c>
      <c r="G691" s="101" t="s">
        <v>2884</v>
      </c>
      <c r="H691" s="102" t="s">
        <v>2885</v>
      </c>
      <c r="I691" s="131"/>
      <c r="J691" s="66" t="s">
        <v>53</v>
      </c>
      <c r="K691" s="131"/>
      <c r="L691" s="54"/>
      <c r="M691" s="72">
        <v>170001</v>
      </c>
      <c r="N691" s="101" t="s">
        <v>436</v>
      </c>
      <c r="O691" s="101" t="s">
        <v>2422</v>
      </c>
      <c r="P691" s="101" t="s">
        <v>2886</v>
      </c>
      <c r="Q691" s="127">
        <v>5000</v>
      </c>
      <c r="R691" s="102" t="s">
        <v>51</v>
      </c>
      <c r="S691" s="102" t="s">
        <v>51</v>
      </c>
      <c r="T691" s="102" t="s">
        <v>51</v>
      </c>
      <c r="U691" s="102" t="s">
        <v>51</v>
      </c>
      <c r="V691" s="102" t="s">
        <v>51</v>
      </c>
      <c r="W691" s="102" t="s">
        <v>51</v>
      </c>
      <c r="X691" s="102" t="s">
        <v>51</v>
      </c>
      <c r="Y691" s="102" t="s">
        <v>51</v>
      </c>
      <c r="Z691" s="106"/>
      <c r="AA691" s="106"/>
      <c r="AB691" s="102" t="s">
        <v>53</v>
      </c>
      <c r="AC691" s="102" t="s">
        <v>53</v>
      </c>
      <c r="AD691" s="102" t="s">
        <v>53</v>
      </c>
      <c r="AE691" s="102" t="s">
        <v>53</v>
      </c>
      <c r="AF691" s="106"/>
      <c r="AG691" s="102" t="s">
        <v>53</v>
      </c>
      <c r="AH691" s="102" t="s">
        <v>53</v>
      </c>
      <c r="AI691" s="102" t="s">
        <v>53</v>
      </c>
      <c r="AJ691" s="102" t="s">
        <v>53</v>
      </c>
      <c r="AK691" s="106"/>
      <c r="AL691" s="102" t="s">
        <v>53</v>
      </c>
      <c r="AM691" s="102" t="s">
        <v>53</v>
      </c>
      <c r="AN691" s="102" t="s">
        <v>53</v>
      </c>
      <c r="AO691" s="102" t="s">
        <v>53</v>
      </c>
      <c r="AP691" s="102" t="s">
        <v>53</v>
      </c>
      <c r="AQ691" s="102" t="s">
        <v>53</v>
      </c>
      <c r="AR691" s="106"/>
      <c r="AS691" s="102" t="s">
        <v>53</v>
      </c>
      <c r="AT691" s="52" t="s">
        <v>1568</v>
      </c>
    </row>
    <row r="692" spans="1:46" ht="15">
      <c r="A692" s="6">
        <f t="shared" si="10"/>
        <v>685</v>
      </c>
      <c r="B692" s="72">
        <v>23000001</v>
      </c>
      <c r="C692" s="60">
        <v>45092</v>
      </c>
      <c r="D692" s="60">
        <v>46918</v>
      </c>
      <c r="E692" s="101" t="s">
        <v>2887</v>
      </c>
      <c r="F692" s="101" t="s">
        <v>294</v>
      </c>
      <c r="G692" s="101" t="s">
        <v>2888</v>
      </c>
      <c r="H692" s="102" t="s">
        <v>2889</v>
      </c>
      <c r="I692" s="66" t="s">
        <v>53</v>
      </c>
      <c r="J692" s="66" t="s">
        <v>53</v>
      </c>
      <c r="K692" s="66" t="s">
        <v>52</v>
      </c>
      <c r="L692" s="54"/>
      <c r="M692" s="72">
        <v>230001</v>
      </c>
      <c r="N692" s="101" t="s">
        <v>2890</v>
      </c>
      <c r="O692" s="101" t="s">
        <v>294</v>
      </c>
      <c r="P692" s="101" t="s">
        <v>2891</v>
      </c>
      <c r="Q692" s="127">
        <v>2000</v>
      </c>
      <c r="R692" s="102" t="s">
        <v>51</v>
      </c>
      <c r="S692" s="102" t="s">
        <v>51</v>
      </c>
      <c r="T692" s="102" t="s">
        <v>51</v>
      </c>
      <c r="U692" s="102" t="s">
        <v>51</v>
      </c>
      <c r="V692" s="102" t="s">
        <v>51</v>
      </c>
      <c r="W692" s="102" t="s">
        <v>51</v>
      </c>
      <c r="X692" s="102" t="s">
        <v>51</v>
      </c>
      <c r="Y692" s="102" t="s">
        <v>51</v>
      </c>
      <c r="Z692" s="102" t="s">
        <v>52</v>
      </c>
      <c r="AA692" s="102" t="s">
        <v>52</v>
      </c>
      <c r="AB692" s="102" t="s">
        <v>53</v>
      </c>
      <c r="AC692" s="102" t="s">
        <v>53</v>
      </c>
      <c r="AD692" s="102" t="s">
        <v>53</v>
      </c>
      <c r="AE692" s="102" t="s">
        <v>53</v>
      </c>
      <c r="AF692" s="102" t="s">
        <v>53</v>
      </c>
      <c r="AG692" s="102" t="s">
        <v>53</v>
      </c>
      <c r="AH692" s="102" t="s">
        <v>53</v>
      </c>
      <c r="AI692" s="102" t="s">
        <v>53</v>
      </c>
      <c r="AJ692" s="102" t="s">
        <v>53</v>
      </c>
      <c r="AK692" s="102" t="s">
        <v>53</v>
      </c>
      <c r="AL692" s="102" t="s">
        <v>53</v>
      </c>
      <c r="AM692" s="102" t="s">
        <v>53</v>
      </c>
      <c r="AN692" s="102" t="s">
        <v>53</v>
      </c>
      <c r="AO692" s="102" t="s">
        <v>53</v>
      </c>
      <c r="AP692" s="102" t="s">
        <v>52</v>
      </c>
      <c r="AQ692" s="102" t="s">
        <v>52</v>
      </c>
      <c r="AR692" s="102" t="s">
        <v>53</v>
      </c>
      <c r="AS692" s="102" t="s">
        <v>52</v>
      </c>
      <c r="AT692" s="52" t="s">
        <v>1569</v>
      </c>
    </row>
    <row r="693" spans="1:46">
      <c r="A693" s="6">
        <f t="shared" si="10"/>
        <v>686</v>
      </c>
      <c r="B693" s="72">
        <v>22000002</v>
      </c>
      <c r="C693" s="60">
        <v>45092</v>
      </c>
      <c r="D693" s="60">
        <v>46918</v>
      </c>
      <c r="E693" s="101" t="s">
        <v>2892</v>
      </c>
      <c r="F693" s="101" t="s">
        <v>2893</v>
      </c>
      <c r="G693" s="101" t="s">
        <v>2894</v>
      </c>
      <c r="H693" s="102" t="s">
        <v>2895</v>
      </c>
      <c r="I693" s="66" t="s">
        <v>53</v>
      </c>
      <c r="J693" s="66" t="s">
        <v>53</v>
      </c>
      <c r="K693" s="66" t="s">
        <v>52</v>
      </c>
      <c r="L693" s="53" t="s">
        <v>2896</v>
      </c>
      <c r="M693" s="72">
        <v>220001</v>
      </c>
      <c r="N693" s="101" t="s">
        <v>2897</v>
      </c>
      <c r="O693" s="101" t="s">
        <v>2893</v>
      </c>
      <c r="P693" s="101" t="s">
        <v>2898</v>
      </c>
      <c r="Q693" s="127">
        <v>500</v>
      </c>
      <c r="R693" s="102" t="s">
        <v>51</v>
      </c>
      <c r="S693" s="102" t="s">
        <v>51</v>
      </c>
      <c r="T693" s="102" t="s">
        <v>51</v>
      </c>
      <c r="U693" s="102" t="s">
        <v>51</v>
      </c>
      <c r="V693" s="102" t="s">
        <v>51</v>
      </c>
      <c r="W693" s="102" t="s">
        <v>51</v>
      </c>
      <c r="X693" s="102" t="s">
        <v>51</v>
      </c>
      <c r="Y693" s="102" t="s">
        <v>51</v>
      </c>
      <c r="Z693" s="102" t="s">
        <v>52</v>
      </c>
      <c r="AA693" s="102" t="s">
        <v>52</v>
      </c>
      <c r="AB693" s="102" t="s">
        <v>53</v>
      </c>
      <c r="AC693" s="102" t="s">
        <v>53</v>
      </c>
      <c r="AD693" s="102" t="s">
        <v>53</v>
      </c>
      <c r="AE693" s="102" t="s">
        <v>53</v>
      </c>
      <c r="AF693" s="102" t="s">
        <v>53</v>
      </c>
      <c r="AG693" s="102" t="s">
        <v>53</v>
      </c>
      <c r="AH693" s="102" t="s">
        <v>53</v>
      </c>
      <c r="AI693" s="102" t="s">
        <v>53</v>
      </c>
      <c r="AJ693" s="102" t="s">
        <v>53</v>
      </c>
      <c r="AK693" s="102" t="s">
        <v>53</v>
      </c>
      <c r="AL693" s="102" t="s">
        <v>53</v>
      </c>
      <c r="AM693" s="102" t="s">
        <v>53</v>
      </c>
      <c r="AN693" s="102" t="s">
        <v>53</v>
      </c>
      <c r="AO693" s="102" t="s">
        <v>53</v>
      </c>
      <c r="AP693" s="102" t="s">
        <v>52</v>
      </c>
      <c r="AQ693" s="102" t="s">
        <v>52</v>
      </c>
      <c r="AR693" s="102" t="s">
        <v>53</v>
      </c>
      <c r="AS693" s="102" t="s">
        <v>53</v>
      </c>
      <c r="AT693" s="52" t="s">
        <v>1569</v>
      </c>
    </row>
    <row r="694" spans="1:46">
      <c r="A694" s="6">
        <f t="shared" si="10"/>
        <v>687</v>
      </c>
      <c r="B694" s="72">
        <v>22000004</v>
      </c>
      <c r="C694" s="60">
        <v>45107</v>
      </c>
      <c r="D694" s="60">
        <v>46933</v>
      </c>
      <c r="E694" s="101" t="s">
        <v>2899</v>
      </c>
      <c r="F694" s="101" t="s">
        <v>2893</v>
      </c>
      <c r="G694" s="101" t="s">
        <v>2900</v>
      </c>
      <c r="H694" s="102" t="s">
        <v>2901</v>
      </c>
      <c r="I694" s="66" t="s">
        <v>53</v>
      </c>
      <c r="J694" s="66" t="s">
        <v>53</v>
      </c>
      <c r="K694" s="66" t="s">
        <v>52</v>
      </c>
      <c r="L694" s="56"/>
      <c r="M694" s="72">
        <v>220001</v>
      </c>
      <c r="N694" s="101" t="s">
        <v>2902</v>
      </c>
      <c r="O694" s="101" t="s">
        <v>2893</v>
      </c>
      <c r="P694" s="101" t="s">
        <v>2903</v>
      </c>
      <c r="Q694" s="127">
        <v>20000</v>
      </c>
      <c r="R694" s="102" t="s">
        <v>51</v>
      </c>
      <c r="S694" s="102" t="s">
        <v>51</v>
      </c>
      <c r="T694" s="102" t="s">
        <v>51</v>
      </c>
      <c r="U694" s="102" t="s">
        <v>51</v>
      </c>
      <c r="V694" s="102" t="s">
        <v>51</v>
      </c>
      <c r="W694" s="102" t="s">
        <v>51</v>
      </c>
      <c r="X694" s="102" t="s">
        <v>51</v>
      </c>
      <c r="Y694" s="102" t="s">
        <v>53</v>
      </c>
      <c r="Z694" s="102" t="s">
        <v>52</v>
      </c>
      <c r="AA694" s="102" t="s">
        <v>52</v>
      </c>
      <c r="AB694" s="102" t="s">
        <v>53</v>
      </c>
      <c r="AC694" s="102" t="s">
        <v>53</v>
      </c>
      <c r="AD694" s="102" t="s">
        <v>53</v>
      </c>
      <c r="AE694" s="102" t="s">
        <v>53</v>
      </c>
      <c r="AF694" s="102" t="s">
        <v>53</v>
      </c>
      <c r="AG694" s="102" t="s">
        <v>53</v>
      </c>
      <c r="AH694" s="102" t="s">
        <v>53</v>
      </c>
      <c r="AI694" s="102" t="s">
        <v>53</v>
      </c>
      <c r="AJ694" s="102" t="s">
        <v>53</v>
      </c>
      <c r="AK694" s="102" t="s">
        <v>53</v>
      </c>
      <c r="AL694" s="102" t="s">
        <v>53</v>
      </c>
      <c r="AM694" s="102" t="s">
        <v>53</v>
      </c>
      <c r="AN694" s="102" t="s">
        <v>53</v>
      </c>
      <c r="AO694" s="102" t="s">
        <v>53</v>
      </c>
      <c r="AP694" s="102" t="s">
        <v>52</v>
      </c>
      <c r="AQ694" s="102" t="s">
        <v>52</v>
      </c>
      <c r="AR694" s="102" t="s">
        <v>53</v>
      </c>
      <c r="AS694" s="102" t="s">
        <v>53</v>
      </c>
      <c r="AT694" s="52" t="s">
        <v>1569</v>
      </c>
    </row>
    <row r="695" spans="1:46">
      <c r="A695" s="6">
        <f t="shared" si="10"/>
        <v>688</v>
      </c>
      <c r="B695" s="72">
        <v>23000005</v>
      </c>
      <c r="C695" s="60">
        <v>45121</v>
      </c>
      <c r="D695" s="60">
        <v>46947</v>
      </c>
      <c r="E695" s="101" t="s">
        <v>2904</v>
      </c>
      <c r="F695" s="101" t="s">
        <v>294</v>
      </c>
      <c r="G695" s="101" t="s">
        <v>2905</v>
      </c>
      <c r="H695" s="102" t="s">
        <v>2906</v>
      </c>
      <c r="I695" s="66" t="s">
        <v>53</v>
      </c>
      <c r="J695" s="66" t="s">
        <v>53</v>
      </c>
      <c r="K695" s="66" t="s">
        <v>52</v>
      </c>
      <c r="L695" s="53" t="s">
        <v>2907</v>
      </c>
      <c r="M695" s="72">
        <v>230001</v>
      </c>
      <c r="N695" s="101" t="s">
        <v>2908</v>
      </c>
      <c r="O695" s="101" t="s">
        <v>294</v>
      </c>
      <c r="P695" s="101" t="s">
        <v>2909</v>
      </c>
      <c r="Q695" s="127">
        <v>9000</v>
      </c>
      <c r="R695" s="102" t="s">
        <v>51</v>
      </c>
      <c r="S695" s="102" t="s">
        <v>53</v>
      </c>
      <c r="T695" s="102" t="s">
        <v>51</v>
      </c>
      <c r="U695" s="102" t="s">
        <v>51</v>
      </c>
      <c r="V695" s="102" t="s">
        <v>51</v>
      </c>
      <c r="W695" s="102" t="s">
        <v>51</v>
      </c>
      <c r="X695" s="102" t="s">
        <v>51</v>
      </c>
      <c r="Y695" s="102" t="s">
        <v>51</v>
      </c>
      <c r="Z695" s="102" t="s">
        <v>53</v>
      </c>
      <c r="AA695" s="102" t="s">
        <v>52</v>
      </c>
      <c r="AB695" s="102" t="s">
        <v>53</v>
      </c>
      <c r="AC695" s="102" t="s">
        <v>53</v>
      </c>
      <c r="AD695" s="102" t="s">
        <v>53</v>
      </c>
      <c r="AE695" s="102" t="s">
        <v>53</v>
      </c>
      <c r="AF695" s="102" t="s">
        <v>52</v>
      </c>
      <c r="AG695" s="102" t="s">
        <v>53</v>
      </c>
      <c r="AH695" s="102" t="s">
        <v>53</v>
      </c>
      <c r="AI695" s="102" t="s">
        <v>53</v>
      </c>
      <c r="AJ695" s="102" t="s">
        <v>53</v>
      </c>
      <c r="AK695" s="102" t="s">
        <v>52</v>
      </c>
      <c r="AL695" s="102" t="s">
        <v>53</v>
      </c>
      <c r="AM695" s="102" t="s">
        <v>53</v>
      </c>
      <c r="AN695" s="102" t="s">
        <v>53</v>
      </c>
      <c r="AO695" s="102" t="s">
        <v>53</v>
      </c>
      <c r="AP695" s="102" t="s">
        <v>53</v>
      </c>
      <c r="AQ695" s="102" t="s">
        <v>52</v>
      </c>
      <c r="AR695" s="102" t="s">
        <v>52</v>
      </c>
      <c r="AS695" s="102" t="s">
        <v>53</v>
      </c>
      <c r="AT695" s="52" t="s">
        <v>1569</v>
      </c>
    </row>
    <row r="696" spans="1:46" ht="15">
      <c r="A696" s="6">
        <f t="shared" si="10"/>
        <v>689</v>
      </c>
      <c r="B696" s="72">
        <v>23000006</v>
      </c>
      <c r="C696" s="60">
        <v>45153</v>
      </c>
      <c r="D696" s="60">
        <v>46979</v>
      </c>
      <c r="E696" s="101" t="s">
        <v>2910</v>
      </c>
      <c r="F696" s="101" t="s">
        <v>294</v>
      </c>
      <c r="G696" s="101" t="s">
        <v>2911</v>
      </c>
      <c r="H696" s="102" t="s">
        <v>2912</v>
      </c>
      <c r="I696" s="66" t="s">
        <v>53</v>
      </c>
      <c r="J696" s="66" t="s">
        <v>52</v>
      </c>
      <c r="K696" s="66" t="s">
        <v>52</v>
      </c>
      <c r="L696" s="54"/>
      <c r="M696" s="72">
        <v>230001</v>
      </c>
      <c r="N696" s="101" t="s">
        <v>2913</v>
      </c>
      <c r="O696" s="101" t="s">
        <v>294</v>
      </c>
      <c r="P696" s="101" t="s">
        <v>2914</v>
      </c>
      <c r="Q696" s="127">
        <v>2000</v>
      </c>
      <c r="R696" s="102" t="s">
        <v>51</v>
      </c>
      <c r="S696" s="102" t="s">
        <v>51</v>
      </c>
      <c r="T696" s="102" t="s">
        <v>51</v>
      </c>
      <c r="U696" s="102" t="s">
        <v>51</v>
      </c>
      <c r="V696" s="102" t="s">
        <v>51</v>
      </c>
      <c r="W696" s="102" t="s">
        <v>51</v>
      </c>
      <c r="X696" s="102" t="s">
        <v>51</v>
      </c>
      <c r="Y696" s="102" t="s">
        <v>51</v>
      </c>
      <c r="Z696" s="102" t="s">
        <v>52</v>
      </c>
      <c r="AA696" s="102" t="s">
        <v>52</v>
      </c>
      <c r="AB696" s="102" t="s">
        <v>53</v>
      </c>
      <c r="AC696" s="102" t="s">
        <v>53</v>
      </c>
      <c r="AD696" s="102" t="s">
        <v>53</v>
      </c>
      <c r="AE696" s="102" t="s">
        <v>53</v>
      </c>
      <c r="AF696" s="102" t="s">
        <v>52</v>
      </c>
      <c r="AG696" s="102" t="s">
        <v>52</v>
      </c>
      <c r="AH696" s="102" t="s">
        <v>52</v>
      </c>
      <c r="AI696" s="102" t="s">
        <v>52</v>
      </c>
      <c r="AJ696" s="102" t="s">
        <v>52</v>
      </c>
      <c r="AK696" s="102" t="s">
        <v>52</v>
      </c>
      <c r="AL696" s="102" t="s">
        <v>53</v>
      </c>
      <c r="AM696" s="102" t="s">
        <v>53</v>
      </c>
      <c r="AN696" s="102" t="s">
        <v>53</v>
      </c>
      <c r="AO696" s="102" t="s">
        <v>52</v>
      </c>
      <c r="AP696" s="102" t="s">
        <v>52</v>
      </c>
      <c r="AQ696" s="102" t="s">
        <v>52</v>
      </c>
      <c r="AR696" s="102" t="s">
        <v>53</v>
      </c>
      <c r="AS696" s="102" t="s">
        <v>52</v>
      </c>
      <c r="AT696" s="52" t="s">
        <v>1569</v>
      </c>
    </row>
    <row r="697" spans="1:46" ht="15">
      <c r="A697" s="6">
        <f t="shared" si="10"/>
        <v>690</v>
      </c>
      <c r="B697" s="72">
        <v>22000007</v>
      </c>
      <c r="C697" s="60">
        <v>45153</v>
      </c>
      <c r="D697" s="60">
        <v>46979</v>
      </c>
      <c r="E697" s="101" t="s">
        <v>2915</v>
      </c>
      <c r="F697" s="101" t="s">
        <v>2893</v>
      </c>
      <c r="G697" s="101" t="s">
        <v>2916</v>
      </c>
      <c r="H697" s="102" t="s">
        <v>2917</v>
      </c>
      <c r="I697" s="66" t="s">
        <v>53</v>
      </c>
      <c r="J697" s="66" t="s">
        <v>53</v>
      </c>
      <c r="K697" s="66" t="s">
        <v>52</v>
      </c>
      <c r="L697" s="53" t="s">
        <v>2918</v>
      </c>
      <c r="M697" s="72">
        <v>220001</v>
      </c>
      <c r="N697" s="101" t="s">
        <v>2919</v>
      </c>
      <c r="O697" s="101" t="s">
        <v>2893</v>
      </c>
      <c r="P697" s="101" t="s">
        <v>2920</v>
      </c>
      <c r="Q697" s="127">
        <v>700</v>
      </c>
      <c r="R697" s="102" t="s">
        <v>51</v>
      </c>
      <c r="S697" s="102" t="s">
        <v>51</v>
      </c>
      <c r="T697" s="102" t="s">
        <v>51</v>
      </c>
      <c r="U697" s="102" t="s">
        <v>51</v>
      </c>
      <c r="V697" s="102" t="s">
        <v>51</v>
      </c>
      <c r="W697" s="102" t="s">
        <v>51</v>
      </c>
      <c r="X697" s="102" t="s">
        <v>51</v>
      </c>
      <c r="Y697" s="102" t="s">
        <v>51</v>
      </c>
      <c r="Z697" s="102" t="s">
        <v>52</v>
      </c>
      <c r="AA697" s="102" t="s">
        <v>52</v>
      </c>
      <c r="AB697" s="102" t="s">
        <v>53</v>
      </c>
      <c r="AC697" s="102" t="s">
        <v>53</v>
      </c>
      <c r="AD697" s="102" t="s">
        <v>53</v>
      </c>
      <c r="AE697" s="102" t="s">
        <v>53</v>
      </c>
      <c r="AF697" s="102" t="s">
        <v>53</v>
      </c>
      <c r="AG697" s="102" t="s">
        <v>52</v>
      </c>
      <c r="AH697" s="102" t="s">
        <v>52</v>
      </c>
      <c r="AI697" s="102" t="s">
        <v>52</v>
      </c>
      <c r="AJ697" s="102" t="s">
        <v>52</v>
      </c>
      <c r="AK697" s="102" t="s">
        <v>52</v>
      </c>
      <c r="AL697" s="102" t="s">
        <v>53</v>
      </c>
      <c r="AM697" s="102" t="s">
        <v>53</v>
      </c>
      <c r="AN697" s="102" t="s">
        <v>53</v>
      </c>
      <c r="AO697" s="102" t="s">
        <v>53</v>
      </c>
      <c r="AP697" s="102" t="s">
        <v>52</v>
      </c>
      <c r="AQ697" s="102" t="s">
        <v>52</v>
      </c>
      <c r="AR697" s="102" t="s">
        <v>52</v>
      </c>
      <c r="AS697" s="102" t="s">
        <v>53</v>
      </c>
      <c r="AT697" s="52" t="s">
        <v>1569</v>
      </c>
    </row>
    <row r="698" spans="1:46">
      <c r="A698" s="6">
        <f t="shared" si="10"/>
        <v>691</v>
      </c>
      <c r="B698" s="56"/>
      <c r="C698" s="56"/>
      <c r="D698" s="56"/>
      <c r="E698" s="103"/>
      <c r="F698" s="103"/>
      <c r="G698" s="103"/>
      <c r="H698" s="103"/>
      <c r="I698" s="131"/>
      <c r="J698" s="131"/>
      <c r="K698" s="131"/>
      <c r="L698" s="56"/>
      <c r="M698" s="72">
        <v>220002</v>
      </c>
      <c r="N698" s="101" t="s">
        <v>2921</v>
      </c>
      <c r="O698" s="101" t="s">
        <v>2893</v>
      </c>
      <c r="P698" s="101" t="s">
        <v>2922</v>
      </c>
      <c r="Q698" s="127">
        <v>700</v>
      </c>
      <c r="R698" s="102" t="s">
        <v>51</v>
      </c>
      <c r="S698" s="102" t="s">
        <v>51</v>
      </c>
      <c r="T698" s="102" t="s">
        <v>51</v>
      </c>
      <c r="U698" s="102" t="s">
        <v>51</v>
      </c>
      <c r="V698" s="102" t="s">
        <v>51</v>
      </c>
      <c r="W698" s="102" t="s">
        <v>51</v>
      </c>
      <c r="X698" s="102" t="s">
        <v>51</v>
      </c>
      <c r="Y698" s="102" t="s">
        <v>51</v>
      </c>
      <c r="Z698" s="102" t="s">
        <v>52</v>
      </c>
      <c r="AA698" s="102" t="s">
        <v>52</v>
      </c>
      <c r="AB698" s="102" t="s">
        <v>53</v>
      </c>
      <c r="AC698" s="102" t="s">
        <v>53</v>
      </c>
      <c r="AD698" s="102" t="s">
        <v>53</v>
      </c>
      <c r="AE698" s="102" t="s">
        <v>53</v>
      </c>
      <c r="AF698" s="102" t="s">
        <v>53</v>
      </c>
      <c r="AG698" s="102" t="s">
        <v>53</v>
      </c>
      <c r="AH698" s="102" t="s">
        <v>53</v>
      </c>
      <c r="AI698" s="102" t="s">
        <v>53</v>
      </c>
      <c r="AJ698" s="102" t="s">
        <v>53</v>
      </c>
      <c r="AK698" s="102" t="s">
        <v>52</v>
      </c>
      <c r="AL698" s="102" t="s">
        <v>52</v>
      </c>
      <c r="AM698" s="102" t="s">
        <v>52</v>
      </c>
      <c r="AN698" s="102" t="s">
        <v>52</v>
      </c>
      <c r="AO698" s="102" t="s">
        <v>52</v>
      </c>
      <c r="AP698" s="102" t="s">
        <v>52</v>
      </c>
      <c r="AQ698" s="102" t="s">
        <v>52</v>
      </c>
      <c r="AR698" s="102" t="s">
        <v>52</v>
      </c>
      <c r="AS698" s="102" t="s">
        <v>53</v>
      </c>
      <c r="AT698" s="52" t="s">
        <v>1569</v>
      </c>
    </row>
    <row r="699" spans="1:46" ht="15">
      <c r="A699" s="6">
        <f t="shared" si="10"/>
        <v>692</v>
      </c>
      <c r="B699" s="72">
        <v>22000008</v>
      </c>
      <c r="C699" s="60">
        <v>45169</v>
      </c>
      <c r="D699" s="60">
        <v>46995</v>
      </c>
      <c r="E699" s="101" t="s">
        <v>2923</v>
      </c>
      <c r="F699" s="101" t="s">
        <v>2893</v>
      </c>
      <c r="G699" s="101" t="s">
        <v>2924</v>
      </c>
      <c r="H699" s="102" t="s">
        <v>2925</v>
      </c>
      <c r="I699" s="66" t="s">
        <v>53</v>
      </c>
      <c r="J699" s="66" t="s">
        <v>53</v>
      </c>
      <c r="K699" s="66" t="s">
        <v>52</v>
      </c>
      <c r="L699" s="53" t="s">
        <v>2926</v>
      </c>
      <c r="M699" s="72">
        <v>220001</v>
      </c>
      <c r="N699" s="101" t="s">
        <v>2927</v>
      </c>
      <c r="O699" s="101" t="s">
        <v>2893</v>
      </c>
      <c r="P699" s="101" t="s">
        <v>2928</v>
      </c>
      <c r="Q699" s="127">
        <v>87000</v>
      </c>
      <c r="R699" s="102" t="s">
        <v>51</v>
      </c>
      <c r="S699" s="102" t="s">
        <v>51</v>
      </c>
      <c r="T699" s="102" t="s">
        <v>51</v>
      </c>
      <c r="U699" s="102" t="s">
        <v>51</v>
      </c>
      <c r="V699" s="102" t="s">
        <v>51</v>
      </c>
      <c r="W699" s="102" t="s">
        <v>51</v>
      </c>
      <c r="X699" s="102" t="s">
        <v>53</v>
      </c>
      <c r="Y699" s="102" t="s">
        <v>51</v>
      </c>
      <c r="Z699" s="102" t="s">
        <v>52</v>
      </c>
      <c r="AA699" s="102" t="s">
        <v>52</v>
      </c>
      <c r="AB699" s="102" t="s">
        <v>53</v>
      </c>
      <c r="AC699" s="102" t="s">
        <v>53</v>
      </c>
      <c r="AD699" s="102" t="s">
        <v>53</v>
      </c>
      <c r="AE699" s="102" t="s">
        <v>52</v>
      </c>
      <c r="AF699" s="102" t="s">
        <v>52</v>
      </c>
      <c r="AG699" s="102" t="s">
        <v>53</v>
      </c>
      <c r="AH699" s="102" t="s">
        <v>52</v>
      </c>
      <c r="AI699" s="102" t="s">
        <v>52</v>
      </c>
      <c r="AJ699" s="102" t="s">
        <v>52</v>
      </c>
      <c r="AK699" s="102" t="s">
        <v>52</v>
      </c>
      <c r="AL699" s="102" t="s">
        <v>53</v>
      </c>
      <c r="AM699" s="102" t="s">
        <v>52</v>
      </c>
      <c r="AN699" s="102" t="s">
        <v>52</v>
      </c>
      <c r="AO699" s="102" t="s">
        <v>52</v>
      </c>
      <c r="AP699" s="102" t="s">
        <v>52</v>
      </c>
      <c r="AQ699" s="102" t="s">
        <v>52</v>
      </c>
      <c r="AR699" s="102" t="s">
        <v>52</v>
      </c>
      <c r="AS699" s="102" t="s">
        <v>53</v>
      </c>
      <c r="AT699" s="52" t="s">
        <v>1569</v>
      </c>
    </row>
    <row r="700" spans="1:46" ht="15">
      <c r="A700" s="6">
        <f t="shared" si="10"/>
        <v>693</v>
      </c>
      <c r="B700" s="54"/>
      <c r="C700" s="54"/>
      <c r="D700" s="54"/>
      <c r="E700" s="106"/>
      <c r="F700" s="106"/>
      <c r="G700" s="106"/>
      <c r="H700" s="106"/>
      <c r="I700" s="131"/>
      <c r="J700" s="131"/>
      <c r="K700" s="131"/>
      <c r="L700" s="54"/>
      <c r="M700" s="72">
        <v>220002</v>
      </c>
      <c r="N700" s="101" t="s">
        <v>2929</v>
      </c>
      <c r="O700" s="101" t="s">
        <v>2893</v>
      </c>
      <c r="P700" s="105" t="s">
        <v>2930</v>
      </c>
      <c r="Q700" s="127">
        <v>490</v>
      </c>
      <c r="R700" s="102" t="s">
        <v>51</v>
      </c>
      <c r="S700" s="102" t="s">
        <v>51</v>
      </c>
      <c r="T700" s="102" t="s">
        <v>51</v>
      </c>
      <c r="U700" s="102" t="s">
        <v>51</v>
      </c>
      <c r="V700" s="102" t="s">
        <v>51</v>
      </c>
      <c r="W700" s="102" t="s">
        <v>51</v>
      </c>
      <c r="X700" s="102" t="s">
        <v>51</v>
      </c>
      <c r="Y700" s="102" t="s">
        <v>51</v>
      </c>
      <c r="Z700" s="102" t="s">
        <v>52</v>
      </c>
      <c r="AA700" s="102" t="s">
        <v>52</v>
      </c>
      <c r="AB700" s="102" t="s">
        <v>53</v>
      </c>
      <c r="AC700" s="102" t="s">
        <v>53</v>
      </c>
      <c r="AD700" s="102" t="s">
        <v>53</v>
      </c>
      <c r="AE700" s="102" t="s">
        <v>52</v>
      </c>
      <c r="AF700" s="102" t="s">
        <v>52</v>
      </c>
      <c r="AG700" s="102" t="s">
        <v>53</v>
      </c>
      <c r="AH700" s="102" t="s">
        <v>53</v>
      </c>
      <c r="AI700" s="102" t="s">
        <v>53</v>
      </c>
      <c r="AJ700" s="102" t="s">
        <v>52</v>
      </c>
      <c r="AK700" s="102" t="s">
        <v>52</v>
      </c>
      <c r="AL700" s="102" t="s">
        <v>52</v>
      </c>
      <c r="AM700" s="102" t="s">
        <v>52</v>
      </c>
      <c r="AN700" s="102" t="s">
        <v>52</v>
      </c>
      <c r="AO700" s="102" t="s">
        <v>52</v>
      </c>
      <c r="AP700" s="102" t="s">
        <v>52</v>
      </c>
      <c r="AQ700" s="102" t="s">
        <v>52</v>
      </c>
      <c r="AR700" s="102" t="s">
        <v>52</v>
      </c>
      <c r="AS700" s="102" t="s">
        <v>53</v>
      </c>
      <c r="AT700" s="52" t="s">
        <v>1569</v>
      </c>
    </row>
    <row r="701" spans="1:46" ht="15">
      <c r="A701" s="6">
        <f t="shared" si="10"/>
        <v>694</v>
      </c>
      <c r="B701" s="54"/>
      <c r="C701" s="54"/>
      <c r="D701" s="54"/>
      <c r="E701" s="106"/>
      <c r="F701" s="106"/>
      <c r="G701" s="106"/>
      <c r="H701" s="106"/>
      <c r="I701" s="131"/>
      <c r="J701" s="131"/>
      <c r="K701" s="131"/>
      <c r="L701" s="54"/>
      <c r="M701" s="72">
        <v>220003</v>
      </c>
      <c r="N701" s="101" t="s">
        <v>2931</v>
      </c>
      <c r="O701" s="101" t="s">
        <v>2893</v>
      </c>
      <c r="P701" s="101" t="s">
        <v>2932</v>
      </c>
      <c r="Q701" s="127">
        <v>15580</v>
      </c>
      <c r="R701" s="102" t="s">
        <v>51</v>
      </c>
      <c r="S701" s="102" t="s">
        <v>51</v>
      </c>
      <c r="T701" s="102" t="s">
        <v>51</v>
      </c>
      <c r="U701" s="102" t="s">
        <v>51</v>
      </c>
      <c r="V701" s="102" t="s">
        <v>51</v>
      </c>
      <c r="W701" s="102" t="s">
        <v>51</v>
      </c>
      <c r="X701" s="102" t="s">
        <v>53</v>
      </c>
      <c r="Y701" s="102" t="s">
        <v>51</v>
      </c>
      <c r="Z701" s="102" t="s">
        <v>52</v>
      </c>
      <c r="AA701" s="102" t="s">
        <v>52</v>
      </c>
      <c r="AB701" s="102" t="s">
        <v>53</v>
      </c>
      <c r="AC701" s="102" t="s">
        <v>53</v>
      </c>
      <c r="AD701" s="102" t="s">
        <v>53</v>
      </c>
      <c r="AE701" s="102" t="s">
        <v>52</v>
      </c>
      <c r="AF701" s="102" t="s">
        <v>52</v>
      </c>
      <c r="AG701" s="102" t="s">
        <v>53</v>
      </c>
      <c r="AH701" s="102" t="s">
        <v>53</v>
      </c>
      <c r="AI701" s="102" t="s">
        <v>53</v>
      </c>
      <c r="AJ701" s="102" t="s">
        <v>52</v>
      </c>
      <c r="AK701" s="102" t="s">
        <v>52</v>
      </c>
      <c r="AL701" s="102" t="s">
        <v>52</v>
      </c>
      <c r="AM701" s="102" t="s">
        <v>52</v>
      </c>
      <c r="AN701" s="102" t="s">
        <v>52</v>
      </c>
      <c r="AO701" s="102" t="s">
        <v>52</v>
      </c>
      <c r="AP701" s="102" t="s">
        <v>52</v>
      </c>
      <c r="AQ701" s="102" t="s">
        <v>52</v>
      </c>
      <c r="AR701" s="102" t="s">
        <v>52</v>
      </c>
      <c r="AS701" s="102" t="s">
        <v>53</v>
      </c>
      <c r="AT701" s="52" t="s">
        <v>1569</v>
      </c>
    </row>
    <row r="702" spans="1:46" ht="15">
      <c r="A702" s="6">
        <f t="shared" si="10"/>
        <v>695</v>
      </c>
      <c r="B702" s="72">
        <v>23000009</v>
      </c>
      <c r="C702" s="60">
        <v>45184</v>
      </c>
      <c r="D702" s="60">
        <v>47010</v>
      </c>
      <c r="E702" s="101" t="s">
        <v>2933</v>
      </c>
      <c r="F702" s="101" t="s">
        <v>294</v>
      </c>
      <c r="G702" s="101" t="s">
        <v>2934</v>
      </c>
      <c r="H702" s="102" t="s">
        <v>2935</v>
      </c>
      <c r="I702" s="66" t="s">
        <v>52</v>
      </c>
      <c r="J702" s="66" t="s">
        <v>53</v>
      </c>
      <c r="K702" s="66" t="s">
        <v>52</v>
      </c>
      <c r="L702" s="54"/>
      <c r="M702" s="72">
        <v>230001</v>
      </c>
      <c r="N702" s="101" t="s">
        <v>2936</v>
      </c>
      <c r="O702" s="101" t="s">
        <v>294</v>
      </c>
      <c r="P702" s="101" t="s">
        <v>2937</v>
      </c>
      <c r="Q702" s="127">
        <v>2000</v>
      </c>
      <c r="R702" s="102" t="s">
        <v>51</v>
      </c>
      <c r="S702" s="102" t="s">
        <v>51</v>
      </c>
      <c r="T702" s="102" t="s">
        <v>51</v>
      </c>
      <c r="U702" s="102" t="s">
        <v>51</v>
      </c>
      <c r="V702" s="102" t="s">
        <v>51</v>
      </c>
      <c r="W702" s="102" t="s">
        <v>53</v>
      </c>
      <c r="X702" s="102" t="s">
        <v>51</v>
      </c>
      <c r="Y702" s="102" t="s">
        <v>51</v>
      </c>
      <c r="Z702" s="102" t="s">
        <v>52</v>
      </c>
      <c r="AA702" s="102" t="s">
        <v>52</v>
      </c>
      <c r="AB702" s="102" t="s">
        <v>53</v>
      </c>
      <c r="AC702" s="102" t="s">
        <v>53</v>
      </c>
      <c r="AD702" s="102" t="s">
        <v>53</v>
      </c>
      <c r="AE702" s="102" t="s">
        <v>53</v>
      </c>
      <c r="AF702" s="102" t="s">
        <v>53</v>
      </c>
      <c r="AG702" s="102" t="s">
        <v>53</v>
      </c>
      <c r="AH702" s="102" t="s">
        <v>53</v>
      </c>
      <c r="AI702" s="102" t="s">
        <v>53</v>
      </c>
      <c r="AJ702" s="102" t="s">
        <v>53</v>
      </c>
      <c r="AK702" s="102" t="s">
        <v>53</v>
      </c>
      <c r="AL702" s="102" t="s">
        <v>53</v>
      </c>
      <c r="AM702" s="102" t="s">
        <v>53</v>
      </c>
      <c r="AN702" s="102" t="s">
        <v>53</v>
      </c>
      <c r="AO702" s="102" t="s">
        <v>53</v>
      </c>
      <c r="AP702" s="102" t="s">
        <v>53</v>
      </c>
      <c r="AQ702" s="102" t="s">
        <v>52</v>
      </c>
      <c r="AR702" s="102" t="s">
        <v>52</v>
      </c>
      <c r="AS702" s="102" t="s">
        <v>53</v>
      </c>
      <c r="AT702" s="52" t="s">
        <v>1569</v>
      </c>
    </row>
    <row r="703" spans="1:46" ht="15">
      <c r="A703" s="6">
        <f t="shared" si="10"/>
        <v>696</v>
      </c>
      <c r="B703" s="54"/>
      <c r="C703" s="54"/>
      <c r="D703" s="54"/>
      <c r="E703" s="106"/>
      <c r="F703" s="106"/>
      <c r="G703" s="106"/>
      <c r="H703" s="106"/>
      <c r="I703" s="131"/>
      <c r="J703" s="131"/>
      <c r="K703" s="131"/>
      <c r="L703" s="54"/>
      <c r="M703" s="72">
        <v>230002</v>
      </c>
      <c r="N703" s="101" t="s">
        <v>2938</v>
      </c>
      <c r="O703" s="101" t="s">
        <v>294</v>
      </c>
      <c r="P703" s="101" t="s">
        <v>2939</v>
      </c>
      <c r="Q703" s="127">
        <v>4000</v>
      </c>
      <c r="R703" s="102" t="s">
        <v>51</v>
      </c>
      <c r="S703" s="102" t="s">
        <v>51</v>
      </c>
      <c r="T703" s="102" t="s">
        <v>51</v>
      </c>
      <c r="U703" s="102" t="s">
        <v>51</v>
      </c>
      <c r="V703" s="102" t="s">
        <v>51</v>
      </c>
      <c r="W703" s="102" t="s">
        <v>51</v>
      </c>
      <c r="X703" s="102" t="s">
        <v>51</v>
      </c>
      <c r="Y703" s="102" t="s">
        <v>51</v>
      </c>
      <c r="Z703" s="102" t="s">
        <v>52</v>
      </c>
      <c r="AA703" s="102" t="s">
        <v>52</v>
      </c>
      <c r="AB703" s="102" t="s">
        <v>53</v>
      </c>
      <c r="AC703" s="102" t="s">
        <v>53</v>
      </c>
      <c r="AD703" s="102" t="s">
        <v>53</v>
      </c>
      <c r="AE703" s="102" t="s">
        <v>53</v>
      </c>
      <c r="AF703" s="102" t="s">
        <v>52</v>
      </c>
      <c r="AG703" s="102" t="s">
        <v>53</v>
      </c>
      <c r="AH703" s="102" t="s">
        <v>53</v>
      </c>
      <c r="AI703" s="102" t="s">
        <v>53</v>
      </c>
      <c r="AJ703" s="102" t="s">
        <v>53</v>
      </c>
      <c r="AK703" s="102" t="s">
        <v>52</v>
      </c>
      <c r="AL703" s="102" t="s">
        <v>53</v>
      </c>
      <c r="AM703" s="102" t="s">
        <v>53</v>
      </c>
      <c r="AN703" s="102" t="s">
        <v>53</v>
      </c>
      <c r="AO703" s="102" t="s">
        <v>53</v>
      </c>
      <c r="AP703" s="102" t="s">
        <v>53</v>
      </c>
      <c r="AQ703" s="102" t="s">
        <v>52</v>
      </c>
      <c r="AR703" s="102" t="s">
        <v>52</v>
      </c>
      <c r="AS703" s="102" t="s">
        <v>53</v>
      </c>
      <c r="AT703" s="52" t="s">
        <v>1569</v>
      </c>
    </row>
    <row r="704" spans="1:46">
      <c r="A704" s="6">
        <f t="shared" si="10"/>
        <v>697</v>
      </c>
      <c r="B704" s="72">
        <v>23000010</v>
      </c>
      <c r="C704" s="60">
        <v>45184</v>
      </c>
      <c r="D704" s="60">
        <v>47010</v>
      </c>
      <c r="E704" s="101" t="s">
        <v>2940</v>
      </c>
      <c r="F704" s="101" t="s">
        <v>294</v>
      </c>
      <c r="G704" s="101" t="s">
        <v>2941</v>
      </c>
      <c r="H704" s="102" t="s">
        <v>2942</v>
      </c>
      <c r="I704" s="66" t="s">
        <v>53</v>
      </c>
      <c r="J704" s="66" t="s">
        <v>53</v>
      </c>
      <c r="K704" s="66" t="s">
        <v>52</v>
      </c>
      <c r="L704" s="54"/>
      <c r="M704" s="72">
        <v>230001</v>
      </c>
      <c r="N704" s="101" t="s">
        <v>2943</v>
      </c>
      <c r="O704" s="101" t="s">
        <v>294</v>
      </c>
      <c r="P704" s="101" t="s">
        <v>2944</v>
      </c>
      <c r="Q704" s="127">
        <v>30000</v>
      </c>
      <c r="R704" s="102" t="s">
        <v>51</v>
      </c>
      <c r="S704" s="102" t="s">
        <v>51</v>
      </c>
      <c r="T704" s="102" t="s">
        <v>51</v>
      </c>
      <c r="U704" s="102" t="s">
        <v>51</v>
      </c>
      <c r="V704" s="102" t="s">
        <v>51</v>
      </c>
      <c r="W704" s="102" t="s">
        <v>51</v>
      </c>
      <c r="X704" s="102" t="s">
        <v>51</v>
      </c>
      <c r="Y704" s="102" t="s">
        <v>51</v>
      </c>
      <c r="Z704" s="102" t="s">
        <v>52</v>
      </c>
      <c r="AA704" s="102" t="s">
        <v>52</v>
      </c>
      <c r="AB704" s="102" t="s">
        <v>53</v>
      </c>
      <c r="AC704" s="102" t="s">
        <v>52</v>
      </c>
      <c r="AD704" s="102" t="s">
        <v>52</v>
      </c>
      <c r="AE704" s="102" t="s">
        <v>52</v>
      </c>
      <c r="AF704" s="102" t="s">
        <v>52</v>
      </c>
      <c r="AG704" s="102" t="s">
        <v>53</v>
      </c>
      <c r="AH704" s="102" t="s">
        <v>52</v>
      </c>
      <c r="AI704" s="102" t="s">
        <v>52</v>
      </c>
      <c r="AJ704" s="102" t="s">
        <v>52</v>
      </c>
      <c r="AK704" s="102" t="s">
        <v>52</v>
      </c>
      <c r="AL704" s="102" t="s">
        <v>52</v>
      </c>
      <c r="AM704" s="102" t="s">
        <v>52</v>
      </c>
      <c r="AN704" s="102" t="s">
        <v>52</v>
      </c>
      <c r="AO704" s="102" t="s">
        <v>52</v>
      </c>
      <c r="AP704" s="102" t="s">
        <v>52</v>
      </c>
      <c r="AQ704" s="102" t="s">
        <v>52</v>
      </c>
      <c r="AR704" s="102" t="s">
        <v>53</v>
      </c>
      <c r="AS704" s="102" t="s">
        <v>52</v>
      </c>
      <c r="AT704" s="52" t="s">
        <v>1569</v>
      </c>
    </row>
    <row r="705" spans="1:46">
      <c r="A705" s="6">
        <f t="shared" si="10"/>
        <v>698</v>
      </c>
      <c r="B705" s="72">
        <v>23000011</v>
      </c>
      <c r="C705" s="60">
        <v>45184</v>
      </c>
      <c r="D705" s="60">
        <v>47010</v>
      </c>
      <c r="E705" s="101" t="s">
        <v>2945</v>
      </c>
      <c r="F705" s="101" t="s">
        <v>294</v>
      </c>
      <c r="G705" s="101" t="s">
        <v>2946</v>
      </c>
      <c r="H705" s="102" t="s">
        <v>2947</v>
      </c>
      <c r="I705" s="66" t="s">
        <v>53</v>
      </c>
      <c r="J705" s="66" t="s">
        <v>53</v>
      </c>
      <c r="K705" s="66" t="s">
        <v>52</v>
      </c>
      <c r="L705" s="54"/>
      <c r="M705" s="72">
        <v>230001</v>
      </c>
      <c r="N705" s="101" t="s">
        <v>2948</v>
      </c>
      <c r="O705" s="101" t="s">
        <v>294</v>
      </c>
      <c r="P705" s="101" t="s">
        <v>2949</v>
      </c>
      <c r="Q705" s="127">
        <v>2000</v>
      </c>
      <c r="R705" s="102" t="s">
        <v>51</v>
      </c>
      <c r="S705" s="102" t="s">
        <v>51</v>
      </c>
      <c r="T705" s="102" t="s">
        <v>51</v>
      </c>
      <c r="U705" s="102" t="s">
        <v>51</v>
      </c>
      <c r="V705" s="102" t="s">
        <v>51</v>
      </c>
      <c r="W705" s="102" t="s">
        <v>51</v>
      </c>
      <c r="X705" s="102" t="s">
        <v>51</v>
      </c>
      <c r="Y705" s="102" t="s">
        <v>51</v>
      </c>
      <c r="Z705" s="102" t="s">
        <v>52</v>
      </c>
      <c r="AA705" s="102" t="s">
        <v>52</v>
      </c>
      <c r="AB705" s="102" t="s">
        <v>53</v>
      </c>
      <c r="AC705" s="102" t="s">
        <v>53</v>
      </c>
      <c r="AD705" s="102" t="s">
        <v>53</v>
      </c>
      <c r="AE705" s="102" t="s">
        <v>53</v>
      </c>
      <c r="AF705" s="102" t="s">
        <v>52</v>
      </c>
      <c r="AG705" s="102" t="s">
        <v>53</v>
      </c>
      <c r="AH705" s="102" t="s">
        <v>53</v>
      </c>
      <c r="AI705" s="102" t="s">
        <v>53</v>
      </c>
      <c r="AJ705" s="102" t="s">
        <v>53</v>
      </c>
      <c r="AK705" s="102" t="s">
        <v>52</v>
      </c>
      <c r="AL705" s="102" t="s">
        <v>53</v>
      </c>
      <c r="AM705" s="102" t="s">
        <v>53</v>
      </c>
      <c r="AN705" s="102" t="s">
        <v>53</v>
      </c>
      <c r="AO705" s="102" t="s">
        <v>53</v>
      </c>
      <c r="AP705" s="102" t="s">
        <v>52</v>
      </c>
      <c r="AQ705" s="102" t="s">
        <v>52</v>
      </c>
      <c r="AR705" s="102" t="s">
        <v>52</v>
      </c>
      <c r="AS705" s="102" t="s">
        <v>53</v>
      </c>
      <c r="AT705" s="52" t="s">
        <v>1569</v>
      </c>
    </row>
    <row r="706" spans="1:46">
      <c r="A706" s="6">
        <f t="shared" si="10"/>
        <v>699</v>
      </c>
      <c r="B706" s="72">
        <v>22000012</v>
      </c>
      <c r="C706" s="60">
        <v>45184</v>
      </c>
      <c r="D706" s="60">
        <v>47010</v>
      </c>
      <c r="E706" s="101" t="s">
        <v>2950</v>
      </c>
      <c r="F706" s="101" t="s">
        <v>2893</v>
      </c>
      <c r="G706" s="101" t="s">
        <v>2951</v>
      </c>
      <c r="H706" s="102" t="s">
        <v>2952</v>
      </c>
      <c r="I706" s="66" t="s">
        <v>53</v>
      </c>
      <c r="J706" s="66" t="s">
        <v>53</v>
      </c>
      <c r="K706" s="66" t="s">
        <v>52</v>
      </c>
      <c r="L706" s="54"/>
      <c r="M706" s="72">
        <v>220001</v>
      </c>
      <c r="N706" s="101" t="s">
        <v>2953</v>
      </c>
      <c r="O706" s="101" t="s">
        <v>2893</v>
      </c>
      <c r="P706" s="101" t="s">
        <v>2954</v>
      </c>
      <c r="Q706" s="127">
        <v>480</v>
      </c>
      <c r="R706" s="102" t="s">
        <v>51</v>
      </c>
      <c r="S706" s="102" t="s">
        <v>51</v>
      </c>
      <c r="T706" s="102" t="s">
        <v>51</v>
      </c>
      <c r="U706" s="102" t="s">
        <v>51</v>
      </c>
      <c r="V706" s="102" t="s">
        <v>51</v>
      </c>
      <c r="W706" s="102" t="s">
        <v>51</v>
      </c>
      <c r="X706" s="102" t="s">
        <v>51</v>
      </c>
      <c r="Y706" s="102" t="s">
        <v>51</v>
      </c>
      <c r="Z706" s="102" t="s">
        <v>52</v>
      </c>
      <c r="AA706" s="102" t="s">
        <v>52</v>
      </c>
      <c r="AB706" s="102" t="s">
        <v>53</v>
      </c>
      <c r="AC706" s="102" t="s">
        <v>53</v>
      </c>
      <c r="AD706" s="102" t="s">
        <v>53</v>
      </c>
      <c r="AE706" s="102" t="s">
        <v>52</v>
      </c>
      <c r="AF706" s="102" t="s">
        <v>52</v>
      </c>
      <c r="AG706" s="102" t="s">
        <v>53</v>
      </c>
      <c r="AH706" s="102" t="s">
        <v>53</v>
      </c>
      <c r="AI706" s="102" t="s">
        <v>53</v>
      </c>
      <c r="AJ706" s="102" t="s">
        <v>52</v>
      </c>
      <c r="AK706" s="102" t="s">
        <v>52</v>
      </c>
      <c r="AL706" s="102" t="s">
        <v>53</v>
      </c>
      <c r="AM706" s="102" t="s">
        <v>53</v>
      </c>
      <c r="AN706" s="102" t="s">
        <v>53</v>
      </c>
      <c r="AO706" s="102" t="s">
        <v>52</v>
      </c>
      <c r="AP706" s="102" t="s">
        <v>52</v>
      </c>
      <c r="AQ706" s="102" t="s">
        <v>53</v>
      </c>
      <c r="AR706" s="102" t="s">
        <v>52</v>
      </c>
      <c r="AS706" s="102" t="s">
        <v>52</v>
      </c>
      <c r="AT706" s="52" t="s">
        <v>1569</v>
      </c>
    </row>
    <row r="707" spans="1:46" ht="15">
      <c r="A707" s="6">
        <f t="shared" si="10"/>
        <v>700</v>
      </c>
      <c r="B707" s="72">
        <v>24000013</v>
      </c>
      <c r="C707" s="60">
        <v>45184</v>
      </c>
      <c r="D707" s="60">
        <v>47010</v>
      </c>
      <c r="E707" s="101" t="s">
        <v>2955</v>
      </c>
      <c r="F707" s="101" t="s">
        <v>2956</v>
      </c>
      <c r="G707" s="101" t="s">
        <v>2957</v>
      </c>
      <c r="H707" s="102" t="s">
        <v>2958</v>
      </c>
      <c r="I707" s="66" t="s">
        <v>53</v>
      </c>
      <c r="J707" s="66" t="s">
        <v>53</v>
      </c>
      <c r="K707" s="66" t="s">
        <v>52</v>
      </c>
      <c r="L707" s="54"/>
      <c r="M707" s="72">
        <v>240001</v>
      </c>
      <c r="N707" s="101" t="s">
        <v>2959</v>
      </c>
      <c r="O707" s="101" t="s">
        <v>2956</v>
      </c>
      <c r="P707" s="101" t="s">
        <v>2957</v>
      </c>
      <c r="Q707" s="127">
        <v>2100</v>
      </c>
      <c r="R707" s="102" t="s">
        <v>51</v>
      </c>
      <c r="S707" s="102" t="s">
        <v>51</v>
      </c>
      <c r="T707" s="102" t="s">
        <v>51</v>
      </c>
      <c r="U707" s="102" t="s">
        <v>51</v>
      </c>
      <c r="V707" s="102" t="s">
        <v>51</v>
      </c>
      <c r="W707" s="102" t="s">
        <v>51</v>
      </c>
      <c r="X707" s="102" t="s">
        <v>51</v>
      </c>
      <c r="Y707" s="102" t="s">
        <v>51</v>
      </c>
      <c r="Z707" s="102" t="s">
        <v>52</v>
      </c>
      <c r="AA707" s="102" t="s">
        <v>52</v>
      </c>
      <c r="AB707" s="102" t="s">
        <v>53</v>
      </c>
      <c r="AC707" s="102" t="s">
        <v>53</v>
      </c>
      <c r="AD707" s="102" t="s">
        <v>53</v>
      </c>
      <c r="AE707" s="102" t="s">
        <v>52</v>
      </c>
      <c r="AF707" s="102" t="s">
        <v>52</v>
      </c>
      <c r="AG707" s="102" t="s">
        <v>53</v>
      </c>
      <c r="AH707" s="102" t="s">
        <v>53</v>
      </c>
      <c r="AI707" s="102" t="s">
        <v>53</v>
      </c>
      <c r="AJ707" s="102" t="s">
        <v>52</v>
      </c>
      <c r="AK707" s="102" t="s">
        <v>52</v>
      </c>
      <c r="AL707" s="102" t="s">
        <v>53</v>
      </c>
      <c r="AM707" s="102" t="s">
        <v>53</v>
      </c>
      <c r="AN707" s="102" t="s">
        <v>52</v>
      </c>
      <c r="AO707" s="102" t="s">
        <v>52</v>
      </c>
      <c r="AP707" s="102" t="s">
        <v>52</v>
      </c>
      <c r="AQ707" s="102" t="s">
        <v>52</v>
      </c>
      <c r="AR707" s="102" t="s">
        <v>52</v>
      </c>
      <c r="AS707" s="102" t="s">
        <v>53</v>
      </c>
      <c r="AT707" s="52" t="s">
        <v>1569</v>
      </c>
    </row>
    <row r="708" spans="1:46" ht="15">
      <c r="A708" s="6">
        <f t="shared" si="10"/>
        <v>701</v>
      </c>
      <c r="B708" s="54"/>
      <c r="C708" s="54"/>
      <c r="D708" s="54"/>
      <c r="E708" s="106"/>
      <c r="F708" s="106"/>
      <c r="G708" s="106"/>
      <c r="H708" s="106"/>
      <c r="I708" s="131"/>
      <c r="J708" s="131"/>
      <c r="K708" s="131"/>
      <c r="L708" s="54"/>
      <c r="M708" s="72">
        <v>240002</v>
      </c>
      <c r="N708" s="101" t="s">
        <v>2960</v>
      </c>
      <c r="O708" s="101" t="s">
        <v>2956</v>
      </c>
      <c r="P708" s="101" t="s">
        <v>2961</v>
      </c>
      <c r="Q708" s="127">
        <v>500</v>
      </c>
      <c r="R708" s="102" t="s">
        <v>51</v>
      </c>
      <c r="S708" s="102" t="s">
        <v>51</v>
      </c>
      <c r="T708" s="102" t="s">
        <v>51</v>
      </c>
      <c r="U708" s="102" t="s">
        <v>51</v>
      </c>
      <c r="V708" s="102" t="s">
        <v>51</v>
      </c>
      <c r="W708" s="102" t="s">
        <v>51</v>
      </c>
      <c r="X708" s="102" t="s">
        <v>51</v>
      </c>
      <c r="Y708" s="102" t="s">
        <v>51</v>
      </c>
      <c r="Z708" s="102" t="s">
        <v>52</v>
      </c>
      <c r="AA708" s="102" t="s">
        <v>52</v>
      </c>
      <c r="AB708" s="102" t="s">
        <v>53</v>
      </c>
      <c r="AC708" s="102" t="s">
        <v>53</v>
      </c>
      <c r="AD708" s="102" t="s">
        <v>53</v>
      </c>
      <c r="AE708" s="102" t="s">
        <v>52</v>
      </c>
      <c r="AF708" s="102" t="s">
        <v>52</v>
      </c>
      <c r="AG708" s="102" t="s">
        <v>53</v>
      </c>
      <c r="AH708" s="102" t="s">
        <v>53</v>
      </c>
      <c r="AI708" s="102" t="s">
        <v>53</v>
      </c>
      <c r="AJ708" s="102" t="s">
        <v>52</v>
      </c>
      <c r="AK708" s="102" t="s">
        <v>52</v>
      </c>
      <c r="AL708" s="102" t="s">
        <v>53</v>
      </c>
      <c r="AM708" s="102" t="s">
        <v>53</v>
      </c>
      <c r="AN708" s="102" t="s">
        <v>52</v>
      </c>
      <c r="AO708" s="102" t="s">
        <v>52</v>
      </c>
      <c r="AP708" s="102" t="s">
        <v>52</v>
      </c>
      <c r="AQ708" s="102" t="s">
        <v>52</v>
      </c>
      <c r="AR708" s="102" t="s">
        <v>52</v>
      </c>
      <c r="AS708" s="102" t="s">
        <v>53</v>
      </c>
      <c r="AT708" s="52" t="s">
        <v>1569</v>
      </c>
    </row>
    <row r="709" spans="1:46" ht="15">
      <c r="A709" s="6">
        <f t="shared" si="10"/>
        <v>702</v>
      </c>
      <c r="B709" s="54"/>
      <c r="C709" s="54"/>
      <c r="D709" s="54"/>
      <c r="E709" s="106"/>
      <c r="F709" s="106"/>
      <c r="G709" s="106"/>
      <c r="H709" s="106"/>
      <c r="I709" s="131"/>
      <c r="J709" s="131"/>
      <c r="K709" s="131"/>
      <c r="L709" s="54"/>
      <c r="M709" s="72">
        <v>240003</v>
      </c>
      <c r="N709" s="101" t="s">
        <v>2962</v>
      </c>
      <c r="O709" s="101" t="s">
        <v>2956</v>
      </c>
      <c r="P709" s="101" t="s">
        <v>2963</v>
      </c>
      <c r="Q709" s="127">
        <v>2000</v>
      </c>
      <c r="R709" s="102" t="s">
        <v>51</v>
      </c>
      <c r="S709" s="102" t="s">
        <v>51</v>
      </c>
      <c r="T709" s="102" t="s">
        <v>51</v>
      </c>
      <c r="U709" s="102" t="s">
        <v>51</v>
      </c>
      <c r="V709" s="102" t="s">
        <v>51</v>
      </c>
      <c r="W709" s="102" t="s">
        <v>51</v>
      </c>
      <c r="X709" s="102" t="s">
        <v>51</v>
      </c>
      <c r="Y709" s="102" t="s">
        <v>51</v>
      </c>
      <c r="Z709" s="102" t="s">
        <v>52</v>
      </c>
      <c r="AA709" s="102" t="s">
        <v>52</v>
      </c>
      <c r="AB709" s="102" t="s">
        <v>53</v>
      </c>
      <c r="AC709" s="102" t="s">
        <v>53</v>
      </c>
      <c r="AD709" s="102" t="s">
        <v>53</v>
      </c>
      <c r="AE709" s="102" t="s">
        <v>52</v>
      </c>
      <c r="AF709" s="102" t="s">
        <v>52</v>
      </c>
      <c r="AG709" s="102" t="s">
        <v>53</v>
      </c>
      <c r="AH709" s="102" t="s">
        <v>53</v>
      </c>
      <c r="AI709" s="102" t="s">
        <v>53</v>
      </c>
      <c r="AJ709" s="102" t="s">
        <v>52</v>
      </c>
      <c r="AK709" s="102" t="s">
        <v>52</v>
      </c>
      <c r="AL709" s="102" t="s">
        <v>53</v>
      </c>
      <c r="AM709" s="102" t="s">
        <v>53</v>
      </c>
      <c r="AN709" s="102" t="s">
        <v>52</v>
      </c>
      <c r="AO709" s="102" t="s">
        <v>52</v>
      </c>
      <c r="AP709" s="102" t="s">
        <v>52</v>
      </c>
      <c r="AQ709" s="102" t="s">
        <v>52</v>
      </c>
      <c r="AR709" s="102" t="s">
        <v>52</v>
      </c>
      <c r="AS709" s="102" t="s">
        <v>53</v>
      </c>
      <c r="AT709" s="52" t="s">
        <v>1569</v>
      </c>
    </row>
    <row r="710" spans="1:46" ht="15">
      <c r="A710" s="6">
        <f t="shared" si="10"/>
        <v>703</v>
      </c>
      <c r="B710" s="54"/>
      <c r="C710" s="54"/>
      <c r="D710" s="54"/>
      <c r="E710" s="106"/>
      <c r="F710" s="106"/>
      <c r="G710" s="106"/>
      <c r="H710" s="106"/>
      <c r="I710" s="131"/>
      <c r="J710" s="131"/>
      <c r="K710" s="131"/>
      <c r="L710" s="54"/>
      <c r="M710" s="72">
        <v>240004</v>
      </c>
      <c r="N710" s="101" t="s">
        <v>2964</v>
      </c>
      <c r="O710" s="101" t="s">
        <v>2956</v>
      </c>
      <c r="P710" s="101" t="s">
        <v>2965</v>
      </c>
      <c r="Q710" s="127">
        <v>500</v>
      </c>
      <c r="R710" s="102" t="s">
        <v>51</v>
      </c>
      <c r="S710" s="102" t="s">
        <v>51</v>
      </c>
      <c r="T710" s="102" t="s">
        <v>51</v>
      </c>
      <c r="U710" s="102" t="s">
        <v>51</v>
      </c>
      <c r="V710" s="102" t="s">
        <v>51</v>
      </c>
      <c r="W710" s="102" t="s">
        <v>51</v>
      </c>
      <c r="X710" s="102" t="s">
        <v>51</v>
      </c>
      <c r="Y710" s="102" t="s">
        <v>51</v>
      </c>
      <c r="Z710" s="102" t="s">
        <v>52</v>
      </c>
      <c r="AA710" s="102" t="s">
        <v>52</v>
      </c>
      <c r="AB710" s="102" t="s">
        <v>53</v>
      </c>
      <c r="AC710" s="102" t="s">
        <v>53</v>
      </c>
      <c r="AD710" s="102" t="s">
        <v>53</v>
      </c>
      <c r="AE710" s="102" t="s">
        <v>52</v>
      </c>
      <c r="AF710" s="102" t="s">
        <v>52</v>
      </c>
      <c r="AG710" s="102" t="s">
        <v>53</v>
      </c>
      <c r="AH710" s="102" t="s">
        <v>53</v>
      </c>
      <c r="AI710" s="102" t="s">
        <v>53</v>
      </c>
      <c r="AJ710" s="102" t="s">
        <v>52</v>
      </c>
      <c r="AK710" s="102" t="s">
        <v>52</v>
      </c>
      <c r="AL710" s="102" t="s">
        <v>53</v>
      </c>
      <c r="AM710" s="102" t="s">
        <v>53</v>
      </c>
      <c r="AN710" s="102" t="s">
        <v>52</v>
      </c>
      <c r="AO710" s="102" t="s">
        <v>52</v>
      </c>
      <c r="AP710" s="102" t="s">
        <v>52</v>
      </c>
      <c r="AQ710" s="102" t="s">
        <v>52</v>
      </c>
      <c r="AR710" s="102" t="s">
        <v>52</v>
      </c>
      <c r="AS710" s="102" t="s">
        <v>53</v>
      </c>
      <c r="AT710" s="52" t="s">
        <v>1569</v>
      </c>
    </row>
    <row r="711" spans="1:46">
      <c r="A711" s="6">
        <f t="shared" si="10"/>
        <v>704</v>
      </c>
      <c r="B711" s="72">
        <v>23000014</v>
      </c>
      <c r="C711" s="60">
        <v>45184</v>
      </c>
      <c r="D711" s="60">
        <v>47010</v>
      </c>
      <c r="E711" s="101" t="s">
        <v>2966</v>
      </c>
      <c r="F711" s="101" t="s">
        <v>294</v>
      </c>
      <c r="G711" s="101" t="s">
        <v>2967</v>
      </c>
      <c r="H711" s="102" t="s">
        <v>2968</v>
      </c>
      <c r="I711" s="66" t="s">
        <v>53</v>
      </c>
      <c r="J711" s="66" t="s">
        <v>52</v>
      </c>
      <c r="K711" s="66" t="s">
        <v>52</v>
      </c>
      <c r="L711" s="56"/>
      <c r="M711" s="72">
        <v>230001</v>
      </c>
      <c r="N711" s="101" t="s">
        <v>2969</v>
      </c>
      <c r="O711" s="101" t="s">
        <v>294</v>
      </c>
      <c r="P711" s="101" t="s">
        <v>2970</v>
      </c>
      <c r="Q711" s="127">
        <v>2000</v>
      </c>
      <c r="R711" s="102" t="s">
        <v>51</v>
      </c>
      <c r="S711" s="102" t="s">
        <v>51</v>
      </c>
      <c r="T711" s="102" t="s">
        <v>51</v>
      </c>
      <c r="U711" s="102" t="s">
        <v>51</v>
      </c>
      <c r="V711" s="102" t="s">
        <v>51</v>
      </c>
      <c r="W711" s="102" t="s">
        <v>51</v>
      </c>
      <c r="X711" s="102" t="s">
        <v>51</v>
      </c>
      <c r="Y711" s="102" t="s">
        <v>51</v>
      </c>
      <c r="Z711" s="102" t="s">
        <v>52</v>
      </c>
      <c r="AA711" s="102" t="s">
        <v>52</v>
      </c>
      <c r="AB711" s="102" t="s">
        <v>53</v>
      </c>
      <c r="AC711" s="102" t="s">
        <v>53</v>
      </c>
      <c r="AD711" s="102" t="s">
        <v>53</v>
      </c>
      <c r="AE711" s="102" t="s">
        <v>52</v>
      </c>
      <c r="AF711" s="102" t="s">
        <v>52</v>
      </c>
      <c r="AG711" s="102" t="s">
        <v>53</v>
      </c>
      <c r="AH711" s="102" t="s">
        <v>53</v>
      </c>
      <c r="AI711" s="102" t="s">
        <v>53</v>
      </c>
      <c r="AJ711" s="102" t="s">
        <v>52</v>
      </c>
      <c r="AK711" s="102" t="s">
        <v>52</v>
      </c>
      <c r="AL711" s="102" t="s">
        <v>52</v>
      </c>
      <c r="AM711" s="102" t="s">
        <v>52</v>
      </c>
      <c r="AN711" s="102" t="s">
        <v>52</v>
      </c>
      <c r="AO711" s="102" t="s">
        <v>52</v>
      </c>
      <c r="AP711" s="102" t="s">
        <v>53</v>
      </c>
      <c r="AQ711" s="102" t="s">
        <v>53</v>
      </c>
      <c r="AR711" s="102" t="s">
        <v>52</v>
      </c>
      <c r="AS711" s="102" t="s">
        <v>52</v>
      </c>
      <c r="AT711" s="52" t="s">
        <v>1569</v>
      </c>
    </row>
    <row r="712" spans="1:46" ht="22.5">
      <c r="A712" s="6">
        <f t="shared" si="10"/>
        <v>705</v>
      </c>
      <c r="B712" s="72">
        <v>22000015</v>
      </c>
      <c r="C712" s="60">
        <v>45198</v>
      </c>
      <c r="D712" s="60">
        <v>47024</v>
      </c>
      <c r="E712" s="101" t="s">
        <v>2971</v>
      </c>
      <c r="F712" s="101" t="s">
        <v>2893</v>
      </c>
      <c r="G712" s="105" t="s">
        <v>2972</v>
      </c>
      <c r="H712" s="102" t="s">
        <v>2973</v>
      </c>
      <c r="I712" s="66" t="s">
        <v>53</v>
      </c>
      <c r="J712" s="66" t="s">
        <v>53</v>
      </c>
      <c r="K712" s="66" t="s">
        <v>52</v>
      </c>
      <c r="L712" s="54"/>
      <c r="M712" s="72">
        <v>220001</v>
      </c>
      <c r="N712" s="101" t="s">
        <v>2974</v>
      </c>
      <c r="O712" s="101" t="s">
        <v>2893</v>
      </c>
      <c r="P712" s="101" t="s">
        <v>2975</v>
      </c>
      <c r="Q712" s="127">
        <v>16129</v>
      </c>
      <c r="R712" s="102" t="s">
        <v>51</v>
      </c>
      <c r="S712" s="102" t="s">
        <v>51</v>
      </c>
      <c r="T712" s="102" t="s">
        <v>51</v>
      </c>
      <c r="U712" s="102" t="s">
        <v>51</v>
      </c>
      <c r="V712" s="102" t="s">
        <v>51</v>
      </c>
      <c r="W712" s="102" t="s">
        <v>51</v>
      </c>
      <c r="X712" s="102" t="s">
        <v>53</v>
      </c>
      <c r="Y712" s="102" t="s">
        <v>51</v>
      </c>
      <c r="Z712" s="102" t="s">
        <v>52</v>
      </c>
      <c r="AA712" s="102" t="s">
        <v>52</v>
      </c>
      <c r="AB712" s="102" t="s">
        <v>53</v>
      </c>
      <c r="AC712" s="102" t="s">
        <v>53</v>
      </c>
      <c r="AD712" s="102" t="s">
        <v>53</v>
      </c>
      <c r="AE712" s="102" t="s">
        <v>53</v>
      </c>
      <c r="AF712" s="102" t="s">
        <v>52</v>
      </c>
      <c r="AG712" s="102" t="s">
        <v>53</v>
      </c>
      <c r="AH712" s="102" t="s">
        <v>53</v>
      </c>
      <c r="AI712" s="102" t="s">
        <v>53</v>
      </c>
      <c r="AJ712" s="102" t="s">
        <v>53</v>
      </c>
      <c r="AK712" s="102" t="s">
        <v>52</v>
      </c>
      <c r="AL712" s="102" t="s">
        <v>53</v>
      </c>
      <c r="AM712" s="102" t="s">
        <v>53</v>
      </c>
      <c r="AN712" s="102" t="s">
        <v>53</v>
      </c>
      <c r="AO712" s="102" t="s">
        <v>53</v>
      </c>
      <c r="AP712" s="102" t="s">
        <v>52</v>
      </c>
      <c r="AQ712" s="102" t="s">
        <v>52</v>
      </c>
      <c r="AR712" s="102" t="s">
        <v>53</v>
      </c>
      <c r="AS712" s="102" t="s">
        <v>52</v>
      </c>
      <c r="AT712" s="52" t="s">
        <v>1569</v>
      </c>
    </row>
    <row r="713" spans="1:46" ht="15">
      <c r="A713" s="6">
        <f t="shared" si="10"/>
        <v>706</v>
      </c>
      <c r="B713" s="72">
        <v>22000016</v>
      </c>
      <c r="C713" s="60">
        <v>45198</v>
      </c>
      <c r="D713" s="60">
        <v>47024</v>
      </c>
      <c r="E713" s="101" t="s">
        <v>2976</v>
      </c>
      <c r="F713" s="101" t="s">
        <v>2893</v>
      </c>
      <c r="G713" s="101" t="s">
        <v>2977</v>
      </c>
      <c r="H713" s="102" t="s">
        <v>2978</v>
      </c>
      <c r="I713" s="66" t="s">
        <v>53</v>
      </c>
      <c r="J713" s="66" t="s">
        <v>53</v>
      </c>
      <c r="K713" s="66" t="s">
        <v>52</v>
      </c>
      <c r="L713" s="53" t="s">
        <v>2979</v>
      </c>
      <c r="M713" s="72">
        <v>220001</v>
      </c>
      <c r="N713" s="101" t="s">
        <v>2976</v>
      </c>
      <c r="O713" s="101" t="s">
        <v>2893</v>
      </c>
      <c r="P713" s="101" t="s">
        <v>2980</v>
      </c>
      <c r="Q713" s="127">
        <v>7667</v>
      </c>
      <c r="R713" s="102" t="s">
        <v>51</v>
      </c>
      <c r="S713" s="102" t="s">
        <v>51</v>
      </c>
      <c r="T713" s="102" t="s">
        <v>51</v>
      </c>
      <c r="U713" s="102" t="s">
        <v>51</v>
      </c>
      <c r="V713" s="102" t="s">
        <v>51</v>
      </c>
      <c r="W713" s="102" t="s">
        <v>53</v>
      </c>
      <c r="X713" s="102" t="s">
        <v>53</v>
      </c>
      <c r="Y713" s="102" t="s">
        <v>51</v>
      </c>
      <c r="Z713" s="102" t="s">
        <v>52</v>
      </c>
      <c r="AA713" s="102" t="s">
        <v>52</v>
      </c>
      <c r="AB713" s="102" t="s">
        <v>53</v>
      </c>
      <c r="AC713" s="102" t="s">
        <v>53</v>
      </c>
      <c r="AD713" s="102" t="s">
        <v>53</v>
      </c>
      <c r="AE713" s="102" t="s">
        <v>52</v>
      </c>
      <c r="AF713" s="102" t="s">
        <v>52</v>
      </c>
      <c r="AG713" s="102" t="s">
        <v>53</v>
      </c>
      <c r="AH713" s="102" t="s">
        <v>53</v>
      </c>
      <c r="AI713" s="102" t="s">
        <v>52</v>
      </c>
      <c r="AJ713" s="102" t="s">
        <v>52</v>
      </c>
      <c r="AK713" s="102" t="s">
        <v>52</v>
      </c>
      <c r="AL713" s="102" t="s">
        <v>53</v>
      </c>
      <c r="AM713" s="102" t="s">
        <v>53</v>
      </c>
      <c r="AN713" s="102" t="s">
        <v>52</v>
      </c>
      <c r="AO713" s="102" t="s">
        <v>52</v>
      </c>
      <c r="AP713" s="102" t="s">
        <v>52</v>
      </c>
      <c r="AQ713" s="102" t="s">
        <v>53</v>
      </c>
      <c r="AR713" s="102" t="s">
        <v>52</v>
      </c>
      <c r="AS713" s="102" t="s">
        <v>53</v>
      </c>
      <c r="AT713" s="52" t="s">
        <v>1569</v>
      </c>
    </row>
    <row r="714" spans="1:46">
      <c r="A714" s="6">
        <f t="shared" ref="A714:A777" si="11">A713+1</f>
        <v>707</v>
      </c>
      <c r="B714" s="72">
        <v>23000017</v>
      </c>
      <c r="C714" s="60">
        <v>45198</v>
      </c>
      <c r="D714" s="60">
        <v>47024</v>
      </c>
      <c r="E714" s="101" t="s">
        <v>2981</v>
      </c>
      <c r="F714" s="101" t="s">
        <v>294</v>
      </c>
      <c r="G714" s="101" t="s">
        <v>2982</v>
      </c>
      <c r="H714" s="102" t="s">
        <v>2983</v>
      </c>
      <c r="I714" s="66" t="s">
        <v>53</v>
      </c>
      <c r="J714" s="66" t="s">
        <v>53</v>
      </c>
      <c r="K714" s="66" t="s">
        <v>52</v>
      </c>
      <c r="L714" s="56"/>
      <c r="M714" s="72">
        <v>230001</v>
      </c>
      <c r="N714" s="101" t="s">
        <v>2984</v>
      </c>
      <c r="O714" s="101" t="s">
        <v>294</v>
      </c>
      <c r="P714" s="101" t="s">
        <v>2982</v>
      </c>
      <c r="Q714" s="127">
        <v>800</v>
      </c>
      <c r="R714" s="102" t="s">
        <v>51</v>
      </c>
      <c r="S714" s="102" t="s">
        <v>51</v>
      </c>
      <c r="T714" s="102" t="s">
        <v>51</v>
      </c>
      <c r="U714" s="102" t="s">
        <v>51</v>
      </c>
      <c r="V714" s="102" t="s">
        <v>51</v>
      </c>
      <c r="W714" s="102" t="s">
        <v>53</v>
      </c>
      <c r="X714" s="102" t="s">
        <v>51</v>
      </c>
      <c r="Y714" s="102" t="s">
        <v>51</v>
      </c>
      <c r="Z714" s="102" t="s">
        <v>52</v>
      </c>
      <c r="AA714" s="102" t="s">
        <v>52</v>
      </c>
      <c r="AB714" s="102" t="s">
        <v>53</v>
      </c>
      <c r="AC714" s="102" t="s">
        <v>53</v>
      </c>
      <c r="AD714" s="102" t="s">
        <v>52</v>
      </c>
      <c r="AE714" s="102" t="s">
        <v>52</v>
      </c>
      <c r="AF714" s="102" t="s">
        <v>52</v>
      </c>
      <c r="AG714" s="102" t="s">
        <v>52</v>
      </c>
      <c r="AH714" s="102" t="s">
        <v>52</v>
      </c>
      <c r="AI714" s="102" t="s">
        <v>52</v>
      </c>
      <c r="AJ714" s="102" t="s">
        <v>52</v>
      </c>
      <c r="AK714" s="102" t="s">
        <v>52</v>
      </c>
      <c r="AL714" s="102" t="s">
        <v>52</v>
      </c>
      <c r="AM714" s="102" t="s">
        <v>52</v>
      </c>
      <c r="AN714" s="102" t="s">
        <v>52</v>
      </c>
      <c r="AO714" s="102" t="s">
        <v>52</v>
      </c>
      <c r="AP714" s="102" t="s">
        <v>52</v>
      </c>
      <c r="AQ714" s="102" t="s">
        <v>52</v>
      </c>
      <c r="AR714" s="102" t="s">
        <v>52</v>
      </c>
      <c r="AS714" s="102" t="s">
        <v>53</v>
      </c>
      <c r="AT714" s="52" t="s">
        <v>1569</v>
      </c>
    </row>
    <row r="715" spans="1:46" ht="15">
      <c r="A715" s="6">
        <f t="shared" si="11"/>
        <v>708</v>
      </c>
      <c r="B715" s="72">
        <v>21000018</v>
      </c>
      <c r="C715" s="60">
        <v>45215</v>
      </c>
      <c r="D715" s="60">
        <v>47041</v>
      </c>
      <c r="E715" s="101" t="s">
        <v>2985</v>
      </c>
      <c r="F715" s="101" t="s">
        <v>2986</v>
      </c>
      <c r="G715" s="101" t="s">
        <v>2987</v>
      </c>
      <c r="H715" s="102" t="s">
        <v>2988</v>
      </c>
      <c r="I715" s="66" t="s">
        <v>52</v>
      </c>
      <c r="J715" s="66" t="s">
        <v>52</v>
      </c>
      <c r="K715" s="66" t="s">
        <v>52</v>
      </c>
      <c r="L715" s="53" t="s">
        <v>2989</v>
      </c>
      <c r="M715" s="72">
        <v>210001</v>
      </c>
      <c r="N715" s="101" t="s">
        <v>2990</v>
      </c>
      <c r="O715" s="101" t="s">
        <v>2986</v>
      </c>
      <c r="P715" s="101" t="s">
        <v>2991</v>
      </c>
      <c r="Q715" s="127">
        <v>30000</v>
      </c>
      <c r="R715" s="102" t="s">
        <v>51</v>
      </c>
      <c r="S715" s="102" t="s">
        <v>51</v>
      </c>
      <c r="T715" s="102" t="s">
        <v>51</v>
      </c>
      <c r="U715" s="102" t="s">
        <v>51</v>
      </c>
      <c r="V715" s="102" t="s">
        <v>51</v>
      </c>
      <c r="W715" s="102" t="s">
        <v>51</v>
      </c>
      <c r="X715" s="102" t="s">
        <v>51</v>
      </c>
      <c r="Y715" s="102" t="s">
        <v>51</v>
      </c>
      <c r="Z715" s="102" t="s">
        <v>52</v>
      </c>
      <c r="AA715" s="102" t="s">
        <v>52</v>
      </c>
      <c r="AB715" s="102" t="s">
        <v>53</v>
      </c>
      <c r="AC715" s="102" t="s">
        <v>53</v>
      </c>
      <c r="AD715" s="102" t="s">
        <v>53</v>
      </c>
      <c r="AE715" s="102" t="s">
        <v>52</v>
      </c>
      <c r="AF715" s="102" t="s">
        <v>52</v>
      </c>
      <c r="AG715" s="102" t="s">
        <v>52</v>
      </c>
      <c r="AH715" s="102" t="s">
        <v>52</v>
      </c>
      <c r="AI715" s="102" t="s">
        <v>52</v>
      </c>
      <c r="AJ715" s="102" t="s">
        <v>52</v>
      </c>
      <c r="AK715" s="102" t="s">
        <v>52</v>
      </c>
      <c r="AL715" s="102" t="s">
        <v>53</v>
      </c>
      <c r="AM715" s="102" t="s">
        <v>52</v>
      </c>
      <c r="AN715" s="102" t="s">
        <v>52</v>
      </c>
      <c r="AO715" s="102" t="s">
        <v>52</v>
      </c>
      <c r="AP715" s="102" t="s">
        <v>53</v>
      </c>
      <c r="AQ715" s="102" t="s">
        <v>52</v>
      </c>
      <c r="AR715" s="102" t="s">
        <v>52</v>
      </c>
      <c r="AS715" s="102" t="s">
        <v>52</v>
      </c>
      <c r="AT715" s="52" t="s">
        <v>1569</v>
      </c>
    </row>
    <row r="716" spans="1:46" ht="15">
      <c r="A716" s="6">
        <f t="shared" si="11"/>
        <v>709</v>
      </c>
      <c r="B716" s="72">
        <v>23000019</v>
      </c>
      <c r="C716" s="60">
        <v>45215</v>
      </c>
      <c r="D716" s="60">
        <v>47041</v>
      </c>
      <c r="E716" s="101" t="s">
        <v>2992</v>
      </c>
      <c r="F716" s="101" t="s">
        <v>294</v>
      </c>
      <c r="G716" s="101" t="s">
        <v>2993</v>
      </c>
      <c r="H716" s="102" t="s">
        <v>2994</v>
      </c>
      <c r="I716" s="66" t="s">
        <v>53</v>
      </c>
      <c r="J716" s="66" t="s">
        <v>53</v>
      </c>
      <c r="K716" s="66" t="s">
        <v>52</v>
      </c>
      <c r="L716" s="54"/>
      <c r="M716" s="72">
        <v>230001</v>
      </c>
      <c r="N716" s="101" t="s">
        <v>2995</v>
      </c>
      <c r="O716" s="101" t="s">
        <v>294</v>
      </c>
      <c r="P716" s="101" t="s">
        <v>2996</v>
      </c>
      <c r="Q716" s="127">
        <v>900</v>
      </c>
      <c r="R716" s="102" t="s">
        <v>51</v>
      </c>
      <c r="S716" s="102" t="s">
        <v>51</v>
      </c>
      <c r="T716" s="102" t="s">
        <v>51</v>
      </c>
      <c r="U716" s="102" t="s">
        <v>51</v>
      </c>
      <c r="V716" s="102" t="s">
        <v>51</v>
      </c>
      <c r="W716" s="102" t="s">
        <v>51</v>
      </c>
      <c r="X716" s="102" t="s">
        <v>51</v>
      </c>
      <c r="Y716" s="102" t="s">
        <v>51</v>
      </c>
      <c r="Z716" s="102" t="s">
        <v>53</v>
      </c>
      <c r="AA716" s="102" t="s">
        <v>52</v>
      </c>
      <c r="AB716" s="102" t="s">
        <v>53</v>
      </c>
      <c r="AC716" s="102" t="s">
        <v>53</v>
      </c>
      <c r="AD716" s="102" t="s">
        <v>52</v>
      </c>
      <c r="AE716" s="102" t="s">
        <v>52</v>
      </c>
      <c r="AF716" s="102" t="s">
        <v>52</v>
      </c>
      <c r="AG716" s="102" t="s">
        <v>52</v>
      </c>
      <c r="AH716" s="102" t="s">
        <v>52</v>
      </c>
      <c r="AI716" s="102" t="s">
        <v>52</v>
      </c>
      <c r="AJ716" s="102" t="s">
        <v>52</v>
      </c>
      <c r="AK716" s="102" t="s">
        <v>52</v>
      </c>
      <c r="AL716" s="102" t="s">
        <v>53</v>
      </c>
      <c r="AM716" s="102" t="s">
        <v>53</v>
      </c>
      <c r="AN716" s="102" t="s">
        <v>52</v>
      </c>
      <c r="AO716" s="102" t="s">
        <v>52</v>
      </c>
      <c r="AP716" s="102" t="s">
        <v>52</v>
      </c>
      <c r="AQ716" s="102" t="s">
        <v>52</v>
      </c>
      <c r="AR716" s="102" t="s">
        <v>53</v>
      </c>
      <c r="AS716" s="102" t="s">
        <v>53</v>
      </c>
      <c r="AT716" s="52" t="s">
        <v>1569</v>
      </c>
    </row>
    <row r="717" spans="1:46">
      <c r="A717" s="6">
        <f t="shared" si="11"/>
        <v>710</v>
      </c>
      <c r="B717" s="56"/>
      <c r="C717" s="56"/>
      <c r="D717" s="56"/>
      <c r="E717" s="103"/>
      <c r="F717" s="103"/>
      <c r="G717" s="103"/>
      <c r="H717" s="103"/>
      <c r="I717" s="131"/>
      <c r="J717" s="131"/>
      <c r="K717" s="131"/>
      <c r="L717" s="56"/>
      <c r="M717" s="72">
        <v>230002</v>
      </c>
      <c r="N717" s="101" t="s">
        <v>2997</v>
      </c>
      <c r="O717" s="101" t="s">
        <v>294</v>
      </c>
      <c r="P717" s="101" t="s">
        <v>2998</v>
      </c>
      <c r="Q717" s="127">
        <v>10000</v>
      </c>
      <c r="R717" s="102" t="s">
        <v>51</v>
      </c>
      <c r="S717" s="102" t="s">
        <v>51</v>
      </c>
      <c r="T717" s="102" t="s">
        <v>51</v>
      </c>
      <c r="U717" s="102" t="s">
        <v>53</v>
      </c>
      <c r="V717" s="102" t="s">
        <v>51</v>
      </c>
      <c r="W717" s="102" t="s">
        <v>51</v>
      </c>
      <c r="X717" s="102" t="s">
        <v>51</v>
      </c>
      <c r="Y717" s="102" t="s">
        <v>51</v>
      </c>
      <c r="Z717" s="102" t="s">
        <v>52</v>
      </c>
      <c r="AA717" s="102" t="s">
        <v>52</v>
      </c>
      <c r="AB717" s="102" t="s">
        <v>53</v>
      </c>
      <c r="AC717" s="102" t="s">
        <v>53</v>
      </c>
      <c r="AD717" s="102" t="s">
        <v>52</v>
      </c>
      <c r="AE717" s="102" t="s">
        <v>52</v>
      </c>
      <c r="AF717" s="102" t="s">
        <v>52</v>
      </c>
      <c r="AG717" s="102" t="s">
        <v>53</v>
      </c>
      <c r="AH717" s="102" t="s">
        <v>53</v>
      </c>
      <c r="AI717" s="102" t="s">
        <v>52</v>
      </c>
      <c r="AJ717" s="102" t="s">
        <v>52</v>
      </c>
      <c r="AK717" s="102" t="s">
        <v>52</v>
      </c>
      <c r="AL717" s="102" t="s">
        <v>52</v>
      </c>
      <c r="AM717" s="102" t="s">
        <v>52</v>
      </c>
      <c r="AN717" s="102" t="s">
        <v>52</v>
      </c>
      <c r="AO717" s="102" t="s">
        <v>52</v>
      </c>
      <c r="AP717" s="102" t="s">
        <v>52</v>
      </c>
      <c r="AQ717" s="102" t="s">
        <v>52</v>
      </c>
      <c r="AR717" s="102" t="s">
        <v>53</v>
      </c>
      <c r="AS717" s="102" t="s">
        <v>53</v>
      </c>
      <c r="AT717" s="52" t="s">
        <v>1569</v>
      </c>
    </row>
    <row r="718" spans="1:46">
      <c r="A718" s="6">
        <f t="shared" si="11"/>
        <v>711</v>
      </c>
      <c r="B718" s="72">
        <v>22000020</v>
      </c>
      <c r="C718" s="60">
        <v>45215</v>
      </c>
      <c r="D718" s="60">
        <v>47041</v>
      </c>
      <c r="E718" s="101" t="s">
        <v>2999</v>
      </c>
      <c r="F718" s="101" t="s">
        <v>2893</v>
      </c>
      <c r="G718" s="101" t="s">
        <v>3000</v>
      </c>
      <c r="H718" s="102" t="s">
        <v>3001</v>
      </c>
      <c r="I718" s="66" t="s">
        <v>53</v>
      </c>
      <c r="J718" s="66" t="s">
        <v>53</v>
      </c>
      <c r="K718" s="66" t="s">
        <v>52</v>
      </c>
      <c r="L718" s="56"/>
      <c r="M718" s="72">
        <v>220001</v>
      </c>
      <c r="N718" s="101" t="s">
        <v>3002</v>
      </c>
      <c r="O718" s="101" t="s">
        <v>2893</v>
      </c>
      <c r="P718" s="101" t="s">
        <v>3003</v>
      </c>
      <c r="Q718" s="127">
        <v>800</v>
      </c>
      <c r="R718" s="102" t="s">
        <v>51</v>
      </c>
      <c r="S718" s="102" t="s">
        <v>51</v>
      </c>
      <c r="T718" s="102" t="s">
        <v>51</v>
      </c>
      <c r="U718" s="102" t="s">
        <v>51</v>
      </c>
      <c r="V718" s="102" t="s">
        <v>51</v>
      </c>
      <c r="W718" s="102" t="s">
        <v>51</v>
      </c>
      <c r="X718" s="102" t="s">
        <v>51</v>
      </c>
      <c r="Y718" s="102" t="s">
        <v>51</v>
      </c>
      <c r="Z718" s="102" t="s">
        <v>52</v>
      </c>
      <c r="AA718" s="102" t="s">
        <v>52</v>
      </c>
      <c r="AB718" s="102" t="s">
        <v>53</v>
      </c>
      <c r="AC718" s="102" t="s">
        <v>53</v>
      </c>
      <c r="AD718" s="102" t="s">
        <v>53</v>
      </c>
      <c r="AE718" s="102" t="s">
        <v>52</v>
      </c>
      <c r="AF718" s="102" t="s">
        <v>52</v>
      </c>
      <c r="AG718" s="102" t="s">
        <v>53</v>
      </c>
      <c r="AH718" s="102" t="s">
        <v>53</v>
      </c>
      <c r="AI718" s="102" t="s">
        <v>53</v>
      </c>
      <c r="AJ718" s="102" t="s">
        <v>52</v>
      </c>
      <c r="AK718" s="102" t="s">
        <v>52</v>
      </c>
      <c r="AL718" s="102" t="s">
        <v>52</v>
      </c>
      <c r="AM718" s="102" t="s">
        <v>52</v>
      </c>
      <c r="AN718" s="102" t="s">
        <v>52</v>
      </c>
      <c r="AO718" s="102" t="s">
        <v>52</v>
      </c>
      <c r="AP718" s="102" t="s">
        <v>52</v>
      </c>
      <c r="AQ718" s="102" t="s">
        <v>53</v>
      </c>
      <c r="AR718" s="102" t="s">
        <v>52</v>
      </c>
      <c r="AS718" s="102" t="s">
        <v>53</v>
      </c>
      <c r="AT718" s="52" t="s">
        <v>1569</v>
      </c>
    </row>
    <row r="719" spans="1:46">
      <c r="A719" s="6">
        <f t="shared" si="11"/>
        <v>712</v>
      </c>
      <c r="B719" s="72">
        <v>22000021</v>
      </c>
      <c r="C719" s="60">
        <v>45215</v>
      </c>
      <c r="D719" s="60">
        <v>47041</v>
      </c>
      <c r="E719" s="101" t="s">
        <v>3004</v>
      </c>
      <c r="F719" s="101" t="s">
        <v>2893</v>
      </c>
      <c r="G719" s="101" t="s">
        <v>3005</v>
      </c>
      <c r="H719" s="102" t="s">
        <v>3006</v>
      </c>
      <c r="I719" s="66" t="s">
        <v>53</v>
      </c>
      <c r="J719" s="66" t="s">
        <v>52</v>
      </c>
      <c r="K719" s="66" t="s">
        <v>52</v>
      </c>
      <c r="L719" s="53" t="s">
        <v>3007</v>
      </c>
      <c r="M719" s="72">
        <v>220001</v>
      </c>
      <c r="N719" s="101" t="s">
        <v>3008</v>
      </c>
      <c r="O719" s="101" t="s">
        <v>2893</v>
      </c>
      <c r="P719" s="101" t="s">
        <v>3005</v>
      </c>
      <c r="Q719" s="127">
        <v>900</v>
      </c>
      <c r="R719" s="102" t="s">
        <v>51</v>
      </c>
      <c r="S719" s="102" t="s">
        <v>51</v>
      </c>
      <c r="T719" s="102" t="s">
        <v>51</v>
      </c>
      <c r="U719" s="102" t="s">
        <v>51</v>
      </c>
      <c r="V719" s="102" t="s">
        <v>51</v>
      </c>
      <c r="W719" s="102" t="s">
        <v>51</v>
      </c>
      <c r="X719" s="102" t="s">
        <v>51</v>
      </c>
      <c r="Y719" s="102" t="s">
        <v>51</v>
      </c>
      <c r="Z719" s="102" t="s">
        <v>52</v>
      </c>
      <c r="AA719" s="102" t="s">
        <v>52</v>
      </c>
      <c r="AB719" s="102" t="s">
        <v>53</v>
      </c>
      <c r="AC719" s="102" t="s">
        <v>53</v>
      </c>
      <c r="AD719" s="102" t="s">
        <v>53</v>
      </c>
      <c r="AE719" s="102" t="s">
        <v>53</v>
      </c>
      <c r="AF719" s="102" t="s">
        <v>53</v>
      </c>
      <c r="AG719" s="102" t="s">
        <v>52</v>
      </c>
      <c r="AH719" s="102" t="s">
        <v>52</v>
      </c>
      <c r="AI719" s="102" t="s">
        <v>52</v>
      </c>
      <c r="AJ719" s="102" t="s">
        <v>52</v>
      </c>
      <c r="AK719" s="102" t="s">
        <v>52</v>
      </c>
      <c r="AL719" s="102" t="s">
        <v>52</v>
      </c>
      <c r="AM719" s="102" t="s">
        <v>53</v>
      </c>
      <c r="AN719" s="102" t="s">
        <v>52</v>
      </c>
      <c r="AO719" s="102" t="s">
        <v>52</v>
      </c>
      <c r="AP719" s="102" t="s">
        <v>52</v>
      </c>
      <c r="AQ719" s="102" t="s">
        <v>52</v>
      </c>
      <c r="AR719" s="102" t="s">
        <v>53</v>
      </c>
      <c r="AS719" s="102" t="s">
        <v>53</v>
      </c>
      <c r="AT719" s="52" t="s">
        <v>1569</v>
      </c>
    </row>
    <row r="720" spans="1:46" ht="15">
      <c r="A720" s="6">
        <f t="shared" si="11"/>
        <v>713</v>
      </c>
      <c r="B720" s="72">
        <v>21000022</v>
      </c>
      <c r="C720" s="60">
        <v>45230</v>
      </c>
      <c r="D720" s="60">
        <v>47056</v>
      </c>
      <c r="E720" s="101" t="s">
        <v>3009</v>
      </c>
      <c r="F720" s="101" t="s">
        <v>2986</v>
      </c>
      <c r="G720" s="101" t="s">
        <v>3010</v>
      </c>
      <c r="H720" s="102" t="s">
        <v>3011</v>
      </c>
      <c r="I720" s="66" t="s">
        <v>53</v>
      </c>
      <c r="J720" s="66" t="s">
        <v>53</v>
      </c>
      <c r="K720" s="66" t="s">
        <v>52</v>
      </c>
      <c r="L720" s="54"/>
      <c r="M720" s="72">
        <v>210001</v>
      </c>
      <c r="N720" s="101" t="s">
        <v>3012</v>
      </c>
      <c r="O720" s="101" t="s">
        <v>2986</v>
      </c>
      <c r="P720" s="101" t="s">
        <v>3013</v>
      </c>
      <c r="Q720" s="127">
        <v>7153</v>
      </c>
      <c r="R720" s="102" t="s">
        <v>51</v>
      </c>
      <c r="S720" s="102" t="s">
        <v>51</v>
      </c>
      <c r="T720" s="102" t="s">
        <v>51</v>
      </c>
      <c r="U720" s="102" t="s">
        <v>51</v>
      </c>
      <c r="V720" s="102" t="s">
        <v>51</v>
      </c>
      <c r="W720" s="102" t="s">
        <v>51</v>
      </c>
      <c r="X720" s="102" t="s">
        <v>53</v>
      </c>
      <c r="Y720" s="102" t="s">
        <v>51</v>
      </c>
      <c r="Z720" s="102" t="s">
        <v>52</v>
      </c>
      <c r="AA720" s="102" t="s">
        <v>52</v>
      </c>
      <c r="AB720" s="102" t="s">
        <v>53</v>
      </c>
      <c r="AC720" s="102" t="s">
        <v>53</v>
      </c>
      <c r="AD720" s="102" t="s">
        <v>53</v>
      </c>
      <c r="AE720" s="102" t="s">
        <v>52</v>
      </c>
      <c r="AF720" s="102" t="s">
        <v>52</v>
      </c>
      <c r="AG720" s="102" t="s">
        <v>53</v>
      </c>
      <c r="AH720" s="102" t="s">
        <v>53</v>
      </c>
      <c r="AI720" s="102" t="s">
        <v>53</v>
      </c>
      <c r="AJ720" s="102" t="s">
        <v>52</v>
      </c>
      <c r="AK720" s="102" t="s">
        <v>52</v>
      </c>
      <c r="AL720" s="102" t="s">
        <v>53</v>
      </c>
      <c r="AM720" s="102" t="s">
        <v>53</v>
      </c>
      <c r="AN720" s="102" t="s">
        <v>53</v>
      </c>
      <c r="AO720" s="102" t="s">
        <v>52</v>
      </c>
      <c r="AP720" s="102" t="s">
        <v>52</v>
      </c>
      <c r="AQ720" s="102" t="s">
        <v>52</v>
      </c>
      <c r="AR720" s="102" t="s">
        <v>52</v>
      </c>
      <c r="AS720" s="102" t="s">
        <v>53</v>
      </c>
      <c r="AT720" s="52" t="s">
        <v>1569</v>
      </c>
    </row>
    <row r="721" spans="1:46" ht="15">
      <c r="A721" s="6">
        <f t="shared" si="11"/>
        <v>714</v>
      </c>
      <c r="B721" s="72">
        <v>23000023</v>
      </c>
      <c r="C721" s="60">
        <v>45243</v>
      </c>
      <c r="D721" s="60">
        <v>47069</v>
      </c>
      <c r="E721" s="101" t="s">
        <v>3014</v>
      </c>
      <c r="F721" s="101" t="s">
        <v>294</v>
      </c>
      <c r="G721" s="101" t="s">
        <v>3015</v>
      </c>
      <c r="H721" s="102" t="s">
        <v>3016</v>
      </c>
      <c r="I721" s="66" t="s">
        <v>53</v>
      </c>
      <c r="J721" s="66" t="s">
        <v>53</v>
      </c>
      <c r="K721" s="66" t="s">
        <v>52</v>
      </c>
      <c r="L721" s="53" t="s">
        <v>3017</v>
      </c>
      <c r="M721" s="72">
        <v>230001</v>
      </c>
      <c r="N721" s="101" t="s">
        <v>3018</v>
      </c>
      <c r="O721" s="101" t="s">
        <v>294</v>
      </c>
      <c r="P721" s="101" t="s">
        <v>3019</v>
      </c>
      <c r="Q721" s="127">
        <v>10000</v>
      </c>
      <c r="R721" s="102" t="s">
        <v>51</v>
      </c>
      <c r="S721" s="102" t="s">
        <v>51</v>
      </c>
      <c r="T721" s="102" t="s">
        <v>51</v>
      </c>
      <c r="U721" s="102" t="s">
        <v>51</v>
      </c>
      <c r="V721" s="102" t="s">
        <v>51</v>
      </c>
      <c r="W721" s="102" t="s">
        <v>51</v>
      </c>
      <c r="X721" s="102" t="s">
        <v>51</v>
      </c>
      <c r="Y721" s="102" t="s">
        <v>51</v>
      </c>
      <c r="Z721" s="102" t="s">
        <v>52</v>
      </c>
      <c r="AA721" s="102" t="s">
        <v>52</v>
      </c>
      <c r="AB721" s="102" t="s">
        <v>53</v>
      </c>
      <c r="AC721" s="102" t="s">
        <v>53</v>
      </c>
      <c r="AD721" s="102" t="s">
        <v>53</v>
      </c>
      <c r="AE721" s="102" t="s">
        <v>53</v>
      </c>
      <c r="AF721" s="102" t="s">
        <v>52</v>
      </c>
      <c r="AG721" s="102" t="s">
        <v>53</v>
      </c>
      <c r="AH721" s="102" t="s">
        <v>53</v>
      </c>
      <c r="AI721" s="102" t="s">
        <v>53</v>
      </c>
      <c r="AJ721" s="102" t="s">
        <v>52</v>
      </c>
      <c r="AK721" s="102" t="s">
        <v>52</v>
      </c>
      <c r="AL721" s="102" t="s">
        <v>53</v>
      </c>
      <c r="AM721" s="102" t="s">
        <v>53</v>
      </c>
      <c r="AN721" s="102" t="s">
        <v>53</v>
      </c>
      <c r="AO721" s="102" t="s">
        <v>52</v>
      </c>
      <c r="AP721" s="102" t="s">
        <v>52</v>
      </c>
      <c r="AQ721" s="102" t="s">
        <v>52</v>
      </c>
      <c r="AR721" s="102" t="s">
        <v>53</v>
      </c>
      <c r="AS721" s="102" t="s">
        <v>53</v>
      </c>
      <c r="AT721" s="52" t="s">
        <v>1569</v>
      </c>
    </row>
    <row r="722" spans="1:46" ht="15">
      <c r="A722" s="6">
        <f t="shared" si="11"/>
        <v>715</v>
      </c>
      <c r="B722" s="72">
        <v>21000024</v>
      </c>
      <c r="C722" s="60">
        <v>45260</v>
      </c>
      <c r="D722" s="60">
        <v>47086</v>
      </c>
      <c r="E722" s="101" t="s">
        <v>3020</v>
      </c>
      <c r="F722" s="101" t="s">
        <v>2986</v>
      </c>
      <c r="G722" s="101" t="s">
        <v>3021</v>
      </c>
      <c r="H722" s="102" t="s">
        <v>3022</v>
      </c>
      <c r="I722" s="66" t="s">
        <v>53</v>
      </c>
      <c r="J722" s="66" t="s">
        <v>53</v>
      </c>
      <c r="K722" s="66" t="s">
        <v>52</v>
      </c>
      <c r="L722" s="53" t="s">
        <v>3023</v>
      </c>
      <c r="M722" s="72">
        <v>210001</v>
      </c>
      <c r="N722" s="101" t="s">
        <v>3024</v>
      </c>
      <c r="O722" s="101" t="s">
        <v>2986</v>
      </c>
      <c r="P722" s="101" t="s">
        <v>3025</v>
      </c>
      <c r="Q722" s="127">
        <v>5000</v>
      </c>
      <c r="R722" s="102" t="s">
        <v>51</v>
      </c>
      <c r="S722" s="102" t="s">
        <v>51</v>
      </c>
      <c r="T722" s="102" t="s">
        <v>51</v>
      </c>
      <c r="U722" s="102" t="s">
        <v>51</v>
      </c>
      <c r="V722" s="102" t="s">
        <v>51</v>
      </c>
      <c r="W722" s="102" t="s">
        <v>51</v>
      </c>
      <c r="X722" s="102" t="s">
        <v>51</v>
      </c>
      <c r="Y722" s="102" t="s">
        <v>51</v>
      </c>
      <c r="Z722" s="102" t="s">
        <v>52</v>
      </c>
      <c r="AA722" s="102" t="s">
        <v>52</v>
      </c>
      <c r="AB722" s="102" t="s">
        <v>53</v>
      </c>
      <c r="AC722" s="102" t="s">
        <v>53</v>
      </c>
      <c r="AD722" s="102" t="s">
        <v>53</v>
      </c>
      <c r="AE722" s="102" t="s">
        <v>52</v>
      </c>
      <c r="AF722" s="102" t="s">
        <v>52</v>
      </c>
      <c r="AG722" s="102" t="s">
        <v>53</v>
      </c>
      <c r="AH722" s="102" t="s">
        <v>53</v>
      </c>
      <c r="AI722" s="102" t="s">
        <v>53</v>
      </c>
      <c r="AJ722" s="102" t="s">
        <v>52</v>
      </c>
      <c r="AK722" s="102" t="s">
        <v>52</v>
      </c>
      <c r="AL722" s="102" t="s">
        <v>53</v>
      </c>
      <c r="AM722" s="102" t="s">
        <v>53</v>
      </c>
      <c r="AN722" s="102" t="s">
        <v>52</v>
      </c>
      <c r="AO722" s="102" t="s">
        <v>52</v>
      </c>
      <c r="AP722" s="102" t="s">
        <v>52</v>
      </c>
      <c r="AQ722" s="102" t="s">
        <v>52</v>
      </c>
      <c r="AR722" s="102" t="s">
        <v>52</v>
      </c>
      <c r="AS722" s="102" t="s">
        <v>53</v>
      </c>
      <c r="AT722" s="52" t="s">
        <v>1569</v>
      </c>
    </row>
    <row r="723" spans="1:46" ht="15">
      <c r="A723" s="6">
        <f t="shared" si="11"/>
        <v>716</v>
      </c>
      <c r="B723" s="54"/>
      <c r="C723" s="54"/>
      <c r="D723" s="54"/>
      <c r="E723" s="106"/>
      <c r="F723" s="106"/>
      <c r="G723" s="106"/>
      <c r="H723" s="106"/>
      <c r="I723" s="131"/>
      <c r="J723" s="131"/>
      <c r="K723" s="131"/>
      <c r="L723" s="54"/>
      <c r="M723" s="72">
        <v>210002</v>
      </c>
      <c r="N723" s="101" t="s">
        <v>3026</v>
      </c>
      <c r="O723" s="101" t="s">
        <v>2986</v>
      </c>
      <c r="P723" s="101" t="s">
        <v>3027</v>
      </c>
      <c r="Q723" s="127">
        <v>14854</v>
      </c>
      <c r="R723" s="102" t="s">
        <v>51</v>
      </c>
      <c r="S723" s="102" t="s">
        <v>51</v>
      </c>
      <c r="T723" s="102" t="s">
        <v>51</v>
      </c>
      <c r="U723" s="102" t="s">
        <v>51</v>
      </c>
      <c r="V723" s="102" t="s">
        <v>51</v>
      </c>
      <c r="W723" s="102" t="s">
        <v>51</v>
      </c>
      <c r="X723" s="102" t="s">
        <v>53</v>
      </c>
      <c r="Y723" s="102" t="s">
        <v>51</v>
      </c>
      <c r="Z723" s="102" t="s">
        <v>52</v>
      </c>
      <c r="AA723" s="102" t="s">
        <v>52</v>
      </c>
      <c r="AB723" s="102" t="s">
        <v>53</v>
      </c>
      <c r="AC723" s="102" t="s">
        <v>53</v>
      </c>
      <c r="AD723" s="102" t="s">
        <v>53</v>
      </c>
      <c r="AE723" s="102" t="s">
        <v>52</v>
      </c>
      <c r="AF723" s="102" t="s">
        <v>52</v>
      </c>
      <c r="AG723" s="102" t="s">
        <v>53</v>
      </c>
      <c r="AH723" s="102" t="s">
        <v>53</v>
      </c>
      <c r="AI723" s="102" t="s">
        <v>53</v>
      </c>
      <c r="AJ723" s="102" t="s">
        <v>52</v>
      </c>
      <c r="AK723" s="102" t="s">
        <v>52</v>
      </c>
      <c r="AL723" s="102" t="s">
        <v>53</v>
      </c>
      <c r="AM723" s="102" t="s">
        <v>53</v>
      </c>
      <c r="AN723" s="102" t="s">
        <v>52</v>
      </c>
      <c r="AO723" s="102" t="s">
        <v>52</v>
      </c>
      <c r="AP723" s="102" t="s">
        <v>52</v>
      </c>
      <c r="AQ723" s="102" t="s">
        <v>52</v>
      </c>
      <c r="AR723" s="102" t="s">
        <v>52</v>
      </c>
      <c r="AS723" s="102" t="s">
        <v>53</v>
      </c>
      <c r="AT723" s="52" t="s">
        <v>1569</v>
      </c>
    </row>
    <row r="724" spans="1:46" ht="15">
      <c r="A724" s="6">
        <f t="shared" si="11"/>
        <v>717</v>
      </c>
      <c r="B724" s="72">
        <v>24000025</v>
      </c>
      <c r="C724" s="60">
        <v>45260</v>
      </c>
      <c r="D724" s="60">
        <v>47086</v>
      </c>
      <c r="E724" s="101" t="s">
        <v>3028</v>
      </c>
      <c r="F724" s="101" t="s">
        <v>2956</v>
      </c>
      <c r="G724" s="101" t="s">
        <v>3029</v>
      </c>
      <c r="H724" s="102" t="s">
        <v>3030</v>
      </c>
      <c r="I724" s="66" t="s">
        <v>53</v>
      </c>
      <c r="J724" s="66" t="s">
        <v>53</v>
      </c>
      <c r="K724" s="66" t="s">
        <v>52</v>
      </c>
      <c r="L724" s="54"/>
      <c r="M724" s="72">
        <v>240001</v>
      </c>
      <c r="N724" s="101" t="s">
        <v>3031</v>
      </c>
      <c r="O724" s="101" t="s">
        <v>2956</v>
      </c>
      <c r="P724" s="101" t="s">
        <v>3032</v>
      </c>
      <c r="Q724" s="127">
        <v>1400</v>
      </c>
      <c r="R724" s="102" t="s">
        <v>51</v>
      </c>
      <c r="S724" s="102" t="s">
        <v>51</v>
      </c>
      <c r="T724" s="102" t="s">
        <v>51</v>
      </c>
      <c r="U724" s="102" t="s">
        <v>51</v>
      </c>
      <c r="V724" s="102" t="s">
        <v>51</v>
      </c>
      <c r="W724" s="102" t="s">
        <v>51</v>
      </c>
      <c r="X724" s="102" t="s">
        <v>51</v>
      </c>
      <c r="Y724" s="102" t="s">
        <v>51</v>
      </c>
      <c r="Z724" s="102" t="s">
        <v>52</v>
      </c>
      <c r="AA724" s="102" t="s">
        <v>52</v>
      </c>
      <c r="AB724" s="102" t="s">
        <v>53</v>
      </c>
      <c r="AC724" s="102" t="s">
        <v>53</v>
      </c>
      <c r="AD724" s="102" t="s">
        <v>53</v>
      </c>
      <c r="AE724" s="102" t="s">
        <v>53</v>
      </c>
      <c r="AF724" s="102" t="s">
        <v>52</v>
      </c>
      <c r="AG724" s="102" t="s">
        <v>52</v>
      </c>
      <c r="AH724" s="102" t="s">
        <v>52</v>
      </c>
      <c r="AI724" s="102" t="s">
        <v>52</v>
      </c>
      <c r="AJ724" s="102" t="s">
        <v>52</v>
      </c>
      <c r="AK724" s="102" t="s">
        <v>52</v>
      </c>
      <c r="AL724" s="102" t="s">
        <v>52</v>
      </c>
      <c r="AM724" s="102" t="s">
        <v>53</v>
      </c>
      <c r="AN724" s="102" t="s">
        <v>52</v>
      </c>
      <c r="AO724" s="102" t="s">
        <v>52</v>
      </c>
      <c r="AP724" s="102" t="s">
        <v>52</v>
      </c>
      <c r="AQ724" s="102" t="s">
        <v>52</v>
      </c>
      <c r="AR724" s="102" t="s">
        <v>52</v>
      </c>
      <c r="AS724" s="102" t="s">
        <v>53</v>
      </c>
      <c r="AT724" s="52" t="s">
        <v>1569</v>
      </c>
    </row>
    <row r="725" spans="1:46" ht="15">
      <c r="A725" s="6">
        <f t="shared" si="11"/>
        <v>718</v>
      </c>
      <c r="B725" s="72">
        <v>21000026</v>
      </c>
      <c r="C725" s="60">
        <v>45260</v>
      </c>
      <c r="D725" s="60">
        <v>47086</v>
      </c>
      <c r="E725" s="101" t="s">
        <v>3033</v>
      </c>
      <c r="F725" s="101" t="s">
        <v>2986</v>
      </c>
      <c r="G725" s="101" t="s">
        <v>3034</v>
      </c>
      <c r="H725" s="102" t="s">
        <v>3035</v>
      </c>
      <c r="I725" s="66" t="s">
        <v>53</v>
      </c>
      <c r="J725" s="66" t="s">
        <v>53</v>
      </c>
      <c r="K725" s="66" t="s">
        <v>52</v>
      </c>
      <c r="L725" s="53" t="s">
        <v>3036</v>
      </c>
      <c r="M725" s="72">
        <v>210001</v>
      </c>
      <c r="N725" s="101" t="s">
        <v>3037</v>
      </c>
      <c r="O725" s="101" t="s">
        <v>2986</v>
      </c>
      <c r="P725" s="101" t="s">
        <v>3034</v>
      </c>
      <c r="Q725" s="127">
        <v>2000</v>
      </c>
      <c r="R725" s="102" t="s">
        <v>51</v>
      </c>
      <c r="S725" s="102" t="s">
        <v>51</v>
      </c>
      <c r="T725" s="102" t="s">
        <v>51</v>
      </c>
      <c r="U725" s="102" t="s">
        <v>51</v>
      </c>
      <c r="V725" s="102" t="s">
        <v>51</v>
      </c>
      <c r="W725" s="102" t="s">
        <v>51</v>
      </c>
      <c r="X725" s="102" t="s">
        <v>51</v>
      </c>
      <c r="Y725" s="102" t="s">
        <v>51</v>
      </c>
      <c r="Z725" s="102" t="s">
        <v>52</v>
      </c>
      <c r="AA725" s="102" t="s">
        <v>52</v>
      </c>
      <c r="AB725" s="102" t="s">
        <v>53</v>
      </c>
      <c r="AC725" s="102" t="s">
        <v>53</v>
      </c>
      <c r="AD725" s="102" t="s">
        <v>53</v>
      </c>
      <c r="AE725" s="102" t="s">
        <v>53</v>
      </c>
      <c r="AF725" s="102" t="s">
        <v>52</v>
      </c>
      <c r="AG725" s="102" t="s">
        <v>53</v>
      </c>
      <c r="AH725" s="102" t="s">
        <v>53</v>
      </c>
      <c r="AI725" s="102" t="s">
        <v>52</v>
      </c>
      <c r="AJ725" s="102" t="s">
        <v>52</v>
      </c>
      <c r="AK725" s="102" t="s">
        <v>52</v>
      </c>
      <c r="AL725" s="102" t="s">
        <v>52</v>
      </c>
      <c r="AM725" s="102" t="s">
        <v>53</v>
      </c>
      <c r="AN725" s="102" t="s">
        <v>52</v>
      </c>
      <c r="AO725" s="102" t="s">
        <v>52</v>
      </c>
      <c r="AP725" s="102" t="s">
        <v>52</v>
      </c>
      <c r="AQ725" s="102" t="s">
        <v>52</v>
      </c>
      <c r="AR725" s="102" t="s">
        <v>53</v>
      </c>
      <c r="AS725" s="102" t="s">
        <v>52</v>
      </c>
      <c r="AT725" s="52" t="s">
        <v>1569</v>
      </c>
    </row>
    <row r="726" spans="1:46">
      <c r="A726" s="6">
        <f t="shared" si="11"/>
        <v>719</v>
      </c>
      <c r="B726" s="56"/>
      <c r="C726" s="56"/>
      <c r="D726" s="56"/>
      <c r="E726" s="103"/>
      <c r="F726" s="103"/>
      <c r="G726" s="103"/>
      <c r="H726" s="103"/>
      <c r="I726" s="131"/>
      <c r="J726" s="131"/>
      <c r="K726" s="131"/>
      <c r="L726" s="56"/>
      <c r="M726" s="72">
        <v>210002</v>
      </c>
      <c r="N726" s="101" t="s">
        <v>3038</v>
      </c>
      <c r="O726" s="101" t="s">
        <v>2986</v>
      </c>
      <c r="P726" s="101" t="s">
        <v>3039</v>
      </c>
      <c r="Q726" s="127">
        <v>1500</v>
      </c>
      <c r="R726" s="102" t="s">
        <v>51</v>
      </c>
      <c r="S726" s="102" t="s">
        <v>51</v>
      </c>
      <c r="T726" s="102" t="s">
        <v>51</v>
      </c>
      <c r="U726" s="102" t="s">
        <v>51</v>
      </c>
      <c r="V726" s="102" t="s">
        <v>51</v>
      </c>
      <c r="W726" s="102" t="s">
        <v>51</v>
      </c>
      <c r="X726" s="102" t="s">
        <v>51</v>
      </c>
      <c r="Y726" s="102" t="s">
        <v>51</v>
      </c>
      <c r="Z726" s="102" t="s">
        <v>52</v>
      </c>
      <c r="AA726" s="102" t="s">
        <v>52</v>
      </c>
      <c r="AB726" s="102" t="s">
        <v>53</v>
      </c>
      <c r="AC726" s="102" t="s">
        <v>53</v>
      </c>
      <c r="AD726" s="102" t="s">
        <v>53</v>
      </c>
      <c r="AE726" s="102" t="s">
        <v>53</v>
      </c>
      <c r="AF726" s="102" t="s">
        <v>52</v>
      </c>
      <c r="AG726" s="102" t="s">
        <v>53</v>
      </c>
      <c r="AH726" s="102" t="s">
        <v>53</v>
      </c>
      <c r="AI726" s="102" t="s">
        <v>52</v>
      </c>
      <c r="AJ726" s="102" t="s">
        <v>52</v>
      </c>
      <c r="AK726" s="102" t="s">
        <v>52</v>
      </c>
      <c r="AL726" s="102" t="s">
        <v>52</v>
      </c>
      <c r="AM726" s="102" t="s">
        <v>53</v>
      </c>
      <c r="AN726" s="102" t="s">
        <v>52</v>
      </c>
      <c r="AO726" s="102" t="s">
        <v>52</v>
      </c>
      <c r="AP726" s="102" t="s">
        <v>52</v>
      </c>
      <c r="AQ726" s="102" t="s">
        <v>52</v>
      </c>
      <c r="AR726" s="102" t="s">
        <v>53</v>
      </c>
      <c r="AS726" s="102" t="s">
        <v>52</v>
      </c>
      <c r="AT726" s="52" t="s">
        <v>1569</v>
      </c>
    </row>
    <row r="727" spans="1:46">
      <c r="A727" s="6">
        <f t="shared" si="11"/>
        <v>720</v>
      </c>
      <c r="B727" s="56"/>
      <c r="C727" s="56"/>
      <c r="D727" s="56"/>
      <c r="E727" s="103"/>
      <c r="F727" s="103"/>
      <c r="G727" s="103"/>
      <c r="H727" s="103"/>
      <c r="I727" s="131"/>
      <c r="J727" s="131"/>
      <c r="K727" s="131"/>
      <c r="L727" s="56"/>
      <c r="M727" s="72">
        <v>210003</v>
      </c>
      <c r="N727" s="101" t="s">
        <v>3040</v>
      </c>
      <c r="O727" s="101" t="s">
        <v>2986</v>
      </c>
      <c r="P727" s="101" t="s">
        <v>3041</v>
      </c>
      <c r="Q727" s="127">
        <v>875</v>
      </c>
      <c r="R727" s="102" t="s">
        <v>51</v>
      </c>
      <c r="S727" s="102" t="s">
        <v>51</v>
      </c>
      <c r="T727" s="102" t="s">
        <v>51</v>
      </c>
      <c r="U727" s="102" t="s">
        <v>51</v>
      </c>
      <c r="V727" s="102" t="s">
        <v>51</v>
      </c>
      <c r="W727" s="102" t="s">
        <v>51</v>
      </c>
      <c r="X727" s="102" t="s">
        <v>51</v>
      </c>
      <c r="Y727" s="102" t="s">
        <v>51</v>
      </c>
      <c r="Z727" s="102" t="s">
        <v>52</v>
      </c>
      <c r="AA727" s="102" t="s">
        <v>52</v>
      </c>
      <c r="AB727" s="102" t="s">
        <v>53</v>
      </c>
      <c r="AC727" s="102" t="s">
        <v>53</v>
      </c>
      <c r="AD727" s="102" t="s">
        <v>53</v>
      </c>
      <c r="AE727" s="102" t="s">
        <v>53</v>
      </c>
      <c r="AF727" s="102" t="s">
        <v>52</v>
      </c>
      <c r="AG727" s="102" t="s">
        <v>53</v>
      </c>
      <c r="AH727" s="102" t="s">
        <v>53</v>
      </c>
      <c r="AI727" s="102" t="s">
        <v>52</v>
      </c>
      <c r="AJ727" s="102" t="s">
        <v>52</v>
      </c>
      <c r="AK727" s="102" t="s">
        <v>52</v>
      </c>
      <c r="AL727" s="102" t="s">
        <v>52</v>
      </c>
      <c r="AM727" s="102" t="s">
        <v>53</v>
      </c>
      <c r="AN727" s="102" t="s">
        <v>52</v>
      </c>
      <c r="AO727" s="102" t="s">
        <v>52</v>
      </c>
      <c r="AP727" s="102" t="s">
        <v>52</v>
      </c>
      <c r="AQ727" s="102" t="s">
        <v>52</v>
      </c>
      <c r="AR727" s="102" t="s">
        <v>53</v>
      </c>
      <c r="AS727" s="102" t="s">
        <v>52</v>
      </c>
      <c r="AT727" s="52" t="s">
        <v>1569</v>
      </c>
    </row>
    <row r="728" spans="1:46">
      <c r="A728" s="6">
        <f t="shared" si="11"/>
        <v>721</v>
      </c>
      <c r="B728" s="54"/>
      <c r="C728" s="54"/>
      <c r="D728" s="54"/>
      <c r="E728" s="106"/>
      <c r="F728" s="106"/>
      <c r="G728" s="106"/>
      <c r="H728" s="106"/>
      <c r="I728" s="131"/>
      <c r="J728" s="131"/>
      <c r="K728" s="131"/>
      <c r="L728" s="54"/>
      <c r="M728" s="72">
        <v>230004</v>
      </c>
      <c r="N728" s="101" t="s">
        <v>3042</v>
      </c>
      <c r="O728" s="101" t="s">
        <v>294</v>
      </c>
      <c r="P728" s="101" t="s">
        <v>3043</v>
      </c>
      <c r="Q728" s="127">
        <v>440</v>
      </c>
      <c r="R728" s="102" t="s">
        <v>51</v>
      </c>
      <c r="S728" s="102" t="s">
        <v>51</v>
      </c>
      <c r="T728" s="102" t="s">
        <v>51</v>
      </c>
      <c r="U728" s="102" t="s">
        <v>51</v>
      </c>
      <c r="V728" s="102" t="s">
        <v>51</v>
      </c>
      <c r="W728" s="102" t="s">
        <v>51</v>
      </c>
      <c r="X728" s="102" t="s">
        <v>51</v>
      </c>
      <c r="Y728" s="102" t="s">
        <v>51</v>
      </c>
      <c r="Z728" s="102" t="s">
        <v>52</v>
      </c>
      <c r="AA728" s="102" t="s">
        <v>52</v>
      </c>
      <c r="AB728" s="102" t="s">
        <v>53</v>
      </c>
      <c r="AC728" s="102" t="s">
        <v>53</v>
      </c>
      <c r="AD728" s="102" t="s">
        <v>53</v>
      </c>
      <c r="AE728" s="102" t="s">
        <v>53</v>
      </c>
      <c r="AF728" s="102" t="s">
        <v>52</v>
      </c>
      <c r="AG728" s="102" t="s">
        <v>53</v>
      </c>
      <c r="AH728" s="102" t="s">
        <v>53</v>
      </c>
      <c r="AI728" s="102" t="s">
        <v>52</v>
      </c>
      <c r="AJ728" s="102" t="s">
        <v>52</v>
      </c>
      <c r="AK728" s="102" t="s">
        <v>52</v>
      </c>
      <c r="AL728" s="102" t="s">
        <v>52</v>
      </c>
      <c r="AM728" s="102" t="s">
        <v>53</v>
      </c>
      <c r="AN728" s="102" t="s">
        <v>52</v>
      </c>
      <c r="AO728" s="102" t="s">
        <v>52</v>
      </c>
      <c r="AP728" s="102" t="s">
        <v>52</v>
      </c>
      <c r="AQ728" s="102" t="s">
        <v>52</v>
      </c>
      <c r="AR728" s="102" t="s">
        <v>53</v>
      </c>
      <c r="AS728" s="102" t="s">
        <v>52</v>
      </c>
      <c r="AT728" s="52" t="s">
        <v>1569</v>
      </c>
    </row>
    <row r="729" spans="1:46">
      <c r="A729" s="6">
        <f t="shared" si="11"/>
        <v>722</v>
      </c>
      <c r="B729" s="56"/>
      <c r="C729" s="56"/>
      <c r="D729" s="56"/>
      <c r="E729" s="103"/>
      <c r="F729" s="103"/>
      <c r="G729" s="103"/>
      <c r="H729" s="103"/>
      <c r="I729" s="131"/>
      <c r="J729" s="131"/>
      <c r="K729" s="131"/>
      <c r="L729" s="56"/>
      <c r="M729" s="72">
        <v>230005</v>
      </c>
      <c r="N729" s="101" t="s">
        <v>3044</v>
      </c>
      <c r="O729" s="101" t="s">
        <v>294</v>
      </c>
      <c r="P729" s="101" t="s">
        <v>3045</v>
      </c>
      <c r="Q729" s="127">
        <v>200</v>
      </c>
      <c r="R729" s="102" t="s">
        <v>51</v>
      </c>
      <c r="S729" s="102" t="s">
        <v>51</v>
      </c>
      <c r="T729" s="102" t="s">
        <v>51</v>
      </c>
      <c r="U729" s="102" t="s">
        <v>51</v>
      </c>
      <c r="V729" s="102" t="s">
        <v>51</v>
      </c>
      <c r="W729" s="102" t="s">
        <v>51</v>
      </c>
      <c r="X729" s="102" t="s">
        <v>51</v>
      </c>
      <c r="Y729" s="102" t="s">
        <v>51</v>
      </c>
      <c r="Z729" s="102" t="s">
        <v>52</v>
      </c>
      <c r="AA729" s="102" t="s">
        <v>52</v>
      </c>
      <c r="AB729" s="102" t="s">
        <v>53</v>
      </c>
      <c r="AC729" s="102" t="s">
        <v>53</v>
      </c>
      <c r="AD729" s="102" t="s">
        <v>53</v>
      </c>
      <c r="AE729" s="102" t="s">
        <v>53</v>
      </c>
      <c r="AF729" s="102" t="s">
        <v>52</v>
      </c>
      <c r="AG729" s="102" t="s">
        <v>53</v>
      </c>
      <c r="AH729" s="102" t="s">
        <v>53</v>
      </c>
      <c r="AI729" s="102" t="s">
        <v>52</v>
      </c>
      <c r="AJ729" s="102" t="s">
        <v>52</v>
      </c>
      <c r="AK729" s="102" t="s">
        <v>52</v>
      </c>
      <c r="AL729" s="102" t="s">
        <v>52</v>
      </c>
      <c r="AM729" s="102" t="s">
        <v>53</v>
      </c>
      <c r="AN729" s="102" t="s">
        <v>52</v>
      </c>
      <c r="AO729" s="102" t="s">
        <v>52</v>
      </c>
      <c r="AP729" s="102" t="s">
        <v>52</v>
      </c>
      <c r="AQ729" s="102" t="s">
        <v>52</v>
      </c>
      <c r="AR729" s="102" t="s">
        <v>53</v>
      </c>
      <c r="AS729" s="102" t="s">
        <v>52</v>
      </c>
      <c r="AT729" s="52" t="s">
        <v>1569</v>
      </c>
    </row>
    <row r="730" spans="1:46">
      <c r="A730" s="6">
        <f t="shared" si="11"/>
        <v>723</v>
      </c>
      <c r="B730" s="56"/>
      <c r="C730" s="56"/>
      <c r="D730" s="56"/>
      <c r="E730" s="103"/>
      <c r="F730" s="103"/>
      <c r="G730" s="103"/>
      <c r="H730" s="103"/>
      <c r="I730" s="131"/>
      <c r="J730" s="131"/>
      <c r="K730" s="131"/>
      <c r="L730" s="56"/>
      <c r="M730" s="72">
        <v>230006</v>
      </c>
      <c r="N730" s="101" t="s">
        <v>3046</v>
      </c>
      <c r="O730" s="101" t="s">
        <v>294</v>
      </c>
      <c r="P730" s="101" t="s">
        <v>3047</v>
      </c>
      <c r="Q730" s="127">
        <v>500</v>
      </c>
      <c r="R730" s="102" t="s">
        <v>51</v>
      </c>
      <c r="S730" s="102" t="s">
        <v>51</v>
      </c>
      <c r="T730" s="102" t="s">
        <v>51</v>
      </c>
      <c r="U730" s="102" t="s">
        <v>51</v>
      </c>
      <c r="V730" s="102" t="s">
        <v>51</v>
      </c>
      <c r="W730" s="102" t="s">
        <v>51</v>
      </c>
      <c r="X730" s="102" t="s">
        <v>51</v>
      </c>
      <c r="Y730" s="102" t="s">
        <v>51</v>
      </c>
      <c r="Z730" s="102" t="s">
        <v>52</v>
      </c>
      <c r="AA730" s="102" t="s">
        <v>52</v>
      </c>
      <c r="AB730" s="102" t="s">
        <v>53</v>
      </c>
      <c r="AC730" s="102" t="s">
        <v>53</v>
      </c>
      <c r="AD730" s="102" t="s">
        <v>53</v>
      </c>
      <c r="AE730" s="102" t="s">
        <v>53</v>
      </c>
      <c r="AF730" s="102" t="s">
        <v>52</v>
      </c>
      <c r="AG730" s="102" t="s">
        <v>53</v>
      </c>
      <c r="AH730" s="102" t="s">
        <v>53</v>
      </c>
      <c r="AI730" s="102" t="s">
        <v>52</v>
      </c>
      <c r="AJ730" s="102" t="s">
        <v>52</v>
      </c>
      <c r="AK730" s="102" t="s">
        <v>52</v>
      </c>
      <c r="AL730" s="102" t="s">
        <v>52</v>
      </c>
      <c r="AM730" s="102" t="s">
        <v>53</v>
      </c>
      <c r="AN730" s="102" t="s">
        <v>52</v>
      </c>
      <c r="AO730" s="102" t="s">
        <v>52</v>
      </c>
      <c r="AP730" s="102" t="s">
        <v>52</v>
      </c>
      <c r="AQ730" s="102" t="s">
        <v>52</v>
      </c>
      <c r="AR730" s="102" t="s">
        <v>53</v>
      </c>
      <c r="AS730" s="102" t="s">
        <v>52</v>
      </c>
      <c r="AT730" s="52" t="s">
        <v>1569</v>
      </c>
    </row>
    <row r="731" spans="1:46">
      <c r="A731" s="6">
        <f t="shared" si="11"/>
        <v>724</v>
      </c>
      <c r="B731" s="56"/>
      <c r="C731" s="56"/>
      <c r="D731" s="56"/>
      <c r="E731" s="103"/>
      <c r="F731" s="103"/>
      <c r="G731" s="103"/>
      <c r="H731" s="103"/>
      <c r="I731" s="131"/>
      <c r="J731" s="131"/>
      <c r="K731" s="131"/>
      <c r="L731" s="56"/>
      <c r="M731" s="72">
        <v>230007</v>
      </c>
      <c r="N731" s="101" t="s">
        <v>3048</v>
      </c>
      <c r="O731" s="101" t="s">
        <v>294</v>
      </c>
      <c r="P731" s="101" t="s">
        <v>3049</v>
      </c>
      <c r="Q731" s="127">
        <v>1100</v>
      </c>
      <c r="R731" s="102" t="s">
        <v>51</v>
      </c>
      <c r="S731" s="102" t="s">
        <v>51</v>
      </c>
      <c r="T731" s="102" t="s">
        <v>51</v>
      </c>
      <c r="U731" s="102" t="s">
        <v>51</v>
      </c>
      <c r="V731" s="102" t="s">
        <v>51</v>
      </c>
      <c r="W731" s="102" t="s">
        <v>51</v>
      </c>
      <c r="X731" s="102" t="s">
        <v>51</v>
      </c>
      <c r="Y731" s="102" t="s">
        <v>51</v>
      </c>
      <c r="Z731" s="102" t="s">
        <v>52</v>
      </c>
      <c r="AA731" s="102" t="s">
        <v>52</v>
      </c>
      <c r="AB731" s="102" t="s">
        <v>53</v>
      </c>
      <c r="AC731" s="102" t="s">
        <v>53</v>
      </c>
      <c r="AD731" s="102" t="s">
        <v>53</v>
      </c>
      <c r="AE731" s="102" t="s">
        <v>53</v>
      </c>
      <c r="AF731" s="102" t="s">
        <v>52</v>
      </c>
      <c r="AG731" s="102" t="s">
        <v>53</v>
      </c>
      <c r="AH731" s="102" t="s">
        <v>53</v>
      </c>
      <c r="AI731" s="102" t="s">
        <v>52</v>
      </c>
      <c r="AJ731" s="102" t="s">
        <v>52</v>
      </c>
      <c r="AK731" s="102" t="s">
        <v>52</v>
      </c>
      <c r="AL731" s="102" t="s">
        <v>52</v>
      </c>
      <c r="AM731" s="102" t="s">
        <v>53</v>
      </c>
      <c r="AN731" s="102" t="s">
        <v>52</v>
      </c>
      <c r="AO731" s="102" t="s">
        <v>52</v>
      </c>
      <c r="AP731" s="102" t="s">
        <v>52</v>
      </c>
      <c r="AQ731" s="102" t="s">
        <v>52</v>
      </c>
      <c r="AR731" s="102" t="s">
        <v>53</v>
      </c>
      <c r="AS731" s="102" t="s">
        <v>52</v>
      </c>
      <c r="AT731" s="52" t="s">
        <v>1569</v>
      </c>
    </row>
    <row r="732" spans="1:46" ht="15">
      <c r="A732" s="6">
        <f t="shared" si="11"/>
        <v>725</v>
      </c>
      <c r="B732" s="72">
        <v>23000027</v>
      </c>
      <c r="C732" s="60">
        <v>45279</v>
      </c>
      <c r="D732" s="60">
        <v>47105</v>
      </c>
      <c r="E732" s="101" t="s">
        <v>3050</v>
      </c>
      <c r="F732" s="101" t="s">
        <v>294</v>
      </c>
      <c r="G732" s="101" t="s">
        <v>3051</v>
      </c>
      <c r="H732" s="102" t="s">
        <v>3052</v>
      </c>
      <c r="I732" s="66" t="s">
        <v>53</v>
      </c>
      <c r="J732" s="66" t="s">
        <v>53</v>
      </c>
      <c r="K732" s="66" t="s">
        <v>52</v>
      </c>
      <c r="L732" s="54"/>
      <c r="M732" s="72">
        <v>230001</v>
      </c>
      <c r="N732" s="101" t="s">
        <v>3053</v>
      </c>
      <c r="O732" s="101" t="s">
        <v>294</v>
      </c>
      <c r="P732" s="105" t="s">
        <v>3054</v>
      </c>
      <c r="Q732" s="127">
        <v>5000</v>
      </c>
      <c r="R732" s="102" t="s">
        <v>51</v>
      </c>
      <c r="S732" s="102" t="s">
        <v>51</v>
      </c>
      <c r="T732" s="102" t="s">
        <v>51</v>
      </c>
      <c r="U732" s="102" t="s">
        <v>51</v>
      </c>
      <c r="V732" s="102" t="s">
        <v>51</v>
      </c>
      <c r="W732" s="102" t="s">
        <v>51</v>
      </c>
      <c r="X732" s="102" t="s">
        <v>51</v>
      </c>
      <c r="Y732" s="102" t="s">
        <v>51</v>
      </c>
      <c r="Z732" s="102" t="s">
        <v>52</v>
      </c>
      <c r="AA732" s="102" t="s">
        <v>52</v>
      </c>
      <c r="AB732" s="102" t="s">
        <v>53</v>
      </c>
      <c r="AC732" s="102" t="s">
        <v>53</v>
      </c>
      <c r="AD732" s="102" t="s">
        <v>53</v>
      </c>
      <c r="AE732" s="102" t="s">
        <v>53</v>
      </c>
      <c r="AF732" s="102" t="s">
        <v>53</v>
      </c>
      <c r="AG732" s="102" t="s">
        <v>53</v>
      </c>
      <c r="AH732" s="102" t="s">
        <v>53</v>
      </c>
      <c r="AI732" s="102" t="s">
        <v>53</v>
      </c>
      <c r="AJ732" s="102" t="s">
        <v>53</v>
      </c>
      <c r="AK732" s="102" t="s">
        <v>53</v>
      </c>
      <c r="AL732" s="102" t="s">
        <v>52</v>
      </c>
      <c r="AM732" s="102" t="s">
        <v>52</v>
      </c>
      <c r="AN732" s="102" t="s">
        <v>52</v>
      </c>
      <c r="AO732" s="102" t="s">
        <v>52</v>
      </c>
      <c r="AP732" s="102" t="s">
        <v>52</v>
      </c>
      <c r="AQ732" s="102" t="s">
        <v>53</v>
      </c>
      <c r="AR732" s="102" t="s">
        <v>52</v>
      </c>
      <c r="AS732" s="102" t="s">
        <v>52</v>
      </c>
      <c r="AT732" s="52" t="s">
        <v>1569</v>
      </c>
    </row>
    <row r="733" spans="1:46" ht="15">
      <c r="A733" s="6">
        <f t="shared" si="11"/>
        <v>726</v>
      </c>
      <c r="B733" s="54"/>
      <c r="C733" s="54"/>
      <c r="D733" s="54"/>
      <c r="E733" s="106"/>
      <c r="F733" s="106"/>
      <c r="G733" s="106"/>
      <c r="H733" s="106"/>
      <c r="I733" s="131"/>
      <c r="J733" s="131"/>
      <c r="K733" s="131"/>
      <c r="L733" s="54"/>
      <c r="M733" s="72">
        <v>230002</v>
      </c>
      <c r="N733" s="101" t="s">
        <v>3055</v>
      </c>
      <c r="O733" s="101" t="s">
        <v>294</v>
      </c>
      <c r="P733" s="101" t="s">
        <v>3056</v>
      </c>
      <c r="Q733" s="127">
        <v>900</v>
      </c>
      <c r="R733" s="102" t="s">
        <v>53</v>
      </c>
      <c r="S733" s="102" t="s">
        <v>51</v>
      </c>
      <c r="T733" s="102" t="s">
        <v>51</v>
      </c>
      <c r="U733" s="102" t="s">
        <v>51</v>
      </c>
      <c r="V733" s="102" t="s">
        <v>51</v>
      </c>
      <c r="W733" s="102" t="s">
        <v>51</v>
      </c>
      <c r="X733" s="102" t="s">
        <v>51</v>
      </c>
      <c r="Y733" s="102" t="s">
        <v>51</v>
      </c>
      <c r="Z733" s="102" t="s">
        <v>52</v>
      </c>
      <c r="AA733" s="102" t="s">
        <v>52</v>
      </c>
      <c r="AB733" s="102" t="s">
        <v>53</v>
      </c>
      <c r="AC733" s="102" t="s">
        <v>53</v>
      </c>
      <c r="AD733" s="102" t="s">
        <v>53</v>
      </c>
      <c r="AE733" s="102" t="s">
        <v>53</v>
      </c>
      <c r="AF733" s="102" t="s">
        <v>52</v>
      </c>
      <c r="AG733" s="102" t="s">
        <v>53</v>
      </c>
      <c r="AH733" s="102" t="s">
        <v>53</v>
      </c>
      <c r="AI733" s="102" t="s">
        <v>53</v>
      </c>
      <c r="AJ733" s="102" t="s">
        <v>53</v>
      </c>
      <c r="AK733" s="102" t="s">
        <v>52</v>
      </c>
      <c r="AL733" s="102" t="s">
        <v>52</v>
      </c>
      <c r="AM733" s="102" t="s">
        <v>52</v>
      </c>
      <c r="AN733" s="102" t="s">
        <v>52</v>
      </c>
      <c r="AO733" s="102" t="s">
        <v>52</v>
      </c>
      <c r="AP733" s="102" t="s">
        <v>52</v>
      </c>
      <c r="AQ733" s="102" t="s">
        <v>53</v>
      </c>
      <c r="AR733" s="102" t="s">
        <v>52</v>
      </c>
      <c r="AS733" s="102" t="s">
        <v>52</v>
      </c>
      <c r="AT733" s="52" t="s">
        <v>1569</v>
      </c>
    </row>
    <row r="734" spans="1:46" ht="15">
      <c r="A734" s="6">
        <f t="shared" si="11"/>
        <v>727</v>
      </c>
      <c r="B734" s="72">
        <v>24000028</v>
      </c>
      <c r="C734" s="60">
        <v>45279</v>
      </c>
      <c r="D734" s="60">
        <v>47105</v>
      </c>
      <c r="E734" s="101" t="s">
        <v>3057</v>
      </c>
      <c r="F734" s="101" t="s">
        <v>2956</v>
      </c>
      <c r="G734" s="101" t="s">
        <v>3058</v>
      </c>
      <c r="H734" s="102" t="s">
        <v>3059</v>
      </c>
      <c r="I734" s="66" t="s">
        <v>53</v>
      </c>
      <c r="J734" s="66" t="s">
        <v>53</v>
      </c>
      <c r="K734" s="66" t="s">
        <v>52</v>
      </c>
      <c r="L734" s="54"/>
      <c r="M734" s="72">
        <v>240001</v>
      </c>
      <c r="N734" s="101" t="s">
        <v>3060</v>
      </c>
      <c r="O734" s="101" t="s">
        <v>2956</v>
      </c>
      <c r="P734" s="101" t="s">
        <v>3061</v>
      </c>
      <c r="Q734" s="127">
        <v>15000</v>
      </c>
      <c r="R734" s="102" t="s">
        <v>51</v>
      </c>
      <c r="S734" s="102" t="s">
        <v>51</v>
      </c>
      <c r="T734" s="102" t="s">
        <v>51</v>
      </c>
      <c r="U734" s="102" t="s">
        <v>51</v>
      </c>
      <c r="V734" s="102" t="s">
        <v>51</v>
      </c>
      <c r="W734" s="102" t="s">
        <v>51</v>
      </c>
      <c r="X734" s="102" t="s">
        <v>51</v>
      </c>
      <c r="Y734" s="102" t="s">
        <v>51</v>
      </c>
      <c r="Z734" s="102" t="s">
        <v>52</v>
      </c>
      <c r="AA734" s="102" t="s">
        <v>52</v>
      </c>
      <c r="AB734" s="102" t="s">
        <v>53</v>
      </c>
      <c r="AC734" s="102" t="s">
        <v>53</v>
      </c>
      <c r="AD734" s="102" t="s">
        <v>53</v>
      </c>
      <c r="AE734" s="102" t="s">
        <v>53</v>
      </c>
      <c r="AF734" s="102" t="s">
        <v>52</v>
      </c>
      <c r="AG734" s="102" t="s">
        <v>53</v>
      </c>
      <c r="AH734" s="102" t="s">
        <v>53</v>
      </c>
      <c r="AI734" s="102" t="s">
        <v>53</v>
      </c>
      <c r="AJ734" s="102" t="s">
        <v>53</v>
      </c>
      <c r="AK734" s="102" t="s">
        <v>52</v>
      </c>
      <c r="AL734" s="102" t="s">
        <v>52</v>
      </c>
      <c r="AM734" s="102" t="s">
        <v>52</v>
      </c>
      <c r="AN734" s="102" t="s">
        <v>52</v>
      </c>
      <c r="AO734" s="102" t="s">
        <v>52</v>
      </c>
      <c r="AP734" s="102" t="s">
        <v>52</v>
      </c>
      <c r="AQ734" s="102" t="s">
        <v>52</v>
      </c>
      <c r="AR734" s="102" t="s">
        <v>53</v>
      </c>
      <c r="AS734" s="102" t="s">
        <v>52</v>
      </c>
      <c r="AT734" s="52" t="s">
        <v>1569</v>
      </c>
    </row>
    <row r="735" spans="1:46" ht="15">
      <c r="A735" s="6">
        <f t="shared" si="11"/>
        <v>728</v>
      </c>
      <c r="B735" s="54"/>
      <c r="C735" s="54"/>
      <c r="D735" s="54"/>
      <c r="E735" s="106"/>
      <c r="F735" s="106"/>
      <c r="G735" s="106"/>
      <c r="H735" s="106"/>
      <c r="I735" s="131"/>
      <c r="J735" s="131"/>
      <c r="K735" s="131"/>
      <c r="L735" s="54"/>
      <c r="M735" s="72">
        <v>240002</v>
      </c>
      <c r="N735" s="104" t="s">
        <v>3062</v>
      </c>
      <c r="O735" s="101" t="s">
        <v>2956</v>
      </c>
      <c r="P735" s="101" t="s">
        <v>3063</v>
      </c>
      <c r="Q735" s="128">
        <v>15000</v>
      </c>
      <c r="R735" s="102" t="s">
        <v>51</v>
      </c>
      <c r="S735" s="102" t="s">
        <v>51</v>
      </c>
      <c r="T735" s="102" t="s">
        <v>51</v>
      </c>
      <c r="U735" s="102" t="s">
        <v>51</v>
      </c>
      <c r="V735" s="102" t="s">
        <v>51</v>
      </c>
      <c r="W735" s="102" t="s">
        <v>51</v>
      </c>
      <c r="X735" s="102" t="s">
        <v>51</v>
      </c>
      <c r="Y735" s="102" t="s">
        <v>51</v>
      </c>
      <c r="Z735" s="102" t="s">
        <v>52</v>
      </c>
      <c r="AA735" s="102" t="s">
        <v>52</v>
      </c>
      <c r="AB735" s="102" t="s">
        <v>53</v>
      </c>
      <c r="AC735" s="102" t="s">
        <v>53</v>
      </c>
      <c r="AD735" s="102" t="s">
        <v>53</v>
      </c>
      <c r="AE735" s="102" t="s">
        <v>53</v>
      </c>
      <c r="AF735" s="102" t="s">
        <v>52</v>
      </c>
      <c r="AG735" s="102" t="s">
        <v>53</v>
      </c>
      <c r="AH735" s="102" t="s">
        <v>53</v>
      </c>
      <c r="AI735" s="102" t="s">
        <v>53</v>
      </c>
      <c r="AJ735" s="102" t="s">
        <v>53</v>
      </c>
      <c r="AK735" s="102" t="s">
        <v>52</v>
      </c>
      <c r="AL735" s="102" t="s">
        <v>52</v>
      </c>
      <c r="AM735" s="102" t="s">
        <v>52</v>
      </c>
      <c r="AN735" s="102" t="s">
        <v>52</v>
      </c>
      <c r="AO735" s="102" t="s">
        <v>52</v>
      </c>
      <c r="AP735" s="102" t="s">
        <v>52</v>
      </c>
      <c r="AQ735" s="102" t="s">
        <v>52</v>
      </c>
      <c r="AR735" s="102" t="s">
        <v>53</v>
      </c>
      <c r="AS735" s="102" t="s">
        <v>52</v>
      </c>
      <c r="AT735" s="52" t="s">
        <v>1569</v>
      </c>
    </row>
    <row r="736" spans="1:46" ht="15">
      <c r="A736" s="6">
        <f t="shared" si="11"/>
        <v>729</v>
      </c>
      <c r="B736" s="72">
        <v>23000029</v>
      </c>
      <c r="C736" s="60">
        <v>45279</v>
      </c>
      <c r="D736" s="60">
        <v>47105</v>
      </c>
      <c r="E736" s="101" t="s">
        <v>3064</v>
      </c>
      <c r="F736" s="101" t="s">
        <v>294</v>
      </c>
      <c r="G736" s="101" t="s">
        <v>3065</v>
      </c>
      <c r="H736" s="102" t="s">
        <v>3066</v>
      </c>
      <c r="I736" s="66" t="s">
        <v>53</v>
      </c>
      <c r="J736" s="66" t="s">
        <v>53</v>
      </c>
      <c r="K736" s="66" t="s">
        <v>52</v>
      </c>
      <c r="L736" s="54"/>
      <c r="M736" s="72">
        <v>230001</v>
      </c>
      <c r="N736" s="101" t="s">
        <v>3067</v>
      </c>
      <c r="O736" s="101" t="s">
        <v>294</v>
      </c>
      <c r="P736" s="101" t="s">
        <v>3068</v>
      </c>
      <c r="Q736" s="127">
        <v>3000</v>
      </c>
      <c r="R736" s="102" t="s">
        <v>51</v>
      </c>
      <c r="S736" s="102" t="s">
        <v>51</v>
      </c>
      <c r="T736" s="102" t="s">
        <v>51</v>
      </c>
      <c r="U736" s="102" t="s">
        <v>51</v>
      </c>
      <c r="V736" s="102" t="s">
        <v>51</v>
      </c>
      <c r="W736" s="102" t="s">
        <v>51</v>
      </c>
      <c r="X736" s="102" t="s">
        <v>51</v>
      </c>
      <c r="Y736" s="102" t="s">
        <v>51</v>
      </c>
      <c r="Z736" s="102" t="s">
        <v>52</v>
      </c>
      <c r="AA736" s="102" t="s">
        <v>52</v>
      </c>
      <c r="AB736" s="102" t="s">
        <v>53</v>
      </c>
      <c r="AC736" s="102" t="s">
        <v>53</v>
      </c>
      <c r="AD736" s="102" t="s">
        <v>53</v>
      </c>
      <c r="AE736" s="102" t="s">
        <v>53</v>
      </c>
      <c r="AF736" s="102" t="s">
        <v>52</v>
      </c>
      <c r="AG736" s="102" t="s">
        <v>52</v>
      </c>
      <c r="AH736" s="102" t="s">
        <v>52</v>
      </c>
      <c r="AI736" s="102" t="s">
        <v>52</v>
      </c>
      <c r="AJ736" s="102" t="s">
        <v>52</v>
      </c>
      <c r="AK736" s="102" t="s">
        <v>52</v>
      </c>
      <c r="AL736" s="102" t="s">
        <v>53</v>
      </c>
      <c r="AM736" s="102" t="s">
        <v>53</v>
      </c>
      <c r="AN736" s="102" t="s">
        <v>52</v>
      </c>
      <c r="AO736" s="102" t="s">
        <v>52</v>
      </c>
      <c r="AP736" s="102" t="s">
        <v>52</v>
      </c>
      <c r="AQ736" s="102" t="s">
        <v>52</v>
      </c>
      <c r="AR736" s="102" t="s">
        <v>53</v>
      </c>
      <c r="AS736" s="102" t="s">
        <v>52</v>
      </c>
      <c r="AT736" s="52" t="s">
        <v>1569</v>
      </c>
    </row>
    <row r="737" spans="1:46" ht="15">
      <c r="A737" s="6">
        <f t="shared" si="11"/>
        <v>730</v>
      </c>
      <c r="B737" s="72">
        <v>22000030</v>
      </c>
      <c r="C737" s="60">
        <v>45279</v>
      </c>
      <c r="D737" s="60">
        <v>47105</v>
      </c>
      <c r="E737" s="101" t="s">
        <v>3069</v>
      </c>
      <c r="F737" s="101" t="s">
        <v>2893</v>
      </c>
      <c r="G737" s="101" t="s">
        <v>3070</v>
      </c>
      <c r="H737" s="102" t="s">
        <v>3071</v>
      </c>
      <c r="I737" s="66" t="s">
        <v>53</v>
      </c>
      <c r="J737" s="66" t="s">
        <v>52</v>
      </c>
      <c r="K737" s="66" t="s">
        <v>52</v>
      </c>
      <c r="L737" s="54"/>
      <c r="M737" s="72">
        <v>220001</v>
      </c>
      <c r="N737" s="101" t="s">
        <v>3072</v>
      </c>
      <c r="O737" s="101" t="s">
        <v>2893</v>
      </c>
      <c r="P737" s="101" t="s">
        <v>3073</v>
      </c>
      <c r="Q737" s="127">
        <v>900</v>
      </c>
      <c r="R737" s="102" t="s">
        <v>51</v>
      </c>
      <c r="S737" s="102" t="s">
        <v>51</v>
      </c>
      <c r="T737" s="102" t="s">
        <v>51</v>
      </c>
      <c r="U737" s="102" t="s">
        <v>51</v>
      </c>
      <c r="V737" s="102" t="s">
        <v>51</v>
      </c>
      <c r="W737" s="102" t="s">
        <v>51</v>
      </c>
      <c r="X737" s="102" t="s">
        <v>51</v>
      </c>
      <c r="Y737" s="102" t="s">
        <v>51</v>
      </c>
      <c r="Z737" s="102" t="s">
        <v>52</v>
      </c>
      <c r="AA737" s="102" t="s">
        <v>52</v>
      </c>
      <c r="AB737" s="102" t="s">
        <v>53</v>
      </c>
      <c r="AC737" s="102" t="s">
        <v>53</v>
      </c>
      <c r="AD737" s="102" t="s">
        <v>53</v>
      </c>
      <c r="AE737" s="102" t="s">
        <v>53</v>
      </c>
      <c r="AF737" s="102" t="s">
        <v>52</v>
      </c>
      <c r="AG737" s="102" t="s">
        <v>53</v>
      </c>
      <c r="AH737" s="102" t="s">
        <v>53</v>
      </c>
      <c r="AI737" s="102" t="s">
        <v>53</v>
      </c>
      <c r="AJ737" s="102" t="s">
        <v>53</v>
      </c>
      <c r="AK737" s="102" t="s">
        <v>52</v>
      </c>
      <c r="AL737" s="102" t="s">
        <v>53</v>
      </c>
      <c r="AM737" s="102" t="s">
        <v>53</v>
      </c>
      <c r="AN737" s="102" t="s">
        <v>53</v>
      </c>
      <c r="AO737" s="102" t="s">
        <v>53</v>
      </c>
      <c r="AP737" s="102" t="s">
        <v>52</v>
      </c>
      <c r="AQ737" s="102" t="s">
        <v>52</v>
      </c>
      <c r="AR737" s="102" t="s">
        <v>53</v>
      </c>
      <c r="AS737" s="102" t="s">
        <v>53</v>
      </c>
      <c r="AT737" s="52" t="s">
        <v>1569</v>
      </c>
    </row>
    <row r="738" spans="1:46" ht="15">
      <c r="A738" s="6">
        <f t="shared" si="11"/>
        <v>731</v>
      </c>
      <c r="B738" s="54"/>
      <c r="C738" s="54"/>
      <c r="D738" s="54"/>
      <c r="E738" s="106"/>
      <c r="F738" s="106"/>
      <c r="G738" s="106"/>
      <c r="H738" s="106"/>
      <c r="I738" s="131"/>
      <c r="J738" s="131"/>
      <c r="K738" s="131"/>
      <c r="L738" s="54"/>
      <c r="M738" s="72">
        <v>220002</v>
      </c>
      <c r="N738" s="101" t="s">
        <v>3074</v>
      </c>
      <c r="O738" s="101" t="s">
        <v>2893</v>
      </c>
      <c r="P738" s="101" t="s">
        <v>3075</v>
      </c>
      <c r="Q738" s="127">
        <v>900</v>
      </c>
      <c r="R738" s="102" t="s">
        <v>51</v>
      </c>
      <c r="S738" s="102" t="s">
        <v>51</v>
      </c>
      <c r="T738" s="102" t="s">
        <v>51</v>
      </c>
      <c r="U738" s="102" t="s">
        <v>51</v>
      </c>
      <c r="V738" s="102" t="s">
        <v>51</v>
      </c>
      <c r="W738" s="102" t="s">
        <v>51</v>
      </c>
      <c r="X738" s="102" t="s">
        <v>51</v>
      </c>
      <c r="Y738" s="102" t="s">
        <v>51</v>
      </c>
      <c r="Z738" s="102" t="s">
        <v>52</v>
      </c>
      <c r="AA738" s="102" t="s">
        <v>52</v>
      </c>
      <c r="AB738" s="102" t="s">
        <v>53</v>
      </c>
      <c r="AC738" s="102" t="s">
        <v>53</v>
      </c>
      <c r="AD738" s="102" t="s">
        <v>53</v>
      </c>
      <c r="AE738" s="102" t="s">
        <v>53</v>
      </c>
      <c r="AF738" s="102" t="s">
        <v>52</v>
      </c>
      <c r="AG738" s="102" t="s">
        <v>53</v>
      </c>
      <c r="AH738" s="102" t="s">
        <v>53</v>
      </c>
      <c r="AI738" s="102" t="s">
        <v>53</v>
      </c>
      <c r="AJ738" s="102" t="s">
        <v>53</v>
      </c>
      <c r="AK738" s="102" t="s">
        <v>52</v>
      </c>
      <c r="AL738" s="102" t="s">
        <v>53</v>
      </c>
      <c r="AM738" s="102" t="s">
        <v>53</v>
      </c>
      <c r="AN738" s="102" t="s">
        <v>53</v>
      </c>
      <c r="AO738" s="102" t="s">
        <v>53</v>
      </c>
      <c r="AP738" s="102" t="s">
        <v>52</v>
      </c>
      <c r="AQ738" s="102" t="s">
        <v>52</v>
      </c>
      <c r="AR738" s="102" t="s">
        <v>53</v>
      </c>
      <c r="AS738" s="102" t="s">
        <v>53</v>
      </c>
      <c r="AT738" s="52" t="s">
        <v>1569</v>
      </c>
    </row>
    <row r="739" spans="1:46">
      <c r="A739" s="6">
        <f t="shared" si="11"/>
        <v>732</v>
      </c>
      <c r="B739" s="72">
        <v>22000031</v>
      </c>
      <c r="C739" s="60">
        <v>45279</v>
      </c>
      <c r="D739" s="60">
        <v>47105</v>
      </c>
      <c r="E739" s="101" t="s">
        <v>3076</v>
      </c>
      <c r="F739" s="101" t="s">
        <v>2893</v>
      </c>
      <c r="G739" s="101" t="s">
        <v>3077</v>
      </c>
      <c r="H739" s="102" t="s">
        <v>3078</v>
      </c>
      <c r="I739" s="66" t="s">
        <v>52</v>
      </c>
      <c r="J739" s="66" t="s">
        <v>53</v>
      </c>
      <c r="K739" s="66" t="s">
        <v>52</v>
      </c>
      <c r="L739" s="56"/>
      <c r="M739" s="72">
        <v>220001</v>
      </c>
      <c r="N739" s="101" t="s">
        <v>3079</v>
      </c>
      <c r="O739" s="101" t="s">
        <v>2893</v>
      </c>
      <c r="P739" s="101" t="s">
        <v>3080</v>
      </c>
      <c r="Q739" s="127">
        <v>300</v>
      </c>
      <c r="R739" s="102" t="s">
        <v>51</v>
      </c>
      <c r="S739" s="102" t="s">
        <v>51</v>
      </c>
      <c r="T739" s="102" t="s">
        <v>51</v>
      </c>
      <c r="U739" s="102" t="s">
        <v>51</v>
      </c>
      <c r="V739" s="102" t="s">
        <v>51</v>
      </c>
      <c r="W739" s="102" t="s">
        <v>51</v>
      </c>
      <c r="X739" s="102" t="s">
        <v>51</v>
      </c>
      <c r="Y739" s="102" t="s">
        <v>51</v>
      </c>
      <c r="Z739" s="102" t="s">
        <v>52</v>
      </c>
      <c r="AA739" s="102" t="s">
        <v>52</v>
      </c>
      <c r="AB739" s="102" t="s">
        <v>53</v>
      </c>
      <c r="AC739" s="102" t="s">
        <v>53</v>
      </c>
      <c r="AD739" s="102" t="s">
        <v>53</v>
      </c>
      <c r="AE739" s="102" t="s">
        <v>53</v>
      </c>
      <c r="AF739" s="102" t="s">
        <v>52</v>
      </c>
      <c r="AG739" s="102" t="s">
        <v>53</v>
      </c>
      <c r="AH739" s="102" t="s">
        <v>53</v>
      </c>
      <c r="AI739" s="102" t="s">
        <v>53</v>
      </c>
      <c r="AJ739" s="102" t="s">
        <v>53</v>
      </c>
      <c r="AK739" s="102" t="s">
        <v>52</v>
      </c>
      <c r="AL739" s="102" t="s">
        <v>53</v>
      </c>
      <c r="AM739" s="102" t="s">
        <v>53</v>
      </c>
      <c r="AN739" s="102" t="s">
        <v>53</v>
      </c>
      <c r="AO739" s="102" t="s">
        <v>53</v>
      </c>
      <c r="AP739" s="102" t="s">
        <v>52</v>
      </c>
      <c r="AQ739" s="102" t="s">
        <v>52</v>
      </c>
      <c r="AR739" s="102" t="s">
        <v>53</v>
      </c>
      <c r="AS739" s="102" t="s">
        <v>53</v>
      </c>
      <c r="AT739" s="52" t="s">
        <v>1569</v>
      </c>
    </row>
    <row r="740" spans="1:46" ht="15">
      <c r="A740" s="6">
        <f t="shared" si="11"/>
        <v>733</v>
      </c>
      <c r="B740" s="72">
        <v>23000032</v>
      </c>
      <c r="C740" s="60">
        <v>45322</v>
      </c>
      <c r="D740" s="60">
        <v>47148</v>
      </c>
      <c r="E740" s="101" t="s">
        <v>3081</v>
      </c>
      <c r="F740" s="101" t="s">
        <v>294</v>
      </c>
      <c r="G740" s="101" t="s">
        <v>3082</v>
      </c>
      <c r="H740" s="102" t="s">
        <v>3083</v>
      </c>
      <c r="I740" s="66" t="s">
        <v>53</v>
      </c>
      <c r="J740" s="66" t="s">
        <v>53</v>
      </c>
      <c r="K740" s="66" t="s">
        <v>52</v>
      </c>
      <c r="L740" s="54"/>
      <c r="M740" s="72">
        <v>230001</v>
      </c>
      <c r="N740" s="101" t="s">
        <v>3084</v>
      </c>
      <c r="O740" s="101" t="s">
        <v>294</v>
      </c>
      <c r="P740" s="105" t="s">
        <v>3085</v>
      </c>
      <c r="Q740" s="127">
        <v>600</v>
      </c>
      <c r="R740" s="102" t="s">
        <v>51</v>
      </c>
      <c r="S740" s="102" t="s">
        <v>51</v>
      </c>
      <c r="T740" s="102" t="s">
        <v>51</v>
      </c>
      <c r="U740" s="102" t="s">
        <v>51</v>
      </c>
      <c r="V740" s="102" t="s">
        <v>51</v>
      </c>
      <c r="W740" s="102" t="s">
        <v>51</v>
      </c>
      <c r="X740" s="102" t="s">
        <v>51</v>
      </c>
      <c r="Y740" s="102" t="s">
        <v>51</v>
      </c>
      <c r="Z740" s="102" t="s">
        <v>52</v>
      </c>
      <c r="AA740" s="102" t="s">
        <v>52</v>
      </c>
      <c r="AB740" s="102" t="s">
        <v>53</v>
      </c>
      <c r="AC740" s="102" t="s">
        <v>53</v>
      </c>
      <c r="AD740" s="102" t="s">
        <v>53</v>
      </c>
      <c r="AE740" s="102" t="s">
        <v>53</v>
      </c>
      <c r="AF740" s="102" t="s">
        <v>52</v>
      </c>
      <c r="AG740" s="102" t="s">
        <v>53</v>
      </c>
      <c r="AH740" s="102" t="s">
        <v>53</v>
      </c>
      <c r="AI740" s="102" t="s">
        <v>53</v>
      </c>
      <c r="AJ740" s="102" t="s">
        <v>53</v>
      </c>
      <c r="AK740" s="102" t="s">
        <v>52</v>
      </c>
      <c r="AL740" s="102" t="s">
        <v>52</v>
      </c>
      <c r="AM740" s="102" t="s">
        <v>52</v>
      </c>
      <c r="AN740" s="102" t="s">
        <v>52</v>
      </c>
      <c r="AO740" s="102" t="s">
        <v>52</v>
      </c>
      <c r="AP740" s="102" t="s">
        <v>53</v>
      </c>
      <c r="AQ740" s="102" t="s">
        <v>53</v>
      </c>
      <c r="AR740" s="102" t="s">
        <v>52</v>
      </c>
      <c r="AS740" s="102" t="s">
        <v>53</v>
      </c>
      <c r="AT740" s="52" t="s">
        <v>1569</v>
      </c>
    </row>
    <row r="741" spans="1:46" ht="15">
      <c r="A741" s="6">
        <f t="shared" si="11"/>
        <v>734</v>
      </c>
      <c r="B741" s="72">
        <v>23000033</v>
      </c>
      <c r="C741" s="60">
        <v>45322</v>
      </c>
      <c r="D741" s="60">
        <v>47148</v>
      </c>
      <c r="E741" s="101" t="s">
        <v>3086</v>
      </c>
      <c r="F741" s="101" t="s">
        <v>294</v>
      </c>
      <c r="G741" s="101" t="s">
        <v>3087</v>
      </c>
      <c r="H741" s="102" t="s">
        <v>3088</v>
      </c>
      <c r="I741" s="66" t="s">
        <v>53</v>
      </c>
      <c r="J741" s="66" t="s">
        <v>53</v>
      </c>
      <c r="K741" s="66" t="s">
        <v>52</v>
      </c>
      <c r="L741" s="53" t="s">
        <v>3089</v>
      </c>
      <c r="M741" s="72">
        <v>230001</v>
      </c>
      <c r="N741" s="101" t="s">
        <v>3090</v>
      </c>
      <c r="O741" s="101" t="s">
        <v>294</v>
      </c>
      <c r="P741" s="101" t="s">
        <v>3091</v>
      </c>
      <c r="Q741" s="127">
        <v>5041</v>
      </c>
      <c r="R741" s="102" t="s">
        <v>51</v>
      </c>
      <c r="S741" s="102" t="s">
        <v>51</v>
      </c>
      <c r="T741" s="102" t="s">
        <v>51</v>
      </c>
      <c r="U741" s="102" t="s">
        <v>51</v>
      </c>
      <c r="V741" s="102" t="s">
        <v>51</v>
      </c>
      <c r="W741" s="102" t="s">
        <v>51</v>
      </c>
      <c r="X741" s="102" t="s">
        <v>51</v>
      </c>
      <c r="Y741" s="102" t="s">
        <v>51</v>
      </c>
      <c r="Z741" s="102" t="s">
        <v>52</v>
      </c>
      <c r="AA741" s="102" t="s">
        <v>52</v>
      </c>
      <c r="AB741" s="102" t="s">
        <v>53</v>
      </c>
      <c r="AC741" s="102" t="s">
        <v>53</v>
      </c>
      <c r="AD741" s="102" t="s">
        <v>53</v>
      </c>
      <c r="AE741" s="102" t="s">
        <v>53</v>
      </c>
      <c r="AF741" s="102" t="s">
        <v>53</v>
      </c>
      <c r="AG741" s="102" t="s">
        <v>53</v>
      </c>
      <c r="AH741" s="102" t="s">
        <v>53</v>
      </c>
      <c r="AI741" s="102" t="s">
        <v>52</v>
      </c>
      <c r="AJ741" s="102" t="s">
        <v>52</v>
      </c>
      <c r="AK741" s="102" t="s">
        <v>52</v>
      </c>
      <c r="AL741" s="102" t="s">
        <v>53</v>
      </c>
      <c r="AM741" s="102" t="s">
        <v>53</v>
      </c>
      <c r="AN741" s="102" t="s">
        <v>52</v>
      </c>
      <c r="AO741" s="102" t="s">
        <v>52</v>
      </c>
      <c r="AP741" s="102" t="s">
        <v>52</v>
      </c>
      <c r="AQ741" s="102" t="s">
        <v>52</v>
      </c>
      <c r="AR741" s="102" t="s">
        <v>52</v>
      </c>
      <c r="AS741" s="102" t="s">
        <v>53</v>
      </c>
      <c r="AT741" s="52" t="s">
        <v>1569</v>
      </c>
    </row>
    <row r="742" spans="1:46" ht="15">
      <c r="A742" s="6">
        <f t="shared" si="11"/>
        <v>735</v>
      </c>
      <c r="B742" s="72">
        <v>23000034</v>
      </c>
      <c r="C742" s="60">
        <v>45337</v>
      </c>
      <c r="D742" s="60">
        <v>47163</v>
      </c>
      <c r="E742" s="105" t="s">
        <v>3092</v>
      </c>
      <c r="F742" s="101" t="s">
        <v>294</v>
      </c>
      <c r="G742" s="101" t="s">
        <v>3093</v>
      </c>
      <c r="H742" s="102" t="s">
        <v>3094</v>
      </c>
      <c r="I742" s="66" t="s">
        <v>52</v>
      </c>
      <c r="J742" s="66" t="s">
        <v>53</v>
      </c>
      <c r="K742" s="66" t="s">
        <v>52</v>
      </c>
      <c r="L742" s="53" t="s">
        <v>3095</v>
      </c>
      <c r="M742" s="72">
        <v>230001</v>
      </c>
      <c r="N742" s="101" t="s">
        <v>3096</v>
      </c>
      <c r="O742" s="101" t="s">
        <v>294</v>
      </c>
      <c r="P742" s="101" t="s">
        <v>3093</v>
      </c>
      <c r="Q742" s="127">
        <v>20000</v>
      </c>
      <c r="R742" s="102" t="s">
        <v>51</v>
      </c>
      <c r="S742" s="102" t="s">
        <v>51</v>
      </c>
      <c r="T742" s="102" t="s">
        <v>51</v>
      </c>
      <c r="U742" s="102" t="s">
        <v>51</v>
      </c>
      <c r="V742" s="102" t="s">
        <v>51</v>
      </c>
      <c r="W742" s="102" t="s">
        <v>51</v>
      </c>
      <c r="X742" s="102" t="s">
        <v>51</v>
      </c>
      <c r="Y742" s="102" t="s">
        <v>51</v>
      </c>
      <c r="Z742" s="102" t="s">
        <v>53</v>
      </c>
      <c r="AA742" s="102" t="s">
        <v>52</v>
      </c>
      <c r="AB742" s="102" t="s">
        <v>53</v>
      </c>
      <c r="AC742" s="102" t="s">
        <v>53</v>
      </c>
      <c r="AD742" s="102" t="s">
        <v>53</v>
      </c>
      <c r="AE742" s="102" t="s">
        <v>52</v>
      </c>
      <c r="AF742" s="102" t="s">
        <v>52</v>
      </c>
      <c r="AG742" s="102" t="s">
        <v>52</v>
      </c>
      <c r="AH742" s="102" t="s">
        <v>52</v>
      </c>
      <c r="AI742" s="102" t="s">
        <v>52</v>
      </c>
      <c r="AJ742" s="102" t="s">
        <v>52</v>
      </c>
      <c r="AK742" s="102" t="s">
        <v>52</v>
      </c>
      <c r="AL742" s="102" t="s">
        <v>53</v>
      </c>
      <c r="AM742" s="102" t="s">
        <v>53</v>
      </c>
      <c r="AN742" s="102" t="s">
        <v>52</v>
      </c>
      <c r="AO742" s="102" t="s">
        <v>52</v>
      </c>
      <c r="AP742" s="102" t="s">
        <v>53</v>
      </c>
      <c r="AQ742" s="102" t="s">
        <v>52</v>
      </c>
      <c r="AR742" s="102" t="s">
        <v>52</v>
      </c>
      <c r="AS742" s="102" t="s">
        <v>53</v>
      </c>
      <c r="AT742" s="52" t="s">
        <v>1569</v>
      </c>
    </row>
    <row r="743" spans="1:46" ht="15">
      <c r="A743" s="6">
        <f t="shared" si="11"/>
        <v>736</v>
      </c>
      <c r="B743" s="72">
        <v>23000035</v>
      </c>
      <c r="C743" s="60">
        <v>45337</v>
      </c>
      <c r="D743" s="60">
        <v>47163</v>
      </c>
      <c r="E743" s="101" t="s">
        <v>3097</v>
      </c>
      <c r="F743" s="101" t="s">
        <v>294</v>
      </c>
      <c r="G743" s="101" t="s">
        <v>3098</v>
      </c>
      <c r="H743" s="102" t="s">
        <v>3099</v>
      </c>
      <c r="I743" s="66" t="s">
        <v>53</v>
      </c>
      <c r="J743" s="66" t="s">
        <v>53</v>
      </c>
      <c r="K743" s="66" t="s">
        <v>52</v>
      </c>
      <c r="L743" s="53" t="s">
        <v>3100</v>
      </c>
      <c r="M743" s="72">
        <v>230001</v>
      </c>
      <c r="N743" s="101" t="s">
        <v>3101</v>
      </c>
      <c r="O743" s="101" t="s">
        <v>294</v>
      </c>
      <c r="P743" s="101" t="s">
        <v>3102</v>
      </c>
      <c r="Q743" s="127">
        <v>12000</v>
      </c>
      <c r="R743" s="102" t="s">
        <v>51</v>
      </c>
      <c r="S743" s="102" t="s">
        <v>51</v>
      </c>
      <c r="T743" s="102" t="s">
        <v>51</v>
      </c>
      <c r="U743" s="102" t="s">
        <v>51</v>
      </c>
      <c r="V743" s="102" t="s">
        <v>51</v>
      </c>
      <c r="W743" s="102" t="s">
        <v>51</v>
      </c>
      <c r="X743" s="102" t="s">
        <v>51</v>
      </c>
      <c r="Y743" s="102" t="s">
        <v>51</v>
      </c>
      <c r="Z743" s="102" t="s">
        <v>53</v>
      </c>
      <c r="AA743" s="102" t="s">
        <v>52</v>
      </c>
      <c r="AB743" s="102" t="s">
        <v>53</v>
      </c>
      <c r="AC743" s="102" t="s">
        <v>53</v>
      </c>
      <c r="AD743" s="102" t="s">
        <v>53</v>
      </c>
      <c r="AE743" s="102" t="s">
        <v>52</v>
      </c>
      <c r="AF743" s="102" t="s">
        <v>52</v>
      </c>
      <c r="AG743" s="102" t="s">
        <v>52</v>
      </c>
      <c r="AH743" s="102" t="s">
        <v>52</v>
      </c>
      <c r="AI743" s="102" t="s">
        <v>52</v>
      </c>
      <c r="AJ743" s="102" t="s">
        <v>52</v>
      </c>
      <c r="AK743" s="102" t="s">
        <v>52</v>
      </c>
      <c r="AL743" s="102" t="s">
        <v>53</v>
      </c>
      <c r="AM743" s="102" t="s">
        <v>53</v>
      </c>
      <c r="AN743" s="102" t="s">
        <v>53</v>
      </c>
      <c r="AO743" s="102" t="s">
        <v>52</v>
      </c>
      <c r="AP743" s="102" t="s">
        <v>53</v>
      </c>
      <c r="AQ743" s="102" t="s">
        <v>52</v>
      </c>
      <c r="AR743" s="102" t="s">
        <v>52</v>
      </c>
      <c r="AS743" s="102" t="s">
        <v>52</v>
      </c>
      <c r="AT743" s="52" t="s">
        <v>1569</v>
      </c>
    </row>
    <row r="744" spans="1:46" ht="15">
      <c r="A744" s="6">
        <f t="shared" si="11"/>
        <v>737</v>
      </c>
      <c r="B744" s="72">
        <v>22000036</v>
      </c>
      <c r="C744" s="60">
        <v>45337</v>
      </c>
      <c r="D744" s="60">
        <v>47163</v>
      </c>
      <c r="E744" s="101" t="s">
        <v>3103</v>
      </c>
      <c r="F744" s="101" t="s">
        <v>2893</v>
      </c>
      <c r="G744" s="101" t="s">
        <v>3104</v>
      </c>
      <c r="H744" s="102" t="s">
        <v>3105</v>
      </c>
      <c r="I744" s="66" t="s">
        <v>53</v>
      </c>
      <c r="J744" s="66" t="s">
        <v>52</v>
      </c>
      <c r="K744" s="66" t="s">
        <v>52</v>
      </c>
      <c r="L744" s="54"/>
      <c r="M744" s="72">
        <v>220001</v>
      </c>
      <c r="N744" s="101" t="s">
        <v>3106</v>
      </c>
      <c r="O744" s="101" t="s">
        <v>2893</v>
      </c>
      <c r="P744" s="101" t="s">
        <v>3107</v>
      </c>
      <c r="Q744" s="127">
        <v>733</v>
      </c>
      <c r="R744" s="102" t="s">
        <v>51</v>
      </c>
      <c r="S744" s="102" t="s">
        <v>51</v>
      </c>
      <c r="T744" s="102" t="s">
        <v>51</v>
      </c>
      <c r="U744" s="102" t="s">
        <v>51</v>
      </c>
      <c r="V744" s="102" t="s">
        <v>51</v>
      </c>
      <c r="W744" s="102" t="s">
        <v>51</v>
      </c>
      <c r="X744" s="102" t="s">
        <v>51</v>
      </c>
      <c r="Y744" s="102" t="s">
        <v>51</v>
      </c>
      <c r="Z744" s="102" t="s">
        <v>52</v>
      </c>
      <c r="AA744" s="102" t="s">
        <v>52</v>
      </c>
      <c r="AB744" s="102" t="s">
        <v>53</v>
      </c>
      <c r="AC744" s="102" t="s">
        <v>53</v>
      </c>
      <c r="AD744" s="102" t="s">
        <v>53</v>
      </c>
      <c r="AE744" s="102" t="s">
        <v>53</v>
      </c>
      <c r="AF744" s="102" t="s">
        <v>52</v>
      </c>
      <c r="AG744" s="102" t="s">
        <v>53</v>
      </c>
      <c r="AH744" s="102" t="s">
        <v>53</v>
      </c>
      <c r="AI744" s="102" t="s">
        <v>52</v>
      </c>
      <c r="AJ744" s="102" t="s">
        <v>52</v>
      </c>
      <c r="AK744" s="102" t="s">
        <v>52</v>
      </c>
      <c r="AL744" s="102" t="s">
        <v>52</v>
      </c>
      <c r="AM744" s="102" t="s">
        <v>52</v>
      </c>
      <c r="AN744" s="102" t="s">
        <v>52</v>
      </c>
      <c r="AO744" s="102" t="s">
        <v>52</v>
      </c>
      <c r="AP744" s="102" t="s">
        <v>52</v>
      </c>
      <c r="AQ744" s="102" t="s">
        <v>52</v>
      </c>
      <c r="AR744" s="102" t="s">
        <v>53</v>
      </c>
      <c r="AS744" s="102" t="s">
        <v>52</v>
      </c>
      <c r="AT744" s="52" t="s">
        <v>1569</v>
      </c>
    </row>
    <row r="745" spans="1:46" ht="15">
      <c r="A745" s="6">
        <f t="shared" si="11"/>
        <v>738</v>
      </c>
      <c r="B745" s="72">
        <v>23000037</v>
      </c>
      <c r="C745" s="60">
        <v>45351</v>
      </c>
      <c r="D745" s="60">
        <v>47177</v>
      </c>
      <c r="E745" s="101" t="s">
        <v>3108</v>
      </c>
      <c r="F745" s="101" t="s">
        <v>294</v>
      </c>
      <c r="G745" s="101" t="s">
        <v>3109</v>
      </c>
      <c r="H745" s="102" t="s">
        <v>3110</v>
      </c>
      <c r="I745" s="66" t="s">
        <v>53</v>
      </c>
      <c r="J745" s="66" t="s">
        <v>53</v>
      </c>
      <c r="K745" s="66" t="s">
        <v>52</v>
      </c>
      <c r="L745" s="54"/>
      <c r="M745" s="72">
        <v>230001</v>
      </c>
      <c r="N745" s="101" t="s">
        <v>3111</v>
      </c>
      <c r="O745" s="101" t="s">
        <v>294</v>
      </c>
      <c r="P745" s="101" t="s">
        <v>3112</v>
      </c>
      <c r="Q745" s="127">
        <v>6750</v>
      </c>
      <c r="R745" s="102" t="s">
        <v>51</v>
      </c>
      <c r="S745" s="102" t="s">
        <v>51</v>
      </c>
      <c r="T745" s="102" t="s">
        <v>51</v>
      </c>
      <c r="U745" s="102" t="s">
        <v>51</v>
      </c>
      <c r="V745" s="102" t="s">
        <v>51</v>
      </c>
      <c r="W745" s="102" t="s">
        <v>51</v>
      </c>
      <c r="X745" s="102" t="s">
        <v>51</v>
      </c>
      <c r="Y745" s="102" t="s">
        <v>51</v>
      </c>
      <c r="Z745" s="102" t="s">
        <v>52</v>
      </c>
      <c r="AA745" s="102" t="s">
        <v>52</v>
      </c>
      <c r="AB745" s="102" t="s">
        <v>53</v>
      </c>
      <c r="AC745" s="102" t="s">
        <v>53</v>
      </c>
      <c r="AD745" s="102" t="s">
        <v>53</v>
      </c>
      <c r="AE745" s="102" t="s">
        <v>53</v>
      </c>
      <c r="AF745" s="102" t="s">
        <v>53</v>
      </c>
      <c r="AG745" s="102" t="s">
        <v>52</v>
      </c>
      <c r="AH745" s="102" t="s">
        <v>52</v>
      </c>
      <c r="AI745" s="102" t="s">
        <v>52</v>
      </c>
      <c r="AJ745" s="102" t="s">
        <v>52</v>
      </c>
      <c r="AK745" s="102" t="s">
        <v>52</v>
      </c>
      <c r="AL745" s="102" t="s">
        <v>52</v>
      </c>
      <c r="AM745" s="102" t="s">
        <v>53</v>
      </c>
      <c r="AN745" s="102" t="s">
        <v>52</v>
      </c>
      <c r="AO745" s="102" t="s">
        <v>52</v>
      </c>
      <c r="AP745" s="102" t="s">
        <v>52</v>
      </c>
      <c r="AQ745" s="102" t="s">
        <v>53</v>
      </c>
      <c r="AR745" s="102" t="s">
        <v>52</v>
      </c>
      <c r="AS745" s="102" t="s">
        <v>53</v>
      </c>
      <c r="AT745" s="52" t="s">
        <v>1569</v>
      </c>
    </row>
    <row r="746" spans="1:46">
      <c r="A746" s="6">
        <f t="shared" si="11"/>
        <v>739</v>
      </c>
      <c r="B746" s="72">
        <v>23000038</v>
      </c>
      <c r="C746" s="60">
        <v>45366</v>
      </c>
      <c r="D746" s="60">
        <v>47191</v>
      </c>
      <c r="E746" s="101" t="s">
        <v>3113</v>
      </c>
      <c r="F746" s="101" t="s">
        <v>294</v>
      </c>
      <c r="G746" s="101" t="s">
        <v>3109</v>
      </c>
      <c r="H746" s="102" t="s">
        <v>3114</v>
      </c>
      <c r="I746" s="66" t="s">
        <v>53</v>
      </c>
      <c r="J746" s="66" t="s">
        <v>53</v>
      </c>
      <c r="K746" s="66" t="s">
        <v>52</v>
      </c>
      <c r="L746" s="54"/>
      <c r="M746" s="72">
        <v>230001</v>
      </c>
      <c r="N746" s="101" t="s">
        <v>3115</v>
      </c>
      <c r="O746" s="101" t="s">
        <v>294</v>
      </c>
      <c r="P746" s="101" t="s">
        <v>3116</v>
      </c>
      <c r="Q746" s="127">
        <v>14000</v>
      </c>
      <c r="R746" s="102" t="s">
        <v>51</v>
      </c>
      <c r="S746" s="102" t="s">
        <v>51</v>
      </c>
      <c r="T746" s="102" t="s">
        <v>51</v>
      </c>
      <c r="U746" s="102" t="s">
        <v>51</v>
      </c>
      <c r="V746" s="102" t="s">
        <v>51</v>
      </c>
      <c r="W746" s="102" t="s">
        <v>51</v>
      </c>
      <c r="X746" s="102" t="s">
        <v>51</v>
      </c>
      <c r="Y746" s="102" t="s">
        <v>51</v>
      </c>
      <c r="Z746" s="102" t="s">
        <v>52</v>
      </c>
      <c r="AA746" s="102" t="s">
        <v>52</v>
      </c>
      <c r="AB746" s="102" t="s">
        <v>53</v>
      </c>
      <c r="AC746" s="102" t="s">
        <v>53</v>
      </c>
      <c r="AD746" s="102" t="s">
        <v>52</v>
      </c>
      <c r="AE746" s="102" t="s">
        <v>52</v>
      </c>
      <c r="AF746" s="102" t="s">
        <v>52</v>
      </c>
      <c r="AG746" s="102" t="s">
        <v>53</v>
      </c>
      <c r="AH746" s="102" t="s">
        <v>53</v>
      </c>
      <c r="AI746" s="102" t="s">
        <v>52</v>
      </c>
      <c r="AJ746" s="102" t="s">
        <v>52</v>
      </c>
      <c r="AK746" s="102" t="s">
        <v>52</v>
      </c>
      <c r="AL746" s="102" t="s">
        <v>52</v>
      </c>
      <c r="AM746" s="102" t="s">
        <v>52</v>
      </c>
      <c r="AN746" s="102" t="s">
        <v>52</v>
      </c>
      <c r="AO746" s="102" t="s">
        <v>52</v>
      </c>
      <c r="AP746" s="102" t="s">
        <v>52</v>
      </c>
      <c r="AQ746" s="102" t="s">
        <v>53</v>
      </c>
      <c r="AR746" s="102" t="s">
        <v>52</v>
      </c>
      <c r="AS746" s="102" t="s">
        <v>53</v>
      </c>
      <c r="AT746" s="52" t="s">
        <v>1569</v>
      </c>
    </row>
    <row r="747" spans="1:46" ht="15">
      <c r="A747" s="6">
        <f t="shared" si="11"/>
        <v>740</v>
      </c>
      <c r="B747" s="72">
        <v>23000039</v>
      </c>
      <c r="C747" s="60">
        <v>45397</v>
      </c>
      <c r="D747" s="60">
        <v>47222</v>
      </c>
      <c r="E747" s="101" t="s">
        <v>3117</v>
      </c>
      <c r="F747" s="101" t="s">
        <v>294</v>
      </c>
      <c r="G747" s="101" t="s">
        <v>3118</v>
      </c>
      <c r="H747" s="102" t="s">
        <v>3119</v>
      </c>
      <c r="I747" s="66" t="s">
        <v>53</v>
      </c>
      <c r="J747" s="66" t="s">
        <v>53</v>
      </c>
      <c r="K747" s="66" t="s">
        <v>52</v>
      </c>
      <c r="L747" s="54"/>
      <c r="M747" s="72">
        <v>230001</v>
      </c>
      <c r="N747" s="101" t="s">
        <v>3120</v>
      </c>
      <c r="O747" s="101" t="s">
        <v>294</v>
      </c>
      <c r="P747" s="101" t="s">
        <v>3121</v>
      </c>
      <c r="Q747" s="127">
        <v>3500</v>
      </c>
      <c r="R747" s="102" t="s">
        <v>51</v>
      </c>
      <c r="S747" s="102" t="s">
        <v>51</v>
      </c>
      <c r="T747" s="102" t="s">
        <v>51</v>
      </c>
      <c r="U747" s="102" t="s">
        <v>51</v>
      </c>
      <c r="V747" s="102" t="s">
        <v>51</v>
      </c>
      <c r="W747" s="102" t="s">
        <v>51</v>
      </c>
      <c r="X747" s="102" t="s">
        <v>51</v>
      </c>
      <c r="Y747" s="102" t="s">
        <v>51</v>
      </c>
      <c r="Z747" s="102" t="s">
        <v>52</v>
      </c>
      <c r="AA747" s="102" t="s">
        <v>52</v>
      </c>
      <c r="AB747" s="102" t="s">
        <v>53</v>
      </c>
      <c r="AC747" s="102" t="s">
        <v>53</v>
      </c>
      <c r="AD747" s="102" t="s">
        <v>53</v>
      </c>
      <c r="AE747" s="102" t="s">
        <v>53</v>
      </c>
      <c r="AF747" s="102" t="s">
        <v>52</v>
      </c>
      <c r="AG747" s="102" t="s">
        <v>53</v>
      </c>
      <c r="AH747" s="102" t="s">
        <v>53</v>
      </c>
      <c r="AI747" s="102" t="s">
        <v>53</v>
      </c>
      <c r="AJ747" s="102" t="s">
        <v>53</v>
      </c>
      <c r="AK747" s="102" t="s">
        <v>52</v>
      </c>
      <c r="AL747" s="102" t="s">
        <v>52</v>
      </c>
      <c r="AM747" s="102" t="s">
        <v>52</v>
      </c>
      <c r="AN747" s="102" t="s">
        <v>52</v>
      </c>
      <c r="AO747" s="102" t="s">
        <v>52</v>
      </c>
      <c r="AP747" s="102" t="s">
        <v>53</v>
      </c>
      <c r="AQ747" s="102" t="s">
        <v>53</v>
      </c>
      <c r="AR747" s="102" t="s">
        <v>52</v>
      </c>
      <c r="AS747" s="102" t="s">
        <v>53</v>
      </c>
      <c r="AT747" s="52" t="s">
        <v>1569</v>
      </c>
    </row>
    <row r="748" spans="1:46">
      <c r="A748" s="6">
        <f t="shared" si="11"/>
        <v>741</v>
      </c>
      <c r="B748" s="56"/>
      <c r="C748" s="56"/>
      <c r="D748" s="56"/>
      <c r="E748" s="103"/>
      <c r="F748" s="103"/>
      <c r="G748" s="103"/>
      <c r="H748" s="103"/>
      <c r="I748" s="131"/>
      <c r="J748" s="131"/>
      <c r="K748" s="131"/>
      <c r="L748" s="56"/>
      <c r="M748" s="72">
        <v>230002</v>
      </c>
      <c r="N748" s="101" t="s">
        <v>3122</v>
      </c>
      <c r="O748" s="101" t="s">
        <v>294</v>
      </c>
      <c r="P748" s="101" t="s">
        <v>3123</v>
      </c>
      <c r="Q748" s="127">
        <v>2000</v>
      </c>
      <c r="R748" s="102" t="s">
        <v>51</v>
      </c>
      <c r="S748" s="102" t="s">
        <v>51</v>
      </c>
      <c r="T748" s="102" t="s">
        <v>51</v>
      </c>
      <c r="U748" s="102" t="s">
        <v>51</v>
      </c>
      <c r="V748" s="102" t="s">
        <v>51</v>
      </c>
      <c r="W748" s="102" t="s">
        <v>51</v>
      </c>
      <c r="X748" s="102" t="s">
        <v>51</v>
      </c>
      <c r="Y748" s="102" t="s">
        <v>51</v>
      </c>
      <c r="Z748" s="102" t="s">
        <v>52</v>
      </c>
      <c r="AA748" s="102" t="s">
        <v>52</v>
      </c>
      <c r="AB748" s="102" t="s">
        <v>53</v>
      </c>
      <c r="AC748" s="102" t="s">
        <v>53</v>
      </c>
      <c r="AD748" s="102" t="s">
        <v>53</v>
      </c>
      <c r="AE748" s="102" t="s">
        <v>53</v>
      </c>
      <c r="AF748" s="102" t="s">
        <v>52</v>
      </c>
      <c r="AG748" s="102" t="s">
        <v>53</v>
      </c>
      <c r="AH748" s="102" t="s">
        <v>53</v>
      </c>
      <c r="AI748" s="102" t="s">
        <v>53</v>
      </c>
      <c r="AJ748" s="102" t="s">
        <v>53</v>
      </c>
      <c r="AK748" s="102" t="s">
        <v>52</v>
      </c>
      <c r="AL748" s="102" t="s">
        <v>52</v>
      </c>
      <c r="AM748" s="102" t="s">
        <v>52</v>
      </c>
      <c r="AN748" s="102" t="s">
        <v>52</v>
      </c>
      <c r="AO748" s="102" t="s">
        <v>52</v>
      </c>
      <c r="AP748" s="102" t="s">
        <v>53</v>
      </c>
      <c r="AQ748" s="102" t="s">
        <v>53</v>
      </c>
      <c r="AR748" s="102" t="s">
        <v>52</v>
      </c>
      <c r="AS748" s="102" t="s">
        <v>53</v>
      </c>
      <c r="AT748" s="52" t="s">
        <v>1569</v>
      </c>
    </row>
    <row r="749" spans="1:46" ht="22.5">
      <c r="A749" s="6">
        <f t="shared" si="11"/>
        <v>742</v>
      </c>
      <c r="B749" s="72">
        <v>23000040</v>
      </c>
      <c r="C749" s="60">
        <v>45397</v>
      </c>
      <c r="D749" s="60">
        <v>47222</v>
      </c>
      <c r="E749" s="101" t="s">
        <v>3124</v>
      </c>
      <c r="F749" s="101" t="s">
        <v>294</v>
      </c>
      <c r="G749" s="101" t="s">
        <v>3125</v>
      </c>
      <c r="H749" s="102" t="s">
        <v>3126</v>
      </c>
      <c r="I749" s="66" t="s">
        <v>53</v>
      </c>
      <c r="J749" s="66" t="s">
        <v>53</v>
      </c>
      <c r="K749" s="66" t="s">
        <v>52</v>
      </c>
      <c r="L749" s="53" t="s">
        <v>3127</v>
      </c>
      <c r="M749" s="72">
        <v>230001</v>
      </c>
      <c r="N749" s="101" t="s">
        <v>3128</v>
      </c>
      <c r="O749" s="101" t="s">
        <v>294</v>
      </c>
      <c r="P749" s="101" t="s">
        <v>3129</v>
      </c>
      <c r="Q749" s="127">
        <v>42000</v>
      </c>
      <c r="R749" s="102" t="s">
        <v>51</v>
      </c>
      <c r="S749" s="102" t="s">
        <v>51</v>
      </c>
      <c r="T749" s="102" t="s">
        <v>51</v>
      </c>
      <c r="U749" s="102" t="s">
        <v>51</v>
      </c>
      <c r="V749" s="102" t="s">
        <v>51</v>
      </c>
      <c r="W749" s="102" t="s">
        <v>51</v>
      </c>
      <c r="X749" s="102" t="s">
        <v>51</v>
      </c>
      <c r="Y749" s="102" t="s">
        <v>51</v>
      </c>
      <c r="Z749" s="102" t="s">
        <v>53</v>
      </c>
      <c r="AA749" s="102" t="s">
        <v>52</v>
      </c>
      <c r="AB749" s="102" t="s">
        <v>53</v>
      </c>
      <c r="AC749" s="102" t="s">
        <v>53</v>
      </c>
      <c r="AD749" s="102" t="s">
        <v>53</v>
      </c>
      <c r="AE749" s="102" t="s">
        <v>52</v>
      </c>
      <c r="AF749" s="102" t="s">
        <v>52</v>
      </c>
      <c r="AG749" s="102" t="s">
        <v>52</v>
      </c>
      <c r="AH749" s="102" t="s">
        <v>52</v>
      </c>
      <c r="AI749" s="102" t="s">
        <v>52</v>
      </c>
      <c r="AJ749" s="102" t="s">
        <v>52</v>
      </c>
      <c r="AK749" s="102" t="s">
        <v>52</v>
      </c>
      <c r="AL749" s="102" t="s">
        <v>53</v>
      </c>
      <c r="AM749" s="102" t="s">
        <v>53</v>
      </c>
      <c r="AN749" s="102" t="s">
        <v>52</v>
      </c>
      <c r="AO749" s="102" t="s">
        <v>52</v>
      </c>
      <c r="AP749" s="102" t="s">
        <v>53</v>
      </c>
      <c r="AQ749" s="102" t="s">
        <v>53</v>
      </c>
      <c r="AR749" s="102" t="s">
        <v>52</v>
      </c>
      <c r="AS749" s="102" t="s">
        <v>52</v>
      </c>
      <c r="AT749" s="52" t="s">
        <v>1569</v>
      </c>
    </row>
    <row r="750" spans="1:46" ht="22.5">
      <c r="A750" s="6">
        <f t="shared" si="11"/>
        <v>743</v>
      </c>
      <c r="B750" s="72">
        <v>23000041</v>
      </c>
      <c r="C750" s="60">
        <v>45397</v>
      </c>
      <c r="D750" s="60">
        <v>47222</v>
      </c>
      <c r="E750" s="105" t="s">
        <v>3130</v>
      </c>
      <c r="F750" s="101" t="s">
        <v>294</v>
      </c>
      <c r="G750" s="101" t="s">
        <v>3131</v>
      </c>
      <c r="H750" s="102" t="s">
        <v>3132</v>
      </c>
      <c r="I750" s="66" t="s">
        <v>52</v>
      </c>
      <c r="J750" s="66" t="s">
        <v>52</v>
      </c>
      <c r="K750" s="66" t="s">
        <v>52</v>
      </c>
      <c r="L750" s="53" t="s">
        <v>3133</v>
      </c>
      <c r="M750" s="72">
        <v>230001</v>
      </c>
      <c r="N750" s="101" t="s">
        <v>3134</v>
      </c>
      <c r="O750" s="101" t="s">
        <v>294</v>
      </c>
      <c r="P750" s="101" t="s">
        <v>3131</v>
      </c>
      <c r="Q750" s="127">
        <v>6300</v>
      </c>
      <c r="R750" s="102" t="s">
        <v>51</v>
      </c>
      <c r="S750" s="102" t="s">
        <v>51</v>
      </c>
      <c r="T750" s="102" t="s">
        <v>51</v>
      </c>
      <c r="U750" s="102" t="s">
        <v>51</v>
      </c>
      <c r="V750" s="102" t="s">
        <v>51</v>
      </c>
      <c r="W750" s="102" t="s">
        <v>51</v>
      </c>
      <c r="X750" s="102" t="s">
        <v>51</v>
      </c>
      <c r="Y750" s="102" t="s">
        <v>51</v>
      </c>
      <c r="Z750" s="102" t="s">
        <v>53</v>
      </c>
      <c r="AA750" s="102" t="s">
        <v>52</v>
      </c>
      <c r="AB750" s="102" t="s">
        <v>53</v>
      </c>
      <c r="AC750" s="102" t="s">
        <v>53</v>
      </c>
      <c r="AD750" s="102" t="s">
        <v>53</v>
      </c>
      <c r="AE750" s="102" t="s">
        <v>52</v>
      </c>
      <c r="AF750" s="102" t="s">
        <v>52</v>
      </c>
      <c r="AG750" s="102" t="s">
        <v>53</v>
      </c>
      <c r="AH750" s="102" t="s">
        <v>53</v>
      </c>
      <c r="AI750" s="102" t="s">
        <v>53</v>
      </c>
      <c r="AJ750" s="102" t="s">
        <v>52</v>
      </c>
      <c r="AK750" s="102" t="s">
        <v>52</v>
      </c>
      <c r="AL750" s="102" t="s">
        <v>53</v>
      </c>
      <c r="AM750" s="102" t="s">
        <v>53</v>
      </c>
      <c r="AN750" s="102" t="s">
        <v>52</v>
      </c>
      <c r="AO750" s="102" t="s">
        <v>52</v>
      </c>
      <c r="AP750" s="102" t="s">
        <v>53</v>
      </c>
      <c r="AQ750" s="102" t="s">
        <v>53</v>
      </c>
      <c r="AR750" s="102" t="s">
        <v>52</v>
      </c>
      <c r="AS750" s="102" t="s">
        <v>52</v>
      </c>
      <c r="AT750" s="52" t="s">
        <v>1569</v>
      </c>
    </row>
    <row r="751" spans="1:46" ht="15">
      <c r="A751" s="6">
        <f t="shared" si="11"/>
        <v>744</v>
      </c>
      <c r="B751" s="72">
        <v>22000042</v>
      </c>
      <c r="C751" s="60">
        <v>45397</v>
      </c>
      <c r="D751" s="60">
        <v>47222</v>
      </c>
      <c r="E751" s="101" t="s">
        <v>3135</v>
      </c>
      <c r="F751" s="101" t="s">
        <v>2893</v>
      </c>
      <c r="G751" s="101" t="s">
        <v>3136</v>
      </c>
      <c r="H751" s="102" t="s">
        <v>3137</v>
      </c>
      <c r="I751" s="66" t="s">
        <v>53</v>
      </c>
      <c r="J751" s="66" t="s">
        <v>53</v>
      </c>
      <c r="K751" s="66" t="s">
        <v>52</v>
      </c>
      <c r="L751" s="53" t="s">
        <v>3138</v>
      </c>
      <c r="M751" s="72">
        <v>220001</v>
      </c>
      <c r="N751" s="101" t="s">
        <v>3139</v>
      </c>
      <c r="O751" s="101" t="s">
        <v>2893</v>
      </c>
      <c r="P751" s="101" t="s">
        <v>3140</v>
      </c>
      <c r="Q751" s="127">
        <v>972</v>
      </c>
      <c r="R751" s="102" t="s">
        <v>51</v>
      </c>
      <c r="S751" s="102" t="s">
        <v>51</v>
      </c>
      <c r="T751" s="102" t="s">
        <v>51</v>
      </c>
      <c r="U751" s="102" t="s">
        <v>51</v>
      </c>
      <c r="V751" s="102" t="s">
        <v>51</v>
      </c>
      <c r="W751" s="102" t="s">
        <v>51</v>
      </c>
      <c r="X751" s="102" t="s">
        <v>51</v>
      </c>
      <c r="Y751" s="102" t="s">
        <v>51</v>
      </c>
      <c r="Z751" s="102" t="s">
        <v>52</v>
      </c>
      <c r="AA751" s="102" t="s">
        <v>52</v>
      </c>
      <c r="AB751" s="102" t="s">
        <v>53</v>
      </c>
      <c r="AC751" s="102" t="s">
        <v>53</v>
      </c>
      <c r="AD751" s="102" t="s">
        <v>53</v>
      </c>
      <c r="AE751" s="102" t="s">
        <v>52</v>
      </c>
      <c r="AF751" s="102" t="s">
        <v>52</v>
      </c>
      <c r="AG751" s="102" t="s">
        <v>53</v>
      </c>
      <c r="AH751" s="102" t="s">
        <v>53</v>
      </c>
      <c r="AI751" s="102" t="s">
        <v>53</v>
      </c>
      <c r="AJ751" s="102" t="s">
        <v>52</v>
      </c>
      <c r="AK751" s="102" t="s">
        <v>52</v>
      </c>
      <c r="AL751" s="102" t="s">
        <v>52</v>
      </c>
      <c r="AM751" s="102" t="s">
        <v>52</v>
      </c>
      <c r="AN751" s="102" t="s">
        <v>52</v>
      </c>
      <c r="AO751" s="102" t="s">
        <v>52</v>
      </c>
      <c r="AP751" s="102" t="s">
        <v>52</v>
      </c>
      <c r="AQ751" s="102" t="s">
        <v>52</v>
      </c>
      <c r="AR751" s="102" t="s">
        <v>52</v>
      </c>
      <c r="AS751" s="102" t="s">
        <v>53</v>
      </c>
      <c r="AT751" s="52" t="s">
        <v>1569</v>
      </c>
    </row>
    <row r="752" spans="1:46" ht="15">
      <c r="A752" s="6">
        <f t="shared" si="11"/>
        <v>745</v>
      </c>
      <c r="B752" s="72">
        <v>22000043</v>
      </c>
      <c r="C752" s="60">
        <v>45397</v>
      </c>
      <c r="D752" s="60">
        <v>47222</v>
      </c>
      <c r="E752" s="101" t="s">
        <v>3141</v>
      </c>
      <c r="F752" s="101" t="s">
        <v>2893</v>
      </c>
      <c r="G752" s="101" t="s">
        <v>3142</v>
      </c>
      <c r="H752" s="102" t="s">
        <v>3143</v>
      </c>
      <c r="I752" s="66" t="s">
        <v>53</v>
      </c>
      <c r="J752" s="66" t="s">
        <v>52</v>
      </c>
      <c r="K752" s="66" t="s">
        <v>52</v>
      </c>
      <c r="L752" s="53" t="s">
        <v>3144</v>
      </c>
      <c r="M752" s="72">
        <v>220001</v>
      </c>
      <c r="N752" s="101" t="s">
        <v>3145</v>
      </c>
      <c r="O752" s="101" t="s">
        <v>2893</v>
      </c>
      <c r="P752" s="101" t="s">
        <v>3146</v>
      </c>
      <c r="Q752" s="127">
        <v>900</v>
      </c>
      <c r="R752" s="102" t="s">
        <v>51</v>
      </c>
      <c r="S752" s="102" t="s">
        <v>51</v>
      </c>
      <c r="T752" s="102" t="s">
        <v>51</v>
      </c>
      <c r="U752" s="102" t="s">
        <v>51</v>
      </c>
      <c r="V752" s="102" t="s">
        <v>51</v>
      </c>
      <c r="W752" s="102" t="s">
        <v>51</v>
      </c>
      <c r="X752" s="102" t="s">
        <v>51</v>
      </c>
      <c r="Y752" s="102" t="s">
        <v>51</v>
      </c>
      <c r="Z752" s="102" t="s">
        <v>52</v>
      </c>
      <c r="AA752" s="102" t="s">
        <v>52</v>
      </c>
      <c r="AB752" s="102" t="s">
        <v>53</v>
      </c>
      <c r="AC752" s="102" t="s">
        <v>53</v>
      </c>
      <c r="AD752" s="102" t="s">
        <v>53</v>
      </c>
      <c r="AE752" s="102" t="s">
        <v>52</v>
      </c>
      <c r="AF752" s="102" t="s">
        <v>52</v>
      </c>
      <c r="AG752" s="102" t="s">
        <v>53</v>
      </c>
      <c r="AH752" s="102" t="s">
        <v>53</v>
      </c>
      <c r="AI752" s="102" t="s">
        <v>53</v>
      </c>
      <c r="AJ752" s="102" t="s">
        <v>52</v>
      </c>
      <c r="AK752" s="102" t="s">
        <v>52</v>
      </c>
      <c r="AL752" s="102" t="s">
        <v>53</v>
      </c>
      <c r="AM752" s="102" t="s">
        <v>53</v>
      </c>
      <c r="AN752" s="102" t="s">
        <v>53</v>
      </c>
      <c r="AO752" s="102" t="s">
        <v>52</v>
      </c>
      <c r="AP752" s="102" t="s">
        <v>52</v>
      </c>
      <c r="AQ752" s="102" t="s">
        <v>52</v>
      </c>
      <c r="AR752" s="102" t="s">
        <v>53</v>
      </c>
      <c r="AS752" s="102" t="s">
        <v>53</v>
      </c>
      <c r="AT752" s="52" t="s">
        <v>1569</v>
      </c>
    </row>
    <row r="753" spans="1:46" ht="15">
      <c r="A753" s="6">
        <f t="shared" si="11"/>
        <v>746</v>
      </c>
      <c r="B753" s="72">
        <v>23000044</v>
      </c>
      <c r="C753" s="60">
        <v>45412</v>
      </c>
      <c r="D753" s="60">
        <v>47237</v>
      </c>
      <c r="E753" s="101" t="s">
        <v>3147</v>
      </c>
      <c r="F753" s="101" t="s">
        <v>294</v>
      </c>
      <c r="G753" s="101" t="s">
        <v>3148</v>
      </c>
      <c r="H753" s="102" t="s">
        <v>3149</v>
      </c>
      <c r="I753" s="66" t="s">
        <v>53</v>
      </c>
      <c r="J753" s="66" t="s">
        <v>53</v>
      </c>
      <c r="K753" s="66" t="s">
        <v>52</v>
      </c>
      <c r="L753" s="53" t="s">
        <v>3150</v>
      </c>
      <c r="M753" s="72">
        <v>230001</v>
      </c>
      <c r="N753" s="101" t="s">
        <v>3151</v>
      </c>
      <c r="O753" s="101" t="s">
        <v>294</v>
      </c>
      <c r="P753" s="101" t="s">
        <v>3148</v>
      </c>
      <c r="Q753" s="127">
        <v>8000</v>
      </c>
      <c r="R753" s="102" t="s">
        <v>51</v>
      </c>
      <c r="S753" s="102" t="s">
        <v>51</v>
      </c>
      <c r="T753" s="102" t="s">
        <v>51</v>
      </c>
      <c r="U753" s="102" t="s">
        <v>51</v>
      </c>
      <c r="V753" s="102" t="s">
        <v>51</v>
      </c>
      <c r="W753" s="102" t="s">
        <v>51</v>
      </c>
      <c r="X753" s="102" t="s">
        <v>51</v>
      </c>
      <c r="Y753" s="102" t="s">
        <v>51</v>
      </c>
      <c r="Z753" s="102" t="s">
        <v>52</v>
      </c>
      <c r="AA753" s="102" t="s">
        <v>52</v>
      </c>
      <c r="AB753" s="102" t="s">
        <v>52</v>
      </c>
      <c r="AC753" s="102" t="s">
        <v>52</v>
      </c>
      <c r="AD753" s="102" t="s">
        <v>53</v>
      </c>
      <c r="AE753" s="102" t="s">
        <v>52</v>
      </c>
      <c r="AF753" s="102" t="s">
        <v>52</v>
      </c>
      <c r="AG753" s="102" t="s">
        <v>52</v>
      </c>
      <c r="AH753" s="102" t="s">
        <v>52</v>
      </c>
      <c r="AI753" s="102" t="s">
        <v>52</v>
      </c>
      <c r="AJ753" s="102" t="s">
        <v>52</v>
      </c>
      <c r="AK753" s="102" t="s">
        <v>52</v>
      </c>
      <c r="AL753" s="102" t="s">
        <v>52</v>
      </c>
      <c r="AM753" s="102" t="s">
        <v>53</v>
      </c>
      <c r="AN753" s="102" t="s">
        <v>52</v>
      </c>
      <c r="AO753" s="102" t="s">
        <v>52</v>
      </c>
      <c r="AP753" s="102" t="s">
        <v>52</v>
      </c>
      <c r="AQ753" s="102" t="s">
        <v>52</v>
      </c>
      <c r="AR753" s="102" t="s">
        <v>53</v>
      </c>
      <c r="AS753" s="102" t="s">
        <v>52</v>
      </c>
      <c r="AT753" s="52" t="s">
        <v>1569</v>
      </c>
    </row>
    <row r="754" spans="1:46">
      <c r="A754" s="6">
        <f t="shared" si="11"/>
        <v>747</v>
      </c>
      <c r="B754" s="72">
        <v>22000045</v>
      </c>
      <c r="C754" s="60">
        <v>45412</v>
      </c>
      <c r="D754" s="60">
        <v>47237</v>
      </c>
      <c r="E754" s="101" t="s">
        <v>3152</v>
      </c>
      <c r="F754" s="101" t="s">
        <v>2893</v>
      </c>
      <c r="G754" s="101" t="s">
        <v>3153</v>
      </c>
      <c r="H754" s="102" t="s">
        <v>3154</v>
      </c>
      <c r="I754" s="66" t="s">
        <v>53</v>
      </c>
      <c r="J754" s="66" t="s">
        <v>53</v>
      </c>
      <c r="K754" s="66" t="s">
        <v>52</v>
      </c>
      <c r="L754" s="54"/>
      <c r="M754" s="72">
        <v>220001</v>
      </c>
      <c r="N754" s="101" t="s">
        <v>3155</v>
      </c>
      <c r="O754" s="101" t="s">
        <v>2893</v>
      </c>
      <c r="P754" s="101" t="s">
        <v>3156</v>
      </c>
      <c r="Q754" s="127">
        <v>990</v>
      </c>
      <c r="R754" s="102" t="s">
        <v>51</v>
      </c>
      <c r="S754" s="102" t="s">
        <v>51</v>
      </c>
      <c r="T754" s="102" t="s">
        <v>51</v>
      </c>
      <c r="U754" s="102" t="s">
        <v>51</v>
      </c>
      <c r="V754" s="102" t="s">
        <v>51</v>
      </c>
      <c r="W754" s="102" t="s">
        <v>51</v>
      </c>
      <c r="X754" s="102" t="s">
        <v>51</v>
      </c>
      <c r="Y754" s="102" t="s">
        <v>51</v>
      </c>
      <c r="Z754" s="102" t="s">
        <v>52</v>
      </c>
      <c r="AA754" s="102" t="s">
        <v>52</v>
      </c>
      <c r="AB754" s="102" t="s">
        <v>53</v>
      </c>
      <c r="AC754" s="102" t="s">
        <v>53</v>
      </c>
      <c r="AD754" s="102" t="s">
        <v>53</v>
      </c>
      <c r="AE754" s="102" t="s">
        <v>53</v>
      </c>
      <c r="AF754" s="102" t="s">
        <v>52</v>
      </c>
      <c r="AG754" s="102" t="s">
        <v>52</v>
      </c>
      <c r="AH754" s="102" t="s">
        <v>52</v>
      </c>
      <c r="AI754" s="102" t="s">
        <v>52</v>
      </c>
      <c r="AJ754" s="102" t="s">
        <v>52</v>
      </c>
      <c r="AK754" s="102" t="s">
        <v>52</v>
      </c>
      <c r="AL754" s="102" t="s">
        <v>52</v>
      </c>
      <c r="AM754" s="102" t="s">
        <v>52</v>
      </c>
      <c r="AN754" s="102" t="s">
        <v>52</v>
      </c>
      <c r="AO754" s="102" t="s">
        <v>52</v>
      </c>
      <c r="AP754" s="102" t="s">
        <v>52</v>
      </c>
      <c r="AQ754" s="102" t="s">
        <v>52</v>
      </c>
      <c r="AR754" s="102" t="s">
        <v>53</v>
      </c>
      <c r="AS754" s="102" t="s">
        <v>52</v>
      </c>
      <c r="AT754" s="52" t="s">
        <v>1569</v>
      </c>
    </row>
    <row r="755" spans="1:46">
      <c r="A755" s="6">
        <f t="shared" si="11"/>
        <v>748</v>
      </c>
      <c r="B755" s="72">
        <v>22000046</v>
      </c>
      <c r="C755" s="60">
        <v>45412</v>
      </c>
      <c r="D755" s="60">
        <v>47237</v>
      </c>
      <c r="E755" s="101" t="s">
        <v>3157</v>
      </c>
      <c r="F755" s="101" t="s">
        <v>2893</v>
      </c>
      <c r="G755" s="101" t="s">
        <v>3158</v>
      </c>
      <c r="H755" s="102" t="s">
        <v>3159</v>
      </c>
      <c r="I755" s="66" t="s">
        <v>53</v>
      </c>
      <c r="J755" s="66" t="s">
        <v>52</v>
      </c>
      <c r="K755" s="66" t="s">
        <v>52</v>
      </c>
      <c r="L755" s="53" t="s">
        <v>3160</v>
      </c>
      <c r="M755" s="72">
        <v>220001</v>
      </c>
      <c r="N755" s="101" t="s">
        <v>3161</v>
      </c>
      <c r="O755" s="101" t="s">
        <v>2893</v>
      </c>
      <c r="P755" s="101" t="s">
        <v>3162</v>
      </c>
      <c r="Q755" s="127">
        <v>200</v>
      </c>
      <c r="R755" s="102" t="s">
        <v>51</v>
      </c>
      <c r="S755" s="102" t="s">
        <v>51</v>
      </c>
      <c r="T755" s="102" t="s">
        <v>51</v>
      </c>
      <c r="U755" s="102" t="s">
        <v>51</v>
      </c>
      <c r="V755" s="102" t="s">
        <v>51</v>
      </c>
      <c r="W755" s="102" t="s">
        <v>51</v>
      </c>
      <c r="X755" s="102" t="s">
        <v>51</v>
      </c>
      <c r="Y755" s="102" t="s">
        <v>51</v>
      </c>
      <c r="Z755" s="102" t="s">
        <v>52</v>
      </c>
      <c r="AA755" s="102" t="s">
        <v>52</v>
      </c>
      <c r="AB755" s="102" t="s">
        <v>53</v>
      </c>
      <c r="AC755" s="102" t="s">
        <v>53</v>
      </c>
      <c r="AD755" s="102" t="s">
        <v>53</v>
      </c>
      <c r="AE755" s="102" t="s">
        <v>52</v>
      </c>
      <c r="AF755" s="102" t="s">
        <v>52</v>
      </c>
      <c r="AG755" s="102" t="s">
        <v>53</v>
      </c>
      <c r="AH755" s="102" t="s">
        <v>53</v>
      </c>
      <c r="AI755" s="102" t="s">
        <v>53</v>
      </c>
      <c r="AJ755" s="102" t="s">
        <v>52</v>
      </c>
      <c r="AK755" s="102" t="s">
        <v>52</v>
      </c>
      <c r="AL755" s="102" t="s">
        <v>52</v>
      </c>
      <c r="AM755" s="102" t="s">
        <v>52</v>
      </c>
      <c r="AN755" s="102" t="s">
        <v>52</v>
      </c>
      <c r="AO755" s="102" t="s">
        <v>52</v>
      </c>
      <c r="AP755" s="102" t="s">
        <v>52</v>
      </c>
      <c r="AQ755" s="102" t="s">
        <v>52</v>
      </c>
      <c r="AR755" s="102" t="s">
        <v>53</v>
      </c>
      <c r="AS755" s="102" t="s">
        <v>53</v>
      </c>
      <c r="AT755" s="52" t="s">
        <v>1569</v>
      </c>
    </row>
    <row r="756" spans="1:46">
      <c r="A756" s="6">
        <f t="shared" si="11"/>
        <v>749</v>
      </c>
      <c r="B756" s="56"/>
      <c r="C756" s="56"/>
      <c r="D756" s="56"/>
      <c r="E756" s="103"/>
      <c r="F756" s="103"/>
      <c r="G756" s="103"/>
      <c r="H756" s="103"/>
      <c r="I756" s="131"/>
      <c r="J756" s="131"/>
      <c r="K756" s="131"/>
      <c r="L756" s="56"/>
      <c r="M756" s="72">
        <v>220002</v>
      </c>
      <c r="N756" s="101" t="s">
        <v>3163</v>
      </c>
      <c r="O756" s="101" t="s">
        <v>2893</v>
      </c>
      <c r="P756" s="101" t="s">
        <v>3164</v>
      </c>
      <c r="Q756" s="127">
        <v>600</v>
      </c>
      <c r="R756" s="102" t="s">
        <v>51</v>
      </c>
      <c r="S756" s="102" t="s">
        <v>51</v>
      </c>
      <c r="T756" s="102" t="s">
        <v>51</v>
      </c>
      <c r="U756" s="102" t="s">
        <v>51</v>
      </c>
      <c r="V756" s="102" t="s">
        <v>51</v>
      </c>
      <c r="W756" s="102" t="s">
        <v>51</v>
      </c>
      <c r="X756" s="102" t="s">
        <v>51</v>
      </c>
      <c r="Y756" s="102" t="s">
        <v>51</v>
      </c>
      <c r="Z756" s="102" t="s">
        <v>52</v>
      </c>
      <c r="AA756" s="102" t="s">
        <v>52</v>
      </c>
      <c r="AB756" s="102" t="s">
        <v>53</v>
      </c>
      <c r="AC756" s="102" t="s">
        <v>53</v>
      </c>
      <c r="AD756" s="102" t="s">
        <v>53</v>
      </c>
      <c r="AE756" s="102" t="s">
        <v>52</v>
      </c>
      <c r="AF756" s="102" t="s">
        <v>52</v>
      </c>
      <c r="AG756" s="102" t="s">
        <v>53</v>
      </c>
      <c r="AH756" s="102" t="s">
        <v>53</v>
      </c>
      <c r="AI756" s="102" t="s">
        <v>53</v>
      </c>
      <c r="AJ756" s="102" t="s">
        <v>52</v>
      </c>
      <c r="AK756" s="102" t="s">
        <v>52</v>
      </c>
      <c r="AL756" s="102" t="s">
        <v>53</v>
      </c>
      <c r="AM756" s="102" t="s">
        <v>53</v>
      </c>
      <c r="AN756" s="102" t="s">
        <v>53</v>
      </c>
      <c r="AO756" s="102" t="s">
        <v>52</v>
      </c>
      <c r="AP756" s="102" t="s">
        <v>52</v>
      </c>
      <c r="AQ756" s="102" t="s">
        <v>52</v>
      </c>
      <c r="AR756" s="102" t="s">
        <v>53</v>
      </c>
      <c r="AS756" s="102" t="s">
        <v>53</v>
      </c>
      <c r="AT756" s="52" t="s">
        <v>1569</v>
      </c>
    </row>
    <row r="757" spans="1:46">
      <c r="A757" s="6">
        <f t="shared" si="11"/>
        <v>750</v>
      </c>
      <c r="B757" s="56"/>
      <c r="C757" s="56"/>
      <c r="D757" s="56"/>
      <c r="E757" s="103"/>
      <c r="F757" s="103"/>
      <c r="G757" s="103"/>
      <c r="H757" s="103"/>
      <c r="I757" s="131"/>
      <c r="J757" s="131"/>
      <c r="K757" s="131"/>
      <c r="L757" s="56"/>
      <c r="M757" s="72">
        <v>220003</v>
      </c>
      <c r="N757" s="101" t="s">
        <v>3165</v>
      </c>
      <c r="O757" s="101" t="s">
        <v>2893</v>
      </c>
      <c r="P757" s="101" t="s">
        <v>3166</v>
      </c>
      <c r="Q757" s="127">
        <v>900</v>
      </c>
      <c r="R757" s="102" t="s">
        <v>51</v>
      </c>
      <c r="S757" s="102" t="s">
        <v>51</v>
      </c>
      <c r="T757" s="102" t="s">
        <v>51</v>
      </c>
      <c r="U757" s="102" t="s">
        <v>51</v>
      </c>
      <c r="V757" s="102" t="s">
        <v>51</v>
      </c>
      <c r="W757" s="102" t="s">
        <v>51</v>
      </c>
      <c r="X757" s="102" t="s">
        <v>51</v>
      </c>
      <c r="Y757" s="102" t="s">
        <v>51</v>
      </c>
      <c r="Z757" s="102" t="s">
        <v>52</v>
      </c>
      <c r="AA757" s="102" t="s">
        <v>52</v>
      </c>
      <c r="AB757" s="102" t="s">
        <v>53</v>
      </c>
      <c r="AC757" s="102" t="s">
        <v>53</v>
      </c>
      <c r="AD757" s="102" t="s">
        <v>53</v>
      </c>
      <c r="AE757" s="102" t="s">
        <v>52</v>
      </c>
      <c r="AF757" s="102" t="s">
        <v>52</v>
      </c>
      <c r="AG757" s="102" t="s">
        <v>53</v>
      </c>
      <c r="AH757" s="102" t="s">
        <v>53</v>
      </c>
      <c r="AI757" s="102" t="s">
        <v>53</v>
      </c>
      <c r="AJ757" s="102" t="s">
        <v>52</v>
      </c>
      <c r="AK757" s="102" t="s">
        <v>52</v>
      </c>
      <c r="AL757" s="102" t="s">
        <v>52</v>
      </c>
      <c r="AM757" s="102" t="s">
        <v>52</v>
      </c>
      <c r="AN757" s="102" t="s">
        <v>52</v>
      </c>
      <c r="AO757" s="102" t="s">
        <v>52</v>
      </c>
      <c r="AP757" s="102" t="s">
        <v>52</v>
      </c>
      <c r="AQ757" s="102" t="s">
        <v>52</v>
      </c>
      <c r="AR757" s="102" t="s">
        <v>53</v>
      </c>
      <c r="AS757" s="102" t="s">
        <v>53</v>
      </c>
      <c r="AT757" s="52" t="s">
        <v>1569</v>
      </c>
    </row>
    <row r="758" spans="1:46">
      <c r="A758" s="6">
        <f t="shared" si="11"/>
        <v>751</v>
      </c>
      <c r="B758" s="56"/>
      <c r="C758" s="56"/>
      <c r="D758" s="56"/>
      <c r="E758" s="103"/>
      <c r="F758" s="103"/>
      <c r="G758" s="103"/>
      <c r="H758" s="103"/>
      <c r="I758" s="131"/>
      <c r="J758" s="131"/>
      <c r="K758" s="131"/>
      <c r="L758" s="56"/>
      <c r="M758" s="72">
        <v>220004</v>
      </c>
      <c r="N758" s="101" t="s">
        <v>3167</v>
      </c>
      <c r="O758" s="101" t="s">
        <v>2893</v>
      </c>
      <c r="P758" s="101" t="s">
        <v>3168</v>
      </c>
      <c r="Q758" s="127">
        <v>900</v>
      </c>
      <c r="R758" s="102" t="s">
        <v>51</v>
      </c>
      <c r="S758" s="102" t="s">
        <v>51</v>
      </c>
      <c r="T758" s="102" t="s">
        <v>51</v>
      </c>
      <c r="U758" s="102" t="s">
        <v>51</v>
      </c>
      <c r="V758" s="102" t="s">
        <v>51</v>
      </c>
      <c r="W758" s="102" t="s">
        <v>51</v>
      </c>
      <c r="X758" s="102" t="s">
        <v>51</v>
      </c>
      <c r="Y758" s="102" t="s">
        <v>51</v>
      </c>
      <c r="Z758" s="102" t="s">
        <v>52</v>
      </c>
      <c r="AA758" s="102" t="s">
        <v>52</v>
      </c>
      <c r="AB758" s="102" t="s">
        <v>53</v>
      </c>
      <c r="AC758" s="102" t="s">
        <v>53</v>
      </c>
      <c r="AD758" s="102" t="s">
        <v>53</v>
      </c>
      <c r="AE758" s="102" t="s">
        <v>52</v>
      </c>
      <c r="AF758" s="102" t="s">
        <v>52</v>
      </c>
      <c r="AG758" s="102" t="s">
        <v>53</v>
      </c>
      <c r="AH758" s="102" t="s">
        <v>53</v>
      </c>
      <c r="AI758" s="102" t="s">
        <v>53</v>
      </c>
      <c r="AJ758" s="102" t="s">
        <v>52</v>
      </c>
      <c r="AK758" s="102" t="s">
        <v>52</v>
      </c>
      <c r="AL758" s="102" t="s">
        <v>52</v>
      </c>
      <c r="AM758" s="102" t="s">
        <v>52</v>
      </c>
      <c r="AN758" s="102" t="s">
        <v>52</v>
      </c>
      <c r="AO758" s="102" t="s">
        <v>52</v>
      </c>
      <c r="AP758" s="102" t="s">
        <v>52</v>
      </c>
      <c r="AQ758" s="102" t="s">
        <v>52</v>
      </c>
      <c r="AR758" s="102" t="s">
        <v>53</v>
      </c>
      <c r="AS758" s="102" t="s">
        <v>53</v>
      </c>
      <c r="AT758" s="52" t="s">
        <v>1569</v>
      </c>
    </row>
    <row r="759" spans="1:46">
      <c r="A759" s="6">
        <f t="shared" si="11"/>
        <v>752</v>
      </c>
      <c r="B759" s="56"/>
      <c r="C759" s="56"/>
      <c r="D759" s="56"/>
      <c r="E759" s="103"/>
      <c r="F759" s="103"/>
      <c r="G759" s="103"/>
      <c r="H759" s="103"/>
      <c r="I759" s="131"/>
      <c r="J759" s="131"/>
      <c r="K759" s="131"/>
      <c r="L759" s="56"/>
      <c r="M759" s="72">
        <v>220005</v>
      </c>
      <c r="N759" s="101" t="s">
        <v>3169</v>
      </c>
      <c r="O759" s="101" t="s">
        <v>2893</v>
      </c>
      <c r="P759" s="101" t="s">
        <v>3170</v>
      </c>
      <c r="Q759" s="127">
        <v>900</v>
      </c>
      <c r="R759" s="102" t="s">
        <v>51</v>
      </c>
      <c r="S759" s="102" t="s">
        <v>51</v>
      </c>
      <c r="T759" s="102" t="s">
        <v>51</v>
      </c>
      <c r="U759" s="102" t="s">
        <v>51</v>
      </c>
      <c r="V759" s="102" t="s">
        <v>51</v>
      </c>
      <c r="W759" s="102" t="s">
        <v>51</v>
      </c>
      <c r="X759" s="102" t="s">
        <v>51</v>
      </c>
      <c r="Y759" s="102" t="s">
        <v>51</v>
      </c>
      <c r="Z759" s="102" t="s">
        <v>52</v>
      </c>
      <c r="AA759" s="102" t="s">
        <v>52</v>
      </c>
      <c r="AB759" s="102" t="s">
        <v>53</v>
      </c>
      <c r="AC759" s="102" t="s">
        <v>53</v>
      </c>
      <c r="AD759" s="102" t="s">
        <v>53</v>
      </c>
      <c r="AE759" s="102" t="s">
        <v>52</v>
      </c>
      <c r="AF759" s="102" t="s">
        <v>52</v>
      </c>
      <c r="AG759" s="102" t="s">
        <v>53</v>
      </c>
      <c r="AH759" s="102" t="s">
        <v>53</v>
      </c>
      <c r="AI759" s="102" t="s">
        <v>53</v>
      </c>
      <c r="AJ759" s="102" t="s">
        <v>52</v>
      </c>
      <c r="AK759" s="102" t="s">
        <v>52</v>
      </c>
      <c r="AL759" s="102" t="s">
        <v>52</v>
      </c>
      <c r="AM759" s="102" t="s">
        <v>52</v>
      </c>
      <c r="AN759" s="102" t="s">
        <v>52</v>
      </c>
      <c r="AO759" s="102" t="s">
        <v>52</v>
      </c>
      <c r="AP759" s="102" t="s">
        <v>52</v>
      </c>
      <c r="AQ759" s="102" t="s">
        <v>52</v>
      </c>
      <c r="AR759" s="102" t="s">
        <v>53</v>
      </c>
      <c r="AS759" s="102" t="s">
        <v>53</v>
      </c>
      <c r="AT759" s="52" t="s">
        <v>1569</v>
      </c>
    </row>
    <row r="760" spans="1:46">
      <c r="A760" s="6">
        <f t="shared" si="11"/>
        <v>753</v>
      </c>
      <c r="B760" s="56"/>
      <c r="C760" s="56"/>
      <c r="D760" s="56"/>
      <c r="E760" s="103"/>
      <c r="F760" s="103"/>
      <c r="G760" s="103"/>
      <c r="H760" s="103"/>
      <c r="I760" s="131"/>
      <c r="J760" s="131"/>
      <c r="K760" s="131"/>
      <c r="L760" s="56"/>
      <c r="M760" s="72">
        <v>220006</v>
      </c>
      <c r="N760" s="101" t="s">
        <v>3171</v>
      </c>
      <c r="O760" s="101" t="s">
        <v>2893</v>
      </c>
      <c r="P760" s="101" t="s">
        <v>3172</v>
      </c>
      <c r="Q760" s="127">
        <v>900</v>
      </c>
      <c r="R760" s="102" t="s">
        <v>51</v>
      </c>
      <c r="S760" s="102" t="s">
        <v>51</v>
      </c>
      <c r="T760" s="102" t="s">
        <v>51</v>
      </c>
      <c r="U760" s="102" t="s">
        <v>51</v>
      </c>
      <c r="V760" s="102" t="s">
        <v>51</v>
      </c>
      <c r="W760" s="102" t="s">
        <v>51</v>
      </c>
      <c r="X760" s="102" t="s">
        <v>51</v>
      </c>
      <c r="Y760" s="102" t="s">
        <v>51</v>
      </c>
      <c r="Z760" s="102" t="s">
        <v>52</v>
      </c>
      <c r="AA760" s="102" t="s">
        <v>52</v>
      </c>
      <c r="AB760" s="102" t="s">
        <v>53</v>
      </c>
      <c r="AC760" s="102" t="s">
        <v>53</v>
      </c>
      <c r="AD760" s="102" t="s">
        <v>53</v>
      </c>
      <c r="AE760" s="102" t="s">
        <v>52</v>
      </c>
      <c r="AF760" s="102" t="s">
        <v>52</v>
      </c>
      <c r="AG760" s="102" t="s">
        <v>53</v>
      </c>
      <c r="AH760" s="102" t="s">
        <v>53</v>
      </c>
      <c r="AI760" s="102" t="s">
        <v>53</v>
      </c>
      <c r="AJ760" s="102" t="s">
        <v>52</v>
      </c>
      <c r="AK760" s="102" t="s">
        <v>52</v>
      </c>
      <c r="AL760" s="102" t="s">
        <v>52</v>
      </c>
      <c r="AM760" s="102" t="s">
        <v>52</v>
      </c>
      <c r="AN760" s="102" t="s">
        <v>52</v>
      </c>
      <c r="AO760" s="102" t="s">
        <v>52</v>
      </c>
      <c r="AP760" s="102" t="s">
        <v>52</v>
      </c>
      <c r="AQ760" s="102" t="s">
        <v>52</v>
      </c>
      <c r="AR760" s="102" t="s">
        <v>53</v>
      </c>
      <c r="AS760" s="102" t="s">
        <v>53</v>
      </c>
      <c r="AT760" s="52" t="s">
        <v>1569</v>
      </c>
    </row>
    <row r="761" spans="1:46" ht="15">
      <c r="A761" s="6">
        <f t="shared" si="11"/>
        <v>754</v>
      </c>
      <c r="B761" s="72">
        <v>21000047</v>
      </c>
      <c r="C761" s="60">
        <v>45412</v>
      </c>
      <c r="D761" s="60">
        <v>47237</v>
      </c>
      <c r="E761" s="101" t="s">
        <v>3173</v>
      </c>
      <c r="F761" s="101" t="s">
        <v>2986</v>
      </c>
      <c r="G761" s="101" t="s">
        <v>3174</v>
      </c>
      <c r="H761" s="102" t="s">
        <v>3175</v>
      </c>
      <c r="I761" s="66" t="s">
        <v>53</v>
      </c>
      <c r="J761" s="66" t="s">
        <v>53</v>
      </c>
      <c r="K761" s="66" t="s">
        <v>52</v>
      </c>
      <c r="L761" s="54"/>
      <c r="M761" s="72">
        <v>210001</v>
      </c>
      <c r="N761" s="101" t="s">
        <v>3176</v>
      </c>
      <c r="O761" s="101" t="s">
        <v>2986</v>
      </c>
      <c r="P761" s="101" t="s">
        <v>3177</v>
      </c>
      <c r="Q761" s="127">
        <v>3500</v>
      </c>
      <c r="R761" s="102" t="s">
        <v>51</v>
      </c>
      <c r="S761" s="102" t="s">
        <v>51</v>
      </c>
      <c r="T761" s="102" t="s">
        <v>51</v>
      </c>
      <c r="U761" s="102" t="s">
        <v>51</v>
      </c>
      <c r="V761" s="102" t="s">
        <v>51</v>
      </c>
      <c r="W761" s="102" t="s">
        <v>51</v>
      </c>
      <c r="X761" s="102" t="s">
        <v>51</v>
      </c>
      <c r="Y761" s="102" t="s">
        <v>51</v>
      </c>
      <c r="Z761" s="102" t="s">
        <v>52</v>
      </c>
      <c r="AA761" s="102" t="s">
        <v>52</v>
      </c>
      <c r="AB761" s="102" t="s">
        <v>53</v>
      </c>
      <c r="AC761" s="102" t="s">
        <v>53</v>
      </c>
      <c r="AD761" s="102" t="s">
        <v>52</v>
      </c>
      <c r="AE761" s="102" t="s">
        <v>52</v>
      </c>
      <c r="AF761" s="102" t="s">
        <v>52</v>
      </c>
      <c r="AG761" s="102" t="s">
        <v>53</v>
      </c>
      <c r="AH761" s="102" t="s">
        <v>53</v>
      </c>
      <c r="AI761" s="102" t="s">
        <v>52</v>
      </c>
      <c r="AJ761" s="102" t="s">
        <v>52</v>
      </c>
      <c r="AK761" s="102" t="s">
        <v>52</v>
      </c>
      <c r="AL761" s="102" t="s">
        <v>52</v>
      </c>
      <c r="AM761" s="102" t="s">
        <v>52</v>
      </c>
      <c r="AN761" s="102" t="s">
        <v>52</v>
      </c>
      <c r="AO761" s="102" t="s">
        <v>52</v>
      </c>
      <c r="AP761" s="102" t="s">
        <v>52</v>
      </c>
      <c r="AQ761" s="102" t="s">
        <v>52</v>
      </c>
      <c r="AR761" s="102" t="s">
        <v>53</v>
      </c>
      <c r="AS761" s="102" t="s">
        <v>52</v>
      </c>
      <c r="AT761" s="52" t="s">
        <v>1569</v>
      </c>
    </row>
    <row r="762" spans="1:46" ht="22.5">
      <c r="A762" s="6">
        <f t="shared" si="11"/>
        <v>755</v>
      </c>
      <c r="B762" s="72">
        <v>23000048</v>
      </c>
      <c r="C762" s="60">
        <v>45412</v>
      </c>
      <c r="D762" s="60">
        <v>47237</v>
      </c>
      <c r="E762" s="101" t="s">
        <v>3178</v>
      </c>
      <c r="F762" s="101" t="s">
        <v>294</v>
      </c>
      <c r="G762" s="105" t="s">
        <v>3179</v>
      </c>
      <c r="H762" s="102" t="s">
        <v>3180</v>
      </c>
      <c r="I762" s="66" t="s">
        <v>53</v>
      </c>
      <c r="J762" s="66" t="s">
        <v>53</v>
      </c>
      <c r="K762" s="66" t="s">
        <v>52</v>
      </c>
      <c r="L762" s="53" t="s">
        <v>3181</v>
      </c>
      <c r="M762" s="72">
        <v>230001</v>
      </c>
      <c r="N762" s="101" t="s">
        <v>3182</v>
      </c>
      <c r="O762" s="101" t="s">
        <v>294</v>
      </c>
      <c r="P762" s="105" t="s">
        <v>3183</v>
      </c>
      <c r="Q762" s="127">
        <v>1500</v>
      </c>
      <c r="R762" s="102" t="s">
        <v>51</v>
      </c>
      <c r="S762" s="102" t="s">
        <v>51</v>
      </c>
      <c r="T762" s="102" t="s">
        <v>51</v>
      </c>
      <c r="U762" s="102" t="s">
        <v>51</v>
      </c>
      <c r="V762" s="102" t="s">
        <v>51</v>
      </c>
      <c r="W762" s="102" t="s">
        <v>51</v>
      </c>
      <c r="X762" s="102" t="s">
        <v>51</v>
      </c>
      <c r="Y762" s="102" t="s">
        <v>51</v>
      </c>
      <c r="Z762" s="102" t="s">
        <v>52</v>
      </c>
      <c r="AA762" s="102" t="s">
        <v>52</v>
      </c>
      <c r="AB762" s="102" t="s">
        <v>53</v>
      </c>
      <c r="AC762" s="102" t="s">
        <v>53</v>
      </c>
      <c r="AD762" s="102" t="s">
        <v>53</v>
      </c>
      <c r="AE762" s="102" t="s">
        <v>52</v>
      </c>
      <c r="AF762" s="102" t="s">
        <v>52</v>
      </c>
      <c r="AG762" s="102" t="s">
        <v>53</v>
      </c>
      <c r="AH762" s="102" t="s">
        <v>53</v>
      </c>
      <c r="AI762" s="102" t="s">
        <v>53</v>
      </c>
      <c r="AJ762" s="102" t="s">
        <v>52</v>
      </c>
      <c r="AK762" s="102" t="s">
        <v>52</v>
      </c>
      <c r="AL762" s="102" t="s">
        <v>52</v>
      </c>
      <c r="AM762" s="102" t="s">
        <v>52</v>
      </c>
      <c r="AN762" s="102" t="s">
        <v>52</v>
      </c>
      <c r="AO762" s="102" t="s">
        <v>52</v>
      </c>
      <c r="AP762" s="102" t="s">
        <v>53</v>
      </c>
      <c r="AQ762" s="102" t="s">
        <v>52</v>
      </c>
      <c r="AR762" s="102" t="s">
        <v>52</v>
      </c>
      <c r="AS762" s="102" t="s">
        <v>53</v>
      </c>
      <c r="AT762" s="52" t="s">
        <v>1569</v>
      </c>
    </row>
    <row r="763" spans="1:46" ht="15">
      <c r="A763" s="6">
        <f t="shared" si="11"/>
        <v>756</v>
      </c>
      <c r="B763" s="72">
        <v>21000049</v>
      </c>
      <c r="C763" s="60">
        <v>45412</v>
      </c>
      <c r="D763" s="60">
        <v>47237</v>
      </c>
      <c r="E763" s="101" t="s">
        <v>3184</v>
      </c>
      <c r="F763" s="101" t="s">
        <v>2986</v>
      </c>
      <c r="G763" s="101" t="s">
        <v>3185</v>
      </c>
      <c r="H763" s="102" t="s">
        <v>3186</v>
      </c>
      <c r="I763" s="66" t="s">
        <v>53</v>
      </c>
      <c r="J763" s="66" t="s">
        <v>53</v>
      </c>
      <c r="K763" s="66" t="s">
        <v>52</v>
      </c>
      <c r="L763" s="53" t="s">
        <v>3187</v>
      </c>
      <c r="M763" s="72">
        <v>210001</v>
      </c>
      <c r="N763" s="101" t="s">
        <v>3188</v>
      </c>
      <c r="O763" s="101" t="s">
        <v>2986</v>
      </c>
      <c r="P763" s="101" t="s">
        <v>3189</v>
      </c>
      <c r="Q763" s="127">
        <v>7988</v>
      </c>
      <c r="R763" s="102" t="s">
        <v>51</v>
      </c>
      <c r="S763" s="102" t="s">
        <v>51</v>
      </c>
      <c r="T763" s="102" t="s">
        <v>51</v>
      </c>
      <c r="U763" s="102" t="s">
        <v>51</v>
      </c>
      <c r="V763" s="102" t="s">
        <v>51</v>
      </c>
      <c r="W763" s="102" t="s">
        <v>51</v>
      </c>
      <c r="X763" s="102" t="s">
        <v>51</v>
      </c>
      <c r="Y763" s="102" t="s">
        <v>51</v>
      </c>
      <c r="Z763" s="102" t="s">
        <v>52</v>
      </c>
      <c r="AA763" s="102" t="s">
        <v>52</v>
      </c>
      <c r="AB763" s="102" t="s">
        <v>53</v>
      </c>
      <c r="AC763" s="102" t="s">
        <v>53</v>
      </c>
      <c r="AD763" s="102" t="s">
        <v>53</v>
      </c>
      <c r="AE763" s="102" t="s">
        <v>53</v>
      </c>
      <c r="AF763" s="102" t="s">
        <v>52</v>
      </c>
      <c r="AG763" s="102" t="s">
        <v>53</v>
      </c>
      <c r="AH763" s="102" t="s">
        <v>53</v>
      </c>
      <c r="AI763" s="102" t="s">
        <v>52</v>
      </c>
      <c r="AJ763" s="102" t="s">
        <v>52</v>
      </c>
      <c r="AK763" s="102" t="s">
        <v>52</v>
      </c>
      <c r="AL763" s="102" t="s">
        <v>53</v>
      </c>
      <c r="AM763" s="102" t="s">
        <v>53</v>
      </c>
      <c r="AN763" s="102" t="s">
        <v>52</v>
      </c>
      <c r="AO763" s="102" t="s">
        <v>52</v>
      </c>
      <c r="AP763" s="102" t="s">
        <v>52</v>
      </c>
      <c r="AQ763" s="102" t="s">
        <v>52</v>
      </c>
      <c r="AR763" s="102" t="s">
        <v>53</v>
      </c>
      <c r="AS763" s="102" t="s">
        <v>52</v>
      </c>
      <c r="AT763" s="52" t="s">
        <v>1569</v>
      </c>
    </row>
    <row r="764" spans="1:46" ht="15">
      <c r="A764" s="6">
        <f t="shared" si="11"/>
        <v>757</v>
      </c>
      <c r="B764" s="72">
        <v>23000050</v>
      </c>
      <c r="C764" s="60">
        <v>45412</v>
      </c>
      <c r="D764" s="60">
        <v>47237</v>
      </c>
      <c r="E764" s="101" t="s">
        <v>3190</v>
      </c>
      <c r="F764" s="101" t="s">
        <v>294</v>
      </c>
      <c r="G764" s="101" t="s">
        <v>3191</v>
      </c>
      <c r="H764" s="102" t="s">
        <v>3192</v>
      </c>
      <c r="I764" s="66" t="s">
        <v>53</v>
      </c>
      <c r="J764" s="66" t="s">
        <v>52</v>
      </c>
      <c r="K764" s="66" t="s">
        <v>52</v>
      </c>
      <c r="L764" s="53" t="s">
        <v>3193</v>
      </c>
      <c r="M764" s="72">
        <v>230001</v>
      </c>
      <c r="N764" s="101" t="s">
        <v>3194</v>
      </c>
      <c r="O764" s="101" t="s">
        <v>294</v>
      </c>
      <c r="P764" s="101" t="s">
        <v>3195</v>
      </c>
      <c r="Q764" s="127">
        <v>2000</v>
      </c>
      <c r="R764" s="102" t="s">
        <v>51</v>
      </c>
      <c r="S764" s="102" t="s">
        <v>51</v>
      </c>
      <c r="T764" s="102" t="s">
        <v>51</v>
      </c>
      <c r="U764" s="102" t="s">
        <v>51</v>
      </c>
      <c r="V764" s="102" t="s">
        <v>51</v>
      </c>
      <c r="W764" s="102" t="s">
        <v>51</v>
      </c>
      <c r="X764" s="102" t="s">
        <v>51</v>
      </c>
      <c r="Y764" s="102" t="s">
        <v>51</v>
      </c>
      <c r="Z764" s="102" t="s">
        <v>52</v>
      </c>
      <c r="AA764" s="102" t="s">
        <v>52</v>
      </c>
      <c r="AB764" s="102" t="s">
        <v>53</v>
      </c>
      <c r="AC764" s="102" t="s">
        <v>53</v>
      </c>
      <c r="AD764" s="102" t="s">
        <v>53</v>
      </c>
      <c r="AE764" s="102" t="s">
        <v>53</v>
      </c>
      <c r="AF764" s="102" t="s">
        <v>52</v>
      </c>
      <c r="AG764" s="102" t="s">
        <v>53</v>
      </c>
      <c r="AH764" s="102" t="s">
        <v>53</v>
      </c>
      <c r="AI764" s="102" t="s">
        <v>53</v>
      </c>
      <c r="AJ764" s="102" t="s">
        <v>53</v>
      </c>
      <c r="AK764" s="102" t="s">
        <v>52</v>
      </c>
      <c r="AL764" s="102" t="s">
        <v>53</v>
      </c>
      <c r="AM764" s="102" t="s">
        <v>53</v>
      </c>
      <c r="AN764" s="102" t="s">
        <v>53</v>
      </c>
      <c r="AO764" s="102" t="s">
        <v>53</v>
      </c>
      <c r="AP764" s="102" t="s">
        <v>52</v>
      </c>
      <c r="AQ764" s="102" t="s">
        <v>52</v>
      </c>
      <c r="AR764" s="102" t="s">
        <v>53</v>
      </c>
      <c r="AS764" s="102" t="s">
        <v>53</v>
      </c>
      <c r="AT764" s="52" t="s">
        <v>1569</v>
      </c>
    </row>
    <row r="765" spans="1:46" ht="15">
      <c r="A765" s="6">
        <f t="shared" si="11"/>
        <v>758</v>
      </c>
      <c r="B765" s="54"/>
      <c r="C765" s="54"/>
      <c r="D765" s="54"/>
      <c r="E765" s="106"/>
      <c r="F765" s="106"/>
      <c r="G765" s="106"/>
      <c r="H765" s="106"/>
      <c r="I765" s="131"/>
      <c r="J765" s="131"/>
      <c r="K765" s="131"/>
      <c r="L765" s="54"/>
      <c r="M765" s="72">
        <v>230002</v>
      </c>
      <c r="N765" s="101" t="s">
        <v>3196</v>
      </c>
      <c r="O765" s="101" t="s">
        <v>294</v>
      </c>
      <c r="P765" s="101" t="s">
        <v>3197</v>
      </c>
      <c r="Q765" s="127">
        <v>600</v>
      </c>
      <c r="R765" s="102" t="s">
        <v>51</v>
      </c>
      <c r="S765" s="102" t="s">
        <v>51</v>
      </c>
      <c r="T765" s="102" t="s">
        <v>51</v>
      </c>
      <c r="U765" s="102" t="s">
        <v>51</v>
      </c>
      <c r="V765" s="102" t="s">
        <v>51</v>
      </c>
      <c r="W765" s="102" t="s">
        <v>51</v>
      </c>
      <c r="X765" s="102" t="s">
        <v>51</v>
      </c>
      <c r="Y765" s="102" t="s">
        <v>51</v>
      </c>
      <c r="Z765" s="102" t="s">
        <v>52</v>
      </c>
      <c r="AA765" s="102" t="s">
        <v>52</v>
      </c>
      <c r="AB765" s="102" t="s">
        <v>53</v>
      </c>
      <c r="AC765" s="102" t="s">
        <v>53</v>
      </c>
      <c r="AD765" s="102" t="s">
        <v>53</v>
      </c>
      <c r="AE765" s="102" t="s">
        <v>53</v>
      </c>
      <c r="AF765" s="102" t="s">
        <v>52</v>
      </c>
      <c r="AG765" s="102" t="s">
        <v>53</v>
      </c>
      <c r="AH765" s="102" t="s">
        <v>53</v>
      </c>
      <c r="AI765" s="102" t="s">
        <v>53</v>
      </c>
      <c r="AJ765" s="102" t="s">
        <v>53</v>
      </c>
      <c r="AK765" s="102" t="s">
        <v>52</v>
      </c>
      <c r="AL765" s="102" t="s">
        <v>53</v>
      </c>
      <c r="AM765" s="102" t="s">
        <v>53</v>
      </c>
      <c r="AN765" s="102" t="s">
        <v>53</v>
      </c>
      <c r="AO765" s="102" t="s">
        <v>53</v>
      </c>
      <c r="AP765" s="102" t="s">
        <v>52</v>
      </c>
      <c r="AQ765" s="102" t="s">
        <v>52</v>
      </c>
      <c r="AR765" s="102" t="s">
        <v>53</v>
      </c>
      <c r="AS765" s="102" t="s">
        <v>53</v>
      </c>
      <c r="AT765" s="52" t="s">
        <v>1569</v>
      </c>
    </row>
    <row r="766" spans="1:46" ht="15">
      <c r="A766" s="6">
        <f t="shared" si="11"/>
        <v>759</v>
      </c>
      <c r="B766" s="54"/>
      <c r="C766" s="54"/>
      <c r="D766" s="54"/>
      <c r="E766" s="106"/>
      <c r="F766" s="106"/>
      <c r="G766" s="106"/>
      <c r="H766" s="106"/>
      <c r="I766" s="131"/>
      <c r="J766" s="131"/>
      <c r="K766" s="131"/>
      <c r="L766" s="54"/>
      <c r="M766" s="72">
        <v>230003</v>
      </c>
      <c r="N766" s="101" t="s">
        <v>3198</v>
      </c>
      <c r="O766" s="101" t="s">
        <v>294</v>
      </c>
      <c r="P766" s="101" t="s">
        <v>3199</v>
      </c>
      <c r="Q766" s="127">
        <v>2403</v>
      </c>
      <c r="R766" s="102" t="s">
        <v>51</v>
      </c>
      <c r="S766" s="102" t="s">
        <v>51</v>
      </c>
      <c r="T766" s="102" t="s">
        <v>51</v>
      </c>
      <c r="U766" s="102" t="s">
        <v>51</v>
      </c>
      <c r="V766" s="102" t="s">
        <v>51</v>
      </c>
      <c r="W766" s="102" t="s">
        <v>51</v>
      </c>
      <c r="X766" s="102" t="s">
        <v>51</v>
      </c>
      <c r="Y766" s="102" t="s">
        <v>51</v>
      </c>
      <c r="Z766" s="102" t="s">
        <v>52</v>
      </c>
      <c r="AA766" s="102" t="s">
        <v>52</v>
      </c>
      <c r="AB766" s="102" t="s">
        <v>53</v>
      </c>
      <c r="AC766" s="102" t="s">
        <v>53</v>
      </c>
      <c r="AD766" s="102" t="s">
        <v>53</v>
      </c>
      <c r="AE766" s="102" t="s">
        <v>53</v>
      </c>
      <c r="AF766" s="102" t="s">
        <v>52</v>
      </c>
      <c r="AG766" s="102" t="s">
        <v>53</v>
      </c>
      <c r="AH766" s="102" t="s">
        <v>53</v>
      </c>
      <c r="AI766" s="102" t="s">
        <v>53</v>
      </c>
      <c r="AJ766" s="102" t="s">
        <v>53</v>
      </c>
      <c r="AK766" s="102" t="s">
        <v>52</v>
      </c>
      <c r="AL766" s="102" t="s">
        <v>53</v>
      </c>
      <c r="AM766" s="102" t="s">
        <v>53</v>
      </c>
      <c r="AN766" s="102" t="s">
        <v>53</v>
      </c>
      <c r="AO766" s="102" t="s">
        <v>53</v>
      </c>
      <c r="AP766" s="102" t="s">
        <v>52</v>
      </c>
      <c r="AQ766" s="102" t="s">
        <v>52</v>
      </c>
      <c r="AR766" s="102" t="s">
        <v>53</v>
      </c>
      <c r="AS766" s="102" t="s">
        <v>53</v>
      </c>
      <c r="AT766" s="52" t="s">
        <v>1569</v>
      </c>
    </row>
    <row r="767" spans="1:46" ht="15">
      <c r="A767" s="6">
        <f t="shared" si="11"/>
        <v>760</v>
      </c>
      <c r="B767" s="54"/>
      <c r="C767" s="54"/>
      <c r="D767" s="54"/>
      <c r="E767" s="106"/>
      <c r="F767" s="106"/>
      <c r="G767" s="106"/>
      <c r="H767" s="106"/>
      <c r="I767" s="131"/>
      <c r="J767" s="131"/>
      <c r="K767" s="131"/>
      <c r="L767" s="54"/>
      <c r="M767" s="72">
        <v>230004</v>
      </c>
      <c r="N767" s="101" t="s">
        <v>3200</v>
      </c>
      <c r="O767" s="101" t="s">
        <v>294</v>
      </c>
      <c r="P767" s="101" t="s">
        <v>3201</v>
      </c>
      <c r="Q767" s="127">
        <v>5000</v>
      </c>
      <c r="R767" s="102" t="s">
        <v>51</v>
      </c>
      <c r="S767" s="102" t="s">
        <v>51</v>
      </c>
      <c r="T767" s="102" t="s">
        <v>51</v>
      </c>
      <c r="U767" s="102" t="s">
        <v>51</v>
      </c>
      <c r="V767" s="102" t="s">
        <v>51</v>
      </c>
      <c r="W767" s="102" t="s">
        <v>51</v>
      </c>
      <c r="X767" s="102" t="s">
        <v>51</v>
      </c>
      <c r="Y767" s="102" t="s">
        <v>51</v>
      </c>
      <c r="Z767" s="102" t="s">
        <v>52</v>
      </c>
      <c r="AA767" s="102" t="s">
        <v>52</v>
      </c>
      <c r="AB767" s="102" t="s">
        <v>53</v>
      </c>
      <c r="AC767" s="102" t="s">
        <v>53</v>
      </c>
      <c r="AD767" s="102" t="s">
        <v>53</v>
      </c>
      <c r="AE767" s="102" t="s">
        <v>53</v>
      </c>
      <c r="AF767" s="102" t="s">
        <v>52</v>
      </c>
      <c r="AG767" s="102" t="s">
        <v>53</v>
      </c>
      <c r="AH767" s="102" t="s">
        <v>53</v>
      </c>
      <c r="AI767" s="102" t="s">
        <v>53</v>
      </c>
      <c r="AJ767" s="102" t="s">
        <v>53</v>
      </c>
      <c r="AK767" s="102" t="s">
        <v>52</v>
      </c>
      <c r="AL767" s="102" t="s">
        <v>53</v>
      </c>
      <c r="AM767" s="102" t="s">
        <v>53</v>
      </c>
      <c r="AN767" s="102" t="s">
        <v>53</v>
      </c>
      <c r="AO767" s="102" t="s">
        <v>53</v>
      </c>
      <c r="AP767" s="102" t="s">
        <v>52</v>
      </c>
      <c r="AQ767" s="102" t="s">
        <v>52</v>
      </c>
      <c r="AR767" s="102" t="s">
        <v>53</v>
      </c>
      <c r="AS767" s="102" t="s">
        <v>53</v>
      </c>
      <c r="AT767" s="52" t="s">
        <v>1569</v>
      </c>
    </row>
    <row r="768" spans="1:46" ht="15">
      <c r="A768" s="6">
        <f t="shared" si="11"/>
        <v>761</v>
      </c>
      <c r="B768" s="72">
        <v>22000051</v>
      </c>
      <c r="C768" s="60">
        <v>45412</v>
      </c>
      <c r="D768" s="60">
        <v>47237</v>
      </c>
      <c r="E768" s="101" t="s">
        <v>3202</v>
      </c>
      <c r="F768" s="101" t="s">
        <v>2893</v>
      </c>
      <c r="G768" s="101" t="s">
        <v>3203</v>
      </c>
      <c r="H768" s="102" t="s">
        <v>3204</v>
      </c>
      <c r="I768" s="66" t="s">
        <v>53</v>
      </c>
      <c r="J768" s="66" t="s">
        <v>53</v>
      </c>
      <c r="K768" s="66" t="s">
        <v>52</v>
      </c>
      <c r="L768" s="53" t="s">
        <v>3205</v>
      </c>
      <c r="M768" s="72">
        <v>220001</v>
      </c>
      <c r="N768" s="101" t="s">
        <v>3206</v>
      </c>
      <c r="O768" s="101" t="s">
        <v>2893</v>
      </c>
      <c r="P768" s="101" t="s">
        <v>3207</v>
      </c>
      <c r="Q768" s="127">
        <v>800</v>
      </c>
      <c r="R768" s="102" t="s">
        <v>51</v>
      </c>
      <c r="S768" s="102" t="s">
        <v>51</v>
      </c>
      <c r="T768" s="102" t="s">
        <v>51</v>
      </c>
      <c r="U768" s="102" t="s">
        <v>51</v>
      </c>
      <c r="V768" s="102" t="s">
        <v>51</v>
      </c>
      <c r="W768" s="102" t="s">
        <v>51</v>
      </c>
      <c r="X768" s="102" t="s">
        <v>51</v>
      </c>
      <c r="Y768" s="102" t="s">
        <v>51</v>
      </c>
      <c r="Z768" s="102" t="s">
        <v>52</v>
      </c>
      <c r="AA768" s="102" t="s">
        <v>52</v>
      </c>
      <c r="AB768" s="102" t="s">
        <v>53</v>
      </c>
      <c r="AC768" s="102" t="s">
        <v>53</v>
      </c>
      <c r="AD768" s="102" t="s">
        <v>52</v>
      </c>
      <c r="AE768" s="102" t="s">
        <v>52</v>
      </c>
      <c r="AF768" s="102" t="s">
        <v>52</v>
      </c>
      <c r="AG768" s="102" t="s">
        <v>53</v>
      </c>
      <c r="AH768" s="102" t="s">
        <v>53</v>
      </c>
      <c r="AI768" s="102" t="s">
        <v>52</v>
      </c>
      <c r="AJ768" s="102" t="s">
        <v>52</v>
      </c>
      <c r="AK768" s="102" t="s">
        <v>52</v>
      </c>
      <c r="AL768" s="102" t="s">
        <v>52</v>
      </c>
      <c r="AM768" s="102" t="s">
        <v>52</v>
      </c>
      <c r="AN768" s="102" t="s">
        <v>52</v>
      </c>
      <c r="AO768" s="102" t="s">
        <v>52</v>
      </c>
      <c r="AP768" s="102" t="s">
        <v>53</v>
      </c>
      <c r="AQ768" s="102" t="s">
        <v>53</v>
      </c>
      <c r="AR768" s="102" t="s">
        <v>52</v>
      </c>
      <c r="AS768" s="102" t="s">
        <v>53</v>
      </c>
      <c r="AT768" s="52" t="s">
        <v>1569</v>
      </c>
    </row>
    <row r="769" spans="1:46" ht="15">
      <c r="A769" s="6">
        <f t="shared" si="11"/>
        <v>762</v>
      </c>
      <c r="B769" s="54"/>
      <c r="C769" s="54"/>
      <c r="D769" s="54"/>
      <c r="E769" s="106"/>
      <c r="F769" s="106"/>
      <c r="G769" s="106"/>
      <c r="H769" s="106"/>
      <c r="I769" s="131"/>
      <c r="J769" s="131"/>
      <c r="K769" s="131"/>
      <c r="L769" s="54"/>
      <c r="M769" s="72">
        <v>220002</v>
      </c>
      <c r="N769" s="101" t="s">
        <v>3208</v>
      </c>
      <c r="O769" s="101" t="s">
        <v>2893</v>
      </c>
      <c r="P769" s="101" t="s">
        <v>3209</v>
      </c>
      <c r="Q769" s="127">
        <v>800</v>
      </c>
      <c r="R769" s="102" t="s">
        <v>51</v>
      </c>
      <c r="S769" s="102" t="s">
        <v>51</v>
      </c>
      <c r="T769" s="102" t="s">
        <v>51</v>
      </c>
      <c r="U769" s="102" t="s">
        <v>51</v>
      </c>
      <c r="V769" s="102" t="s">
        <v>51</v>
      </c>
      <c r="W769" s="102" t="s">
        <v>51</v>
      </c>
      <c r="X769" s="102" t="s">
        <v>51</v>
      </c>
      <c r="Y769" s="102" t="s">
        <v>51</v>
      </c>
      <c r="Z769" s="102" t="s">
        <v>52</v>
      </c>
      <c r="AA769" s="102" t="s">
        <v>52</v>
      </c>
      <c r="AB769" s="102" t="s">
        <v>53</v>
      </c>
      <c r="AC769" s="102" t="s">
        <v>53</v>
      </c>
      <c r="AD769" s="102" t="s">
        <v>52</v>
      </c>
      <c r="AE769" s="102" t="s">
        <v>52</v>
      </c>
      <c r="AF769" s="102" t="s">
        <v>52</v>
      </c>
      <c r="AG769" s="102" t="s">
        <v>53</v>
      </c>
      <c r="AH769" s="102" t="s">
        <v>53</v>
      </c>
      <c r="AI769" s="102" t="s">
        <v>52</v>
      </c>
      <c r="AJ769" s="102" t="s">
        <v>52</v>
      </c>
      <c r="AK769" s="102" t="s">
        <v>52</v>
      </c>
      <c r="AL769" s="102" t="s">
        <v>52</v>
      </c>
      <c r="AM769" s="102" t="s">
        <v>52</v>
      </c>
      <c r="AN769" s="102" t="s">
        <v>52</v>
      </c>
      <c r="AO769" s="102" t="s">
        <v>52</v>
      </c>
      <c r="AP769" s="102" t="s">
        <v>53</v>
      </c>
      <c r="AQ769" s="102" t="s">
        <v>53</v>
      </c>
      <c r="AR769" s="102" t="s">
        <v>52</v>
      </c>
      <c r="AS769" s="102" t="s">
        <v>53</v>
      </c>
      <c r="AT769" s="52" t="s">
        <v>1569</v>
      </c>
    </row>
    <row r="770" spans="1:46" ht="15">
      <c r="A770" s="6">
        <f t="shared" si="11"/>
        <v>763</v>
      </c>
      <c r="B770" s="54"/>
      <c r="C770" s="54"/>
      <c r="D770" s="54"/>
      <c r="E770" s="106"/>
      <c r="F770" s="106"/>
      <c r="G770" s="106"/>
      <c r="H770" s="106"/>
      <c r="I770" s="131"/>
      <c r="J770" s="131"/>
      <c r="K770" s="131"/>
      <c r="L770" s="54"/>
      <c r="M770" s="72">
        <v>220003</v>
      </c>
      <c r="N770" s="101" t="s">
        <v>3210</v>
      </c>
      <c r="O770" s="101" t="s">
        <v>2893</v>
      </c>
      <c r="P770" s="101" t="s">
        <v>3211</v>
      </c>
      <c r="Q770" s="127">
        <v>800</v>
      </c>
      <c r="R770" s="102" t="s">
        <v>51</v>
      </c>
      <c r="S770" s="102" t="s">
        <v>51</v>
      </c>
      <c r="T770" s="102" t="s">
        <v>51</v>
      </c>
      <c r="U770" s="102" t="s">
        <v>51</v>
      </c>
      <c r="V770" s="102" t="s">
        <v>51</v>
      </c>
      <c r="W770" s="102" t="s">
        <v>51</v>
      </c>
      <c r="X770" s="102" t="s">
        <v>51</v>
      </c>
      <c r="Y770" s="102" t="s">
        <v>51</v>
      </c>
      <c r="Z770" s="102" t="s">
        <v>52</v>
      </c>
      <c r="AA770" s="102" t="s">
        <v>52</v>
      </c>
      <c r="AB770" s="102" t="s">
        <v>53</v>
      </c>
      <c r="AC770" s="102" t="s">
        <v>53</v>
      </c>
      <c r="AD770" s="102" t="s">
        <v>52</v>
      </c>
      <c r="AE770" s="102" t="s">
        <v>52</v>
      </c>
      <c r="AF770" s="102" t="s">
        <v>52</v>
      </c>
      <c r="AG770" s="102" t="s">
        <v>53</v>
      </c>
      <c r="AH770" s="102" t="s">
        <v>53</v>
      </c>
      <c r="AI770" s="102" t="s">
        <v>52</v>
      </c>
      <c r="AJ770" s="102" t="s">
        <v>52</v>
      </c>
      <c r="AK770" s="102" t="s">
        <v>52</v>
      </c>
      <c r="AL770" s="102" t="s">
        <v>52</v>
      </c>
      <c r="AM770" s="102" t="s">
        <v>52</v>
      </c>
      <c r="AN770" s="102" t="s">
        <v>52</v>
      </c>
      <c r="AO770" s="102" t="s">
        <v>52</v>
      </c>
      <c r="AP770" s="102" t="s">
        <v>53</v>
      </c>
      <c r="AQ770" s="102" t="s">
        <v>53</v>
      </c>
      <c r="AR770" s="102" t="s">
        <v>52</v>
      </c>
      <c r="AS770" s="102" t="s">
        <v>53</v>
      </c>
      <c r="AT770" s="52" t="s">
        <v>1569</v>
      </c>
    </row>
    <row r="771" spans="1:46" ht="15">
      <c r="A771" s="6">
        <f t="shared" si="11"/>
        <v>764</v>
      </c>
      <c r="B771" s="72">
        <v>23000052</v>
      </c>
      <c r="C771" s="60">
        <v>45412</v>
      </c>
      <c r="D771" s="60">
        <v>47237</v>
      </c>
      <c r="E771" s="101" t="s">
        <v>3212</v>
      </c>
      <c r="F771" s="101" t="s">
        <v>294</v>
      </c>
      <c r="G771" s="101" t="s">
        <v>3213</v>
      </c>
      <c r="H771" s="102" t="s">
        <v>3214</v>
      </c>
      <c r="I771" s="66" t="s">
        <v>53</v>
      </c>
      <c r="J771" s="66" t="s">
        <v>53</v>
      </c>
      <c r="K771" s="66" t="s">
        <v>52</v>
      </c>
      <c r="L771" s="54"/>
      <c r="M771" s="72">
        <v>230001</v>
      </c>
      <c r="N771" s="101" t="s">
        <v>3215</v>
      </c>
      <c r="O771" s="101" t="s">
        <v>294</v>
      </c>
      <c r="P771" s="101" t="s">
        <v>3216</v>
      </c>
      <c r="Q771" s="127">
        <v>30000</v>
      </c>
      <c r="R771" s="102" t="s">
        <v>51</v>
      </c>
      <c r="S771" s="102" t="s">
        <v>51</v>
      </c>
      <c r="T771" s="102" t="s">
        <v>51</v>
      </c>
      <c r="U771" s="102" t="s">
        <v>51</v>
      </c>
      <c r="V771" s="102" t="s">
        <v>51</v>
      </c>
      <c r="W771" s="102" t="s">
        <v>51</v>
      </c>
      <c r="X771" s="102" t="s">
        <v>51</v>
      </c>
      <c r="Y771" s="102" t="s">
        <v>51</v>
      </c>
      <c r="Z771" s="102" t="s">
        <v>52</v>
      </c>
      <c r="AA771" s="102" t="s">
        <v>52</v>
      </c>
      <c r="AB771" s="102" t="s">
        <v>53</v>
      </c>
      <c r="AC771" s="102" t="s">
        <v>53</v>
      </c>
      <c r="AD771" s="102" t="s">
        <v>53</v>
      </c>
      <c r="AE771" s="102" t="s">
        <v>53</v>
      </c>
      <c r="AF771" s="102" t="s">
        <v>52</v>
      </c>
      <c r="AG771" s="102" t="s">
        <v>53</v>
      </c>
      <c r="AH771" s="102" t="s">
        <v>53</v>
      </c>
      <c r="AI771" s="102" t="s">
        <v>53</v>
      </c>
      <c r="AJ771" s="102" t="s">
        <v>53</v>
      </c>
      <c r="AK771" s="102" t="s">
        <v>52</v>
      </c>
      <c r="AL771" s="102" t="s">
        <v>52</v>
      </c>
      <c r="AM771" s="102" t="s">
        <v>52</v>
      </c>
      <c r="AN771" s="102" t="s">
        <v>52</v>
      </c>
      <c r="AO771" s="102" t="s">
        <v>52</v>
      </c>
      <c r="AP771" s="102" t="s">
        <v>52</v>
      </c>
      <c r="AQ771" s="102" t="s">
        <v>53</v>
      </c>
      <c r="AR771" s="102" t="s">
        <v>52</v>
      </c>
      <c r="AS771" s="102" t="s">
        <v>52</v>
      </c>
      <c r="AT771" s="52" t="s">
        <v>1569</v>
      </c>
    </row>
    <row r="772" spans="1:46">
      <c r="A772" s="6">
        <f t="shared" si="11"/>
        <v>765</v>
      </c>
      <c r="B772" s="72">
        <v>22000053</v>
      </c>
      <c r="C772" s="60">
        <v>45412</v>
      </c>
      <c r="D772" s="60">
        <v>47237</v>
      </c>
      <c r="E772" s="101" t="s">
        <v>3217</v>
      </c>
      <c r="F772" s="101" t="s">
        <v>2893</v>
      </c>
      <c r="G772" s="101" t="s">
        <v>3218</v>
      </c>
      <c r="H772" s="102" t="s">
        <v>3219</v>
      </c>
      <c r="I772" s="66" t="s">
        <v>53</v>
      </c>
      <c r="J772" s="66" t="s">
        <v>53</v>
      </c>
      <c r="K772" s="66" t="s">
        <v>52</v>
      </c>
      <c r="L772" s="53" t="s">
        <v>3220</v>
      </c>
      <c r="M772" s="72">
        <v>220001</v>
      </c>
      <c r="N772" s="101" t="s">
        <v>3221</v>
      </c>
      <c r="O772" s="101" t="s">
        <v>2893</v>
      </c>
      <c r="P772" s="101" t="s">
        <v>3222</v>
      </c>
      <c r="Q772" s="127">
        <v>800</v>
      </c>
      <c r="R772" s="102" t="s">
        <v>51</v>
      </c>
      <c r="S772" s="102" t="s">
        <v>51</v>
      </c>
      <c r="T772" s="102" t="s">
        <v>51</v>
      </c>
      <c r="U772" s="102" t="s">
        <v>51</v>
      </c>
      <c r="V772" s="102" t="s">
        <v>51</v>
      </c>
      <c r="W772" s="102" t="s">
        <v>51</v>
      </c>
      <c r="X772" s="102" t="s">
        <v>51</v>
      </c>
      <c r="Y772" s="102" t="s">
        <v>51</v>
      </c>
      <c r="Z772" s="102" t="s">
        <v>52</v>
      </c>
      <c r="AA772" s="102" t="s">
        <v>52</v>
      </c>
      <c r="AB772" s="102" t="s">
        <v>53</v>
      </c>
      <c r="AC772" s="102" t="s">
        <v>53</v>
      </c>
      <c r="AD772" s="102" t="s">
        <v>53</v>
      </c>
      <c r="AE772" s="102" t="s">
        <v>53</v>
      </c>
      <c r="AF772" s="102" t="s">
        <v>52</v>
      </c>
      <c r="AG772" s="102" t="s">
        <v>53</v>
      </c>
      <c r="AH772" s="102" t="s">
        <v>53</v>
      </c>
      <c r="AI772" s="102" t="s">
        <v>53</v>
      </c>
      <c r="AJ772" s="102" t="s">
        <v>53</v>
      </c>
      <c r="AK772" s="102" t="s">
        <v>52</v>
      </c>
      <c r="AL772" s="102" t="s">
        <v>53</v>
      </c>
      <c r="AM772" s="102" t="s">
        <v>53</v>
      </c>
      <c r="AN772" s="102" t="s">
        <v>52</v>
      </c>
      <c r="AO772" s="102" t="s">
        <v>52</v>
      </c>
      <c r="AP772" s="102" t="s">
        <v>52</v>
      </c>
      <c r="AQ772" s="102" t="s">
        <v>52</v>
      </c>
      <c r="AR772" s="102" t="s">
        <v>53</v>
      </c>
      <c r="AS772" s="102" t="s">
        <v>52</v>
      </c>
      <c r="AT772" s="52" t="s">
        <v>1569</v>
      </c>
    </row>
    <row r="773" spans="1:46">
      <c r="A773" s="6">
        <f t="shared" si="11"/>
        <v>766</v>
      </c>
      <c r="B773" s="56"/>
      <c r="C773" s="56"/>
      <c r="D773" s="56"/>
      <c r="E773" s="103"/>
      <c r="F773" s="103"/>
      <c r="G773" s="103"/>
      <c r="H773" s="103"/>
      <c r="I773" s="131"/>
      <c r="J773" s="131"/>
      <c r="K773" s="131"/>
      <c r="L773" s="56"/>
      <c r="M773" s="72">
        <v>220002</v>
      </c>
      <c r="N773" s="101" t="s">
        <v>3223</v>
      </c>
      <c r="O773" s="101" t="s">
        <v>2893</v>
      </c>
      <c r="P773" s="101" t="s">
        <v>3224</v>
      </c>
      <c r="Q773" s="127">
        <v>800</v>
      </c>
      <c r="R773" s="102" t="s">
        <v>51</v>
      </c>
      <c r="S773" s="102" t="s">
        <v>51</v>
      </c>
      <c r="T773" s="102" t="s">
        <v>51</v>
      </c>
      <c r="U773" s="102" t="s">
        <v>51</v>
      </c>
      <c r="V773" s="102" t="s">
        <v>51</v>
      </c>
      <c r="W773" s="102" t="s">
        <v>51</v>
      </c>
      <c r="X773" s="102" t="s">
        <v>51</v>
      </c>
      <c r="Y773" s="102" t="s">
        <v>51</v>
      </c>
      <c r="Z773" s="102" t="s">
        <v>52</v>
      </c>
      <c r="AA773" s="102" t="s">
        <v>52</v>
      </c>
      <c r="AB773" s="102" t="s">
        <v>53</v>
      </c>
      <c r="AC773" s="102" t="s">
        <v>53</v>
      </c>
      <c r="AD773" s="102" t="s">
        <v>53</v>
      </c>
      <c r="AE773" s="102" t="s">
        <v>53</v>
      </c>
      <c r="AF773" s="102" t="s">
        <v>52</v>
      </c>
      <c r="AG773" s="102" t="s">
        <v>53</v>
      </c>
      <c r="AH773" s="102" t="s">
        <v>53</v>
      </c>
      <c r="AI773" s="102" t="s">
        <v>53</v>
      </c>
      <c r="AJ773" s="102" t="s">
        <v>53</v>
      </c>
      <c r="AK773" s="102" t="s">
        <v>52</v>
      </c>
      <c r="AL773" s="102" t="s">
        <v>53</v>
      </c>
      <c r="AM773" s="102" t="s">
        <v>53</v>
      </c>
      <c r="AN773" s="102" t="s">
        <v>52</v>
      </c>
      <c r="AO773" s="102" t="s">
        <v>52</v>
      </c>
      <c r="AP773" s="102" t="s">
        <v>52</v>
      </c>
      <c r="AQ773" s="102" t="s">
        <v>52</v>
      </c>
      <c r="AR773" s="102" t="s">
        <v>53</v>
      </c>
      <c r="AS773" s="102" t="s">
        <v>52</v>
      </c>
      <c r="AT773" s="52" t="s">
        <v>1569</v>
      </c>
    </row>
    <row r="774" spans="1:46">
      <c r="A774" s="6">
        <f t="shared" si="11"/>
        <v>767</v>
      </c>
      <c r="B774" s="54"/>
      <c r="C774" s="54"/>
      <c r="D774" s="54"/>
      <c r="E774" s="106"/>
      <c r="F774" s="106"/>
      <c r="G774" s="106"/>
      <c r="H774" s="106"/>
      <c r="I774" s="131"/>
      <c r="J774" s="131"/>
      <c r="K774" s="131"/>
      <c r="L774" s="54"/>
      <c r="M774" s="72">
        <v>220003</v>
      </c>
      <c r="N774" s="101" t="s">
        <v>3225</v>
      </c>
      <c r="O774" s="101" t="s">
        <v>2893</v>
      </c>
      <c r="P774" s="101" t="s">
        <v>3226</v>
      </c>
      <c r="Q774" s="127">
        <v>800</v>
      </c>
      <c r="R774" s="102" t="s">
        <v>51</v>
      </c>
      <c r="S774" s="102" t="s">
        <v>51</v>
      </c>
      <c r="T774" s="102" t="s">
        <v>51</v>
      </c>
      <c r="U774" s="102" t="s">
        <v>51</v>
      </c>
      <c r="V774" s="102" t="s">
        <v>51</v>
      </c>
      <c r="W774" s="102" t="s">
        <v>51</v>
      </c>
      <c r="X774" s="102" t="s">
        <v>51</v>
      </c>
      <c r="Y774" s="102" t="s">
        <v>51</v>
      </c>
      <c r="Z774" s="102" t="s">
        <v>52</v>
      </c>
      <c r="AA774" s="102" t="s">
        <v>52</v>
      </c>
      <c r="AB774" s="102" t="s">
        <v>53</v>
      </c>
      <c r="AC774" s="102" t="s">
        <v>53</v>
      </c>
      <c r="AD774" s="102" t="s">
        <v>53</v>
      </c>
      <c r="AE774" s="102" t="s">
        <v>53</v>
      </c>
      <c r="AF774" s="102" t="s">
        <v>52</v>
      </c>
      <c r="AG774" s="102" t="s">
        <v>53</v>
      </c>
      <c r="AH774" s="102" t="s">
        <v>53</v>
      </c>
      <c r="AI774" s="102" t="s">
        <v>53</v>
      </c>
      <c r="AJ774" s="102" t="s">
        <v>53</v>
      </c>
      <c r="AK774" s="102" t="s">
        <v>52</v>
      </c>
      <c r="AL774" s="102" t="s">
        <v>53</v>
      </c>
      <c r="AM774" s="102" t="s">
        <v>53</v>
      </c>
      <c r="AN774" s="102" t="s">
        <v>52</v>
      </c>
      <c r="AO774" s="102" t="s">
        <v>52</v>
      </c>
      <c r="AP774" s="102" t="s">
        <v>52</v>
      </c>
      <c r="AQ774" s="102" t="s">
        <v>52</v>
      </c>
      <c r="AR774" s="102" t="s">
        <v>53</v>
      </c>
      <c r="AS774" s="102" t="s">
        <v>52</v>
      </c>
      <c r="AT774" s="52" t="s">
        <v>1569</v>
      </c>
    </row>
    <row r="775" spans="1:46" ht="15">
      <c r="A775" s="6">
        <f t="shared" si="11"/>
        <v>768</v>
      </c>
      <c r="B775" s="72">
        <v>22000054</v>
      </c>
      <c r="C775" s="60">
        <v>45427</v>
      </c>
      <c r="D775" s="60">
        <v>47252</v>
      </c>
      <c r="E775" s="101" t="s">
        <v>3227</v>
      </c>
      <c r="F775" s="101" t="s">
        <v>2893</v>
      </c>
      <c r="G775" s="101" t="s">
        <v>3228</v>
      </c>
      <c r="H775" s="102" t="s">
        <v>3229</v>
      </c>
      <c r="I775" s="66" t="s">
        <v>53</v>
      </c>
      <c r="J775" s="66" t="s">
        <v>53</v>
      </c>
      <c r="K775" s="66" t="s">
        <v>52</v>
      </c>
      <c r="L775" s="54"/>
      <c r="M775" s="72">
        <v>220001</v>
      </c>
      <c r="N775" s="101" t="s">
        <v>3230</v>
      </c>
      <c r="O775" s="101" t="s">
        <v>2893</v>
      </c>
      <c r="P775" s="101" t="s">
        <v>3231</v>
      </c>
      <c r="Q775" s="127">
        <v>800</v>
      </c>
      <c r="R775" s="102" t="s">
        <v>51</v>
      </c>
      <c r="S775" s="102" t="s">
        <v>51</v>
      </c>
      <c r="T775" s="102" t="s">
        <v>51</v>
      </c>
      <c r="U775" s="102" t="s">
        <v>51</v>
      </c>
      <c r="V775" s="102" t="s">
        <v>51</v>
      </c>
      <c r="W775" s="102" t="s">
        <v>51</v>
      </c>
      <c r="X775" s="102" t="s">
        <v>51</v>
      </c>
      <c r="Y775" s="102" t="s">
        <v>51</v>
      </c>
      <c r="Z775" s="102" t="s">
        <v>52</v>
      </c>
      <c r="AA775" s="102" t="s">
        <v>52</v>
      </c>
      <c r="AB775" s="102" t="s">
        <v>53</v>
      </c>
      <c r="AC775" s="102" t="s">
        <v>53</v>
      </c>
      <c r="AD775" s="102" t="s">
        <v>53</v>
      </c>
      <c r="AE775" s="102" t="s">
        <v>52</v>
      </c>
      <c r="AF775" s="102" t="s">
        <v>52</v>
      </c>
      <c r="AG775" s="102" t="s">
        <v>52</v>
      </c>
      <c r="AH775" s="102" t="s">
        <v>52</v>
      </c>
      <c r="AI775" s="102" t="s">
        <v>52</v>
      </c>
      <c r="AJ775" s="102" t="s">
        <v>52</v>
      </c>
      <c r="AK775" s="102" t="s">
        <v>52</v>
      </c>
      <c r="AL775" s="102" t="s">
        <v>53</v>
      </c>
      <c r="AM775" s="102" t="s">
        <v>52</v>
      </c>
      <c r="AN775" s="102" t="s">
        <v>52</v>
      </c>
      <c r="AO775" s="102" t="s">
        <v>52</v>
      </c>
      <c r="AP775" s="102" t="s">
        <v>52</v>
      </c>
      <c r="AQ775" s="102" t="s">
        <v>52</v>
      </c>
      <c r="AR775" s="102" t="s">
        <v>53</v>
      </c>
      <c r="AS775" s="102" t="s">
        <v>53</v>
      </c>
      <c r="AT775" s="52" t="s">
        <v>1569</v>
      </c>
    </row>
    <row r="776" spans="1:46" ht="15">
      <c r="A776" s="6">
        <f t="shared" si="11"/>
        <v>769</v>
      </c>
      <c r="B776" s="54"/>
      <c r="C776" s="54"/>
      <c r="D776" s="54"/>
      <c r="E776" s="106"/>
      <c r="F776" s="106"/>
      <c r="G776" s="106"/>
      <c r="H776" s="106"/>
      <c r="I776" s="131"/>
      <c r="J776" s="131"/>
      <c r="K776" s="131"/>
      <c r="L776" s="54"/>
      <c r="M776" s="72">
        <v>220002</v>
      </c>
      <c r="N776" s="101" t="s">
        <v>3232</v>
      </c>
      <c r="O776" s="101" t="s">
        <v>2893</v>
      </c>
      <c r="P776" s="101" t="s">
        <v>3233</v>
      </c>
      <c r="Q776" s="127">
        <v>640</v>
      </c>
      <c r="R776" s="102" t="s">
        <v>51</v>
      </c>
      <c r="S776" s="102" t="s">
        <v>51</v>
      </c>
      <c r="T776" s="102" t="s">
        <v>51</v>
      </c>
      <c r="U776" s="102" t="s">
        <v>51</v>
      </c>
      <c r="V776" s="102" t="s">
        <v>51</v>
      </c>
      <c r="W776" s="102" t="s">
        <v>51</v>
      </c>
      <c r="X776" s="102" t="s">
        <v>51</v>
      </c>
      <c r="Y776" s="102" t="s">
        <v>51</v>
      </c>
      <c r="Z776" s="102" t="s">
        <v>52</v>
      </c>
      <c r="AA776" s="102" t="s">
        <v>52</v>
      </c>
      <c r="AB776" s="102" t="s">
        <v>53</v>
      </c>
      <c r="AC776" s="102" t="s">
        <v>53</v>
      </c>
      <c r="AD776" s="102" t="s">
        <v>53</v>
      </c>
      <c r="AE776" s="102" t="s">
        <v>52</v>
      </c>
      <c r="AF776" s="102" t="s">
        <v>52</v>
      </c>
      <c r="AG776" s="102" t="s">
        <v>52</v>
      </c>
      <c r="AH776" s="102" t="s">
        <v>52</v>
      </c>
      <c r="AI776" s="102" t="s">
        <v>52</v>
      </c>
      <c r="AJ776" s="102" t="s">
        <v>52</v>
      </c>
      <c r="AK776" s="102" t="s">
        <v>52</v>
      </c>
      <c r="AL776" s="102" t="s">
        <v>52</v>
      </c>
      <c r="AM776" s="102" t="s">
        <v>52</v>
      </c>
      <c r="AN776" s="102" t="s">
        <v>52</v>
      </c>
      <c r="AO776" s="102" t="s">
        <v>52</v>
      </c>
      <c r="AP776" s="102" t="s">
        <v>52</v>
      </c>
      <c r="AQ776" s="102" t="s">
        <v>52</v>
      </c>
      <c r="AR776" s="102" t="s">
        <v>53</v>
      </c>
      <c r="AS776" s="102" t="s">
        <v>53</v>
      </c>
      <c r="AT776" s="52" t="s">
        <v>1569</v>
      </c>
    </row>
    <row r="777" spans="1:46" ht="15">
      <c r="A777" s="6">
        <f t="shared" si="11"/>
        <v>770</v>
      </c>
      <c r="B777" s="72">
        <v>22000055</v>
      </c>
      <c r="C777" s="60">
        <v>45427</v>
      </c>
      <c r="D777" s="60">
        <v>47252</v>
      </c>
      <c r="E777" s="101" t="s">
        <v>3234</v>
      </c>
      <c r="F777" s="101" t="s">
        <v>2893</v>
      </c>
      <c r="G777" s="101" t="s">
        <v>3228</v>
      </c>
      <c r="H777" s="102" t="s">
        <v>3229</v>
      </c>
      <c r="I777" s="66" t="s">
        <v>53</v>
      </c>
      <c r="J777" s="66" t="s">
        <v>53</v>
      </c>
      <c r="K777" s="66" t="s">
        <v>52</v>
      </c>
      <c r="L777" s="54"/>
      <c r="M777" s="72">
        <v>220001</v>
      </c>
      <c r="N777" s="101" t="s">
        <v>3235</v>
      </c>
      <c r="O777" s="101" t="s">
        <v>2893</v>
      </c>
      <c r="P777" s="101" t="s">
        <v>3236</v>
      </c>
      <c r="Q777" s="127">
        <v>900</v>
      </c>
      <c r="R777" s="102" t="s">
        <v>51</v>
      </c>
      <c r="S777" s="102" t="s">
        <v>51</v>
      </c>
      <c r="T777" s="102" t="s">
        <v>51</v>
      </c>
      <c r="U777" s="102" t="s">
        <v>51</v>
      </c>
      <c r="V777" s="102" t="s">
        <v>51</v>
      </c>
      <c r="W777" s="102" t="s">
        <v>51</v>
      </c>
      <c r="X777" s="102" t="s">
        <v>51</v>
      </c>
      <c r="Y777" s="102" t="s">
        <v>51</v>
      </c>
      <c r="Z777" s="102" t="s">
        <v>52</v>
      </c>
      <c r="AA777" s="102" t="s">
        <v>52</v>
      </c>
      <c r="AB777" s="102" t="s">
        <v>53</v>
      </c>
      <c r="AC777" s="102" t="s">
        <v>53</v>
      </c>
      <c r="AD777" s="102" t="s">
        <v>53</v>
      </c>
      <c r="AE777" s="102" t="s">
        <v>52</v>
      </c>
      <c r="AF777" s="102" t="s">
        <v>52</v>
      </c>
      <c r="AG777" s="102" t="s">
        <v>52</v>
      </c>
      <c r="AH777" s="102" t="s">
        <v>52</v>
      </c>
      <c r="AI777" s="102" t="s">
        <v>52</v>
      </c>
      <c r="AJ777" s="102" t="s">
        <v>52</v>
      </c>
      <c r="AK777" s="102" t="s">
        <v>52</v>
      </c>
      <c r="AL777" s="102" t="s">
        <v>53</v>
      </c>
      <c r="AM777" s="102" t="s">
        <v>53</v>
      </c>
      <c r="AN777" s="102" t="s">
        <v>52</v>
      </c>
      <c r="AO777" s="102" t="s">
        <v>52</v>
      </c>
      <c r="AP777" s="102" t="s">
        <v>52</v>
      </c>
      <c r="AQ777" s="102" t="s">
        <v>52</v>
      </c>
      <c r="AR777" s="102" t="s">
        <v>53</v>
      </c>
      <c r="AS777" s="102" t="s">
        <v>53</v>
      </c>
      <c r="AT777" s="52" t="s">
        <v>1569</v>
      </c>
    </row>
    <row r="778" spans="1:46" ht="15">
      <c r="A778" s="6">
        <f t="shared" ref="A778:A841" si="12">A777+1</f>
        <v>771</v>
      </c>
      <c r="B778" s="72">
        <v>23000056</v>
      </c>
      <c r="C778" s="60">
        <v>45427</v>
      </c>
      <c r="D778" s="60">
        <v>47252</v>
      </c>
      <c r="E778" s="101" t="s">
        <v>3237</v>
      </c>
      <c r="F778" s="101" t="s">
        <v>294</v>
      </c>
      <c r="G778" s="101" t="s">
        <v>3238</v>
      </c>
      <c r="H778" s="102" t="s">
        <v>3239</v>
      </c>
      <c r="I778" s="66" t="s">
        <v>53</v>
      </c>
      <c r="J778" s="66" t="s">
        <v>53</v>
      </c>
      <c r="K778" s="66" t="s">
        <v>52</v>
      </c>
      <c r="L778" s="54"/>
      <c r="M778" s="72">
        <v>230001</v>
      </c>
      <c r="N778" s="101" t="s">
        <v>3240</v>
      </c>
      <c r="O778" s="101" t="s">
        <v>294</v>
      </c>
      <c r="P778" s="101" t="s">
        <v>3241</v>
      </c>
      <c r="Q778" s="127">
        <v>2000</v>
      </c>
      <c r="R778" s="102" t="s">
        <v>51</v>
      </c>
      <c r="S778" s="102" t="s">
        <v>51</v>
      </c>
      <c r="T778" s="102" t="s">
        <v>51</v>
      </c>
      <c r="U778" s="102" t="s">
        <v>51</v>
      </c>
      <c r="V778" s="102" t="s">
        <v>51</v>
      </c>
      <c r="W778" s="102" t="s">
        <v>51</v>
      </c>
      <c r="X778" s="102" t="s">
        <v>51</v>
      </c>
      <c r="Y778" s="102" t="s">
        <v>51</v>
      </c>
      <c r="Z778" s="102" t="s">
        <v>52</v>
      </c>
      <c r="AA778" s="102" t="s">
        <v>52</v>
      </c>
      <c r="AB778" s="102" t="s">
        <v>53</v>
      </c>
      <c r="AC778" s="102" t="s">
        <v>53</v>
      </c>
      <c r="AD778" s="102" t="s">
        <v>53</v>
      </c>
      <c r="AE778" s="102" t="s">
        <v>53</v>
      </c>
      <c r="AF778" s="102" t="s">
        <v>52</v>
      </c>
      <c r="AG778" s="102" t="s">
        <v>53</v>
      </c>
      <c r="AH778" s="102" t="s">
        <v>53</v>
      </c>
      <c r="AI778" s="102" t="s">
        <v>53</v>
      </c>
      <c r="AJ778" s="102" t="s">
        <v>53</v>
      </c>
      <c r="AK778" s="102" t="s">
        <v>52</v>
      </c>
      <c r="AL778" s="102" t="s">
        <v>52</v>
      </c>
      <c r="AM778" s="102" t="s">
        <v>52</v>
      </c>
      <c r="AN778" s="102" t="s">
        <v>52</v>
      </c>
      <c r="AO778" s="102" t="s">
        <v>52</v>
      </c>
      <c r="AP778" s="102" t="s">
        <v>52</v>
      </c>
      <c r="AQ778" s="102" t="s">
        <v>52</v>
      </c>
      <c r="AR778" s="102" t="s">
        <v>53</v>
      </c>
      <c r="AS778" s="102" t="s">
        <v>53</v>
      </c>
      <c r="AT778" s="52" t="s">
        <v>1569</v>
      </c>
    </row>
    <row r="779" spans="1:46">
      <c r="A779" s="6">
        <f t="shared" si="12"/>
        <v>772</v>
      </c>
      <c r="B779" s="72">
        <v>23000057</v>
      </c>
      <c r="C779" s="60">
        <v>45427</v>
      </c>
      <c r="D779" s="60">
        <v>47252</v>
      </c>
      <c r="E779" s="101" t="s">
        <v>3242</v>
      </c>
      <c r="F779" s="101" t="s">
        <v>294</v>
      </c>
      <c r="G779" s="101" t="s">
        <v>3243</v>
      </c>
      <c r="H779" s="102" t="s">
        <v>3244</v>
      </c>
      <c r="I779" s="66" t="s">
        <v>53</v>
      </c>
      <c r="J779" s="66" t="s">
        <v>52</v>
      </c>
      <c r="K779" s="66" t="s">
        <v>52</v>
      </c>
      <c r="L779" s="54"/>
      <c r="M779" s="72">
        <v>230001</v>
      </c>
      <c r="N779" s="101" t="s">
        <v>3245</v>
      </c>
      <c r="O779" s="101" t="s">
        <v>294</v>
      </c>
      <c r="P779" s="101" t="s">
        <v>3246</v>
      </c>
      <c r="Q779" s="127">
        <v>1500</v>
      </c>
      <c r="R779" s="102" t="s">
        <v>51</v>
      </c>
      <c r="S779" s="102" t="s">
        <v>51</v>
      </c>
      <c r="T779" s="102" t="s">
        <v>51</v>
      </c>
      <c r="U779" s="102" t="s">
        <v>51</v>
      </c>
      <c r="V779" s="102" t="s">
        <v>51</v>
      </c>
      <c r="W779" s="102" t="s">
        <v>51</v>
      </c>
      <c r="X779" s="102" t="s">
        <v>51</v>
      </c>
      <c r="Y779" s="102" t="s">
        <v>51</v>
      </c>
      <c r="Z779" s="102" t="s">
        <v>52</v>
      </c>
      <c r="AA779" s="102" t="s">
        <v>52</v>
      </c>
      <c r="AB779" s="102" t="s">
        <v>53</v>
      </c>
      <c r="AC779" s="102" t="s">
        <v>53</v>
      </c>
      <c r="AD779" s="102" t="s">
        <v>53</v>
      </c>
      <c r="AE779" s="102" t="s">
        <v>53</v>
      </c>
      <c r="AF779" s="102" t="s">
        <v>52</v>
      </c>
      <c r="AG779" s="102" t="s">
        <v>53</v>
      </c>
      <c r="AH779" s="102" t="s">
        <v>53</v>
      </c>
      <c r="AI779" s="102" t="s">
        <v>53</v>
      </c>
      <c r="AJ779" s="102" t="s">
        <v>53</v>
      </c>
      <c r="AK779" s="102" t="s">
        <v>52</v>
      </c>
      <c r="AL779" s="102" t="s">
        <v>52</v>
      </c>
      <c r="AM779" s="102" t="s">
        <v>52</v>
      </c>
      <c r="AN779" s="102" t="s">
        <v>52</v>
      </c>
      <c r="AO779" s="102" t="s">
        <v>52</v>
      </c>
      <c r="AP779" s="102" t="s">
        <v>52</v>
      </c>
      <c r="AQ779" s="102" t="s">
        <v>52</v>
      </c>
      <c r="AR779" s="102" t="s">
        <v>52</v>
      </c>
      <c r="AS779" s="102" t="s">
        <v>53</v>
      </c>
      <c r="AT779" s="52" t="s">
        <v>1569</v>
      </c>
    </row>
    <row r="780" spans="1:46">
      <c r="A780" s="6">
        <f t="shared" si="12"/>
        <v>773</v>
      </c>
      <c r="B780" s="72">
        <v>22000058</v>
      </c>
      <c r="C780" s="60">
        <v>45427</v>
      </c>
      <c r="D780" s="60">
        <v>47252</v>
      </c>
      <c r="E780" s="101" t="s">
        <v>3247</v>
      </c>
      <c r="F780" s="101" t="s">
        <v>2893</v>
      </c>
      <c r="G780" s="101" t="s">
        <v>3248</v>
      </c>
      <c r="H780" s="102" t="s">
        <v>3249</v>
      </c>
      <c r="I780" s="66" t="s">
        <v>53</v>
      </c>
      <c r="J780" s="66" t="s">
        <v>53</v>
      </c>
      <c r="K780" s="66" t="s">
        <v>52</v>
      </c>
      <c r="L780" s="56"/>
      <c r="M780" s="72">
        <v>220001</v>
      </c>
      <c r="N780" s="101" t="s">
        <v>3250</v>
      </c>
      <c r="O780" s="101" t="s">
        <v>2893</v>
      </c>
      <c r="P780" s="101" t="s">
        <v>3248</v>
      </c>
      <c r="Q780" s="127">
        <v>900</v>
      </c>
      <c r="R780" s="102" t="s">
        <v>51</v>
      </c>
      <c r="S780" s="102" t="s">
        <v>51</v>
      </c>
      <c r="T780" s="102" t="s">
        <v>51</v>
      </c>
      <c r="U780" s="102" t="s">
        <v>51</v>
      </c>
      <c r="V780" s="102" t="s">
        <v>51</v>
      </c>
      <c r="W780" s="102" t="s">
        <v>51</v>
      </c>
      <c r="X780" s="102" t="s">
        <v>51</v>
      </c>
      <c r="Y780" s="102" t="s">
        <v>51</v>
      </c>
      <c r="Z780" s="102" t="s">
        <v>52</v>
      </c>
      <c r="AA780" s="102" t="s">
        <v>52</v>
      </c>
      <c r="AB780" s="102" t="s">
        <v>53</v>
      </c>
      <c r="AC780" s="102" t="s">
        <v>53</v>
      </c>
      <c r="AD780" s="102" t="s">
        <v>52</v>
      </c>
      <c r="AE780" s="102" t="s">
        <v>52</v>
      </c>
      <c r="AF780" s="102" t="s">
        <v>52</v>
      </c>
      <c r="AG780" s="102" t="s">
        <v>53</v>
      </c>
      <c r="AH780" s="102" t="s">
        <v>53</v>
      </c>
      <c r="AI780" s="102" t="s">
        <v>52</v>
      </c>
      <c r="AJ780" s="102" t="s">
        <v>52</v>
      </c>
      <c r="AK780" s="102" t="s">
        <v>52</v>
      </c>
      <c r="AL780" s="102" t="s">
        <v>52</v>
      </c>
      <c r="AM780" s="102" t="s">
        <v>52</v>
      </c>
      <c r="AN780" s="102" t="s">
        <v>52</v>
      </c>
      <c r="AO780" s="102" t="s">
        <v>52</v>
      </c>
      <c r="AP780" s="102" t="s">
        <v>52</v>
      </c>
      <c r="AQ780" s="102" t="s">
        <v>52</v>
      </c>
      <c r="AR780" s="102" t="s">
        <v>53</v>
      </c>
      <c r="AS780" s="102" t="s">
        <v>53</v>
      </c>
      <c r="AT780" s="52" t="s">
        <v>1569</v>
      </c>
    </row>
    <row r="781" spans="1:46">
      <c r="A781" s="6">
        <f t="shared" si="12"/>
        <v>774</v>
      </c>
      <c r="B781" s="72">
        <v>22000059</v>
      </c>
      <c r="C781" s="60">
        <v>45427</v>
      </c>
      <c r="D781" s="60">
        <v>47252</v>
      </c>
      <c r="E781" s="101" t="s">
        <v>3251</v>
      </c>
      <c r="F781" s="101" t="s">
        <v>2893</v>
      </c>
      <c r="G781" s="101" t="s">
        <v>3252</v>
      </c>
      <c r="H781" s="102" t="s">
        <v>3253</v>
      </c>
      <c r="I781" s="66" t="s">
        <v>53</v>
      </c>
      <c r="J781" s="66" t="s">
        <v>53</v>
      </c>
      <c r="K781" s="66" t="s">
        <v>52</v>
      </c>
      <c r="L781" s="53" t="s">
        <v>3254</v>
      </c>
      <c r="M781" s="72">
        <v>220001</v>
      </c>
      <c r="N781" s="101" t="s">
        <v>3255</v>
      </c>
      <c r="O781" s="101" t="s">
        <v>2893</v>
      </c>
      <c r="P781" s="101" t="s">
        <v>3256</v>
      </c>
      <c r="Q781" s="127">
        <v>800</v>
      </c>
      <c r="R781" s="102" t="s">
        <v>51</v>
      </c>
      <c r="S781" s="102" t="s">
        <v>51</v>
      </c>
      <c r="T781" s="102" t="s">
        <v>51</v>
      </c>
      <c r="U781" s="102" t="s">
        <v>51</v>
      </c>
      <c r="V781" s="102" t="s">
        <v>51</v>
      </c>
      <c r="W781" s="102" t="s">
        <v>51</v>
      </c>
      <c r="X781" s="102" t="s">
        <v>51</v>
      </c>
      <c r="Y781" s="102" t="s">
        <v>51</v>
      </c>
      <c r="Z781" s="102" t="s">
        <v>52</v>
      </c>
      <c r="AA781" s="102" t="s">
        <v>52</v>
      </c>
      <c r="AB781" s="102" t="s">
        <v>53</v>
      </c>
      <c r="AC781" s="102" t="s">
        <v>53</v>
      </c>
      <c r="AD781" s="102" t="s">
        <v>53</v>
      </c>
      <c r="AE781" s="102" t="s">
        <v>52</v>
      </c>
      <c r="AF781" s="102" t="s">
        <v>52</v>
      </c>
      <c r="AG781" s="102" t="s">
        <v>53</v>
      </c>
      <c r="AH781" s="102" t="s">
        <v>53</v>
      </c>
      <c r="AI781" s="102" t="s">
        <v>53</v>
      </c>
      <c r="AJ781" s="102" t="s">
        <v>52</v>
      </c>
      <c r="AK781" s="102" t="s">
        <v>52</v>
      </c>
      <c r="AL781" s="102" t="s">
        <v>52</v>
      </c>
      <c r="AM781" s="102" t="s">
        <v>52</v>
      </c>
      <c r="AN781" s="102" t="s">
        <v>52</v>
      </c>
      <c r="AO781" s="102" t="s">
        <v>52</v>
      </c>
      <c r="AP781" s="102" t="s">
        <v>52</v>
      </c>
      <c r="AQ781" s="102" t="s">
        <v>53</v>
      </c>
      <c r="AR781" s="102" t="s">
        <v>52</v>
      </c>
      <c r="AS781" s="102" t="s">
        <v>53</v>
      </c>
      <c r="AT781" s="52" t="s">
        <v>1569</v>
      </c>
    </row>
    <row r="782" spans="1:46" ht="15">
      <c r="A782" s="6">
        <f t="shared" si="12"/>
        <v>775</v>
      </c>
      <c r="B782" s="72">
        <v>22000060</v>
      </c>
      <c r="C782" s="60">
        <v>45427</v>
      </c>
      <c r="D782" s="60">
        <v>47252</v>
      </c>
      <c r="E782" s="101" t="s">
        <v>3257</v>
      </c>
      <c r="F782" s="101" t="s">
        <v>2893</v>
      </c>
      <c r="G782" s="101" t="s">
        <v>3258</v>
      </c>
      <c r="H782" s="102" t="s">
        <v>3259</v>
      </c>
      <c r="I782" s="66" t="s">
        <v>53</v>
      </c>
      <c r="J782" s="66" t="s">
        <v>53</v>
      </c>
      <c r="K782" s="66" t="s">
        <v>52</v>
      </c>
      <c r="L782" s="54"/>
      <c r="M782" s="72">
        <v>220001</v>
      </c>
      <c r="N782" s="101" t="s">
        <v>3169</v>
      </c>
      <c r="O782" s="101" t="s">
        <v>2893</v>
      </c>
      <c r="P782" s="101" t="s">
        <v>3260</v>
      </c>
      <c r="Q782" s="127">
        <v>900</v>
      </c>
      <c r="R782" s="102" t="s">
        <v>51</v>
      </c>
      <c r="S782" s="102" t="s">
        <v>51</v>
      </c>
      <c r="T782" s="102" t="s">
        <v>51</v>
      </c>
      <c r="U782" s="102" t="s">
        <v>51</v>
      </c>
      <c r="V782" s="102" t="s">
        <v>51</v>
      </c>
      <c r="W782" s="102" t="s">
        <v>51</v>
      </c>
      <c r="X782" s="102" t="s">
        <v>51</v>
      </c>
      <c r="Y782" s="102" t="s">
        <v>51</v>
      </c>
      <c r="Z782" s="102" t="s">
        <v>52</v>
      </c>
      <c r="AA782" s="102" t="s">
        <v>52</v>
      </c>
      <c r="AB782" s="102" t="s">
        <v>53</v>
      </c>
      <c r="AC782" s="102" t="s">
        <v>53</v>
      </c>
      <c r="AD782" s="102" t="s">
        <v>53</v>
      </c>
      <c r="AE782" s="102" t="s">
        <v>53</v>
      </c>
      <c r="AF782" s="102" t="s">
        <v>52</v>
      </c>
      <c r="AG782" s="102" t="s">
        <v>53</v>
      </c>
      <c r="AH782" s="102" t="s">
        <v>53</v>
      </c>
      <c r="AI782" s="102" t="s">
        <v>53</v>
      </c>
      <c r="AJ782" s="102" t="s">
        <v>53</v>
      </c>
      <c r="AK782" s="102" t="s">
        <v>52</v>
      </c>
      <c r="AL782" s="102" t="s">
        <v>53</v>
      </c>
      <c r="AM782" s="102" t="s">
        <v>53</v>
      </c>
      <c r="AN782" s="102" t="s">
        <v>53</v>
      </c>
      <c r="AO782" s="102" t="s">
        <v>53</v>
      </c>
      <c r="AP782" s="102" t="s">
        <v>52</v>
      </c>
      <c r="AQ782" s="102" t="s">
        <v>52</v>
      </c>
      <c r="AR782" s="102" t="s">
        <v>53</v>
      </c>
      <c r="AS782" s="102" t="s">
        <v>52</v>
      </c>
      <c r="AT782" s="52" t="s">
        <v>1569</v>
      </c>
    </row>
    <row r="783" spans="1:46">
      <c r="A783" s="6">
        <f t="shared" si="12"/>
        <v>776</v>
      </c>
      <c r="B783" s="56"/>
      <c r="C783" s="56"/>
      <c r="D783" s="56"/>
      <c r="E783" s="103"/>
      <c r="F783" s="103"/>
      <c r="G783" s="103"/>
      <c r="H783" s="103"/>
      <c r="I783" s="131"/>
      <c r="J783" s="131"/>
      <c r="K783" s="131"/>
      <c r="L783" s="56"/>
      <c r="M783" s="72">
        <v>220002</v>
      </c>
      <c r="N783" s="101" t="s">
        <v>3261</v>
      </c>
      <c r="O783" s="101" t="s">
        <v>2893</v>
      </c>
      <c r="P783" s="101" t="s">
        <v>3262</v>
      </c>
      <c r="Q783" s="127">
        <v>500</v>
      </c>
      <c r="R783" s="102" t="s">
        <v>51</v>
      </c>
      <c r="S783" s="102" t="s">
        <v>51</v>
      </c>
      <c r="T783" s="102" t="s">
        <v>51</v>
      </c>
      <c r="U783" s="102" t="s">
        <v>51</v>
      </c>
      <c r="V783" s="102" t="s">
        <v>51</v>
      </c>
      <c r="W783" s="102" t="s">
        <v>51</v>
      </c>
      <c r="X783" s="102" t="s">
        <v>51</v>
      </c>
      <c r="Y783" s="102" t="s">
        <v>51</v>
      </c>
      <c r="Z783" s="102" t="s">
        <v>52</v>
      </c>
      <c r="AA783" s="102" t="s">
        <v>52</v>
      </c>
      <c r="AB783" s="102" t="s">
        <v>53</v>
      </c>
      <c r="AC783" s="102" t="s">
        <v>53</v>
      </c>
      <c r="AD783" s="102" t="s">
        <v>53</v>
      </c>
      <c r="AE783" s="102" t="s">
        <v>53</v>
      </c>
      <c r="AF783" s="102" t="s">
        <v>52</v>
      </c>
      <c r="AG783" s="102" t="s">
        <v>53</v>
      </c>
      <c r="AH783" s="102" t="s">
        <v>53</v>
      </c>
      <c r="AI783" s="102" t="s">
        <v>53</v>
      </c>
      <c r="AJ783" s="102" t="s">
        <v>53</v>
      </c>
      <c r="AK783" s="102" t="s">
        <v>52</v>
      </c>
      <c r="AL783" s="102" t="s">
        <v>53</v>
      </c>
      <c r="AM783" s="102" t="s">
        <v>53</v>
      </c>
      <c r="AN783" s="102" t="s">
        <v>53</v>
      </c>
      <c r="AO783" s="102" t="s">
        <v>53</v>
      </c>
      <c r="AP783" s="102" t="s">
        <v>52</v>
      </c>
      <c r="AQ783" s="102" t="s">
        <v>52</v>
      </c>
      <c r="AR783" s="102" t="s">
        <v>53</v>
      </c>
      <c r="AS783" s="102" t="s">
        <v>52</v>
      </c>
      <c r="AT783" s="52" t="s">
        <v>1569</v>
      </c>
    </row>
    <row r="784" spans="1:46">
      <c r="A784" s="6">
        <f t="shared" si="12"/>
        <v>777</v>
      </c>
      <c r="B784" s="56"/>
      <c r="C784" s="56"/>
      <c r="D784" s="56"/>
      <c r="E784" s="103"/>
      <c r="F784" s="103"/>
      <c r="G784" s="103"/>
      <c r="H784" s="103"/>
      <c r="I784" s="131"/>
      <c r="J784" s="131"/>
      <c r="K784" s="131"/>
      <c r="L784" s="56"/>
      <c r="M784" s="72">
        <v>220003</v>
      </c>
      <c r="N784" s="101" t="s">
        <v>3171</v>
      </c>
      <c r="O784" s="101" t="s">
        <v>2893</v>
      </c>
      <c r="P784" s="101" t="s">
        <v>3263</v>
      </c>
      <c r="Q784" s="127">
        <v>900</v>
      </c>
      <c r="R784" s="102" t="s">
        <v>51</v>
      </c>
      <c r="S784" s="102" t="s">
        <v>51</v>
      </c>
      <c r="T784" s="102" t="s">
        <v>51</v>
      </c>
      <c r="U784" s="102" t="s">
        <v>51</v>
      </c>
      <c r="V784" s="102" t="s">
        <v>51</v>
      </c>
      <c r="W784" s="102" t="s">
        <v>51</v>
      </c>
      <c r="X784" s="102" t="s">
        <v>51</v>
      </c>
      <c r="Y784" s="102" t="s">
        <v>51</v>
      </c>
      <c r="Z784" s="102" t="s">
        <v>52</v>
      </c>
      <c r="AA784" s="102" t="s">
        <v>52</v>
      </c>
      <c r="AB784" s="102" t="s">
        <v>53</v>
      </c>
      <c r="AC784" s="102" t="s">
        <v>53</v>
      </c>
      <c r="AD784" s="102" t="s">
        <v>53</v>
      </c>
      <c r="AE784" s="102" t="s">
        <v>53</v>
      </c>
      <c r="AF784" s="102" t="s">
        <v>52</v>
      </c>
      <c r="AG784" s="102" t="s">
        <v>53</v>
      </c>
      <c r="AH784" s="102" t="s">
        <v>53</v>
      </c>
      <c r="AI784" s="102" t="s">
        <v>53</v>
      </c>
      <c r="AJ784" s="102" t="s">
        <v>53</v>
      </c>
      <c r="AK784" s="102" t="s">
        <v>52</v>
      </c>
      <c r="AL784" s="102" t="s">
        <v>53</v>
      </c>
      <c r="AM784" s="102" t="s">
        <v>53</v>
      </c>
      <c r="AN784" s="102" t="s">
        <v>53</v>
      </c>
      <c r="AO784" s="102" t="s">
        <v>53</v>
      </c>
      <c r="AP784" s="102" t="s">
        <v>52</v>
      </c>
      <c r="AQ784" s="102" t="s">
        <v>52</v>
      </c>
      <c r="AR784" s="102" t="s">
        <v>53</v>
      </c>
      <c r="AS784" s="102" t="s">
        <v>52</v>
      </c>
      <c r="AT784" s="52" t="s">
        <v>1569</v>
      </c>
    </row>
    <row r="785" spans="1:46">
      <c r="A785" s="6">
        <f t="shared" si="12"/>
        <v>778</v>
      </c>
      <c r="B785" s="72">
        <v>23000062</v>
      </c>
      <c r="C785" s="60">
        <v>45427</v>
      </c>
      <c r="D785" s="60">
        <v>47252</v>
      </c>
      <c r="E785" s="101" t="s">
        <v>3264</v>
      </c>
      <c r="F785" s="101" t="s">
        <v>294</v>
      </c>
      <c r="G785" s="101" t="s">
        <v>3265</v>
      </c>
      <c r="H785" s="102" t="s">
        <v>3266</v>
      </c>
      <c r="I785" s="66" t="s">
        <v>52</v>
      </c>
      <c r="J785" s="66" t="s">
        <v>53</v>
      </c>
      <c r="K785" s="66" t="s">
        <v>52</v>
      </c>
      <c r="L785" s="53" t="s">
        <v>3267</v>
      </c>
      <c r="M785" s="72">
        <v>230001</v>
      </c>
      <c r="N785" s="101" t="s">
        <v>3268</v>
      </c>
      <c r="O785" s="101" t="s">
        <v>294</v>
      </c>
      <c r="P785" s="101" t="s">
        <v>3269</v>
      </c>
      <c r="Q785" s="127">
        <v>5000</v>
      </c>
      <c r="R785" s="102" t="s">
        <v>51</v>
      </c>
      <c r="S785" s="102" t="s">
        <v>51</v>
      </c>
      <c r="T785" s="102" t="s">
        <v>51</v>
      </c>
      <c r="U785" s="102" t="s">
        <v>51</v>
      </c>
      <c r="V785" s="102" t="s">
        <v>51</v>
      </c>
      <c r="W785" s="102" t="s">
        <v>51</v>
      </c>
      <c r="X785" s="102" t="s">
        <v>51</v>
      </c>
      <c r="Y785" s="102" t="s">
        <v>51</v>
      </c>
      <c r="Z785" s="102" t="s">
        <v>52</v>
      </c>
      <c r="AA785" s="102" t="s">
        <v>52</v>
      </c>
      <c r="AB785" s="102" t="s">
        <v>53</v>
      </c>
      <c r="AC785" s="102" t="s">
        <v>53</v>
      </c>
      <c r="AD785" s="102" t="s">
        <v>53</v>
      </c>
      <c r="AE785" s="102" t="s">
        <v>53</v>
      </c>
      <c r="AF785" s="102" t="s">
        <v>52</v>
      </c>
      <c r="AG785" s="102" t="s">
        <v>53</v>
      </c>
      <c r="AH785" s="102" t="s">
        <v>53</v>
      </c>
      <c r="AI785" s="102" t="s">
        <v>53</v>
      </c>
      <c r="AJ785" s="102" t="s">
        <v>53</v>
      </c>
      <c r="AK785" s="102" t="s">
        <v>52</v>
      </c>
      <c r="AL785" s="102" t="s">
        <v>53</v>
      </c>
      <c r="AM785" s="102" t="s">
        <v>53</v>
      </c>
      <c r="AN785" s="102" t="s">
        <v>53</v>
      </c>
      <c r="AO785" s="102" t="s">
        <v>53</v>
      </c>
      <c r="AP785" s="102" t="s">
        <v>52</v>
      </c>
      <c r="AQ785" s="102" t="s">
        <v>52</v>
      </c>
      <c r="AR785" s="102" t="s">
        <v>52</v>
      </c>
      <c r="AS785" s="102" t="s">
        <v>53</v>
      </c>
      <c r="AT785" s="52" t="s">
        <v>1569</v>
      </c>
    </row>
    <row r="786" spans="1:46" ht="15">
      <c r="A786" s="6">
        <f t="shared" si="12"/>
        <v>779</v>
      </c>
      <c r="B786" s="72">
        <v>22000063</v>
      </c>
      <c r="C786" s="60">
        <v>45427</v>
      </c>
      <c r="D786" s="60">
        <v>47252</v>
      </c>
      <c r="E786" s="101" t="s">
        <v>3270</v>
      </c>
      <c r="F786" s="101" t="s">
        <v>2893</v>
      </c>
      <c r="G786" s="101" t="s">
        <v>3271</v>
      </c>
      <c r="H786" s="102" t="s">
        <v>3272</v>
      </c>
      <c r="I786" s="66" t="s">
        <v>53</v>
      </c>
      <c r="J786" s="66" t="s">
        <v>53</v>
      </c>
      <c r="K786" s="66" t="s">
        <v>52</v>
      </c>
      <c r="L786" s="54"/>
      <c r="M786" s="72">
        <v>220001</v>
      </c>
      <c r="N786" s="101" t="s">
        <v>3273</v>
      </c>
      <c r="O786" s="101" t="s">
        <v>2893</v>
      </c>
      <c r="P786" s="101" t="s">
        <v>3274</v>
      </c>
      <c r="Q786" s="127">
        <v>499</v>
      </c>
      <c r="R786" s="102" t="s">
        <v>51</v>
      </c>
      <c r="S786" s="102" t="s">
        <v>51</v>
      </c>
      <c r="T786" s="102" t="s">
        <v>51</v>
      </c>
      <c r="U786" s="102" t="s">
        <v>53</v>
      </c>
      <c r="V786" s="102" t="s">
        <v>51</v>
      </c>
      <c r="W786" s="102" t="s">
        <v>51</v>
      </c>
      <c r="X786" s="102" t="s">
        <v>51</v>
      </c>
      <c r="Y786" s="102" t="s">
        <v>51</v>
      </c>
      <c r="Z786" s="102" t="s">
        <v>52</v>
      </c>
      <c r="AA786" s="102" t="s">
        <v>52</v>
      </c>
      <c r="AB786" s="102" t="s">
        <v>53</v>
      </c>
      <c r="AC786" s="102" t="s">
        <v>53</v>
      </c>
      <c r="AD786" s="102" t="s">
        <v>53</v>
      </c>
      <c r="AE786" s="102" t="s">
        <v>53</v>
      </c>
      <c r="AF786" s="102" t="s">
        <v>52</v>
      </c>
      <c r="AG786" s="102" t="s">
        <v>53</v>
      </c>
      <c r="AH786" s="102" t="s">
        <v>53</v>
      </c>
      <c r="AI786" s="102" t="s">
        <v>53</v>
      </c>
      <c r="AJ786" s="102" t="s">
        <v>53</v>
      </c>
      <c r="AK786" s="102" t="s">
        <v>52</v>
      </c>
      <c r="AL786" s="102" t="s">
        <v>53</v>
      </c>
      <c r="AM786" s="102" t="s">
        <v>53</v>
      </c>
      <c r="AN786" s="102" t="s">
        <v>53</v>
      </c>
      <c r="AO786" s="102" t="s">
        <v>53</v>
      </c>
      <c r="AP786" s="102" t="s">
        <v>52</v>
      </c>
      <c r="AQ786" s="102" t="s">
        <v>52</v>
      </c>
      <c r="AR786" s="102" t="s">
        <v>52</v>
      </c>
      <c r="AS786" s="102" t="s">
        <v>53</v>
      </c>
      <c r="AT786" s="52" t="s">
        <v>1569</v>
      </c>
    </row>
    <row r="787" spans="1:46" ht="15">
      <c r="A787" s="6">
        <f t="shared" si="12"/>
        <v>780</v>
      </c>
      <c r="B787" s="54"/>
      <c r="C787" s="54"/>
      <c r="D787" s="54"/>
      <c r="E787" s="106"/>
      <c r="F787" s="106"/>
      <c r="G787" s="106"/>
      <c r="H787" s="106"/>
      <c r="I787" s="131"/>
      <c r="J787" s="131"/>
      <c r="K787" s="131"/>
      <c r="L787" s="54"/>
      <c r="M787" s="72">
        <v>220002</v>
      </c>
      <c r="N787" s="101" t="s">
        <v>3275</v>
      </c>
      <c r="O787" s="101" t="s">
        <v>2893</v>
      </c>
      <c r="P787" s="101" t="s">
        <v>3276</v>
      </c>
      <c r="Q787" s="127">
        <v>999</v>
      </c>
      <c r="R787" s="102" t="s">
        <v>51</v>
      </c>
      <c r="S787" s="102" t="s">
        <v>51</v>
      </c>
      <c r="T787" s="102" t="s">
        <v>51</v>
      </c>
      <c r="U787" s="102" t="s">
        <v>53</v>
      </c>
      <c r="V787" s="102" t="s">
        <v>51</v>
      </c>
      <c r="W787" s="102" t="s">
        <v>51</v>
      </c>
      <c r="X787" s="102" t="s">
        <v>51</v>
      </c>
      <c r="Y787" s="102" t="s">
        <v>51</v>
      </c>
      <c r="Z787" s="102" t="s">
        <v>52</v>
      </c>
      <c r="AA787" s="102" t="s">
        <v>52</v>
      </c>
      <c r="AB787" s="102" t="s">
        <v>53</v>
      </c>
      <c r="AC787" s="102" t="s">
        <v>53</v>
      </c>
      <c r="AD787" s="102" t="s">
        <v>53</v>
      </c>
      <c r="AE787" s="102" t="s">
        <v>53</v>
      </c>
      <c r="AF787" s="102" t="s">
        <v>52</v>
      </c>
      <c r="AG787" s="102" t="s">
        <v>53</v>
      </c>
      <c r="AH787" s="102" t="s">
        <v>53</v>
      </c>
      <c r="AI787" s="102" t="s">
        <v>53</v>
      </c>
      <c r="AJ787" s="102" t="s">
        <v>53</v>
      </c>
      <c r="AK787" s="102" t="s">
        <v>52</v>
      </c>
      <c r="AL787" s="102" t="s">
        <v>53</v>
      </c>
      <c r="AM787" s="102" t="s">
        <v>53</v>
      </c>
      <c r="AN787" s="102" t="s">
        <v>53</v>
      </c>
      <c r="AO787" s="102" t="s">
        <v>53</v>
      </c>
      <c r="AP787" s="102" t="s">
        <v>52</v>
      </c>
      <c r="AQ787" s="102" t="s">
        <v>52</v>
      </c>
      <c r="AR787" s="102" t="s">
        <v>52</v>
      </c>
      <c r="AS787" s="102" t="s">
        <v>53</v>
      </c>
      <c r="AT787" s="52" t="s">
        <v>1569</v>
      </c>
    </row>
    <row r="788" spans="1:46" ht="15">
      <c r="A788" s="6">
        <f t="shared" si="12"/>
        <v>781</v>
      </c>
      <c r="B788" s="72">
        <v>24000064</v>
      </c>
      <c r="C788" s="60">
        <v>45443</v>
      </c>
      <c r="D788" s="60">
        <v>47268</v>
      </c>
      <c r="E788" s="101" t="s">
        <v>3277</v>
      </c>
      <c r="F788" s="101" t="s">
        <v>2956</v>
      </c>
      <c r="G788" s="101" t="s">
        <v>3278</v>
      </c>
      <c r="H788" s="102" t="s">
        <v>3279</v>
      </c>
      <c r="I788" s="66" t="s">
        <v>53</v>
      </c>
      <c r="J788" s="66" t="s">
        <v>53</v>
      </c>
      <c r="K788" s="66" t="s">
        <v>52</v>
      </c>
      <c r="L788" s="54"/>
      <c r="M788" s="72">
        <v>240001</v>
      </c>
      <c r="N788" s="101" t="s">
        <v>3280</v>
      </c>
      <c r="O788" s="101" t="s">
        <v>2956</v>
      </c>
      <c r="P788" s="101" t="s">
        <v>3278</v>
      </c>
      <c r="Q788" s="127">
        <v>12500</v>
      </c>
      <c r="R788" s="102" t="s">
        <v>51</v>
      </c>
      <c r="S788" s="102" t="s">
        <v>51</v>
      </c>
      <c r="T788" s="102" t="s">
        <v>51</v>
      </c>
      <c r="U788" s="102" t="s">
        <v>53</v>
      </c>
      <c r="V788" s="102" t="s">
        <v>51</v>
      </c>
      <c r="W788" s="102" t="s">
        <v>53</v>
      </c>
      <c r="X788" s="102" t="s">
        <v>51</v>
      </c>
      <c r="Y788" s="102" t="s">
        <v>51</v>
      </c>
      <c r="Z788" s="102" t="s">
        <v>52</v>
      </c>
      <c r="AA788" s="102" t="s">
        <v>52</v>
      </c>
      <c r="AB788" s="102" t="s">
        <v>53</v>
      </c>
      <c r="AC788" s="102" t="s">
        <v>53</v>
      </c>
      <c r="AD788" s="102" t="s">
        <v>53</v>
      </c>
      <c r="AE788" s="102" t="s">
        <v>53</v>
      </c>
      <c r="AF788" s="102" t="s">
        <v>53</v>
      </c>
      <c r="AG788" s="102" t="s">
        <v>52</v>
      </c>
      <c r="AH788" s="102" t="s">
        <v>53</v>
      </c>
      <c r="AI788" s="102" t="s">
        <v>53</v>
      </c>
      <c r="AJ788" s="102" t="s">
        <v>52</v>
      </c>
      <c r="AK788" s="102" t="s">
        <v>52</v>
      </c>
      <c r="AL788" s="102" t="s">
        <v>52</v>
      </c>
      <c r="AM788" s="102" t="s">
        <v>53</v>
      </c>
      <c r="AN788" s="102" t="s">
        <v>53</v>
      </c>
      <c r="AO788" s="102" t="s">
        <v>52</v>
      </c>
      <c r="AP788" s="102" t="s">
        <v>52</v>
      </c>
      <c r="AQ788" s="102" t="s">
        <v>52</v>
      </c>
      <c r="AR788" s="102" t="s">
        <v>53</v>
      </c>
      <c r="AS788" s="102" t="s">
        <v>53</v>
      </c>
      <c r="AT788" s="52" t="s">
        <v>1569</v>
      </c>
    </row>
    <row r="789" spans="1:46" ht="15">
      <c r="A789" s="6">
        <f t="shared" si="12"/>
        <v>782</v>
      </c>
      <c r="B789" s="54"/>
      <c r="C789" s="54"/>
      <c r="D789" s="54"/>
      <c r="E789" s="106"/>
      <c r="F789" s="106"/>
      <c r="G789" s="106"/>
      <c r="H789" s="106"/>
      <c r="I789" s="131"/>
      <c r="J789" s="131"/>
      <c r="K789" s="131"/>
      <c r="L789" s="54"/>
      <c r="M789" s="72">
        <v>230002</v>
      </c>
      <c r="N789" s="101" t="s">
        <v>3281</v>
      </c>
      <c r="O789" s="101" t="s">
        <v>294</v>
      </c>
      <c r="P789" s="101" t="s">
        <v>3282</v>
      </c>
      <c r="Q789" s="127">
        <v>29000</v>
      </c>
      <c r="R789" s="102" t="s">
        <v>51</v>
      </c>
      <c r="S789" s="102" t="s">
        <v>51</v>
      </c>
      <c r="T789" s="102" t="s">
        <v>51</v>
      </c>
      <c r="U789" s="102" t="s">
        <v>51</v>
      </c>
      <c r="V789" s="102" t="s">
        <v>53</v>
      </c>
      <c r="W789" s="102" t="s">
        <v>51</v>
      </c>
      <c r="X789" s="102" t="s">
        <v>51</v>
      </c>
      <c r="Y789" s="102" t="s">
        <v>51</v>
      </c>
      <c r="Z789" s="102" t="s">
        <v>52</v>
      </c>
      <c r="AA789" s="102" t="s">
        <v>52</v>
      </c>
      <c r="AB789" s="102" t="s">
        <v>53</v>
      </c>
      <c r="AC789" s="102" t="s">
        <v>53</v>
      </c>
      <c r="AD789" s="102" t="s">
        <v>53</v>
      </c>
      <c r="AE789" s="102" t="s">
        <v>53</v>
      </c>
      <c r="AF789" s="102" t="s">
        <v>53</v>
      </c>
      <c r="AG789" s="102" t="s">
        <v>53</v>
      </c>
      <c r="AH789" s="102" t="s">
        <v>53</v>
      </c>
      <c r="AI789" s="102" t="s">
        <v>53</v>
      </c>
      <c r="AJ789" s="102" t="s">
        <v>53</v>
      </c>
      <c r="AK789" s="102" t="s">
        <v>53</v>
      </c>
      <c r="AL789" s="102" t="s">
        <v>53</v>
      </c>
      <c r="AM789" s="102" t="s">
        <v>53</v>
      </c>
      <c r="AN789" s="102" t="s">
        <v>53</v>
      </c>
      <c r="AO789" s="102" t="s">
        <v>53</v>
      </c>
      <c r="AP789" s="102" t="s">
        <v>52</v>
      </c>
      <c r="AQ789" s="102" t="s">
        <v>52</v>
      </c>
      <c r="AR789" s="102" t="s">
        <v>53</v>
      </c>
      <c r="AS789" s="102" t="s">
        <v>53</v>
      </c>
      <c r="AT789" s="52" t="s">
        <v>1569</v>
      </c>
    </row>
    <row r="790" spans="1:46">
      <c r="A790" s="6">
        <f t="shared" si="12"/>
        <v>783</v>
      </c>
      <c r="B790" s="54"/>
      <c r="C790" s="54"/>
      <c r="D790" s="54"/>
      <c r="E790" s="106"/>
      <c r="F790" s="106"/>
      <c r="G790" s="106"/>
      <c r="H790" s="106"/>
      <c r="I790" s="131"/>
      <c r="J790" s="131"/>
      <c r="K790" s="131"/>
      <c r="L790" s="54"/>
      <c r="M790" s="72">
        <v>240003</v>
      </c>
      <c r="N790" s="101" t="s">
        <v>3283</v>
      </c>
      <c r="O790" s="101" t="s">
        <v>2956</v>
      </c>
      <c r="P790" s="101" t="s">
        <v>3284</v>
      </c>
      <c r="Q790" s="127">
        <v>12500</v>
      </c>
      <c r="R790" s="102" t="s">
        <v>51</v>
      </c>
      <c r="S790" s="102" t="s">
        <v>51</v>
      </c>
      <c r="T790" s="102" t="s">
        <v>51</v>
      </c>
      <c r="U790" s="102" t="s">
        <v>51</v>
      </c>
      <c r="V790" s="102" t="s">
        <v>51</v>
      </c>
      <c r="W790" s="102" t="s">
        <v>51</v>
      </c>
      <c r="X790" s="102" t="s">
        <v>51</v>
      </c>
      <c r="Y790" s="102" t="s">
        <v>51</v>
      </c>
      <c r="Z790" s="102" t="s">
        <v>52</v>
      </c>
      <c r="AA790" s="102" t="s">
        <v>52</v>
      </c>
      <c r="AB790" s="102" t="s">
        <v>53</v>
      </c>
      <c r="AC790" s="102" t="s">
        <v>53</v>
      </c>
      <c r="AD790" s="102" t="s">
        <v>53</v>
      </c>
      <c r="AE790" s="102" t="s">
        <v>53</v>
      </c>
      <c r="AF790" s="102" t="s">
        <v>53</v>
      </c>
      <c r="AG790" s="102" t="s">
        <v>52</v>
      </c>
      <c r="AH790" s="102" t="s">
        <v>53</v>
      </c>
      <c r="AI790" s="102" t="s">
        <v>53</v>
      </c>
      <c r="AJ790" s="102" t="s">
        <v>52</v>
      </c>
      <c r="AK790" s="102" t="s">
        <v>52</v>
      </c>
      <c r="AL790" s="102" t="s">
        <v>52</v>
      </c>
      <c r="AM790" s="102" t="s">
        <v>53</v>
      </c>
      <c r="AN790" s="102" t="s">
        <v>53</v>
      </c>
      <c r="AO790" s="102" t="s">
        <v>52</v>
      </c>
      <c r="AP790" s="102" t="s">
        <v>52</v>
      </c>
      <c r="AQ790" s="102" t="s">
        <v>52</v>
      </c>
      <c r="AR790" s="102" t="s">
        <v>53</v>
      </c>
      <c r="AS790" s="102" t="s">
        <v>53</v>
      </c>
      <c r="AT790" s="52" t="s">
        <v>1569</v>
      </c>
    </row>
    <row r="791" spans="1:46" ht="15">
      <c r="A791" s="6">
        <f t="shared" si="12"/>
        <v>784</v>
      </c>
      <c r="B791" s="72">
        <v>23000065</v>
      </c>
      <c r="C791" s="60">
        <v>45443</v>
      </c>
      <c r="D791" s="60">
        <v>47268</v>
      </c>
      <c r="E791" s="101" t="s">
        <v>3285</v>
      </c>
      <c r="F791" s="101" t="s">
        <v>294</v>
      </c>
      <c r="G791" s="101" t="s">
        <v>3286</v>
      </c>
      <c r="H791" s="102" t="s">
        <v>3287</v>
      </c>
      <c r="I791" s="66" t="s">
        <v>53</v>
      </c>
      <c r="J791" s="66" t="s">
        <v>53</v>
      </c>
      <c r="K791" s="66" t="s">
        <v>52</v>
      </c>
      <c r="L791" s="54"/>
      <c r="M791" s="72">
        <v>230001</v>
      </c>
      <c r="N791" s="101" t="s">
        <v>3288</v>
      </c>
      <c r="O791" s="101" t="s">
        <v>294</v>
      </c>
      <c r="P791" s="101" t="s">
        <v>3286</v>
      </c>
      <c r="Q791" s="127">
        <v>2000</v>
      </c>
      <c r="R791" s="102" t="s">
        <v>51</v>
      </c>
      <c r="S791" s="102" t="s">
        <v>51</v>
      </c>
      <c r="T791" s="102" t="s">
        <v>51</v>
      </c>
      <c r="U791" s="102" t="s">
        <v>51</v>
      </c>
      <c r="V791" s="102" t="s">
        <v>51</v>
      </c>
      <c r="W791" s="102" t="s">
        <v>51</v>
      </c>
      <c r="X791" s="102" t="s">
        <v>51</v>
      </c>
      <c r="Y791" s="102" t="s">
        <v>51</v>
      </c>
      <c r="Z791" s="102" t="s">
        <v>52</v>
      </c>
      <c r="AA791" s="102" t="s">
        <v>52</v>
      </c>
      <c r="AB791" s="102" t="s">
        <v>53</v>
      </c>
      <c r="AC791" s="102" t="s">
        <v>53</v>
      </c>
      <c r="AD791" s="102" t="s">
        <v>53</v>
      </c>
      <c r="AE791" s="102" t="s">
        <v>53</v>
      </c>
      <c r="AF791" s="102" t="s">
        <v>52</v>
      </c>
      <c r="AG791" s="102" t="s">
        <v>53</v>
      </c>
      <c r="AH791" s="102" t="s">
        <v>53</v>
      </c>
      <c r="AI791" s="102" t="s">
        <v>53</v>
      </c>
      <c r="AJ791" s="102" t="s">
        <v>53</v>
      </c>
      <c r="AK791" s="102" t="s">
        <v>52</v>
      </c>
      <c r="AL791" s="102" t="s">
        <v>52</v>
      </c>
      <c r="AM791" s="102" t="s">
        <v>52</v>
      </c>
      <c r="AN791" s="102" t="s">
        <v>52</v>
      </c>
      <c r="AO791" s="102" t="s">
        <v>52</v>
      </c>
      <c r="AP791" s="102" t="s">
        <v>52</v>
      </c>
      <c r="AQ791" s="102" t="s">
        <v>52</v>
      </c>
      <c r="AR791" s="102" t="s">
        <v>53</v>
      </c>
      <c r="AS791" s="102" t="s">
        <v>52</v>
      </c>
      <c r="AT791" s="52" t="s">
        <v>1569</v>
      </c>
    </row>
    <row r="792" spans="1:46">
      <c r="A792" s="6">
        <f t="shared" si="12"/>
        <v>785</v>
      </c>
      <c r="B792" s="72">
        <v>23000066</v>
      </c>
      <c r="C792" s="60">
        <v>45443</v>
      </c>
      <c r="D792" s="60">
        <v>47268</v>
      </c>
      <c r="E792" s="101" t="s">
        <v>3289</v>
      </c>
      <c r="F792" s="101" t="s">
        <v>294</v>
      </c>
      <c r="G792" s="101" t="s">
        <v>3290</v>
      </c>
      <c r="H792" s="102" t="s">
        <v>3291</v>
      </c>
      <c r="I792" s="66" t="s">
        <v>52</v>
      </c>
      <c r="J792" s="66" t="s">
        <v>53</v>
      </c>
      <c r="K792" s="66" t="s">
        <v>52</v>
      </c>
      <c r="L792" s="56"/>
      <c r="M792" s="72">
        <v>230001</v>
      </c>
      <c r="N792" s="101" t="s">
        <v>3292</v>
      </c>
      <c r="O792" s="101" t="s">
        <v>294</v>
      </c>
      <c r="P792" s="101" t="s">
        <v>3293</v>
      </c>
      <c r="Q792" s="127">
        <v>2000</v>
      </c>
      <c r="R792" s="102" t="s">
        <v>51</v>
      </c>
      <c r="S792" s="102" t="s">
        <v>51</v>
      </c>
      <c r="T792" s="102" t="s">
        <v>51</v>
      </c>
      <c r="U792" s="102" t="s">
        <v>51</v>
      </c>
      <c r="V792" s="102" t="s">
        <v>51</v>
      </c>
      <c r="W792" s="102" t="s">
        <v>51</v>
      </c>
      <c r="X792" s="102" t="s">
        <v>51</v>
      </c>
      <c r="Y792" s="102" t="s">
        <v>51</v>
      </c>
      <c r="Z792" s="102" t="s">
        <v>52</v>
      </c>
      <c r="AA792" s="102" t="s">
        <v>52</v>
      </c>
      <c r="AB792" s="102" t="s">
        <v>53</v>
      </c>
      <c r="AC792" s="102" t="s">
        <v>53</v>
      </c>
      <c r="AD792" s="102" t="s">
        <v>53</v>
      </c>
      <c r="AE792" s="102" t="s">
        <v>53</v>
      </c>
      <c r="AF792" s="102" t="s">
        <v>52</v>
      </c>
      <c r="AG792" s="102" t="s">
        <v>53</v>
      </c>
      <c r="AH792" s="102" t="s">
        <v>53</v>
      </c>
      <c r="AI792" s="102" t="s">
        <v>53</v>
      </c>
      <c r="AJ792" s="102" t="s">
        <v>53</v>
      </c>
      <c r="AK792" s="102" t="s">
        <v>52</v>
      </c>
      <c r="AL792" s="102" t="s">
        <v>53</v>
      </c>
      <c r="AM792" s="102" t="s">
        <v>53</v>
      </c>
      <c r="AN792" s="102" t="s">
        <v>53</v>
      </c>
      <c r="AO792" s="102" t="s">
        <v>53</v>
      </c>
      <c r="AP792" s="102" t="s">
        <v>52</v>
      </c>
      <c r="AQ792" s="102" t="s">
        <v>52</v>
      </c>
      <c r="AR792" s="102" t="s">
        <v>53</v>
      </c>
      <c r="AS792" s="102" t="s">
        <v>53</v>
      </c>
      <c r="AT792" s="52" t="s">
        <v>1569</v>
      </c>
    </row>
    <row r="793" spans="1:46" ht="15">
      <c r="A793" s="6">
        <f t="shared" si="12"/>
        <v>786</v>
      </c>
      <c r="B793" s="72">
        <v>22000067</v>
      </c>
      <c r="C793" s="60">
        <v>45443</v>
      </c>
      <c r="D793" s="60">
        <v>47268</v>
      </c>
      <c r="E793" s="101" t="s">
        <v>3294</v>
      </c>
      <c r="F793" s="101" t="s">
        <v>2893</v>
      </c>
      <c r="G793" s="101" t="s">
        <v>3295</v>
      </c>
      <c r="H793" s="102" t="s">
        <v>3296</v>
      </c>
      <c r="I793" s="66" t="s">
        <v>52</v>
      </c>
      <c r="J793" s="66" t="s">
        <v>53</v>
      </c>
      <c r="K793" s="66" t="s">
        <v>52</v>
      </c>
      <c r="L793" s="54"/>
      <c r="M793" s="72">
        <v>220001</v>
      </c>
      <c r="N793" s="101" t="s">
        <v>3297</v>
      </c>
      <c r="O793" s="101" t="s">
        <v>2893</v>
      </c>
      <c r="P793" s="101" t="s">
        <v>3298</v>
      </c>
      <c r="Q793" s="127">
        <v>500</v>
      </c>
      <c r="R793" s="102" t="s">
        <v>51</v>
      </c>
      <c r="S793" s="102" t="s">
        <v>51</v>
      </c>
      <c r="T793" s="102" t="s">
        <v>51</v>
      </c>
      <c r="U793" s="102" t="s">
        <v>51</v>
      </c>
      <c r="V793" s="102" t="s">
        <v>51</v>
      </c>
      <c r="W793" s="102" t="s">
        <v>51</v>
      </c>
      <c r="X793" s="102" t="s">
        <v>51</v>
      </c>
      <c r="Y793" s="102" t="s">
        <v>51</v>
      </c>
      <c r="Z793" s="102" t="s">
        <v>52</v>
      </c>
      <c r="AA793" s="102" t="s">
        <v>52</v>
      </c>
      <c r="AB793" s="102" t="s">
        <v>53</v>
      </c>
      <c r="AC793" s="102" t="s">
        <v>53</v>
      </c>
      <c r="AD793" s="102" t="s">
        <v>53</v>
      </c>
      <c r="AE793" s="102" t="s">
        <v>53</v>
      </c>
      <c r="AF793" s="102" t="s">
        <v>52</v>
      </c>
      <c r="AG793" s="102" t="s">
        <v>52</v>
      </c>
      <c r="AH793" s="102" t="s">
        <v>52</v>
      </c>
      <c r="AI793" s="102" t="s">
        <v>52</v>
      </c>
      <c r="AJ793" s="102" t="s">
        <v>52</v>
      </c>
      <c r="AK793" s="102" t="s">
        <v>52</v>
      </c>
      <c r="AL793" s="102" t="s">
        <v>52</v>
      </c>
      <c r="AM793" s="102" t="s">
        <v>52</v>
      </c>
      <c r="AN793" s="102" t="s">
        <v>52</v>
      </c>
      <c r="AO793" s="102" t="s">
        <v>52</v>
      </c>
      <c r="AP793" s="102" t="s">
        <v>52</v>
      </c>
      <c r="AQ793" s="102" t="s">
        <v>52</v>
      </c>
      <c r="AR793" s="102" t="s">
        <v>52</v>
      </c>
      <c r="AS793" s="102" t="s">
        <v>53</v>
      </c>
      <c r="AT793" s="52" t="s">
        <v>1569</v>
      </c>
    </row>
    <row r="794" spans="1:46" ht="15">
      <c r="A794" s="6">
        <f t="shared" si="12"/>
        <v>787</v>
      </c>
      <c r="B794" s="72">
        <v>23000068</v>
      </c>
      <c r="C794" s="60">
        <v>45443</v>
      </c>
      <c r="D794" s="60">
        <v>47268</v>
      </c>
      <c r="E794" s="101" t="s">
        <v>3299</v>
      </c>
      <c r="F794" s="101" t="s">
        <v>294</v>
      </c>
      <c r="G794" s="101" t="s">
        <v>3300</v>
      </c>
      <c r="H794" s="102" t="s">
        <v>3301</v>
      </c>
      <c r="I794" s="66" t="s">
        <v>53</v>
      </c>
      <c r="J794" s="66" t="s">
        <v>53</v>
      </c>
      <c r="K794" s="66" t="s">
        <v>52</v>
      </c>
      <c r="L794" s="53" t="s">
        <v>3302</v>
      </c>
      <c r="M794" s="72">
        <v>230001</v>
      </c>
      <c r="N794" s="101" t="s">
        <v>3303</v>
      </c>
      <c r="O794" s="101" t="s">
        <v>294</v>
      </c>
      <c r="P794" s="101" t="s">
        <v>3304</v>
      </c>
      <c r="Q794" s="127">
        <v>1495</v>
      </c>
      <c r="R794" s="102" t="s">
        <v>51</v>
      </c>
      <c r="S794" s="102" t="s">
        <v>51</v>
      </c>
      <c r="T794" s="102" t="s">
        <v>51</v>
      </c>
      <c r="U794" s="102" t="s">
        <v>51</v>
      </c>
      <c r="V794" s="102" t="s">
        <v>51</v>
      </c>
      <c r="W794" s="102" t="s">
        <v>51</v>
      </c>
      <c r="X794" s="102" t="s">
        <v>51</v>
      </c>
      <c r="Y794" s="102" t="s">
        <v>51</v>
      </c>
      <c r="Z794" s="102" t="s">
        <v>52</v>
      </c>
      <c r="AA794" s="102" t="s">
        <v>52</v>
      </c>
      <c r="AB794" s="102" t="s">
        <v>53</v>
      </c>
      <c r="AC794" s="102" t="s">
        <v>53</v>
      </c>
      <c r="AD794" s="102" t="s">
        <v>53</v>
      </c>
      <c r="AE794" s="102" t="s">
        <v>53</v>
      </c>
      <c r="AF794" s="102" t="s">
        <v>52</v>
      </c>
      <c r="AG794" s="102" t="s">
        <v>53</v>
      </c>
      <c r="AH794" s="102" t="s">
        <v>53</v>
      </c>
      <c r="AI794" s="102" t="s">
        <v>53</v>
      </c>
      <c r="AJ794" s="102" t="s">
        <v>53</v>
      </c>
      <c r="AK794" s="102" t="s">
        <v>52</v>
      </c>
      <c r="AL794" s="102" t="s">
        <v>53</v>
      </c>
      <c r="AM794" s="102" t="s">
        <v>53</v>
      </c>
      <c r="AN794" s="102" t="s">
        <v>53</v>
      </c>
      <c r="AO794" s="102" t="s">
        <v>53</v>
      </c>
      <c r="AP794" s="102" t="s">
        <v>52</v>
      </c>
      <c r="AQ794" s="102" t="s">
        <v>52</v>
      </c>
      <c r="AR794" s="102" t="s">
        <v>53</v>
      </c>
      <c r="AS794" s="102" t="s">
        <v>53</v>
      </c>
      <c r="AT794" s="52" t="s">
        <v>1569</v>
      </c>
    </row>
    <row r="795" spans="1:46" ht="15">
      <c r="A795" s="6">
        <f t="shared" si="12"/>
        <v>788</v>
      </c>
      <c r="B795" s="72">
        <v>23000069</v>
      </c>
      <c r="C795" s="60">
        <v>45443</v>
      </c>
      <c r="D795" s="60">
        <v>47268</v>
      </c>
      <c r="E795" s="101" t="s">
        <v>3305</v>
      </c>
      <c r="F795" s="101" t="s">
        <v>294</v>
      </c>
      <c r="G795" s="101" t="s">
        <v>3306</v>
      </c>
      <c r="H795" s="102" t="s">
        <v>3307</v>
      </c>
      <c r="I795" s="66" t="s">
        <v>53</v>
      </c>
      <c r="J795" s="66" t="s">
        <v>52</v>
      </c>
      <c r="K795" s="66" t="s">
        <v>52</v>
      </c>
      <c r="L795" s="54"/>
      <c r="M795" s="72">
        <v>230001</v>
      </c>
      <c r="N795" s="101" t="s">
        <v>3308</v>
      </c>
      <c r="O795" s="101" t="s">
        <v>294</v>
      </c>
      <c r="P795" s="101" t="s">
        <v>3309</v>
      </c>
      <c r="Q795" s="127">
        <v>4000</v>
      </c>
      <c r="R795" s="102" t="s">
        <v>51</v>
      </c>
      <c r="S795" s="102" t="s">
        <v>51</v>
      </c>
      <c r="T795" s="102" t="s">
        <v>51</v>
      </c>
      <c r="U795" s="102" t="s">
        <v>51</v>
      </c>
      <c r="V795" s="102" t="s">
        <v>51</v>
      </c>
      <c r="W795" s="102" t="s">
        <v>51</v>
      </c>
      <c r="X795" s="102" t="s">
        <v>51</v>
      </c>
      <c r="Y795" s="102" t="s">
        <v>51</v>
      </c>
      <c r="Z795" s="102" t="s">
        <v>52</v>
      </c>
      <c r="AA795" s="102" t="s">
        <v>52</v>
      </c>
      <c r="AB795" s="102" t="s">
        <v>53</v>
      </c>
      <c r="AC795" s="102" t="s">
        <v>53</v>
      </c>
      <c r="AD795" s="102" t="s">
        <v>53</v>
      </c>
      <c r="AE795" s="102" t="s">
        <v>53</v>
      </c>
      <c r="AF795" s="102" t="s">
        <v>52</v>
      </c>
      <c r="AG795" s="102" t="s">
        <v>53</v>
      </c>
      <c r="AH795" s="102" t="s">
        <v>53</v>
      </c>
      <c r="AI795" s="102" t="s">
        <v>53</v>
      </c>
      <c r="AJ795" s="102" t="s">
        <v>53</v>
      </c>
      <c r="AK795" s="102" t="s">
        <v>52</v>
      </c>
      <c r="AL795" s="102" t="s">
        <v>53</v>
      </c>
      <c r="AM795" s="102" t="s">
        <v>53</v>
      </c>
      <c r="AN795" s="102" t="s">
        <v>53</v>
      </c>
      <c r="AO795" s="102" t="s">
        <v>53</v>
      </c>
      <c r="AP795" s="102" t="s">
        <v>52</v>
      </c>
      <c r="AQ795" s="102" t="s">
        <v>52</v>
      </c>
      <c r="AR795" s="102" t="s">
        <v>53</v>
      </c>
      <c r="AS795" s="102" t="s">
        <v>52</v>
      </c>
      <c r="AT795" s="52" t="s">
        <v>1569</v>
      </c>
    </row>
    <row r="796" spans="1:46" ht="15">
      <c r="A796" s="6">
        <f t="shared" si="12"/>
        <v>789</v>
      </c>
      <c r="B796" s="72">
        <v>23000070</v>
      </c>
      <c r="C796" s="60">
        <v>45443</v>
      </c>
      <c r="D796" s="60">
        <v>47268</v>
      </c>
      <c r="E796" s="101" t="s">
        <v>3310</v>
      </c>
      <c r="F796" s="101" t="s">
        <v>294</v>
      </c>
      <c r="G796" s="101" t="s">
        <v>3311</v>
      </c>
      <c r="H796" s="102" t="s">
        <v>3312</v>
      </c>
      <c r="I796" s="66" t="s">
        <v>53</v>
      </c>
      <c r="J796" s="66" t="s">
        <v>53</v>
      </c>
      <c r="K796" s="66" t="s">
        <v>52</v>
      </c>
      <c r="L796" s="54"/>
      <c r="M796" s="72">
        <v>230001</v>
      </c>
      <c r="N796" s="101" t="s">
        <v>3313</v>
      </c>
      <c r="O796" s="101" t="s">
        <v>294</v>
      </c>
      <c r="P796" s="101" t="s">
        <v>3314</v>
      </c>
      <c r="Q796" s="127">
        <v>20000</v>
      </c>
      <c r="R796" s="102" t="s">
        <v>51</v>
      </c>
      <c r="S796" s="102" t="s">
        <v>51</v>
      </c>
      <c r="T796" s="102" t="s">
        <v>51</v>
      </c>
      <c r="U796" s="102" t="s">
        <v>51</v>
      </c>
      <c r="V796" s="102" t="s">
        <v>51</v>
      </c>
      <c r="W796" s="102" t="s">
        <v>51</v>
      </c>
      <c r="X796" s="102" t="s">
        <v>51</v>
      </c>
      <c r="Y796" s="102" t="s">
        <v>51</v>
      </c>
      <c r="Z796" s="102" t="s">
        <v>52</v>
      </c>
      <c r="AA796" s="102" t="s">
        <v>52</v>
      </c>
      <c r="AB796" s="102" t="s">
        <v>53</v>
      </c>
      <c r="AC796" s="102" t="s">
        <v>53</v>
      </c>
      <c r="AD796" s="102" t="s">
        <v>52</v>
      </c>
      <c r="AE796" s="102" t="s">
        <v>52</v>
      </c>
      <c r="AF796" s="102" t="s">
        <v>52</v>
      </c>
      <c r="AG796" s="102" t="s">
        <v>53</v>
      </c>
      <c r="AH796" s="102" t="s">
        <v>53</v>
      </c>
      <c r="AI796" s="102" t="s">
        <v>52</v>
      </c>
      <c r="AJ796" s="102" t="s">
        <v>52</v>
      </c>
      <c r="AK796" s="102" t="s">
        <v>52</v>
      </c>
      <c r="AL796" s="102" t="s">
        <v>53</v>
      </c>
      <c r="AM796" s="102" t="s">
        <v>53</v>
      </c>
      <c r="AN796" s="102" t="s">
        <v>52</v>
      </c>
      <c r="AO796" s="102" t="s">
        <v>52</v>
      </c>
      <c r="AP796" s="102" t="s">
        <v>52</v>
      </c>
      <c r="AQ796" s="102" t="s">
        <v>52</v>
      </c>
      <c r="AR796" s="102" t="s">
        <v>52</v>
      </c>
      <c r="AS796" s="102" t="s">
        <v>53</v>
      </c>
      <c r="AT796" s="52" t="s">
        <v>1569</v>
      </c>
    </row>
    <row r="797" spans="1:46" ht="15">
      <c r="A797" s="6">
        <f t="shared" si="12"/>
        <v>790</v>
      </c>
      <c r="B797" s="72">
        <v>23000071</v>
      </c>
      <c r="C797" s="60">
        <v>45443</v>
      </c>
      <c r="D797" s="60">
        <v>47268</v>
      </c>
      <c r="E797" s="101" t="s">
        <v>3315</v>
      </c>
      <c r="F797" s="101" t="s">
        <v>294</v>
      </c>
      <c r="G797" s="101" t="s">
        <v>3300</v>
      </c>
      <c r="H797" s="102" t="s">
        <v>3316</v>
      </c>
      <c r="I797" s="66" t="s">
        <v>53</v>
      </c>
      <c r="J797" s="66" t="s">
        <v>52</v>
      </c>
      <c r="K797" s="66" t="s">
        <v>52</v>
      </c>
      <c r="L797" s="54"/>
      <c r="M797" s="72">
        <v>240001</v>
      </c>
      <c r="N797" s="101" t="s">
        <v>3317</v>
      </c>
      <c r="O797" s="101" t="s">
        <v>2956</v>
      </c>
      <c r="P797" s="101" t="s">
        <v>3318</v>
      </c>
      <c r="Q797" s="127">
        <v>5076</v>
      </c>
      <c r="R797" s="102" t="s">
        <v>51</v>
      </c>
      <c r="S797" s="102" t="s">
        <v>51</v>
      </c>
      <c r="T797" s="102" t="s">
        <v>51</v>
      </c>
      <c r="U797" s="102" t="s">
        <v>51</v>
      </c>
      <c r="V797" s="102" t="s">
        <v>51</v>
      </c>
      <c r="W797" s="102" t="s">
        <v>51</v>
      </c>
      <c r="X797" s="102" t="s">
        <v>51</v>
      </c>
      <c r="Y797" s="102" t="s">
        <v>51</v>
      </c>
      <c r="Z797" s="102" t="s">
        <v>52</v>
      </c>
      <c r="AA797" s="102" t="s">
        <v>52</v>
      </c>
      <c r="AB797" s="102" t="s">
        <v>53</v>
      </c>
      <c r="AC797" s="102" t="s">
        <v>53</v>
      </c>
      <c r="AD797" s="102" t="s">
        <v>53</v>
      </c>
      <c r="AE797" s="102" t="s">
        <v>53</v>
      </c>
      <c r="AF797" s="102" t="s">
        <v>52</v>
      </c>
      <c r="AG797" s="102" t="s">
        <v>53</v>
      </c>
      <c r="AH797" s="102" t="s">
        <v>53</v>
      </c>
      <c r="AI797" s="102" t="s">
        <v>53</v>
      </c>
      <c r="AJ797" s="102" t="s">
        <v>53</v>
      </c>
      <c r="AK797" s="102" t="s">
        <v>52</v>
      </c>
      <c r="AL797" s="102" t="s">
        <v>53</v>
      </c>
      <c r="AM797" s="102" t="s">
        <v>53</v>
      </c>
      <c r="AN797" s="102" t="s">
        <v>53</v>
      </c>
      <c r="AO797" s="102" t="s">
        <v>53</v>
      </c>
      <c r="AP797" s="102" t="s">
        <v>52</v>
      </c>
      <c r="AQ797" s="102" t="s">
        <v>52</v>
      </c>
      <c r="AR797" s="102" t="s">
        <v>53</v>
      </c>
      <c r="AS797" s="102" t="s">
        <v>53</v>
      </c>
      <c r="AT797" s="52" t="s">
        <v>1569</v>
      </c>
    </row>
    <row r="798" spans="1:46" ht="15">
      <c r="A798" s="6">
        <f t="shared" si="12"/>
        <v>791</v>
      </c>
      <c r="B798" s="72">
        <v>22000072</v>
      </c>
      <c r="C798" s="60">
        <v>45443</v>
      </c>
      <c r="D798" s="60">
        <v>47268</v>
      </c>
      <c r="E798" s="101" t="s">
        <v>3319</v>
      </c>
      <c r="F798" s="101" t="s">
        <v>2893</v>
      </c>
      <c r="G798" s="101" t="s">
        <v>3320</v>
      </c>
      <c r="H798" s="102" t="s">
        <v>3321</v>
      </c>
      <c r="I798" s="66" t="s">
        <v>53</v>
      </c>
      <c r="J798" s="66" t="s">
        <v>52</v>
      </c>
      <c r="K798" s="66" t="s">
        <v>52</v>
      </c>
      <c r="L798" s="54"/>
      <c r="M798" s="72">
        <v>220001</v>
      </c>
      <c r="N798" s="101" t="s">
        <v>3322</v>
      </c>
      <c r="O798" s="101" t="s">
        <v>2893</v>
      </c>
      <c r="P798" s="101" t="s">
        <v>3323</v>
      </c>
      <c r="Q798" s="127">
        <v>920</v>
      </c>
      <c r="R798" s="102" t="s">
        <v>51</v>
      </c>
      <c r="S798" s="102" t="s">
        <v>51</v>
      </c>
      <c r="T798" s="102" t="s">
        <v>51</v>
      </c>
      <c r="U798" s="102" t="s">
        <v>51</v>
      </c>
      <c r="V798" s="102" t="s">
        <v>51</v>
      </c>
      <c r="W798" s="102" t="s">
        <v>51</v>
      </c>
      <c r="X798" s="102" t="s">
        <v>51</v>
      </c>
      <c r="Y798" s="102" t="s">
        <v>51</v>
      </c>
      <c r="Z798" s="102" t="s">
        <v>52</v>
      </c>
      <c r="AA798" s="102" t="s">
        <v>52</v>
      </c>
      <c r="AB798" s="102" t="s">
        <v>53</v>
      </c>
      <c r="AC798" s="102" t="s">
        <v>53</v>
      </c>
      <c r="AD798" s="102" t="s">
        <v>53</v>
      </c>
      <c r="AE798" s="102" t="s">
        <v>52</v>
      </c>
      <c r="AF798" s="102" t="s">
        <v>52</v>
      </c>
      <c r="AG798" s="102" t="s">
        <v>53</v>
      </c>
      <c r="AH798" s="102" t="s">
        <v>53</v>
      </c>
      <c r="AI798" s="102" t="s">
        <v>53</v>
      </c>
      <c r="AJ798" s="102" t="s">
        <v>52</v>
      </c>
      <c r="AK798" s="102" t="s">
        <v>52</v>
      </c>
      <c r="AL798" s="102" t="s">
        <v>52</v>
      </c>
      <c r="AM798" s="102" t="s">
        <v>52</v>
      </c>
      <c r="AN798" s="102" t="s">
        <v>52</v>
      </c>
      <c r="AO798" s="102" t="s">
        <v>52</v>
      </c>
      <c r="AP798" s="102" t="s">
        <v>53</v>
      </c>
      <c r="AQ798" s="102" t="s">
        <v>52</v>
      </c>
      <c r="AR798" s="102" t="s">
        <v>52</v>
      </c>
      <c r="AS798" s="102" t="s">
        <v>52</v>
      </c>
      <c r="AT798" s="52" t="s">
        <v>1569</v>
      </c>
    </row>
    <row r="799" spans="1:46" ht="15">
      <c r="A799" s="6">
        <f t="shared" si="12"/>
        <v>792</v>
      </c>
      <c r="B799" s="72">
        <v>23000073</v>
      </c>
      <c r="C799" s="60">
        <v>45443</v>
      </c>
      <c r="D799" s="60">
        <v>47268</v>
      </c>
      <c r="E799" s="101" t="s">
        <v>3324</v>
      </c>
      <c r="F799" s="101" t="s">
        <v>294</v>
      </c>
      <c r="G799" s="101" t="s">
        <v>3325</v>
      </c>
      <c r="H799" s="102" t="s">
        <v>3326</v>
      </c>
      <c r="I799" s="66" t="s">
        <v>53</v>
      </c>
      <c r="J799" s="66" t="s">
        <v>53</v>
      </c>
      <c r="K799" s="66" t="s">
        <v>52</v>
      </c>
      <c r="L799" s="53" t="s">
        <v>1142</v>
      </c>
      <c r="M799" s="72">
        <v>230001</v>
      </c>
      <c r="N799" s="101" t="s">
        <v>3327</v>
      </c>
      <c r="O799" s="101" t="s">
        <v>294</v>
      </c>
      <c r="P799" s="101" t="s">
        <v>3328</v>
      </c>
      <c r="Q799" s="127">
        <v>2000</v>
      </c>
      <c r="R799" s="102" t="s">
        <v>51</v>
      </c>
      <c r="S799" s="102" t="s">
        <v>51</v>
      </c>
      <c r="T799" s="102" t="s">
        <v>51</v>
      </c>
      <c r="U799" s="102" t="s">
        <v>51</v>
      </c>
      <c r="V799" s="102" t="s">
        <v>51</v>
      </c>
      <c r="W799" s="102" t="s">
        <v>51</v>
      </c>
      <c r="X799" s="102" t="s">
        <v>51</v>
      </c>
      <c r="Y799" s="102" t="s">
        <v>51</v>
      </c>
      <c r="Z799" s="102" t="s">
        <v>52</v>
      </c>
      <c r="AA799" s="102" t="s">
        <v>52</v>
      </c>
      <c r="AB799" s="102" t="s">
        <v>53</v>
      </c>
      <c r="AC799" s="102" t="s">
        <v>53</v>
      </c>
      <c r="AD799" s="102" t="s">
        <v>52</v>
      </c>
      <c r="AE799" s="102" t="s">
        <v>52</v>
      </c>
      <c r="AF799" s="102" t="s">
        <v>52</v>
      </c>
      <c r="AG799" s="102" t="s">
        <v>53</v>
      </c>
      <c r="AH799" s="102" t="s">
        <v>53</v>
      </c>
      <c r="AI799" s="102" t="s">
        <v>52</v>
      </c>
      <c r="AJ799" s="102" t="s">
        <v>52</v>
      </c>
      <c r="AK799" s="102" t="s">
        <v>52</v>
      </c>
      <c r="AL799" s="102" t="s">
        <v>53</v>
      </c>
      <c r="AM799" s="102" t="s">
        <v>53</v>
      </c>
      <c r="AN799" s="102" t="s">
        <v>52</v>
      </c>
      <c r="AO799" s="102" t="s">
        <v>52</v>
      </c>
      <c r="AP799" s="102" t="s">
        <v>53</v>
      </c>
      <c r="AQ799" s="102" t="s">
        <v>53</v>
      </c>
      <c r="AR799" s="102" t="s">
        <v>52</v>
      </c>
      <c r="AS799" s="102" t="s">
        <v>52</v>
      </c>
      <c r="AT799" s="52" t="s">
        <v>1569</v>
      </c>
    </row>
    <row r="800" spans="1:46">
      <c r="A800" s="6">
        <f t="shared" si="12"/>
        <v>793</v>
      </c>
      <c r="B800" s="72">
        <v>23000074</v>
      </c>
      <c r="C800" s="60">
        <v>45443</v>
      </c>
      <c r="D800" s="60">
        <v>47268</v>
      </c>
      <c r="E800" s="101" t="s">
        <v>3329</v>
      </c>
      <c r="F800" s="101" t="s">
        <v>294</v>
      </c>
      <c r="G800" s="101" t="s">
        <v>3330</v>
      </c>
      <c r="H800" s="102" t="s">
        <v>3331</v>
      </c>
      <c r="I800" s="66" t="s">
        <v>53</v>
      </c>
      <c r="J800" s="66" t="s">
        <v>52</v>
      </c>
      <c r="K800" s="66" t="s">
        <v>52</v>
      </c>
      <c r="L800" s="56"/>
      <c r="M800" s="72">
        <v>230001</v>
      </c>
      <c r="N800" s="101" t="s">
        <v>3332</v>
      </c>
      <c r="O800" s="101" t="s">
        <v>294</v>
      </c>
      <c r="P800" s="101" t="s">
        <v>3330</v>
      </c>
      <c r="Q800" s="127">
        <v>1000</v>
      </c>
      <c r="R800" s="102" t="s">
        <v>51</v>
      </c>
      <c r="S800" s="102" t="s">
        <v>51</v>
      </c>
      <c r="T800" s="102" t="s">
        <v>51</v>
      </c>
      <c r="U800" s="102" t="s">
        <v>51</v>
      </c>
      <c r="V800" s="102" t="s">
        <v>51</v>
      </c>
      <c r="W800" s="102" t="s">
        <v>51</v>
      </c>
      <c r="X800" s="102" t="s">
        <v>51</v>
      </c>
      <c r="Y800" s="102" t="s">
        <v>51</v>
      </c>
      <c r="Z800" s="102" t="s">
        <v>52</v>
      </c>
      <c r="AA800" s="102" t="s">
        <v>52</v>
      </c>
      <c r="AB800" s="102" t="s">
        <v>53</v>
      </c>
      <c r="AC800" s="102" t="s">
        <v>53</v>
      </c>
      <c r="AD800" s="102" t="s">
        <v>52</v>
      </c>
      <c r="AE800" s="102" t="s">
        <v>52</v>
      </c>
      <c r="AF800" s="102" t="s">
        <v>52</v>
      </c>
      <c r="AG800" s="102" t="s">
        <v>53</v>
      </c>
      <c r="AH800" s="102" t="s">
        <v>53</v>
      </c>
      <c r="AI800" s="102" t="s">
        <v>52</v>
      </c>
      <c r="AJ800" s="102" t="s">
        <v>52</v>
      </c>
      <c r="AK800" s="102" t="s">
        <v>52</v>
      </c>
      <c r="AL800" s="102" t="s">
        <v>52</v>
      </c>
      <c r="AM800" s="102" t="s">
        <v>52</v>
      </c>
      <c r="AN800" s="102" t="s">
        <v>52</v>
      </c>
      <c r="AO800" s="102" t="s">
        <v>52</v>
      </c>
      <c r="AP800" s="102" t="s">
        <v>52</v>
      </c>
      <c r="AQ800" s="102" t="s">
        <v>53</v>
      </c>
      <c r="AR800" s="102" t="s">
        <v>52</v>
      </c>
      <c r="AS800" s="102" t="s">
        <v>52</v>
      </c>
      <c r="AT800" s="52" t="s">
        <v>1569</v>
      </c>
    </row>
    <row r="801" spans="1:46" ht="15">
      <c r="A801" s="6">
        <f t="shared" si="12"/>
        <v>794</v>
      </c>
      <c r="B801" s="72">
        <v>22000075</v>
      </c>
      <c r="C801" s="60">
        <v>45443</v>
      </c>
      <c r="D801" s="60">
        <v>47268</v>
      </c>
      <c r="E801" s="101" t="s">
        <v>3333</v>
      </c>
      <c r="F801" s="101" t="s">
        <v>2893</v>
      </c>
      <c r="G801" s="101" t="s">
        <v>3334</v>
      </c>
      <c r="H801" s="102" t="s">
        <v>3335</v>
      </c>
      <c r="I801" s="66" t="s">
        <v>52</v>
      </c>
      <c r="J801" s="66" t="s">
        <v>52</v>
      </c>
      <c r="K801" s="66" t="s">
        <v>52</v>
      </c>
      <c r="L801" s="54"/>
      <c r="M801" s="72">
        <v>220001</v>
      </c>
      <c r="N801" s="101" t="s">
        <v>3336</v>
      </c>
      <c r="O801" s="101" t="s">
        <v>2893</v>
      </c>
      <c r="P801" s="101" t="s">
        <v>3337</v>
      </c>
      <c r="Q801" s="127">
        <v>990</v>
      </c>
      <c r="R801" s="102" t="s">
        <v>51</v>
      </c>
      <c r="S801" s="102" t="s">
        <v>51</v>
      </c>
      <c r="T801" s="102" t="s">
        <v>51</v>
      </c>
      <c r="U801" s="102" t="s">
        <v>51</v>
      </c>
      <c r="V801" s="102" t="s">
        <v>51</v>
      </c>
      <c r="W801" s="102" t="s">
        <v>51</v>
      </c>
      <c r="X801" s="102" t="s">
        <v>51</v>
      </c>
      <c r="Y801" s="102" t="s">
        <v>51</v>
      </c>
      <c r="Z801" s="102" t="s">
        <v>52</v>
      </c>
      <c r="AA801" s="102" t="s">
        <v>52</v>
      </c>
      <c r="AB801" s="102" t="s">
        <v>53</v>
      </c>
      <c r="AC801" s="102" t="s">
        <v>53</v>
      </c>
      <c r="AD801" s="102" t="s">
        <v>53</v>
      </c>
      <c r="AE801" s="102" t="s">
        <v>53</v>
      </c>
      <c r="AF801" s="102" t="s">
        <v>52</v>
      </c>
      <c r="AG801" s="102" t="s">
        <v>53</v>
      </c>
      <c r="AH801" s="102" t="s">
        <v>53</v>
      </c>
      <c r="AI801" s="102" t="s">
        <v>53</v>
      </c>
      <c r="AJ801" s="102" t="s">
        <v>53</v>
      </c>
      <c r="AK801" s="102" t="s">
        <v>52</v>
      </c>
      <c r="AL801" s="102" t="s">
        <v>52</v>
      </c>
      <c r="AM801" s="102" t="s">
        <v>52</v>
      </c>
      <c r="AN801" s="102" t="s">
        <v>52</v>
      </c>
      <c r="AO801" s="102" t="s">
        <v>52</v>
      </c>
      <c r="AP801" s="102" t="s">
        <v>52</v>
      </c>
      <c r="AQ801" s="102" t="s">
        <v>52</v>
      </c>
      <c r="AR801" s="102" t="s">
        <v>52</v>
      </c>
      <c r="AS801" s="102" t="s">
        <v>53</v>
      </c>
      <c r="AT801" s="52" t="s">
        <v>1569</v>
      </c>
    </row>
    <row r="802" spans="1:46" ht="15">
      <c r="A802" s="6">
        <f t="shared" si="12"/>
        <v>795</v>
      </c>
      <c r="B802" s="54"/>
      <c r="C802" s="54"/>
      <c r="D802" s="54"/>
      <c r="E802" s="106"/>
      <c r="F802" s="106"/>
      <c r="G802" s="106"/>
      <c r="H802" s="106"/>
      <c r="I802" s="131"/>
      <c r="J802" s="131"/>
      <c r="K802" s="131"/>
      <c r="L802" s="54"/>
      <c r="M802" s="72">
        <v>220002</v>
      </c>
      <c r="N802" s="101" t="s">
        <v>3338</v>
      </c>
      <c r="O802" s="101" t="s">
        <v>2893</v>
      </c>
      <c r="P802" s="105" t="s">
        <v>3339</v>
      </c>
      <c r="Q802" s="127">
        <v>990</v>
      </c>
      <c r="R802" s="102" t="s">
        <v>51</v>
      </c>
      <c r="S802" s="102" t="s">
        <v>51</v>
      </c>
      <c r="T802" s="102" t="s">
        <v>51</v>
      </c>
      <c r="U802" s="102" t="s">
        <v>51</v>
      </c>
      <c r="V802" s="102" t="s">
        <v>51</v>
      </c>
      <c r="W802" s="102" t="s">
        <v>51</v>
      </c>
      <c r="X802" s="102" t="s">
        <v>51</v>
      </c>
      <c r="Y802" s="102" t="s">
        <v>51</v>
      </c>
      <c r="Z802" s="102" t="s">
        <v>52</v>
      </c>
      <c r="AA802" s="102" t="s">
        <v>52</v>
      </c>
      <c r="AB802" s="102" t="s">
        <v>53</v>
      </c>
      <c r="AC802" s="102" t="s">
        <v>53</v>
      </c>
      <c r="AD802" s="102" t="s">
        <v>53</v>
      </c>
      <c r="AE802" s="102" t="s">
        <v>53</v>
      </c>
      <c r="AF802" s="102" t="s">
        <v>52</v>
      </c>
      <c r="AG802" s="102" t="s">
        <v>53</v>
      </c>
      <c r="AH802" s="102" t="s">
        <v>53</v>
      </c>
      <c r="AI802" s="102" t="s">
        <v>53</v>
      </c>
      <c r="AJ802" s="102" t="s">
        <v>53</v>
      </c>
      <c r="AK802" s="102" t="s">
        <v>52</v>
      </c>
      <c r="AL802" s="102" t="s">
        <v>52</v>
      </c>
      <c r="AM802" s="102" t="s">
        <v>52</v>
      </c>
      <c r="AN802" s="102" t="s">
        <v>52</v>
      </c>
      <c r="AO802" s="102" t="s">
        <v>52</v>
      </c>
      <c r="AP802" s="102" t="s">
        <v>52</v>
      </c>
      <c r="AQ802" s="102" t="s">
        <v>52</v>
      </c>
      <c r="AR802" s="102" t="s">
        <v>52</v>
      </c>
      <c r="AS802" s="102" t="s">
        <v>53</v>
      </c>
      <c r="AT802" s="52" t="s">
        <v>1569</v>
      </c>
    </row>
    <row r="803" spans="1:46">
      <c r="A803" s="6">
        <f t="shared" si="12"/>
        <v>796</v>
      </c>
      <c r="B803" s="72">
        <v>23000076</v>
      </c>
      <c r="C803" s="60">
        <v>45443</v>
      </c>
      <c r="D803" s="60">
        <v>47268</v>
      </c>
      <c r="E803" s="101" t="s">
        <v>3340</v>
      </c>
      <c r="F803" s="101" t="s">
        <v>294</v>
      </c>
      <c r="G803" s="101" t="s">
        <v>3341</v>
      </c>
      <c r="H803" s="102" t="s">
        <v>3342</v>
      </c>
      <c r="I803" s="66" t="s">
        <v>53</v>
      </c>
      <c r="J803" s="66" t="s">
        <v>53</v>
      </c>
      <c r="K803" s="66" t="s">
        <v>52</v>
      </c>
      <c r="L803" s="56"/>
      <c r="M803" s="72">
        <v>230001</v>
      </c>
      <c r="N803" s="101" t="s">
        <v>3343</v>
      </c>
      <c r="O803" s="101" t="s">
        <v>294</v>
      </c>
      <c r="P803" s="101" t="s">
        <v>3344</v>
      </c>
      <c r="Q803" s="127">
        <v>500</v>
      </c>
      <c r="R803" s="102" t="s">
        <v>51</v>
      </c>
      <c r="S803" s="102" t="s">
        <v>51</v>
      </c>
      <c r="T803" s="102" t="s">
        <v>51</v>
      </c>
      <c r="U803" s="102" t="s">
        <v>51</v>
      </c>
      <c r="V803" s="102" t="s">
        <v>51</v>
      </c>
      <c r="W803" s="102" t="s">
        <v>51</v>
      </c>
      <c r="X803" s="102" t="s">
        <v>51</v>
      </c>
      <c r="Y803" s="102" t="s">
        <v>51</v>
      </c>
      <c r="Z803" s="102" t="s">
        <v>52</v>
      </c>
      <c r="AA803" s="102" t="s">
        <v>52</v>
      </c>
      <c r="AB803" s="102" t="s">
        <v>53</v>
      </c>
      <c r="AC803" s="102" t="s">
        <v>53</v>
      </c>
      <c r="AD803" s="102" t="s">
        <v>53</v>
      </c>
      <c r="AE803" s="102" t="s">
        <v>53</v>
      </c>
      <c r="AF803" s="102" t="s">
        <v>52</v>
      </c>
      <c r="AG803" s="102" t="s">
        <v>52</v>
      </c>
      <c r="AH803" s="102" t="s">
        <v>52</v>
      </c>
      <c r="AI803" s="102" t="s">
        <v>52</v>
      </c>
      <c r="AJ803" s="102" t="s">
        <v>52</v>
      </c>
      <c r="AK803" s="102" t="s">
        <v>52</v>
      </c>
      <c r="AL803" s="102" t="s">
        <v>53</v>
      </c>
      <c r="AM803" s="102" t="s">
        <v>53</v>
      </c>
      <c r="AN803" s="102" t="s">
        <v>52</v>
      </c>
      <c r="AO803" s="102" t="s">
        <v>52</v>
      </c>
      <c r="AP803" s="102" t="s">
        <v>52</v>
      </c>
      <c r="AQ803" s="102" t="s">
        <v>52</v>
      </c>
      <c r="AR803" s="102" t="s">
        <v>53</v>
      </c>
      <c r="AS803" s="102" t="s">
        <v>52</v>
      </c>
      <c r="AT803" s="52" t="s">
        <v>1569</v>
      </c>
    </row>
    <row r="804" spans="1:46" ht="15">
      <c r="A804" s="6">
        <f t="shared" si="12"/>
        <v>797</v>
      </c>
      <c r="B804" s="72">
        <v>22000077</v>
      </c>
      <c r="C804" s="60">
        <v>45457</v>
      </c>
      <c r="D804" s="60">
        <v>47282</v>
      </c>
      <c r="E804" s="101" t="s">
        <v>3345</v>
      </c>
      <c r="F804" s="101" t="s">
        <v>2893</v>
      </c>
      <c r="G804" s="105" t="s">
        <v>3346</v>
      </c>
      <c r="H804" s="102" t="s">
        <v>3347</v>
      </c>
      <c r="I804" s="66" t="s">
        <v>52</v>
      </c>
      <c r="J804" s="66" t="s">
        <v>53</v>
      </c>
      <c r="K804" s="66" t="s">
        <v>52</v>
      </c>
      <c r="L804" s="54"/>
      <c r="M804" s="72">
        <v>220001</v>
      </c>
      <c r="N804" s="101" t="s">
        <v>3348</v>
      </c>
      <c r="O804" s="101" t="s">
        <v>2893</v>
      </c>
      <c r="P804" s="101" t="s">
        <v>3349</v>
      </c>
      <c r="Q804" s="127">
        <v>800</v>
      </c>
      <c r="R804" s="102" t="s">
        <v>51</v>
      </c>
      <c r="S804" s="102" t="s">
        <v>51</v>
      </c>
      <c r="T804" s="102" t="s">
        <v>51</v>
      </c>
      <c r="U804" s="102" t="s">
        <v>51</v>
      </c>
      <c r="V804" s="102" t="s">
        <v>51</v>
      </c>
      <c r="W804" s="102" t="s">
        <v>51</v>
      </c>
      <c r="X804" s="102" t="s">
        <v>51</v>
      </c>
      <c r="Y804" s="102" t="s">
        <v>51</v>
      </c>
      <c r="Z804" s="102" t="s">
        <v>52</v>
      </c>
      <c r="AA804" s="102" t="s">
        <v>52</v>
      </c>
      <c r="AB804" s="102" t="s">
        <v>53</v>
      </c>
      <c r="AC804" s="102" t="s">
        <v>52</v>
      </c>
      <c r="AD804" s="102" t="s">
        <v>52</v>
      </c>
      <c r="AE804" s="102" t="s">
        <v>52</v>
      </c>
      <c r="AF804" s="102" t="s">
        <v>52</v>
      </c>
      <c r="AG804" s="102" t="s">
        <v>53</v>
      </c>
      <c r="AH804" s="102" t="s">
        <v>52</v>
      </c>
      <c r="AI804" s="102" t="s">
        <v>52</v>
      </c>
      <c r="AJ804" s="102" t="s">
        <v>52</v>
      </c>
      <c r="AK804" s="102" t="s">
        <v>52</v>
      </c>
      <c r="AL804" s="102" t="s">
        <v>52</v>
      </c>
      <c r="AM804" s="102" t="s">
        <v>52</v>
      </c>
      <c r="AN804" s="102" t="s">
        <v>52</v>
      </c>
      <c r="AO804" s="102" t="s">
        <v>52</v>
      </c>
      <c r="AP804" s="102" t="s">
        <v>52</v>
      </c>
      <c r="AQ804" s="102" t="s">
        <v>52</v>
      </c>
      <c r="AR804" s="102" t="s">
        <v>52</v>
      </c>
      <c r="AS804" s="102" t="s">
        <v>53</v>
      </c>
      <c r="AT804" s="52" t="s">
        <v>1569</v>
      </c>
    </row>
    <row r="805" spans="1:46" ht="15">
      <c r="A805" s="6">
        <f t="shared" si="12"/>
        <v>798</v>
      </c>
      <c r="B805" s="72">
        <v>23000078</v>
      </c>
      <c r="C805" s="60">
        <v>45457</v>
      </c>
      <c r="D805" s="60">
        <v>47282</v>
      </c>
      <c r="E805" s="101" t="s">
        <v>3350</v>
      </c>
      <c r="F805" s="101" t="s">
        <v>294</v>
      </c>
      <c r="G805" s="101" t="s">
        <v>3351</v>
      </c>
      <c r="H805" s="102" t="s">
        <v>3352</v>
      </c>
      <c r="I805" s="66" t="s">
        <v>53</v>
      </c>
      <c r="J805" s="66" t="s">
        <v>53</v>
      </c>
      <c r="K805" s="66" t="s">
        <v>52</v>
      </c>
      <c r="L805" s="54"/>
      <c r="M805" s="72">
        <v>230001</v>
      </c>
      <c r="N805" s="101" t="s">
        <v>3353</v>
      </c>
      <c r="O805" s="101" t="s">
        <v>294</v>
      </c>
      <c r="P805" s="101" t="s">
        <v>3354</v>
      </c>
      <c r="Q805" s="127">
        <v>1000</v>
      </c>
      <c r="R805" s="102" t="s">
        <v>51</v>
      </c>
      <c r="S805" s="102" t="s">
        <v>51</v>
      </c>
      <c r="T805" s="102" t="s">
        <v>51</v>
      </c>
      <c r="U805" s="102" t="s">
        <v>51</v>
      </c>
      <c r="V805" s="102" t="s">
        <v>51</v>
      </c>
      <c r="W805" s="102" t="s">
        <v>51</v>
      </c>
      <c r="X805" s="102" t="s">
        <v>51</v>
      </c>
      <c r="Y805" s="102" t="s">
        <v>51</v>
      </c>
      <c r="Z805" s="102" t="s">
        <v>53</v>
      </c>
      <c r="AA805" s="102" t="s">
        <v>52</v>
      </c>
      <c r="AB805" s="102" t="s">
        <v>53</v>
      </c>
      <c r="AC805" s="102" t="s">
        <v>53</v>
      </c>
      <c r="AD805" s="102" t="s">
        <v>53</v>
      </c>
      <c r="AE805" s="102" t="s">
        <v>53</v>
      </c>
      <c r="AF805" s="102" t="s">
        <v>53</v>
      </c>
      <c r="AG805" s="102" t="s">
        <v>52</v>
      </c>
      <c r="AH805" s="102" t="s">
        <v>52</v>
      </c>
      <c r="AI805" s="102" t="s">
        <v>52</v>
      </c>
      <c r="AJ805" s="102" t="s">
        <v>52</v>
      </c>
      <c r="AK805" s="102" t="s">
        <v>52</v>
      </c>
      <c r="AL805" s="102" t="s">
        <v>52</v>
      </c>
      <c r="AM805" s="102" t="s">
        <v>53</v>
      </c>
      <c r="AN805" s="102" t="s">
        <v>52</v>
      </c>
      <c r="AO805" s="102" t="s">
        <v>52</v>
      </c>
      <c r="AP805" s="102" t="s">
        <v>52</v>
      </c>
      <c r="AQ805" s="102" t="s">
        <v>52</v>
      </c>
      <c r="AR805" s="102" t="s">
        <v>53</v>
      </c>
      <c r="AS805" s="102" t="s">
        <v>52</v>
      </c>
      <c r="AT805" s="52" t="s">
        <v>1569</v>
      </c>
    </row>
    <row r="806" spans="1:46" ht="15">
      <c r="A806" s="6">
        <f t="shared" si="12"/>
        <v>799</v>
      </c>
      <c r="B806" s="72">
        <v>22000079</v>
      </c>
      <c r="C806" s="60">
        <v>45457</v>
      </c>
      <c r="D806" s="60">
        <v>47282</v>
      </c>
      <c r="E806" s="101" t="s">
        <v>3355</v>
      </c>
      <c r="F806" s="101" t="s">
        <v>2893</v>
      </c>
      <c r="G806" s="101" t="s">
        <v>3356</v>
      </c>
      <c r="H806" s="102" t="s">
        <v>3357</v>
      </c>
      <c r="I806" s="66" t="s">
        <v>52</v>
      </c>
      <c r="J806" s="66" t="s">
        <v>52</v>
      </c>
      <c r="K806" s="66" t="s">
        <v>52</v>
      </c>
      <c r="L806" s="54"/>
      <c r="M806" s="72">
        <v>220001</v>
      </c>
      <c r="N806" s="101" t="s">
        <v>3358</v>
      </c>
      <c r="O806" s="101" t="s">
        <v>2893</v>
      </c>
      <c r="P806" s="101" t="s">
        <v>3359</v>
      </c>
      <c r="Q806" s="127">
        <v>999</v>
      </c>
      <c r="R806" s="102" t="s">
        <v>51</v>
      </c>
      <c r="S806" s="102" t="s">
        <v>51</v>
      </c>
      <c r="T806" s="102" t="s">
        <v>51</v>
      </c>
      <c r="U806" s="102" t="s">
        <v>51</v>
      </c>
      <c r="V806" s="102" t="s">
        <v>51</v>
      </c>
      <c r="W806" s="102" t="s">
        <v>51</v>
      </c>
      <c r="X806" s="102" t="s">
        <v>51</v>
      </c>
      <c r="Y806" s="102" t="s">
        <v>51</v>
      </c>
      <c r="Z806" s="102" t="s">
        <v>52</v>
      </c>
      <c r="AA806" s="102" t="s">
        <v>52</v>
      </c>
      <c r="AB806" s="102" t="s">
        <v>53</v>
      </c>
      <c r="AC806" s="102" t="s">
        <v>53</v>
      </c>
      <c r="AD806" s="102" t="s">
        <v>53</v>
      </c>
      <c r="AE806" s="102" t="s">
        <v>53</v>
      </c>
      <c r="AF806" s="102" t="s">
        <v>52</v>
      </c>
      <c r="AG806" s="102" t="s">
        <v>52</v>
      </c>
      <c r="AH806" s="102" t="s">
        <v>52</v>
      </c>
      <c r="AI806" s="102" t="s">
        <v>53</v>
      </c>
      <c r="AJ806" s="102" t="s">
        <v>53</v>
      </c>
      <c r="AK806" s="102" t="s">
        <v>52</v>
      </c>
      <c r="AL806" s="102" t="s">
        <v>53</v>
      </c>
      <c r="AM806" s="102" t="s">
        <v>53</v>
      </c>
      <c r="AN806" s="102" t="s">
        <v>52</v>
      </c>
      <c r="AO806" s="102" t="s">
        <v>52</v>
      </c>
      <c r="AP806" s="102" t="s">
        <v>52</v>
      </c>
      <c r="AQ806" s="102" t="s">
        <v>52</v>
      </c>
      <c r="AR806" s="102" t="s">
        <v>53</v>
      </c>
      <c r="AS806" s="102" t="s">
        <v>53</v>
      </c>
      <c r="AT806" s="52" t="s">
        <v>1569</v>
      </c>
    </row>
    <row r="807" spans="1:46" ht="15">
      <c r="A807" s="6">
        <f t="shared" si="12"/>
        <v>800</v>
      </c>
      <c r="B807" s="54"/>
      <c r="C807" s="54"/>
      <c r="D807" s="54"/>
      <c r="E807" s="106"/>
      <c r="F807" s="106"/>
      <c r="G807" s="106"/>
      <c r="H807" s="106"/>
      <c r="I807" s="131"/>
      <c r="J807" s="131"/>
      <c r="K807" s="131"/>
      <c r="L807" s="54"/>
      <c r="M807" s="72">
        <v>220002</v>
      </c>
      <c r="N807" s="101" t="s">
        <v>3360</v>
      </c>
      <c r="O807" s="101" t="s">
        <v>2893</v>
      </c>
      <c r="P807" s="101" t="s">
        <v>3361</v>
      </c>
      <c r="Q807" s="127">
        <v>999</v>
      </c>
      <c r="R807" s="102" t="s">
        <v>51</v>
      </c>
      <c r="S807" s="102" t="s">
        <v>51</v>
      </c>
      <c r="T807" s="102" t="s">
        <v>51</v>
      </c>
      <c r="U807" s="102" t="s">
        <v>51</v>
      </c>
      <c r="V807" s="102" t="s">
        <v>51</v>
      </c>
      <c r="W807" s="102" t="s">
        <v>51</v>
      </c>
      <c r="X807" s="102" t="s">
        <v>51</v>
      </c>
      <c r="Y807" s="102" t="s">
        <v>51</v>
      </c>
      <c r="Z807" s="102" t="s">
        <v>52</v>
      </c>
      <c r="AA807" s="102" t="s">
        <v>52</v>
      </c>
      <c r="AB807" s="102" t="s">
        <v>53</v>
      </c>
      <c r="AC807" s="102" t="s">
        <v>53</v>
      </c>
      <c r="AD807" s="102" t="s">
        <v>53</v>
      </c>
      <c r="AE807" s="102" t="s">
        <v>53</v>
      </c>
      <c r="AF807" s="102" t="s">
        <v>52</v>
      </c>
      <c r="AG807" s="102" t="s">
        <v>52</v>
      </c>
      <c r="AH807" s="102" t="s">
        <v>52</v>
      </c>
      <c r="AI807" s="102" t="s">
        <v>53</v>
      </c>
      <c r="AJ807" s="102" t="s">
        <v>53</v>
      </c>
      <c r="AK807" s="102" t="s">
        <v>52</v>
      </c>
      <c r="AL807" s="102" t="s">
        <v>53</v>
      </c>
      <c r="AM807" s="102" t="s">
        <v>53</v>
      </c>
      <c r="AN807" s="102" t="s">
        <v>52</v>
      </c>
      <c r="AO807" s="102" t="s">
        <v>52</v>
      </c>
      <c r="AP807" s="102" t="s">
        <v>52</v>
      </c>
      <c r="AQ807" s="102" t="s">
        <v>52</v>
      </c>
      <c r="AR807" s="102" t="s">
        <v>53</v>
      </c>
      <c r="AS807" s="102" t="s">
        <v>53</v>
      </c>
      <c r="AT807" s="52" t="s">
        <v>1569</v>
      </c>
    </row>
    <row r="808" spans="1:46" ht="15">
      <c r="A808" s="6">
        <f t="shared" si="12"/>
        <v>801</v>
      </c>
      <c r="B808" s="54"/>
      <c r="C808" s="54"/>
      <c r="D808" s="54"/>
      <c r="E808" s="106"/>
      <c r="F808" s="106"/>
      <c r="G808" s="106"/>
      <c r="H808" s="106"/>
      <c r="I808" s="131"/>
      <c r="J808" s="131"/>
      <c r="K808" s="131"/>
      <c r="L808" s="54"/>
      <c r="M808" s="72">
        <v>220003</v>
      </c>
      <c r="N808" s="101" t="s">
        <v>3362</v>
      </c>
      <c r="O808" s="101" t="s">
        <v>2893</v>
      </c>
      <c r="P808" s="101" t="s">
        <v>3363</v>
      </c>
      <c r="Q808" s="127">
        <v>999</v>
      </c>
      <c r="R808" s="102" t="s">
        <v>51</v>
      </c>
      <c r="S808" s="102" t="s">
        <v>51</v>
      </c>
      <c r="T808" s="102" t="s">
        <v>51</v>
      </c>
      <c r="U808" s="102" t="s">
        <v>51</v>
      </c>
      <c r="V808" s="102" t="s">
        <v>51</v>
      </c>
      <c r="W808" s="102" t="s">
        <v>51</v>
      </c>
      <c r="X808" s="102" t="s">
        <v>51</v>
      </c>
      <c r="Y808" s="102" t="s">
        <v>51</v>
      </c>
      <c r="Z808" s="102" t="s">
        <v>52</v>
      </c>
      <c r="AA808" s="102" t="s">
        <v>52</v>
      </c>
      <c r="AB808" s="102" t="s">
        <v>53</v>
      </c>
      <c r="AC808" s="102" t="s">
        <v>53</v>
      </c>
      <c r="AD808" s="102" t="s">
        <v>53</v>
      </c>
      <c r="AE808" s="102" t="s">
        <v>53</v>
      </c>
      <c r="AF808" s="102" t="s">
        <v>52</v>
      </c>
      <c r="AG808" s="102" t="s">
        <v>52</v>
      </c>
      <c r="AH808" s="102" t="s">
        <v>52</v>
      </c>
      <c r="AI808" s="102" t="s">
        <v>53</v>
      </c>
      <c r="AJ808" s="102" t="s">
        <v>53</v>
      </c>
      <c r="AK808" s="102" t="s">
        <v>52</v>
      </c>
      <c r="AL808" s="102" t="s">
        <v>53</v>
      </c>
      <c r="AM808" s="102" t="s">
        <v>53</v>
      </c>
      <c r="AN808" s="102" t="s">
        <v>52</v>
      </c>
      <c r="AO808" s="102" t="s">
        <v>52</v>
      </c>
      <c r="AP808" s="102" t="s">
        <v>52</v>
      </c>
      <c r="AQ808" s="102" t="s">
        <v>52</v>
      </c>
      <c r="AR808" s="102" t="s">
        <v>53</v>
      </c>
      <c r="AS808" s="102" t="s">
        <v>53</v>
      </c>
      <c r="AT808" s="52" t="s">
        <v>1569</v>
      </c>
    </row>
    <row r="809" spans="1:46">
      <c r="A809" s="6">
        <f t="shared" si="12"/>
        <v>802</v>
      </c>
      <c r="B809" s="72">
        <v>23000080</v>
      </c>
      <c r="C809" s="60">
        <v>45474</v>
      </c>
      <c r="D809" s="60">
        <v>47299</v>
      </c>
      <c r="E809" s="101" t="s">
        <v>3364</v>
      </c>
      <c r="F809" s="101" t="s">
        <v>294</v>
      </c>
      <c r="G809" s="101" t="s">
        <v>3365</v>
      </c>
      <c r="H809" s="102" t="s">
        <v>3366</v>
      </c>
      <c r="I809" s="66" t="s">
        <v>52</v>
      </c>
      <c r="J809" s="66" t="s">
        <v>52</v>
      </c>
      <c r="K809" s="66" t="s">
        <v>52</v>
      </c>
      <c r="L809" s="56"/>
      <c r="M809" s="72">
        <v>230001</v>
      </c>
      <c r="N809" s="101" t="s">
        <v>3367</v>
      </c>
      <c r="O809" s="101" t="s">
        <v>294</v>
      </c>
      <c r="P809" s="101" t="s">
        <v>3368</v>
      </c>
      <c r="Q809" s="127">
        <v>6000</v>
      </c>
      <c r="R809" s="102" t="s">
        <v>51</v>
      </c>
      <c r="S809" s="102" t="s">
        <v>51</v>
      </c>
      <c r="T809" s="102" t="s">
        <v>51</v>
      </c>
      <c r="U809" s="102" t="s">
        <v>51</v>
      </c>
      <c r="V809" s="102" t="s">
        <v>51</v>
      </c>
      <c r="W809" s="102" t="s">
        <v>51</v>
      </c>
      <c r="X809" s="102" t="s">
        <v>51</v>
      </c>
      <c r="Y809" s="102" t="s">
        <v>51</v>
      </c>
      <c r="Z809" s="102" t="s">
        <v>52</v>
      </c>
      <c r="AA809" s="102" t="s">
        <v>52</v>
      </c>
      <c r="AB809" s="102" t="s">
        <v>53</v>
      </c>
      <c r="AC809" s="102" t="s">
        <v>52</v>
      </c>
      <c r="AD809" s="102" t="s">
        <v>52</v>
      </c>
      <c r="AE809" s="102" t="s">
        <v>52</v>
      </c>
      <c r="AF809" s="102" t="s">
        <v>52</v>
      </c>
      <c r="AG809" s="102" t="s">
        <v>53</v>
      </c>
      <c r="AH809" s="102" t="s">
        <v>52</v>
      </c>
      <c r="AI809" s="102" t="s">
        <v>52</v>
      </c>
      <c r="AJ809" s="102" t="s">
        <v>52</v>
      </c>
      <c r="AK809" s="102" t="s">
        <v>52</v>
      </c>
      <c r="AL809" s="102" t="s">
        <v>52</v>
      </c>
      <c r="AM809" s="102" t="s">
        <v>52</v>
      </c>
      <c r="AN809" s="102" t="s">
        <v>52</v>
      </c>
      <c r="AO809" s="102" t="s">
        <v>52</v>
      </c>
      <c r="AP809" s="102" t="s">
        <v>52</v>
      </c>
      <c r="AQ809" s="102" t="s">
        <v>52</v>
      </c>
      <c r="AR809" s="102" t="s">
        <v>53</v>
      </c>
      <c r="AS809" s="102" t="s">
        <v>52</v>
      </c>
      <c r="AT809" s="52" t="s">
        <v>1569</v>
      </c>
    </row>
    <row r="810" spans="1:46" ht="15">
      <c r="A810" s="6">
        <f t="shared" si="12"/>
        <v>803</v>
      </c>
      <c r="B810" s="72">
        <v>22000082</v>
      </c>
      <c r="C810" s="60">
        <v>45474</v>
      </c>
      <c r="D810" s="60">
        <v>47299</v>
      </c>
      <c r="E810" s="101" t="s">
        <v>3369</v>
      </c>
      <c r="F810" s="101" t="s">
        <v>2893</v>
      </c>
      <c r="G810" s="101" t="s">
        <v>3370</v>
      </c>
      <c r="H810" s="102" t="s">
        <v>3371</v>
      </c>
      <c r="I810" s="66" t="s">
        <v>53</v>
      </c>
      <c r="J810" s="66" t="s">
        <v>53</v>
      </c>
      <c r="K810" s="66" t="s">
        <v>52</v>
      </c>
      <c r="L810" s="53" t="s">
        <v>3372</v>
      </c>
      <c r="M810" s="72">
        <v>220001</v>
      </c>
      <c r="N810" s="101" t="s">
        <v>3373</v>
      </c>
      <c r="O810" s="101" t="s">
        <v>2893</v>
      </c>
      <c r="P810" s="101" t="s">
        <v>3374</v>
      </c>
      <c r="Q810" s="127">
        <v>900</v>
      </c>
      <c r="R810" s="102" t="s">
        <v>51</v>
      </c>
      <c r="S810" s="102" t="s">
        <v>51</v>
      </c>
      <c r="T810" s="102" t="s">
        <v>51</v>
      </c>
      <c r="U810" s="102" t="s">
        <v>51</v>
      </c>
      <c r="V810" s="102" t="s">
        <v>51</v>
      </c>
      <c r="W810" s="102" t="s">
        <v>51</v>
      </c>
      <c r="X810" s="102" t="s">
        <v>51</v>
      </c>
      <c r="Y810" s="102" t="s">
        <v>51</v>
      </c>
      <c r="Z810" s="102" t="s">
        <v>52</v>
      </c>
      <c r="AA810" s="102" t="s">
        <v>52</v>
      </c>
      <c r="AB810" s="102" t="s">
        <v>53</v>
      </c>
      <c r="AC810" s="102" t="s">
        <v>53</v>
      </c>
      <c r="AD810" s="102" t="s">
        <v>53</v>
      </c>
      <c r="AE810" s="102" t="s">
        <v>53</v>
      </c>
      <c r="AF810" s="102" t="s">
        <v>53</v>
      </c>
      <c r="AG810" s="102" t="s">
        <v>53</v>
      </c>
      <c r="AH810" s="102" t="s">
        <v>53</v>
      </c>
      <c r="AI810" s="102" t="s">
        <v>53</v>
      </c>
      <c r="AJ810" s="102" t="s">
        <v>53</v>
      </c>
      <c r="AK810" s="102" t="s">
        <v>53</v>
      </c>
      <c r="AL810" s="102" t="s">
        <v>53</v>
      </c>
      <c r="AM810" s="102" t="s">
        <v>53</v>
      </c>
      <c r="AN810" s="102" t="s">
        <v>53</v>
      </c>
      <c r="AO810" s="102" t="s">
        <v>53</v>
      </c>
      <c r="AP810" s="102" t="s">
        <v>52</v>
      </c>
      <c r="AQ810" s="102" t="s">
        <v>52</v>
      </c>
      <c r="AR810" s="102" t="s">
        <v>53</v>
      </c>
      <c r="AS810" s="102" t="s">
        <v>53</v>
      </c>
      <c r="AT810" s="52" t="s">
        <v>1569</v>
      </c>
    </row>
    <row r="811" spans="1:46">
      <c r="A811" s="6">
        <f t="shared" si="12"/>
        <v>804</v>
      </c>
      <c r="B811" s="56"/>
      <c r="C811" s="56"/>
      <c r="D811" s="56"/>
      <c r="E811" s="103"/>
      <c r="F811" s="103"/>
      <c r="G811" s="103"/>
      <c r="H811" s="103"/>
      <c r="I811" s="131"/>
      <c r="J811" s="131"/>
      <c r="K811" s="131"/>
      <c r="L811" s="56"/>
      <c r="M811" s="72">
        <v>220002</v>
      </c>
      <c r="N811" s="101" t="s">
        <v>3375</v>
      </c>
      <c r="O811" s="101" t="s">
        <v>2893</v>
      </c>
      <c r="P811" s="101" t="s">
        <v>3376</v>
      </c>
      <c r="Q811" s="127">
        <v>100</v>
      </c>
      <c r="R811" s="102" t="s">
        <v>51</v>
      </c>
      <c r="S811" s="102" t="s">
        <v>51</v>
      </c>
      <c r="T811" s="102" t="s">
        <v>51</v>
      </c>
      <c r="U811" s="102" t="s">
        <v>51</v>
      </c>
      <c r="V811" s="102" t="s">
        <v>51</v>
      </c>
      <c r="W811" s="102" t="s">
        <v>51</v>
      </c>
      <c r="X811" s="102" t="s">
        <v>51</v>
      </c>
      <c r="Y811" s="102" t="s">
        <v>51</v>
      </c>
      <c r="Z811" s="102" t="s">
        <v>52</v>
      </c>
      <c r="AA811" s="102" t="s">
        <v>52</v>
      </c>
      <c r="AB811" s="102" t="s">
        <v>53</v>
      </c>
      <c r="AC811" s="102" t="s">
        <v>53</v>
      </c>
      <c r="AD811" s="102" t="s">
        <v>53</v>
      </c>
      <c r="AE811" s="102" t="s">
        <v>52</v>
      </c>
      <c r="AF811" s="102" t="s">
        <v>52</v>
      </c>
      <c r="AG811" s="102" t="s">
        <v>53</v>
      </c>
      <c r="AH811" s="102" t="s">
        <v>53</v>
      </c>
      <c r="AI811" s="102" t="s">
        <v>53</v>
      </c>
      <c r="AJ811" s="102" t="s">
        <v>52</v>
      </c>
      <c r="AK811" s="102" t="s">
        <v>52</v>
      </c>
      <c r="AL811" s="102" t="s">
        <v>53</v>
      </c>
      <c r="AM811" s="102" t="s">
        <v>53</v>
      </c>
      <c r="AN811" s="102" t="s">
        <v>53</v>
      </c>
      <c r="AO811" s="102" t="s">
        <v>52</v>
      </c>
      <c r="AP811" s="102" t="s">
        <v>52</v>
      </c>
      <c r="AQ811" s="102" t="s">
        <v>52</v>
      </c>
      <c r="AR811" s="102" t="s">
        <v>53</v>
      </c>
      <c r="AS811" s="102" t="s">
        <v>53</v>
      </c>
      <c r="AT811" s="52" t="s">
        <v>1569</v>
      </c>
    </row>
    <row r="812" spans="1:46">
      <c r="A812" s="6">
        <f t="shared" si="12"/>
        <v>805</v>
      </c>
      <c r="B812" s="56"/>
      <c r="C812" s="56"/>
      <c r="D812" s="56"/>
      <c r="E812" s="103"/>
      <c r="F812" s="103"/>
      <c r="G812" s="103"/>
      <c r="H812" s="103"/>
      <c r="I812" s="131"/>
      <c r="J812" s="131"/>
      <c r="K812" s="131"/>
      <c r="L812" s="56"/>
      <c r="M812" s="72">
        <v>220003</v>
      </c>
      <c r="N812" s="101" t="s">
        <v>3377</v>
      </c>
      <c r="O812" s="101" t="s">
        <v>2893</v>
      </c>
      <c r="P812" s="101" t="s">
        <v>3378</v>
      </c>
      <c r="Q812" s="127">
        <v>500</v>
      </c>
      <c r="R812" s="102" t="s">
        <v>51</v>
      </c>
      <c r="S812" s="102" t="s">
        <v>51</v>
      </c>
      <c r="T812" s="102" t="s">
        <v>51</v>
      </c>
      <c r="U812" s="102" t="s">
        <v>51</v>
      </c>
      <c r="V812" s="102" t="s">
        <v>51</v>
      </c>
      <c r="W812" s="102" t="s">
        <v>51</v>
      </c>
      <c r="X812" s="102" t="s">
        <v>51</v>
      </c>
      <c r="Y812" s="102" t="s">
        <v>51</v>
      </c>
      <c r="Z812" s="102" t="s">
        <v>52</v>
      </c>
      <c r="AA812" s="102" t="s">
        <v>52</v>
      </c>
      <c r="AB812" s="102" t="s">
        <v>53</v>
      </c>
      <c r="AC812" s="102" t="s">
        <v>53</v>
      </c>
      <c r="AD812" s="102" t="s">
        <v>53</v>
      </c>
      <c r="AE812" s="102" t="s">
        <v>53</v>
      </c>
      <c r="AF812" s="102" t="s">
        <v>53</v>
      </c>
      <c r="AG812" s="102" t="s">
        <v>53</v>
      </c>
      <c r="AH812" s="102" t="s">
        <v>53</v>
      </c>
      <c r="AI812" s="102" t="s">
        <v>53</v>
      </c>
      <c r="AJ812" s="102" t="s">
        <v>53</v>
      </c>
      <c r="AK812" s="102" t="s">
        <v>53</v>
      </c>
      <c r="AL812" s="102" t="s">
        <v>53</v>
      </c>
      <c r="AM812" s="102" t="s">
        <v>53</v>
      </c>
      <c r="AN812" s="102" t="s">
        <v>53</v>
      </c>
      <c r="AO812" s="102" t="s">
        <v>53</v>
      </c>
      <c r="AP812" s="102" t="s">
        <v>52</v>
      </c>
      <c r="AQ812" s="102" t="s">
        <v>52</v>
      </c>
      <c r="AR812" s="102" t="s">
        <v>53</v>
      </c>
      <c r="AS812" s="102" t="s">
        <v>53</v>
      </c>
      <c r="AT812" s="52" t="s">
        <v>1569</v>
      </c>
    </row>
    <row r="813" spans="1:46">
      <c r="A813" s="6">
        <f t="shared" si="12"/>
        <v>806</v>
      </c>
      <c r="B813" s="56"/>
      <c r="C813" s="56"/>
      <c r="D813" s="56"/>
      <c r="E813" s="103"/>
      <c r="F813" s="103"/>
      <c r="G813" s="103"/>
      <c r="H813" s="103"/>
      <c r="I813" s="131"/>
      <c r="J813" s="131"/>
      <c r="K813" s="131"/>
      <c r="L813" s="56"/>
      <c r="M813" s="72">
        <v>220004</v>
      </c>
      <c r="N813" s="101" t="s">
        <v>3171</v>
      </c>
      <c r="O813" s="101" t="s">
        <v>2893</v>
      </c>
      <c r="P813" s="101" t="s">
        <v>3379</v>
      </c>
      <c r="Q813" s="127">
        <v>900</v>
      </c>
      <c r="R813" s="102" t="s">
        <v>51</v>
      </c>
      <c r="S813" s="102" t="s">
        <v>51</v>
      </c>
      <c r="T813" s="102" t="s">
        <v>51</v>
      </c>
      <c r="U813" s="102" t="s">
        <v>51</v>
      </c>
      <c r="V813" s="102" t="s">
        <v>51</v>
      </c>
      <c r="W813" s="102" t="s">
        <v>51</v>
      </c>
      <c r="X813" s="102" t="s">
        <v>51</v>
      </c>
      <c r="Y813" s="102" t="s">
        <v>51</v>
      </c>
      <c r="Z813" s="102" t="s">
        <v>52</v>
      </c>
      <c r="AA813" s="102" t="s">
        <v>52</v>
      </c>
      <c r="AB813" s="102" t="s">
        <v>53</v>
      </c>
      <c r="AC813" s="102" t="s">
        <v>53</v>
      </c>
      <c r="AD813" s="102" t="s">
        <v>53</v>
      </c>
      <c r="AE813" s="102" t="s">
        <v>52</v>
      </c>
      <c r="AF813" s="102" t="s">
        <v>52</v>
      </c>
      <c r="AG813" s="102" t="s">
        <v>53</v>
      </c>
      <c r="AH813" s="102" t="s">
        <v>53</v>
      </c>
      <c r="AI813" s="102" t="s">
        <v>53</v>
      </c>
      <c r="AJ813" s="102" t="s">
        <v>52</v>
      </c>
      <c r="AK813" s="102" t="s">
        <v>52</v>
      </c>
      <c r="AL813" s="102" t="s">
        <v>53</v>
      </c>
      <c r="AM813" s="102" t="s">
        <v>53</v>
      </c>
      <c r="AN813" s="102" t="s">
        <v>53</v>
      </c>
      <c r="AO813" s="102" t="s">
        <v>52</v>
      </c>
      <c r="AP813" s="102" t="s">
        <v>52</v>
      </c>
      <c r="AQ813" s="102" t="s">
        <v>52</v>
      </c>
      <c r="AR813" s="102" t="s">
        <v>53</v>
      </c>
      <c r="AS813" s="102" t="s">
        <v>53</v>
      </c>
      <c r="AT813" s="52" t="s">
        <v>1569</v>
      </c>
    </row>
    <row r="814" spans="1:46">
      <c r="A814" s="6">
        <f t="shared" si="12"/>
        <v>807</v>
      </c>
      <c r="B814" s="72">
        <v>23000083</v>
      </c>
      <c r="C814" s="60">
        <v>45474</v>
      </c>
      <c r="D814" s="60">
        <v>47299</v>
      </c>
      <c r="E814" s="101" t="s">
        <v>3380</v>
      </c>
      <c r="F814" s="101" t="s">
        <v>294</v>
      </c>
      <c r="G814" s="101" t="s">
        <v>3381</v>
      </c>
      <c r="H814" s="102" t="s">
        <v>3382</v>
      </c>
      <c r="I814" s="66" t="s">
        <v>53</v>
      </c>
      <c r="J814" s="66" t="s">
        <v>53</v>
      </c>
      <c r="K814" s="66" t="s">
        <v>52</v>
      </c>
      <c r="L814" s="56"/>
      <c r="M814" s="72">
        <v>230001</v>
      </c>
      <c r="N814" s="101" t="s">
        <v>3383</v>
      </c>
      <c r="O814" s="101" t="s">
        <v>294</v>
      </c>
      <c r="P814" s="101" t="s">
        <v>3384</v>
      </c>
      <c r="Q814" s="127">
        <v>560</v>
      </c>
      <c r="R814" s="102" t="s">
        <v>51</v>
      </c>
      <c r="S814" s="102" t="s">
        <v>51</v>
      </c>
      <c r="T814" s="102" t="s">
        <v>51</v>
      </c>
      <c r="U814" s="102" t="s">
        <v>51</v>
      </c>
      <c r="V814" s="102" t="s">
        <v>51</v>
      </c>
      <c r="W814" s="102" t="s">
        <v>51</v>
      </c>
      <c r="X814" s="102" t="s">
        <v>51</v>
      </c>
      <c r="Y814" s="102" t="s">
        <v>51</v>
      </c>
      <c r="Z814" s="102" t="s">
        <v>52</v>
      </c>
      <c r="AA814" s="102" t="s">
        <v>52</v>
      </c>
      <c r="AB814" s="102" t="s">
        <v>53</v>
      </c>
      <c r="AC814" s="102" t="s">
        <v>53</v>
      </c>
      <c r="AD814" s="102" t="s">
        <v>53</v>
      </c>
      <c r="AE814" s="102" t="s">
        <v>53</v>
      </c>
      <c r="AF814" s="102" t="s">
        <v>53</v>
      </c>
      <c r="AG814" s="102" t="s">
        <v>53</v>
      </c>
      <c r="AH814" s="102" t="s">
        <v>53</v>
      </c>
      <c r="AI814" s="102" t="s">
        <v>53</v>
      </c>
      <c r="AJ814" s="102" t="s">
        <v>53</v>
      </c>
      <c r="AK814" s="102" t="s">
        <v>53</v>
      </c>
      <c r="AL814" s="102" t="s">
        <v>52</v>
      </c>
      <c r="AM814" s="102" t="s">
        <v>52</v>
      </c>
      <c r="AN814" s="102" t="s">
        <v>52</v>
      </c>
      <c r="AO814" s="102" t="s">
        <v>52</v>
      </c>
      <c r="AP814" s="102" t="s">
        <v>52</v>
      </c>
      <c r="AQ814" s="102" t="s">
        <v>52</v>
      </c>
      <c r="AR814" s="102" t="s">
        <v>53</v>
      </c>
      <c r="AS814" s="102" t="s">
        <v>53</v>
      </c>
      <c r="AT814" s="52" t="s">
        <v>1569</v>
      </c>
    </row>
    <row r="815" spans="1:46">
      <c r="A815" s="6">
        <f t="shared" si="12"/>
        <v>808</v>
      </c>
      <c r="B815" s="56"/>
      <c r="C815" s="56"/>
      <c r="D815" s="56"/>
      <c r="E815" s="103"/>
      <c r="F815" s="103"/>
      <c r="G815" s="103"/>
      <c r="H815" s="103"/>
      <c r="I815" s="131"/>
      <c r="J815" s="131"/>
      <c r="K815" s="131"/>
      <c r="L815" s="56"/>
      <c r="M815" s="72">
        <v>230002</v>
      </c>
      <c r="N815" s="101" t="s">
        <v>3385</v>
      </c>
      <c r="O815" s="101" t="s">
        <v>294</v>
      </c>
      <c r="P815" s="101" t="s">
        <v>3386</v>
      </c>
      <c r="Q815" s="127">
        <v>125</v>
      </c>
      <c r="R815" s="102" t="s">
        <v>51</v>
      </c>
      <c r="S815" s="102" t="s">
        <v>51</v>
      </c>
      <c r="T815" s="102" t="s">
        <v>51</v>
      </c>
      <c r="U815" s="102" t="s">
        <v>51</v>
      </c>
      <c r="V815" s="102" t="s">
        <v>51</v>
      </c>
      <c r="W815" s="102" t="s">
        <v>51</v>
      </c>
      <c r="X815" s="102" t="s">
        <v>51</v>
      </c>
      <c r="Y815" s="102" t="s">
        <v>51</v>
      </c>
      <c r="Z815" s="102" t="s">
        <v>52</v>
      </c>
      <c r="AA815" s="102" t="s">
        <v>52</v>
      </c>
      <c r="AB815" s="102" t="s">
        <v>53</v>
      </c>
      <c r="AC815" s="102" t="s">
        <v>53</v>
      </c>
      <c r="AD815" s="102" t="s">
        <v>53</v>
      </c>
      <c r="AE815" s="102" t="s">
        <v>53</v>
      </c>
      <c r="AF815" s="102" t="s">
        <v>53</v>
      </c>
      <c r="AG815" s="102" t="s">
        <v>53</v>
      </c>
      <c r="AH815" s="102" t="s">
        <v>53</v>
      </c>
      <c r="AI815" s="102" t="s">
        <v>53</v>
      </c>
      <c r="AJ815" s="102" t="s">
        <v>53</v>
      </c>
      <c r="AK815" s="102" t="s">
        <v>53</v>
      </c>
      <c r="AL815" s="102" t="s">
        <v>52</v>
      </c>
      <c r="AM815" s="102" t="s">
        <v>52</v>
      </c>
      <c r="AN815" s="102" t="s">
        <v>52</v>
      </c>
      <c r="AO815" s="102" t="s">
        <v>52</v>
      </c>
      <c r="AP815" s="102" t="s">
        <v>52</v>
      </c>
      <c r="AQ815" s="102" t="s">
        <v>52</v>
      </c>
      <c r="AR815" s="102" t="s">
        <v>53</v>
      </c>
      <c r="AS815" s="102" t="s">
        <v>53</v>
      </c>
      <c r="AT815" s="52" t="s">
        <v>1569</v>
      </c>
    </row>
    <row r="816" spans="1:46">
      <c r="A816" s="6">
        <f t="shared" si="12"/>
        <v>809</v>
      </c>
      <c r="B816" s="54"/>
      <c r="C816" s="54"/>
      <c r="D816" s="54"/>
      <c r="E816" s="106"/>
      <c r="F816" s="106"/>
      <c r="G816" s="106"/>
      <c r="H816" s="106"/>
      <c r="I816" s="131"/>
      <c r="J816" s="131"/>
      <c r="K816" s="131"/>
      <c r="L816" s="54"/>
      <c r="M816" s="72">
        <v>230003</v>
      </c>
      <c r="N816" s="101" t="s">
        <v>3387</v>
      </c>
      <c r="O816" s="101" t="s">
        <v>294</v>
      </c>
      <c r="P816" s="101" t="s">
        <v>3388</v>
      </c>
      <c r="Q816" s="127">
        <v>410</v>
      </c>
      <c r="R816" s="102" t="s">
        <v>51</v>
      </c>
      <c r="S816" s="102" t="s">
        <v>51</v>
      </c>
      <c r="T816" s="102" t="s">
        <v>51</v>
      </c>
      <c r="U816" s="102" t="s">
        <v>51</v>
      </c>
      <c r="V816" s="102" t="s">
        <v>51</v>
      </c>
      <c r="W816" s="102" t="s">
        <v>51</v>
      </c>
      <c r="X816" s="102" t="s">
        <v>51</v>
      </c>
      <c r="Y816" s="102" t="s">
        <v>51</v>
      </c>
      <c r="Z816" s="102" t="s">
        <v>52</v>
      </c>
      <c r="AA816" s="102" t="s">
        <v>52</v>
      </c>
      <c r="AB816" s="102" t="s">
        <v>53</v>
      </c>
      <c r="AC816" s="102" t="s">
        <v>53</v>
      </c>
      <c r="AD816" s="102" t="s">
        <v>53</v>
      </c>
      <c r="AE816" s="102" t="s">
        <v>53</v>
      </c>
      <c r="AF816" s="102" t="s">
        <v>53</v>
      </c>
      <c r="AG816" s="102" t="s">
        <v>53</v>
      </c>
      <c r="AH816" s="102" t="s">
        <v>53</v>
      </c>
      <c r="AI816" s="102" t="s">
        <v>53</v>
      </c>
      <c r="AJ816" s="102" t="s">
        <v>53</v>
      </c>
      <c r="AK816" s="102" t="s">
        <v>53</v>
      </c>
      <c r="AL816" s="102" t="s">
        <v>52</v>
      </c>
      <c r="AM816" s="102" t="s">
        <v>52</v>
      </c>
      <c r="AN816" s="102" t="s">
        <v>52</v>
      </c>
      <c r="AO816" s="102" t="s">
        <v>52</v>
      </c>
      <c r="AP816" s="102" t="s">
        <v>52</v>
      </c>
      <c r="AQ816" s="102" t="s">
        <v>52</v>
      </c>
      <c r="AR816" s="102" t="s">
        <v>53</v>
      </c>
      <c r="AS816" s="102" t="s">
        <v>53</v>
      </c>
      <c r="AT816" s="52" t="s">
        <v>1569</v>
      </c>
    </row>
    <row r="817" spans="1:46" ht="15">
      <c r="A817" s="6">
        <f t="shared" si="12"/>
        <v>810</v>
      </c>
      <c r="B817" s="72">
        <v>23000084</v>
      </c>
      <c r="C817" s="60">
        <v>45474</v>
      </c>
      <c r="D817" s="60">
        <v>47299</v>
      </c>
      <c r="E817" s="101" t="s">
        <v>3389</v>
      </c>
      <c r="F817" s="101" t="s">
        <v>294</v>
      </c>
      <c r="G817" s="101" t="s">
        <v>3390</v>
      </c>
      <c r="H817" s="102" t="s">
        <v>3391</v>
      </c>
      <c r="I817" s="66" t="s">
        <v>53</v>
      </c>
      <c r="J817" s="66" t="s">
        <v>52</v>
      </c>
      <c r="K817" s="66" t="s">
        <v>53</v>
      </c>
      <c r="L817" s="54"/>
      <c r="M817" s="72">
        <v>230001</v>
      </c>
      <c r="N817" s="101" t="s">
        <v>3392</v>
      </c>
      <c r="O817" s="101" t="s">
        <v>294</v>
      </c>
      <c r="P817" s="101" t="s">
        <v>3390</v>
      </c>
      <c r="Q817" s="127">
        <v>90</v>
      </c>
      <c r="R817" s="102" t="s">
        <v>51</v>
      </c>
      <c r="S817" s="102" t="s">
        <v>51</v>
      </c>
      <c r="T817" s="102" t="s">
        <v>51</v>
      </c>
      <c r="U817" s="102" t="s">
        <v>51</v>
      </c>
      <c r="V817" s="102" t="s">
        <v>51</v>
      </c>
      <c r="W817" s="102" t="s">
        <v>51</v>
      </c>
      <c r="X817" s="102" t="s">
        <v>51</v>
      </c>
      <c r="Y817" s="102" t="s">
        <v>51</v>
      </c>
      <c r="Z817" s="102" t="s">
        <v>52</v>
      </c>
      <c r="AA817" s="102" t="s">
        <v>52</v>
      </c>
      <c r="AB817" s="102" t="s">
        <v>53</v>
      </c>
      <c r="AC817" s="102" t="s">
        <v>53</v>
      </c>
      <c r="AD817" s="102" t="s">
        <v>53</v>
      </c>
      <c r="AE817" s="102" t="s">
        <v>53</v>
      </c>
      <c r="AF817" s="102" t="s">
        <v>52</v>
      </c>
      <c r="AG817" s="102" t="s">
        <v>53</v>
      </c>
      <c r="AH817" s="102" t="s">
        <v>53</v>
      </c>
      <c r="AI817" s="102" t="s">
        <v>53</v>
      </c>
      <c r="AJ817" s="102" t="s">
        <v>53</v>
      </c>
      <c r="AK817" s="102" t="s">
        <v>52</v>
      </c>
      <c r="AL817" s="102" t="s">
        <v>52</v>
      </c>
      <c r="AM817" s="102" t="s">
        <v>52</v>
      </c>
      <c r="AN817" s="102" t="s">
        <v>52</v>
      </c>
      <c r="AO817" s="102" t="s">
        <v>52</v>
      </c>
      <c r="AP817" s="102" t="s">
        <v>53</v>
      </c>
      <c r="AQ817" s="102" t="s">
        <v>53</v>
      </c>
      <c r="AR817" s="102" t="s">
        <v>52</v>
      </c>
      <c r="AS817" s="102" t="s">
        <v>53</v>
      </c>
      <c r="AT817" s="52" t="s">
        <v>1569</v>
      </c>
    </row>
    <row r="818" spans="1:46" ht="15">
      <c r="A818" s="6">
        <f t="shared" si="12"/>
        <v>811</v>
      </c>
      <c r="B818" s="54"/>
      <c r="C818" s="54"/>
      <c r="D818" s="54"/>
      <c r="E818" s="106"/>
      <c r="F818" s="106"/>
      <c r="G818" s="106"/>
      <c r="H818" s="106"/>
      <c r="I818" s="131"/>
      <c r="J818" s="131"/>
      <c r="K818" s="131"/>
      <c r="L818" s="54"/>
      <c r="M818" s="72">
        <v>230002</v>
      </c>
      <c r="N818" s="101" t="s">
        <v>3393</v>
      </c>
      <c r="O818" s="101" t="s">
        <v>294</v>
      </c>
      <c r="P818" s="101" t="s">
        <v>3394</v>
      </c>
      <c r="Q818" s="127">
        <v>2800</v>
      </c>
      <c r="R818" s="102" t="s">
        <v>51</v>
      </c>
      <c r="S818" s="102" t="s">
        <v>51</v>
      </c>
      <c r="T818" s="102" t="s">
        <v>51</v>
      </c>
      <c r="U818" s="102" t="s">
        <v>51</v>
      </c>
      <c r="V818" s="102" t="s">
        <v>51</v>
      </c>
      <c r="W818" s="102" t="s">
        <v>51</v>
      </c>
      <c r="X818" s="102" t="s">
        <v>51</v>
      </c>
      <c r="Y818" s="102" t="s">
        <v>51</v>
      </c>
      <c r="Z818" s="102" t="s">
        <v>52</v>
      </c>
      <c r="AA818" s="102" t="s">
        <v>52</v>
      </c>
      <c r="AB818" s="102" t="s">
        <v>53</v>
      </c>
      <c r="AC818" s="102" t="s">
        <v>53</v>
      </c>
      <c r="AD818" s="102" t="s">
        <v>53</v>
      </c>
      <c r="AE818" s="102" t="s">
        <v>53</v>
      </c>
      <c r="AF818" s="102" t="s">
        <v>52</v>
      </c>
      <c r="AG818" s="102" t="s">
        <v>53</v>
      </c>
      <c r="AH818" s="102" t="s">
        <v>53</v>
      </c>
      <c r="AI818" s="102" t="s">
        <v>53</v>
      </c>
      <c r="AJ818" s="102" t="s">
        <v>53</v>
      </c>
      <c r="AK818" s="102" t="s">
        <v>52</v>
      </c>
      <c r="AL818" s="102" t="s">
        <v>52</v>
      </c>
      <c r="AM818" s="102" t="s">
        <v>52</v>
      </c>
      <c r="AN818" s="102" t="s">
        <v>52</v>
      </c>
      <c r="AO818" s="102" t="s">
        <v>52</v>
      </c>
      <c r="AP818" s="102" t="s">
        <v>52</v>
      </c>
      <c r="AQ818" s="102" t="s">
        <v>53</v>
      </c>
      <c r="AR818" s="102" t="s">
        <v>52</v>
      </c>
      <c r="AS818" s="102" t="s">
        <v>53</v>
      </c>
      <c r="AT818" s="52" t="s">
        <v>1569</v>
      </c>
    </row>
    <row r="819" spans="1:46" ht="15">
      <c r="A819" s="6">
        <f t="shared" si="12"/>
        <v>812</v>
      </c>
      <c r="B819" s="72">
        <v>23000085</v>
      </c>
      <c r="C819" s="60">
        <v>45474</v>
      </c>
      <c r="D819" s="60">
        <v>47299</v>
      </c>
      <c r="E819" s="101" t="s">
        <v>3395</v>
      </c>
      <c r="F819" s="101" t="s">
        <v>294</v>
      </c>
      <c r="G819" s="101" t="s">
        <v>3396</v>
      </c>
      <c r="H819" s="102" t="s">
        <v>3397</v>
      </c>
      <c r="I819" s="66" t="s">
        <v>53</v>
      </c>
      <c r="J819" s="66" t="s">
        <v>52</v>
      </c>
      <c r="K819" s="66" t="s">
        <v>52</v>
      </c>
      <c r="L819" s="54"/>
      <c r="M819" s="72">
        <v>230001</v>
      </c>
      <c r="N819" s="101" t="s">
        <v>3398</v>
      </c>
      <c r="O819" s="101" t="s">
        <v>294</v>
      </c>
      <c r="P819" s="101" t="s">
        <v>3399</v>
      </c>
      <c r="Q819" s="127">
        <v>500</v>
      </c>
      <c r="R819" s="102" t="s">
        <v>51</v>
      </c>
      <c r="S819" s="102" t="s">
        <v>51</v>
      </c>
      <c r="T819" s="102" t="s">
        <v>51</v>
      </c>
      <c r="U819" s="102" t="s">
        <v>51</v>
      </c>
      <c r="V819" s="102" t="s">
        <v>51</v>
      </c>
      <c r="W819" s="102" t="s">
        <v>51</v>
      </c>
      <c r="X819" s="102" t="s">
        <v>51</v>
      </c>
      <c r="Y819" s="102" t="s">
        <v>51</v>
      </c>
      <c r="Z819" s="102" t="s">
        <v>52</v>
      </c>
      <c r="AA819" s="102" t="s">
        <v>52</v>
      </c>
      <c r="AB819" s="102" t="s">
        <v>53</v>
      </c>
      <c r="AC819" s="102" t="s">
        <v>53</v>
      </c>
      <c r="AD819" s="102" t="s">
        <v>52</v>
      </c>
      <c r="AE819" s="102" t="s">
        <v>52</v>
      </c>
      <c r="AF819" s="102" t="s">
        <v>52</v>
      </c>
      <c r="AG819" s="102" t="s">
        <v>53</v>
      </c>
      <c r="AH819" s="102" t="s">
        <v>53</v>
      </c>
      <c r="AI819" s="102" t="s">
        <v>52</v>
      </c>
      <c r="AJ819" s="102" t="s">
        <v>52</v>
      </c>
      <c r="AK819" s="102" t="s">
        <v>52</v>
      </c>
      <c r="AL819" s="102" t="s">
        <v>52</v>
      </c>
      <c r="AM819" s="102" t="s">
        <v>52</v>
      </c>
      <c r="AN819" s="102" t="s">
        <v>52</v>
      </c>
      <c r="AO819" s="102" t="s">
        <v>52</v>
      </c>
      <c r="AP819" s="102" t="s">
        <v>52</v>
      </c>
      <c r="AQ819" s="102" t="s">
        <v>52</v>
      </c>
      <c r="AR819" s="102" t="s">
        <v>53</v>
      </c>
      <c r="AS819" s="102" t="s">
        <v>53</v>
      </c>
      <c r="AT819" s="52" t="s">
        <v>1569</v>
      </c>
    </row>
    <row r="820" spans="1:46" ht="15">
      <c r="A820" s="6">
        <f t="shared" si="12"/>
        <v>813</v>
      </c>
      <c r="B820" s="72">
        <v>23000086</v>
      </c>
      <c r="C820" s="60">
        <v>45474</v>
      </c>
      <c r="D820" s="60">
        <v>47299</v>
      </c>
      <c r="E820" s="101" t="s">
        <v>3400</v>
      </c>
      <c r="F820" s="101" t="s">
        <v>294</v>
      </c>
      <c r="G820" s="101" t="s">
        <v>3401</v>
      </c>
      <c r="H820" s="102" t="s">
        <v>3402</v>
      </c>
      <c r="I820" s="66" t="s">
        <v>53</v>
      </c>
      <c r="J820" s="66" t="s">
        <v>52</v>
      </c>
      <c r="K820" s="66" t="s">
        <v>52</v>
      </c>
      <c r="L820" s="54"/>
      <c r="M820" s="72">
        <v>230001</v>
      </c>
      <c r="N820" s="101" t="s">
        <v>3403</v>
      </c>
      <c r="O820" s="101" t="s">
        <v>294</v>
      </c>
      <c r="P820" s="101" t="s">
        <v>3404</v>
      </c>
      <c r="Q820" s="127">
        <v>1500</v>
      </c>
      <c r="R820" s="102" t="s">
        <v>51</v>
      </c>
      <c r="S820" s="102" t="s">
        <v>51</v>
      </c>
      <c r="T820" s="102" t="s">
        <v>51</v>
      </c>
      <c r="U820" s="102" t="s">
        <v>51</v>
      </c>
      <c r="V820" s="102" t="s">
        <v>51</v>
      </c>
      <c r="W820" s="102" t="s">
        <v>51</v>
      </c>
      <c r="X820" s="102" t="s">
        <v>51</v>
      </c>
      <c r="Y820" s="102" t="s">
        <v>51</v>
      </c>
      <c r="Z820" s="102" t="s">
        <v>52</v>
      </c>
      <c r="AA820" s="102" t="s">
        <v>52</v>
      </c>
      <c r="AB820" s="102" t="s">
        <v>53</v>
      </c>
      <c r="AC820" s="102" t="s">
        <v>53</v>
      </c>
      <c r="AD820" s="102" t="s">
        <v>53</v>
      </c>
      <c r="AE820" s="102" t="s">
        <v>53</v>
      </c>
      <c r="AF820" s="102" t="s">
        <v>52</v>
      </c>
      <c r="AG820" s="102" t="s">
        <v>53</v>
      </c>
      <c r="AH820" s="102" t="s">
        <v>53</v>
      </c>
      <c r="AI820" s="102" t="s">
        <v>53</v>
      </c>
      <c r="AJ820" s="102" t="s">
        <v>53</v>
      </c>
      <c r="AK820" s="102" t="s">
        <v>52</v>
      </c>
      <c r="AL820" s="102" t="s">
        <v>53</v>
      </c>
      <c r="AM820" s="102" t="s">
        <v>53</v>
      </c>
      <c r="AN820" s="102" t="s">
        <v>53</v>
      </c>
      <c r="AO820" s="102" t="s">
        <v>53</v>
      </c>
      <c r="AP820" s="102" t="s">
        <v>52</v>
      </c>
      <c r="AQ820" s="102" t="s">
        <v>53</v>
      </c>
      <c r="AR820" s="102" t="s">
        <v>52</v>
      </c>
      <c r="AS820" s="102" t="s">
        <v>53</v>
      </c>
      <c r="AT820" s="52" t="s">
        <v>1569</v>
      </c>
    </row>
    <row r="821" spans="1:46" ht="15">
      <c r="A821" s="6">
        <f t="shared" si="12"/>
        <v>814</v>
      </c>
      <c r="B821" s="72">
        <v>23000087</v>
      </c>
      <c r="C821" s="60">
        <v>45474</v>
      </c>
      <c r="D821" s="60">
        <v>47299</v>
      </c>
      <c r="E821" s="101" t="s">
        <v>3405</v>
      </c>
      <c r="F821" s="101" t="s">
        <v>294</v>
      </c>
      <c r="G821" s="101" t="s">
        <v>3406</v>
      </c>
      <c r="H821" s="102" t="s">
        <v>3407</v>
      </c>
      <c r="I821" s="66" t="s">
        <v>53</v>
      </c>
      <c r="J821" s="66" t="s">
        <v>53</v>
      </c>
      <c r="K821" s="66" t="s">
        <v>52</v>
      </c>
      <c r="L821" s="54"/>
      <c r="M821" s="72">
        <v>230001</v>
      </c>
      <c r="N821" s="101" t="s">
        <v>3408</v>
      </c>
      <c r="O821" s="101" t="s">
        <v>294</v>
      </c>
      <c r="P821" s="101" t="s">
        <v>3409</v>
      </c>
      <c r="Q821" s="127">
        <v>1000</v>
      </c>
      <c r="R821" s="102" t="s">
        <v>51</v>
      </c>
      <c r="S821" s="102" t="s">
        <v>51</v>
      </c>
      <c r="T821" s="102" t="s">
        <v>51</v>
      </c>
      <c r="U821" s="102" t="s">
        <v>51</v>
      </c>
      <c r="V821" s="102" t="s">
        <v>51</v>
      </c>
      <c r="W821" s="102" t="s">
        <v>51</v>
      </c>
      <c r="X821" s="102" t="s">
        <v>51</v>
      </c>
      <c r="Y821" s="102" t="s">
        <v>51</v>
      </c>
      <c r="Z821" s="102" t="s">
        <v>52</v>
      </c>
      <c r="AA821" s="102" t="s">
        <v>52</v>
      </c>
      <c r="AB821" s="102" t="s">
        <v>53</v>
      </c>
      <c r="AC821" s="102" t="s">
        <v>53</v>
      </c>
      <c r="AD821" s="102" t="s">
        <v>53</v>
      </c>
      <c r="AE821" s="102" t="s">
        <v>53</v>
      </c>
      <c r="AF821" s="102" t="s">
        <v>52</v>
      </c>
      <c r="AG821" s="102" t="s">
        <v>53</v>
      </c>
      <c r="AH821" s="102" t="s">
        <v>53</v>
      </c>
      <c r="AI821" s="102" t="s">
        <v>53</v>
      </c>
      <c r="AJ821" s="102" t="s">
        <v>53</v>
      </c>
      <c r="AK821" s="102" t="s">
        <v>52</v>
      </c>
      <c r="AL821" s="102" t="s">
        <v>53</v>
      </c>
      <c r="AM821" s="102" t="s">
        <v>53</v>
      </c>
      <c r="AN821" s="102" t="s">
        <v>53</v>
      </c>
      <c r="AO821" s="102" t="s">
        <v>53</v>
      </c>
      <c r="AP821" s="102" t="s">
        <v>52</v>
      </c>
      <c r="AQ821" s="102" t="s">
        <v>52</v>
      </c>
      <c r="AR821" s="102" t="s">
        <v>53</v>
      </c>
      <c r="AS821" s="102" t="s">
        <v>53</v>
      </c>
      <c r="AT821" s="52" t="s">
        <v>1569</v>
      </c>
    </row>
    <row r="822" spans="1:46" ht="15">
      <c r="A822" s="6">
        <f t="shared" si="12"/>
        <v>815</v>
      </c>
      <c r="B822" s="54"/>
      <c r="C822" s="54"/>
      <c r="D822" s="54"/>
      <c r="E822" s="106"/>
      <c r="F822" s="106"/>
      <c r="G822" s="106"/>
      <c r="H822" s="106"/>
      <c r="I822" s="131"/>
      <c r="J822" s="131"/>
      <c r="K822" s="131"/>
      <c r="L822" s="54"/>
      <c r="M822" s="72">
        <v>230002</v>
      </c>
      <c r="N822" s="101" t="s">
        <v>3410</v>
      </c>
      <c r="O822" s="101" t="s">
        <v>294</v>
      </c>
      <c r="P822" s="101" t="s">
        <v>3411</v>
      </c>
      <c r="Q822" s="127">
        <v>500</v>
      </c>
      <c r="R822" s="102" t="s">
        <v>51</v>
      </c>
      <c r="S822" s="102" t="s">
        <v>51</v>
      </c>
      <c r="T822" s="102" t="s">
        <v>51</v>
      </c>
      <c r="U822" s="102" t="s">
        <v>51</v>
      </c>
      <c r="V822" s="102" t="s">
        <v>51</v>
      </c>
      <c r="W822" s="102" t="s">
        <v>51</v>
      </c>
      <c r="X822" s="102" t="s">
        <v>51</v>
      </c>
      <c r="Y822" s="102" t="s">
        <v>51</v>
      </c>
      <c r="Z822" s="102" t="s">
        <v>52</v>
      </c>
      <c r="AA822" s="102" t="s">
        <v>52</v>
      </c>
      <c r="AB822" s="102" t="s">
        <v>53</v>
      </c>
      <c r="AC822" s="102" t="s">
        <v>53</v>
      </c>
      <c r="AD822" s="102" t="s">
        <v>53</v>
      </c>
      <c r="AE822" s="102" t="s">
        <v>53</v>
      </c>
      <c r="AF822" s="102" t="s">
        <v>52</v>
      </c>
      <c r="AG822" s="102" t="s">
        <v>53</v>
      </c>
      <c r="AH822" s="102" t="s">
        <v>53</v>
      </c>
      <c r="AI822" s="102" t="s">
        <v>53</v>
      </c>
      <c r="AJ822" s="102" t="s">
        <v>53</v>
      </c>
      <c r="AK822" s="102" t="s">
        <v>52</v>
      </c>
      <c r="AL822" s="102" t="s">
        <v>53</v>
      </c>
      <c r="AM822" s="102" t="s">
        <v>53</v>
      </c>
      <c r="AN822" s="102" t="s">
        <v>53</v>
      </c>
      <c r="AO822" s="102" t="s">
        <v>53</v>
      </c>
      <c r="AP822" s="102" t="s">
        <v>52</v>
      </c>
      <c r="AQ822" s="102" t="s">
        <v>52</v>
      </c>
      <c r="AR822" s="102" t="s">
        <v>53</v>
      </c>
      <c r="AS822" s="102" t="s">
        <v>53</v>
      </c>
      <c r="AT822" s="52" t="s">
        <v>1569</v>
      </c>
    </row>
    <row r="823" spans="1:46" ht="15">
      <c r="A823" s="6">
        <f t="shared" si="12"/>
        <v>816</v>
      </c>
      <c r="B823" s="54"/>
      <c r="C823" s="54"/>
      <c r="D823" s="54"/>
      <c r="E823" s="106"/>
      <c r="F823" s="106"/>
      <c r="G823" s="106"/>
      <c r="H823" s="106"/>
      <c r="I823" s="131"/>
      <c r="J823" s="131"/>
      <c r="K823" s="131"/>
      <c r="L823" s="54"/>
      <c r="M823" s="72">
        <v>230003</v>
      </c>
      <c r="N823" s="101" t="s">
        <v>3412</v>
      </c>
      <c r="O823" s="101" t="s">
        <v>294</v>
      </c>
      <c r="P823" s="101" t="s">
        <v>3413</v>
      </c>
      <c r="Q823" s="127">
        <v>1000</v>
      </c>
      <c r="R823" s="102" t="s">
        <v>51</v>
      </c>
      <c r="S823" s="102" t="s">
        <v>51</v>
      </c>
      <c r="T823" s="102" t="s">
        <v>51</v>
      </c>
      <c r="U823" s="102" t="s">
        <v>51</v>
      </c>
      <c r="V823" s="102" t="s">
        <v>51</v>
      </c>
      <c r="W823" s="102" t="s">
        <v>51</v>
      </c>
      <c r="X823" s="102" t="s">
        <v>51</v>
      </c>
      <c r="Y823" s="102" t="s">
        <v>51</v>
      </c>
      <c r="Z823" s="102" t="s">
        <v>52</v>
      </c>
      <c r="AA823" s="102" t="s">
        <v>52</v>
      </c>
      <c r="AB823" s="102" t="s">
        <v>53</v>
      </c>
      <c r="AC823" s="102" t="s">
        <v>53</v>
      </c>
      <c r="AD823" s="102" t="s">
        <v>53</v>
      </c>
      <c r="AE823" s="102" t="s">
        <v>53</v>
      </c>
      <c r="AF823" s="102" t="s">
        <v>52</v>
      </c>
      <c r="AG823" s="102" t="s">
        <v>53</v>
      </c>
      <c r="AH823" s="102" t="s">
        <v>53</v>
      </c>
      <c r="AI823" s="102" t="s">
        <v>53</v>
      </c>
      <c r="AJ823" s="102" t="s">
        <v>53</v>
      </c>
      <c r="AK823" s="102" t="s">
        <v>52</v>
      </c>
      <c r="AL823" s="102" t="s">
        <v>53</v>
      </c>
      <c r="AM823" s="102" t="s">
        <v>53</v>
      </c>
      <c r="AN823" s="102" t="s">
        <v>53</v>
      </c>
      <c r="AO823" s="102" t="s">
        <v>53</v>
      </c>
      <c r="AP823" s="102" t="s">
        <v>52</v>
      </c>
      <c r="AQ823" s="102" t="s">
        <v>52</v>
      </c>
      <c r="AR823" s="102" t="s">
        <v>53</v>
      </c>
      <c r="AS823" s="102" t="s">
        <v>53</v>
      </c>
      <c r="AT823" s="52" t="s">
        <v>1569</v>
      </c>
    </row>
    <row r="824" spans="1:46" ht="15">
      <c r="A824" s="6">
        <f t="shared" si="12"/>
        <v>817</v>
      </c>
      <c r="B824" s="54"/>
      <c r="C824" s="54"/>
      <c r="D824" s="54"/>
      <c r="E824" s="106"/>
      <c r="F824" s="106"/>
      <c r="G824" s="106"/>
      <c r="H824" s="106"/>
      <c r="I824" s="131"/>
      <c r="J824" s="131"/>
      <c r="K824" s="131"/>
      <c r="L824" s="54"/>
      <c r="M824" s="72">
        <v>230004</v>
      </c>
      <c r="N824" s="101" t="s">
        <v>3414</v>
      </c>
      <c r="O824" s="101" t="s">
        <v>294</v>
      </c>
      <c r="P824" s="101" t="s">
        <v>3415</v>
      </c>
      <c r="Q824" s="127">
        <v>1000</v>
      </c>
      <c r="R824" s="102" t="s">
        <v>51</v>
      </c>
      <c r="S824" s="102" t="s">
        <v>51</v>
      </c>
      <c r="T824" s="102" t="s">
        <v>51</v>
      </c>
      <c r="U824" s="102" t="s">
        <v>51</v>
      </c>
      <c r="V824" s="102" t="s">
        <v>51</v>
      </c>
      <c r="W824" s="102" t="s">
        <v>51</v>
      </c>
      <c r="X824" s="102" t="s">
        <v>51</v>
      </c>
      <c r="Y824" s="102" t="s">
        <v>51</v>
      </c>
      <c r="Z824" s="102" t="s">
        <v>52</v>
      </c>
      <c r="AA824" s="102" t="s">
        <v>52</v>
      </c>
      <c r="AB824" s="102" t="s">
        <v>53</v>
      </c>
      <c r="AC824" s="102" t="s">
        <v>53</v>
      </c>
      <c r="AD824" s="102" t="s">
        <v>53</v>
      </c>
      <c r="AE824" s="102" t="s">
        <v>53</v>
      </c>
      <c r="AF824" s="102" t="s">
        <v>52</v>
      </c>
      <c r="AG824" s="102" t="s">
        <v>53</v>
      </c>
      <c r="AH824" s="102" t="s">
        <v>53</v>
      </c>
      <c r="AI824" s="102" t="s">
        <v>53</v>
      </c>
      <c r="AJ824" s="102" t="s">
        <v>53</v>
      </c>
      <c r="AK824" s="102" t="s">
        <v>52</v>
      </c>
      <c r="AL824" s="102" t="s">
        <v>53</v>
      </c>
      <c r="AM824" s="102" t="s">
        <v>53</v>
      </c>
      <c r="AN824" s="102" t="s">
        <v>53</v>
      </c>
      <c r="AO824" s="102" t="s">
        <v>53</v>
      </c>
      <c r="AP824" s="102" t="s">
        <v>52</v>
      </c>
      <c r="AQ824" s="102" t="s">
        <v>52</v>
      </c>
      <c r="AR824" s="102" t="s">
        <v>53</v>
      </c>
      <c r="AS824" s="102" t="s">
        <v>53</v>
      </c>
      <c r="AT824" s="52" t="s">
        <v>1569</v>
      </c>
    </row>
    <row r="825" spans="1:46" ht="15">
      <c r="A825" s="6">
        <f t="shared" si="12"/>
        <v>818</v>
      </c>
      <c r="B825" s="72">
        <v>23000088</v>
      </c>
      <c r="C825" s="60">
        <v>45474</v>
      </c>
      <c r="D825" s="60">
        <v>47299</v>
      </c>
      <c r="E825" s="101" t="s">
        <v>3416</v>
      </c>
      <c r="F825" s="101" t="s">
        <v>294</v>
      </c>
      <c r="G825" s="101" t="s">
        <v>3417</v>
      </c>
      <c r="H825" s="102" t="s">
        <v>3418</v>
      </c>
      <c r="I825" s="66" t="s">
        <v>53</v>
      </c>
      <c r="J825" s="66" t="s">
        <v>53</v>
      </c>
      <c r="K825" s="66" t="s">
        <v>52</v>
      </c>
      <c r="L825" s="54"/>
      <c r="M825" s="72">
        <v>230001</v>
      </c>
      <c r="N825" s="101" t="s">
        <v>3419</v>
      </c>
      <c r="O825" s="101" t="s">
        <v>294</v>
      </c>
      <c r="P825" s="101" t="s">
        <v>3420</v>
      </c>
      <c r="Q825" s="127">
        <v>7000</v>
      </c>
      <c r="R825" s="102" t="s">
        <v>51</v>
      </c>
      <c r="S825" s="102" t="s">
        <v>53</v>
      </c>
      <c r="T825" s="102" t="s">
        <v>51</v>
      </c>
      <c r="U825" s="102" t="s">
        <v>51</v>
      </c>
      <c r="V825" s="102" t="s">
        <v>51</v>
      </c>
      <c r="W825" s="102" t="s">
        <v>51</v>
      </c>
      <c r="X825" s="102" t="s">
        <v>51</v>
      </c>
      <c r="Y825" s="102" t="s">
        <v>51</v>
      </c>
      <c r="Z825" s="102" t="s">
        <v>53</v>
      </c>
      <c r="AA825" s="102" t="s">
        <v>52</v>
      </c>
      <c r="AB825" s="102" t="s">
        <v>53</v>
      </c>
      <c r="AC825" s="102" t="s">
        <v>53</v>
      </c>
      <c r="AD825" s="102" t="s">
        <v>53</v>
      </c>
      <c r="AE825" s="102" t="s">
        <v>52</v>
      </c>
      <c r="AF825" s="102" t="s">
        <v>52</v>
      </c>
      <c r="AG825" s="102" t="s">
        <v>52</v>
      </c>
      <c r="AH825" s="102" t="s">
        <v>52</v>
      </c>
      <c r="AI825" s="102" t="s">
        <v>52</v>
      </c>
      <c r="AJ825" s="102" t="s">
        <v>52</v>
      </c>
      <c r="AK825" s="102" t="s">
        <v>52</v>
      </c>
      <c r="AL825" s="102" t="s">
        <v>53</v>
      </c>
      <c r="AM825" s="102" t="s">
        <v>53</v>
      </c>
      <c r="AN825" s="102" t="s">
        <v>52</v>
      </c>
      <c r="AO825" s="102" t="s">
        <v>52</v>
      </c>
      <c r="AP825" s="102" t="s">
        <v>52</v>
      </c>
      <c r="AQ825" s="102" t="s">
        <v>52</v>
      </c>
      <c r="AR825" s="102" t="s">
        <v>53</v>
      </c>
      <c r="AS825" s="102" t="s">
        <v>53</v>
      </c>
      <c r="AT825" s="52" t="s">
        <v>1569</v>
      </c>
    </row>
    <row r="826" spans="1:46">
      <c r="A826" s="6">
        <f t="shared" si="12"/>
        <v>819</v>
      </c>
      <c r="B826" s="72">
        <v>23000089</v>
      </c>
      <c r="C826" s="60">
        <v>45474</v>
      </c>
      <c r="D826" s="60">
        <v>47299</v>
      </c>
      <c r="E826" s="101" t="s">
        <v>3421</v>
      </c>
      <c r="F826" s="101" t="s">
        <v>294</v>
      </c>
      <c r="G826" s="101" t="s">
        <v>3422</v>
      </c>
      <c r="H826" s="102" t="s">
        <v>3423</v>
      </c>
      <c r="I826" s="66" t="s">
        <v>53</v>
      </c>
      <c r="J826" s="66" t="s">
        <v>53</v>
      </c>
      <c r="K826" s="66" t="s">
        <v>52</v>
      </c>
      <c r="L826" s="56"/>
      <c r="M826" s="72">
        <v>230001</v>
      </c>
      <c r="N826" s="101" t="s">
        <v>3424</v>
      </c>
      <c r="O826" s="101" t="s">
        <v>294</v>
      </c>
      <c r="P826" s="101" t="s">
        <v>3425</v>
      </c>
      <c r="Q826" s="127">
        <v>20000</v>
      </c>
      <c r="R826" s="102" t="s">
        <v>51</v>
      </c>
      <c r="S826" s="102" t="s">
        <v>51</v>
      </c>
      <c r="T826" s="102" t="s">
        <v>51</v>
      </c>
      <c r="U826" s="102" t="s">
        <v>51</v>
      </c>
      <c r="V826" s="102" t="s">
        <v>51</v>
      </c>
      <c r="W826" s="102" t="s">
        <v>51</v>
      </c>
      <c r="X826" s="102" t="s">
        <v>51</v>
      </c>
      <c r="Y826" s="102" t="s">
        <v>51</v>
      </c>
      <c r="Z826" s="102" t="s">
        <v>52</v>
      </c>
      <c r="AA826" s="102" t="s">
        <v>52</v>
      </c>
      <c r="AB826" s="102" t="s">
        <v>53</v>
      </c>
      <c r="AC826" s="102" t="s">
        <v>53</v>
      </c>
      <c r="AD826" s="102" t="s">
        <v>53</v>
      </c>
      <c r="AE826" s="102" t="s">
        <v>53</v>
      </c>
      <c r="AF826" s="102" t="s">
        <v>53</v>
      </c>
      <c r="AG826" s="102" t="s">
        <v>53</v>
      </c>
      <c r="AH826" s="102" t="s">
        <v>53</v>
      </c>
      <c r="AI826" s="102" t="s">
        <v>53</v>
      </c>
      <c r="AJ826" s="102" t="s">
        <v>53</v>
      </c>
      <c r="AK826" s="102" t="s">
        <v>52</v>
      </c>
      <c r="AL826" s="102" t="s">
        <v>52</v>
      </c>
      <c r="AM826" s="102" t="s">
        <v>52</v>
      </c>
      <c r="AN826" s="102" t="s">
        <v>52</v>
      </c>
      <c r="AO826" s="102" t="s">
        <v>52</v>
      </c>
      <c r="AP826" s="102" t="s">
        <v>52</v>
      </c>
      <c r="AQ826" s="102" t="s">
        <v>52</v>
      </c>
      <c r="AR826" s="102" t="s">
        <v>53</v>
      </c>
      <c r="AS826" s="102" t="s">
        <v>52</v>
      </c>
      <c r="AT826" s="52" t="s">
        <v>1569</v>
      </c>
    </row>
    <row r="827" spans="1:46" ht="15">
      <c r="A827" s="6">
        <f t="shared" si="12"/>
        <v>820</v>
      </c>
      <c r="B827" s="72">
        <v>23000090</v>
      </c>
      <c r="C827" s="60">
        <v>45485</v>
      </c>
      <c r="D827" s="60">
        <v>47310</v>
      </c>
      <c r="E827" s="101" t="s">
        <v>3426</v>
      </c>
      <c r="F827" s="101" t="s">
        <v>294</v>
      </c>
      <c r="G827" s="101" t="s">
        <v>3427</v>
      </c>
      <c r="H827" s="102" t="s">
        <v>3428</v>
      </c>
      <c r="I827" s="66" t="s">
        <v>52</v>
      </c>
      <c r="J827" s="66" t="s">
        <v>53</v>
      </c>
      <c r="K827" s="66" t="s">
        <v>52</v>
      </c>
      <c r="L827" s="53" t="s">
        <v>3429</v>
      </c>
      <c r="M827" s="72">
        <v>230001</v>
      </c>
      <c r="N827" s="101" t="s">
        <v>3430</v>
      </c>
      <c r="O827" s="101" t="s">
        <v>294</v>
      </c>
      <c r="P827" s="101" t="s">
        <v>3431</v>
      </c>
      <c r="Q827" s="127">
        <v>10000</v>
      </c>
      <c r="R827" s="102" t="s">
        <v>51</v>
      </c>
      <c r="S827" s="102" t="s">
        <v>53</v>
      </c>
      <c r="T827" s="102" t="s">
        <v>51</v>
      </c>
      <c r="U827" s="102" t="s">
        <v>51</v>
      </c>
      <c r="V827" s="102" t="s">
        <v>51</v>
      </c>
      <c r="W827" s="102" t="s">
        <v>51</v>
      </c>
      <c r="X827" s="102" t="s">
        <v>51</v>
      </c>
      <c r="Y827" s="102" t="s">
        <v>51</v>
      </c>
      <c r="Z827" s="102" t="s">
        <v>53</v>
      </c>
      <c r="AA827" s="102" t="s">
        <v>52</v>
      </c>
      <c r="AB827" s="102" t="s">
        <v>53</v>
      </c>
      <c r="AC827" s="102" t="s">
        <v>53</v>
      </c>
      <c r="AD827" s="102" t="s">
        <v>53</v>
      </c>
      <c r="AE827" s="102" t="s">
        <v>53</v>
      </c>
      <c r="AF827" s="102" t="s">
        <v>53</v>
      </c>
      <c r="AG827" s="102" t="s">
        <v>52</v>
      </c>
      <c r="AH827" s="102" t="s">
        <v>52</v>
      </c>
      <c r="AI827" s="102" t="s">
        <v>52</v>
      </c>
      <c r="AJ827" s="102" t="s">
        <v>52</v>
      </c>
      <c r="AK827" s="102" t="s">
        <v>52</v>
      </c>
      <c r="AL827" s="102" t="s">
        <v>53</v>
      </c>
      <c r="AM827" s="102" t="s">
        <v>53</v>
      </c>
      <c r="AN827" s="102" t="s">
        <v>52</v>
      </c>
      <c r="AO827" s="102" t="s">
        <v>52</v>
      </c>
      <c r="AP827" s="102" t="s">
        <v>52</v>
      </c>
      <c r="AQ827" s="102" t="s">
        <v>52</v>
      </c>
      <c r="AR827" s="102" t="s">
        <v>53</v>
      </c>
      <c r="AS827" s="102" t="s">
        <v>53</v>
      </c>
      <c r="AT827" s="52" t="s">
        <v>1569</v>
      </c>
    </row>
    <row r="828" spans="1:46" ht="15">
      <c r="A828" s="6">
        <f t="shared" si="12"/>
        <v>821</v>
      </c>
      <c r="B828" s="72">
        <v>22000091</v>
      </c>
      <c r="C828" s="60">
        <v>45485</v>
      </c>
      <c r="D828" s="60">
        <v>47310</v>
      </c>
      <c r="E828" s="101" t="s">
        <v>3432</v>
      </c>
      <c r="F828" s="101" t="s">
        <v>2893</v>
      </c>
      <c r="G828" s="101" t="s">
        <v>3433</v>
      </c>
      <c r="H828" s="102" t="s">
        <v>3434</v>
      </c>
      <c r="I828" s="66" t="s">
        <v>53</v>
      </c>
      <c r="J828" s="66" t="s">
        <v>52</v>
      </c>
      <c r="K828" s="66" t="s">
        <v>52</v>
      </c>
      <c r="L828" s="53" t="s">
        <v>3435</v>
      </c>
      <c r="M828" s="72">
        <v>220001</v>
      </c>
      <c r="N828" s="101" t="s">
        <v>3436</v>
      </c>
      <c r="O828" s="101" t="s">
        <v>2893</v>
      </c>
      <c r="P828" s="101" t="s">
        <v>3437</v>
      </c>
      <c r="Q828" s="127">
        <v>990</v>
      </c>
      <c r="R828" s="102" t="s">
        <v>51</v>
      </c>
      <c r="S828" s="102" t="s">
        <v>51</v>
      </c>
      <c r="T828" s="102" t="s">
        <v>51</v>
      </c>
      <c r="U828" s="102" t="s">
        <v>51</v>
      </c>
      <c r="V828" s="102" t="s">
        <v>51</v>
      </c>
      <c r="W828" s="102" t="s">
        <v>51</v>
      </c>
      <c r="X828" s="102" t="s">
        <v>51</v>
      </c>
      <c r="Y828" s="102" t="s">
        <v>51</v>
      </c>
      <c r="Z828" s="102" t="s">
        <v>52</v>
      </c>
      <c r="AA828" s="102" t="s">
        <v>52</v>
      </c>
      <c r="AB828" s="102" t="s">
        <v>53</v>
      </c>
      <c r="AC828" s="102" t="s">
        <v>53</v>
      </c>
      <c r="AD828" s="102" t="s">
        <v>53</v>
      </c>
      <c r="AE828" s="102" t="s">
        <v>53</v>
      </c>
      <c r="AF828" s="102" t="s">
        <v>52</v>
      </c>
      <c r="AG828" s="102" t="s">
        <v>53</v>
      </c>
      <c r="AH828" s="102" t="s">
        <v>53</v>
      </c>
      <c r="AI828" s="102" t="s">
        <v>53</v>
      </c>
      <c r="AJ828" s="102" t="s">
        <v>53</v>
      </c>
      <c r="AK828" s="102" t="s">
        <v>52</v>
      </c>
      <c r="AL828" s="102" t="s">
        <v>53</v>
      </c>
      <c r="AM828" s="102" t="s">
        <v>53</v>
      </c>
      <c r="AN828" s="102" t="s">
        <v>53</v>
      </c>
      <c r="AO828" s="102" t="s">
        <v>53</v>
      </c>
      <c r="AP828" s="102" t="s">
        <v>52</v>
      </c>
      <c r="AQ828" s="102" t="s">
        <v>52</v>
      </c>
      <c r="AR828" s="102" t="s">
        <v>53</v>
      </c>
      <c r="AS828" s="102" t="s">
        <v>52</v>
      </c>
      <c r="AT828" s="52" t="s">
        <v>1569</v>
      </c>
    </row>
    <row r="829" spans="1:46">
      <c r="A829" s="6">
        <f t="shared" si="12"/>
        <v>822</v>
      </c>
      <c r="B829" s="72">
        <v>21000092</v>
      </c>
      <c r="C829" s="60">
        <v>45485</v>
      </c>
      <c r="D829" s="60">
        <v>47310</v>
      </c>
      <c r="E829" s="101" t="s">
        <v>3438</v>
      </c>
      <c r="F829" s="101" t="s">
        <v>2986</v>
      </c>
      <c r="G829" s="101" t="s">
        <v>3439</v>
      </c>
      <c r="H829" s="102" t="s">
        <v>3440</v>
      </c>
      <c r="I829" s="66" t="s">
        <v>52</v>
      </c>
      <c r="J829" s="66" t="s">
        <v>52</v>
      </c>
      <c r="K829" s="66" t="s">
        <v>52</v>
      </c>
      <c r="L829" s="56"/>
      <c r="M829" s="72">
        <v>210001</v>
      </c>
      <c r="N829" s="101" t="s">
        <v>3441</v>
      </c>
      <c r="O829" s="101" t="s">
        <v>2986</v>
      </c>
      <c r="P829" s="101" t="s">
        <v>3442</v>
      </c>
      <c r="Q829" s="127">
        <v>200</v>
      </c>
      <c r="R829" s="102" t="s">
        <v>51</v>
      </c>
      <c r="S829" s="102" t="s">
        <v>51</v>
      </c>
      <c r="T829" s="102" t="s">
        <v>51</v>
      </c>
      <c r="U829" s="102" t="s">
        <v>51</v>
      </c>
      <c r="V829" s="102" t="s">
        <v>51</v>
      </c>
      <c r="W829" s="102" t="s">
        <v>51</v>
      </c>
      <c r="X829" s="102" t="s">
        <v>51</v>
      </c>
      <c r="Y829" s="102" t="s">
        <v>51</v>
      </c>
      <c r="Z829" s="102" t="s">
        <v>52</v>
      </c>
      <c r="AA829" s="102" t="s">
        <v>52</v>
      </c>
      <c r="AB829" s="102" t="s">
        <v>53</v>
      </c>
      <c r="AC829" s="102" t="s">
        <v>53</v>
      </c>
      <c r="AD829" s="102" t="s">
        <v>53</v>
      </c>
      <c r="AE829" s="102" t="s">
        <v>53</v>
      </c>
      <c r="AF829" s="102" t="s">
        <v>53</v>
      </c>
      <c r="AG829" s="102" t="s">
        <v>53</v>
      </c>
      <c r="AH829" s="102" t="s">
        <v>53</v>
      </c>
      <c r="AI829" s="102" t="s">
        <v>52</v>
      </c>
      <c r="AJ829" s="102" t="s">
        <v>52</v>
      </c>
      <c r="AK829" s="102" t="s">
        <v>52</v>
      </c>
      <c r="AL829" s="102" t="s">
        <v>52</v>
      </c>
      <c r="AM829" s="102" t="s">
        <v>52</v>
      </c>
      <c r="AN829" s="102" t="s">
        <v>52</v>
      </c>
      <c r="AO829" s="102" t="s">
        <v>52</v>
      </c>
      <c r="AP829" s="102" t="s">
        <v>52</v>
      </c>
      <c r="AQ829" s="102" t="s">
        <v>52</v>
      </c>
      <c r="AR829" s="102" t="s">
        <v>53</v>
      </c>
      <c r="AS829" s="102" t="s">
        <v>53</v>
      </c>
      <c r="AT829" s="52" t="s">
        <v>1569</v>
      </c>
    </row>
    <row r="830" spans="1:46">
      <c r="A830" s="6">
        <f t="shared" si="12"/>
        <v>823</v>
      </c>
      <c r="B830" s="72">
        <v>22000093</v>
      </c>
      <c r="C830" s="60">
        <v>45485</v>
      </c>
      <c r="D830" s="60">
        <v>47310</v>
      </c>
      <c r="E830" s="101" t="s">
        <v>3443</v>
      </c>
      <c r="F830" s="101" t="s">
        <v>2893</v>
      </c>
      <c r="G830" s="101" t="s">
        <v>3444</v>
      </c>
      <c r="H830" s="102" t="s">
        <v>3445</v>
      </c>
      <c r="I830" s="66" t="s">
        <v>53</v>
      </c>
      <c r="J830" s="66" t="s">
        <v>52</v>
      </c>
      <c r="K830" s="66" t="s">
        <v>52</v>
      </c>
      <c r="L830" s="56"/>
      <c r="M830" s="72">
        <v>220001</v>
      </c>
      <c r="N830" s="101" t="s">
        <v>3446</v>
      </c>
      <c r="O830" s="101" t="s">
        <v>2893</v>
      </c>
      <c r="P830" s="101" t="s">
        <v>3447</v>
      </c>
      <c r="Q830" s="127">
        <v>900</v>
      </c>
      <c r="R830" s="102" t="s">
        <v>51</v>
      </c>
      <c r="S830" s="102" t="s">
        <v>51</v>
      </c>
      <c r="T830" s="102" t="s">
        <v>51</v>
      </c>
      <c r="U830" s="102" t="s">
        <v>51</v>
      </c>
      <c r="V830" s="102" t="s">
        <v>51</v>
      </c>
      <c r="W830" s="102" t="s">
        <v>51</v>
      </c>
      <c r="X830" s="102" t="s">
        <v>51</v>
      </c>
      <c r="Y830" s="102" t="s">
        <v>51</v>
      </c>
      <c r="Z830" s="102" t="s">
        <v>52</v>
      </c>
      <c r="AA830" s="102" t="s">
        <v>52</v>
      </c>
      <c r="AB830" s="102" t="s">
        <v>53</v>
      </c>
      <c r="AC830" s="102" t="s">
        <v>53</v>
      </c>
      <c r="AD830" s="102" t="s">
        <v>53</v>
      </c>
      <c r="AE830" s="102" t="s">
        <v>52</v>
      </c>
      <c r="AF830" s="102" t="s">
        <v>52</v>
      </c>
      <c r="AG830" s="102" t="s">
        <v>53</v>
      </c>
      <c r="AH830" s="102" t="s">
        <v>53</v>
      </c>
      <c r="AI830" s="102" t="s">
        <v>53</v>
      </c>
      <c r="AJ830" s="102" t="s">
        <v>52</v>
      </c>
      <c r="AK830" s="102" t="s">
        <v>52</v>
      </c>
      <c r="AL830" s="102" t="s">
        <v>53</v>
      </c>
      <c r="AM830" s="102" t="s">
        <v>53</v>
      </c>
      <c r="AN830" s="102" t="s">
        <v>53</v>
      </c>
      <c r="AO830" s="102" t="s">
        <v>52</v>
      </c>
      <c r="AP830" s="102" t="s">
        <v>52</v>
      </c>
      <c r="AQ830" s="102" t="s">
        <v>52</v>
      </c>
      <c r="AR830" s="102" t="s">
        <v>53</v>
      </c>
      <c r="AS830" s="102" t="s">
        <v>53</v>
      </c>
      <c r="AT830" s="52" t="s">
        <v>1569</v>
      </c>
    </row>
    <row r="831" spans="1:46">
      <c r="A831" s="6">
        <f t="shared" si="12"/>
        <v>824</v>
      </c>
      <c r="B831" s="72">
        <v>23000094</v>
      </c>
      <c r="C831" s="60">
        <v>45485</v>
      </c>
      <c r="D831" s="60">
        <v>47310</v>
      </c>
      <c r="E831" s="101" t="s">
        <v>3448</v>
      </c>
      <c r="F831" s="101" t="s">
        <v>294</v>
      </c>
      <c r="G831" s="101" t="s">
        <v>3449</v>
      </c>
      <c r="H831" s="102" t="s">
        <v>3450</v>
      </c>
      <c r="I831" s="66" t="s">
        <v>53</v>
      </c>
      <c r="J831" s="66" t="s">
        <v>53</v>
      </c>
      <c r="K831" s="66" t="s">
        <v>52</v>
      </c>
      <c r="L831" s="56"/>
      <c r="M831" s="72">
        <v>230001</v>
      </c>
      <c r="N831" s="101" t="s">
        <v>3451</v>
      </c>
      <c r="O831" s="101" t="s">
        <v>294</v>
      </c>
      <c r="P831" s="101" t="s">
        <v>3452</v>
      </c>
      <c r="Q831" s="127">
        <v>13500</v>
      </c>
      <c r="R831" s="102" t="s">
        <v>51</v>
      </c>
      <c r="S831" s="102" t="s">
        <v>51</v>
      </c>
      <c r="T831" s="102" t="s">
        <v>51</v>
      </c>
      <c r="U831" s="102" t="s">
        <v>51</v>
      </c>
      <c r="V831" s="102" t="s">
        <v>51</v>
      </c>
      <c r="W831" s="102" t="s">
        <v>51</v>
      </c>
      <c r="X831" s="102" t="s">
        <v>51</v>
      </c>
      <c r="Y831" s="102" t="s">
        <v>51</v>
      </c>
      <c r="Z831" s="102" t="s">
        <v>52</v>
      </c>
      <c r="AA831" s="102" t="s">
        <v>52</v>
      </c>
      <c r="AB831" s="102" t="s">
        <v>53</v>
      </c>
      <c r="AC831" s="102" t="s">
        <v>53</v>
      </c>
      <c r="AD831" s="102" t="s">
        <v>53</v>
      </c>
      <c r="AE831" s="102" t="s">
        <v>52</v>
      </c>
      <c r="AF831" s="102" t="s">
        <v>52</v>
      </c>
      <c r="AG831" s="102" t="s">
        <v>53</v>
      </c>
      <c r="AH831" s="102" t="s">
        <v>53</v>
      </c>
      <c r="AI831" s="102" t="s">
        <v>53</v>
      </c>
      <c r="AJ831" s="102" t="s">
        <v>52</v>
      </c>
      <c r="AK831" s="102" t="s">
        <v>52</v>
      </c>
      <c r="AL831" s="102" t="s">
        <v>53</v>
      </c>
      <c r="AM831" s="102" t="s">
        <v>53</v>
      </c>
      <c r="AN831" s="102" t="s">
        <v>53</v>
      </c>
      <c r="AO831" s="102" t="s">
        <v>52</v>
      </c>
      <c r="AP831" s="102" t="s">
        <v>52</v>
      </c>
      <c r="AQ831" s="102" t="s">
        <v>52</v>
      </c>
      <c r="AR831" s="102" t="s">
        <v>53</v>
      </c>
      <c r="AS831" s="102" t="s">
        <v>52</v>
      </c>
      <c r="AT831" s="52" t="s">
        <v>1569</v>
      </c>
    </row>
    <row r="832" spans="1:46">
      <c r="A832" s="6">
        <f t="shared" si="12"/>
        <v>825</v>
      </c>
      <c r="B832" s="72">
        <v>23000095</v>
      </c>
      <c r="C832" s="60">
        <v>45485</v>
      </c>
      <c r="D832" s="60">
        <v>47310</v>
      </c>
      <c r="E832" s="101" t="s">
        <v>3453</v>
      </c>
      <c r="F832" s="101" t="s">
        <v>294</v>
      </c>
      <c r="G832" s="101" t="s">
        <v>3454</v>
      </c>
      <c r="H832" s="102" t="s">
        <v>3455</v>
      </c>
      <c r="I832" s="66" t="s">
        <v>53</v>
      </c>
      <c r="J832" s="66" t="s">
        <v>53</v>
      </c>
      <c r="K832" s="66" t="s">
        <v>52</v>
      </c>
      <c r="L832" s="56"/>
      <c r="M832" s="72">
        <v>230001</v>
      </c>
      <c r="N832" s="101" t="s">
        <v>3456</v>
      </c>
      <c r="O832" s="101" t="s">
        <v>294</v>
      </c>
      <c r="P832" s="101" t="s">
        <v>3457</v>
      </c>
      <c r="Q832" s="127">
        <v>1490</v>
      </c>
      <c r="R832" s="102" t="s">
        <v>51</v>
      </c>
      <c r="S832" s="102" t="s">
        <v>51</v>
      </c>
      <c r="T832" s="102" t="s">
        <v>51</v>
      </c>
      <c r="U832" s="102" t="s">
        <v>51</v>
      </c>
      <c r="V832" s="102" t="s">
        <v>51</v>
      </c>
      <c r="W832" s="102" t="s">
        <v>51</v>
      </c>
      <c r="X832" s="102" t="s">
        <v>51</v>
      </c>
      <c r="Y832" s="102" t="s">
        <v>51</v>
      </c>
      <c r="Z832" s="102" t="s">
        <v>52</v>
      </c>
      <c r="AA832" s="102" t="s">
        <v>52</v>
      </c>
      <c r="AB832" s="102" t="s">
        <v>53</v>
      </c>
      <c r="AC832" s="102" t="s">
        <v>53</v>
      </c>
      <c r="AD832" s="102" t="s">
        <v>53</v>
      </c>
      <c r="AE832" s="102" t="s">
        <v>53</v>
      </c>
      <c r="AF832" s="102" t="s">
        <v>52</v>
      </c>
      <c r="AG832" s="102" t="s">
        <v>53</v>
      </c>
      <c r="AH832" s="102" t="s">
        <v>53</v>
      </c>
      <c r="AI832" s="102" t="s">
        <v>53</v>
      </c>
      <c r="AJ832" s="102" t="s">
        <v>53</v>
      </c>
      <c r="AK832" s="102" t="s">
        <v>52</v>
      </c>
      <c r="AL832" s="102" t="s">
        <v>52</v>
      </c>
      <c r="AM832" s="102" t="s">
        <v>52</v>
      </c>
      <c r="AN832" s="102" t="s">
        <v>52</v>
      </c>
      <c r="AO832" s="102" t="s">
        <v>52</v>
      </c>
      <c r="AP832" s="102" t="s">
        <v>52</v>
      </c>
      <c r="AQ832" s="102" t="s">
        <v>53</v>
      </c>
      <c r="AR832" s="102" t="s">
        <v>52</v>
      </c>
      <c r="AS832" s="102" t="s">
        <v>52</v>
      </c>
      <c r="AT832" s="52" t="s">
        <v>1569</v>
      </c>
    </row>
    <row r="833" spans="1:46">
      <c r="A833" s="6">
        <f t="shared" si="12"/>
        <v>826</v>
      </c>
      <c r="B833" s="72">
        <v>22000096</v>
      </c>
      <c r="C833" s="60">
        <v>45485</v>
      </c>
      <c r="D833" s="60">
        <v>47310</v>
      </c>
      <c r="E833" s="101" t="s">
        <v>3458</v>
      </c>
      <c r="F833" s="101" t="s">
        <v>2893</v>
      </c>
      <c r="G833" s="101" t="s">
        <v>3459</v>
      </c>
      <c r="H833" s="102" t="s">
        <v>3460</v>
      </c>
      <c r="I833" s="66" t="s">
        <v>53</v>
      </c>
      <c r="J833" s="66" t="s">
        <v>53</v>
      </c>
      <c r="K833" s="66" t="s">
        <v>52</v>
      </c>
      <c r="L833" s="56"/>
      <c r="M833" s="72">
        <v>220001</v>
      </c>
      <c r="N833" s="101" t="s">
        <v>3461</v>
      </c>
      <c r="O833" s="101" t="s">
        <v>2893</v>
      </c>
      <c r="P833" s="101" t="s">
        <v>3462</v>
      </c>
      <c r="Q833" s="127">
        <v>500</v>
      </c>
      <c r="R833" s="102" t="s">
        <v>51</v>
      </c>
      <c r="S833" s="102" t="s">
        <v>51</v>
      </c>
      <c r="T833" s="102" t="s">
        <v>51</v>
      </c>
      <c r="U833" s="102" t="s">
        <v>51</v>
      </c>
      <c r="V833" s="102" t="s">
        <v>51</v>
      </c>
      <c r="W833" s="102" t="s">
        <v>51</v>
      </c>
      <c r="X833" s="102" t="s">
        <v>51</v>
      </c>
      <c r="Y833" s="102" t="s">
        <v>51</v>
      </c>
      <c r="Z833" s="102" t="s">
        <v>52</v>
      </c>
      <c r="AA833" s="102" t="s">
        <v>52</v>
      </c>
      <c r="AB833" s="102" t="s">
        <v>53</v>
      </c>
      <c r="AC833" s="102" t="s">
        <v>53</v>
      </c>
      <c r="AD833" s="102" t="s">
        <v>53</v>
      </c>
      <c r="AE833" s="102" t="s">
        <v>53</v>
      </c>
      <c r="AF833" s="102" t="s">
        <v>52</v>
      </c>
      <c r="AG833" s="102" t="s">
        <v>53</v>
      </c>
      <c r="AH833" s="102" t="s">
        <v>53</v>
      </c>
      <c r="AI833" s="102" t="s">
        <v>53</v>
      </c>
      <c r="AJ833" s="102" t="s">
        <v>53</v>
      </c>
      <c r="AK833" s="102" t="s">
        <v>52</v>
      </c>
      <c r="AL833" s="102" t="s">
        <v>52</v>
      </c>
      <c r="AM833" s="102" t="s">
        <v>52</v>
      </c>
      <c r="AN833" s="102" t="s">
        <v>52</v>
      </c>
      <c r="AO833" s="102" t="s">
        <v>52</v>
      </c>
      <c r="AP833" s="102" t="s">
        <v>52</v>
      </c>
      <c r="AQ833" s="102" t="s">
        <v>52</v>
      </c>
      <c r="AR833" s="102" t="s">
        <v>52</v>
      </c>
      <c r="AS833" s="102" t="s">
        <v>53</v>
      </c>
      <c r="AT833" s="52" t="s">
        <v>1569</v>
      </c>
    </row>
    <row r="834" spans="1:46" ht="15">
      <c r="A834" s="6">
        <f t="shared" si="12"/>
        <v>827</v>
      </c>
      <c r="B834" s="72">
        <v>22000097</v>
      </c>
      <c r="C834" s="60">
        <v>45485</v>
      </c>
      <c r="D834" s="60">
        <v>47310</v>
      </c>
      <c r="E834" s="101" t="s">
        <v>3463</v>
      </c>
      <c r="F834" s="101" t="s">
        <v>2893</v>
      </c>
      <c r="G834" s="101" t="s">
        <v>3464</v>
      </c>
      <c r="H834" s="102" t="s">
        <v>3465</v>
      </c>
      <c r="I834" s="66" t="s">
        <v>53</v>
      </c>
      <c r="J834" s="66" t="s">
        <v>53</v>
      </c>
      <c r="K834" s="66" t="s">
        <v>52</v>
      </c>
      <c r="L834" s="54"/>
      <c r="M834" s="72">
        <v>220001</v>
      </c>
      <c r="N834" s="101" t="s">
        <v>3466</v>
      </c>
      <c r="O834" s="101" t="s">
        <v>2893</v>
      </c>
      <c r="P834" s="101" t="s">
        <v>3464</v>
      </c>
      <c r="Q834" s="127">
        <v>93</v>
      </c>
      <c r="R834" s="102" t="s">
        <v>51</v>
      </c>
      <c r="S834" s="102" t="s">
        <v>51</v>
      </c>
      <c r="T834" s="102" t="s">
        <v>51</v>
      </c>
      <c r="U834" s="102" t="s">
        <v>51</v>
      </c>
      <c r="V834" s="102" t="s">
        <v>51</v>
      </c>
      <c r="W834" s="102" t="s">
        <v>51</v>
      </c>
      <c r="X834" s="102" t="s">
        <v>51</v>
      </c>
      <c r="Y834" s="102" t="s">
        <v>51</v>
      </c>
      <c r="Z834" s="102" t="s">
        <v>52</v>
      </c>
      <c r="AA834" s="102" t="s">
        <v>52</v>
      </c>
      <c r="AB834" s="102" t="s">
        <v>53</v>
      </c>
      <c r="AC834" s="102" t="s">
        <v>53</v>
      </c>
      <c r="AD834" s="102" t="s">
        <v>53</v>
      </c>
      <c r="AE834" s="102" t="s">
        <v>52</v>
      </c>
      <c r="AF834" s="102" t="s">
        <v>52</v>
      </c>
      <c r="AG834" s="102" t="s">
        <v>52</v>
      </c>
      <c r="AH834" s="102" t="s">
        <v>52</v>
      </c>
      <c r="AI834" s="102" t="s">
        <v>52</v>
      </c>
      <c r="AJ834" s="102" t="s">
        <v>52</v>
      </c>
      <c r="AK834" s="102" t="s">
        <v>52</v>
      </c>
      <c r="AL834" s="102" t="s">
        <v>52</v>
      </c>
      <c r="AM834" s="102" t="s">
        <v>52</v>
      </c>
      <c r="AN834" s="102" t="s">
        <v>52</v>
      </c>
      <c r="AO834" s="102" t="s">
        <v>52</v>
      </c>
      <c r="AP834" s="102" t="s">
        <v>52</v>
      </c>
      <c r="AQ834" s="102" t="s">
        <v>52</v>
      </c>
      <c r="AR834" s="102" t="s">
        <v>53</v>
      </c>
      <c r="AS834" s="102" t="s">
        <v>53</v>
      </c>
      <c r="AT834" s="52" t="s">
        <v>1569</v>
      </c>
    </row>
    <row r="835" spans="1:46" ht="15">
      <c r="A835" s="6">
        <f t="shared" si="12"/>
        <v>828</v>
      </c>
      <c r="B835" s="72">
        <v>23000098</v>
      </c>
      <c r="C835" s="60">
        <v>45485</v>
      </c>
      <c r="D835" s="60">
        <v>47310</v>
      </c>
      <c r="E835" s="101" t="s">
        <v>3467</v>
      </c>
      <c r="F835" s="101" t="s">
        <v>294</v>
      </c>
      <c r="G835" s="101" t="s">
        <v>3468</v>
      </c>
      <c r="H835" s="102" t="s">
        <v>3469</v>
      </c>
      <c r="I835" s="66" t="s">
        <v>52</v>
      </c>
      <c r="J835" s="66" t="s">
        <v>52</v>
      </c>
      <c r="K835" s="66" t="s">
        <v>52</v>
      </c>
      <c r="L835" s="54"/>
      <c r="M835" s="72">
        <v>230001</v>
      </c>
      <c r="N835" s="101" t="s">
        <v>3470</v>
      </c>
      <c r="O835" s="101" t="s">
        <v>294</v>
      </c>
      <c r="P835" s="101" t="s">
        <v>3471</v>
      </c>
      <c r="Q835" s="127">
        <v>200</v>
      </c>
      <c r="R835" s="102" t="s">
        <v>51</v>
      </c>
      <c r="S835" s="102" t="s">
        <v>51</v>
      </c>
      <c r="T835" s="102" t="s">
        <v>51</v>
      </c>
      <c r="U835" s="102" t="s">
        <v>51</v>
      </c>
      <c r="V835" s="102" t="s">
        <v>51</v>
      </c>
      <c r="W835" s="102" t="s">
        <v>51</v>
      </c>
      <c r="X835" s="102" t="s">
        <v>51</v>
      </c>
      <c r="Y835" s="102" t="s">
        <v>51</v>
      </c>
      <c r="Z835" s="102" t="s">
        <v>52</v>
      </c>
      <c r="AA835" s="102" t="s">
        <v>52</v>
      </c>
      <c r="AB835" s="102" t="s">
        <v>53</v>
      </c>
      <c r="AC835" s="102" t="s">
        <v>53</v>
      </c>
      <c r="AD835" s="102" t="s">
        <v>52</v>
      </c>
      <c r="AE835" s="102" t="s">
        <v>52</v>
      </c>
      <c r="AF835" s="102" t="s">
        <v>52</v>
      </c>
      <c r="AG835" s="102" t="s">
        <v>52</v>
      </c>
      <c r="AH835" s="102" t="s">
        <v>52</v>
      </c>
      <c r="AI835" s="102" t="s">
        <v>52</v>
      </c>
      <c r="AJ835" s="102" t="s">
        <v>52</v>
      </c>
      <c r="AK835" s="102" t="s">
        <v>52</v>
      </c>
      <c r="AL835" s="102" t="s">
        <v>53</v>
      </c>
      <c r="AM835" s="102" t="s">
        <v>52</v>
      </c>
      <c r="AN835" s="102" t="s">
        <v>52</v>
      </c>
      <c r="AO835" s="102" t="s">
        <v>52</v>
      </c>
      <c r="AP835" s="102" t="s">
        <v>52</v>
      </c>
      <c r="AQ835" s="102" t="s">
        <v>52</v>
      </c>
      <c r="AR835" s="102" t="s">
        <v>52</v>
      </c>
      <c r="AS835" s="102" t="s">
        <v>53</v>
      </c>
      <c r="AT835" s="52" t="s">
        <v>1569</v>
      </c>
    </row>
    <row r="836" spans="1:46" ht="15">
      <c r="A836" s="6">
        <f t="shared" si="12"/>
        <v>829</v>
      </c>
      <c r="B836" s="54"/>
      <c r="C836" s="54"/>
      <c r="D836" s="54"/>
      <c r="E836" s="106"/>
      <c r="F836" s="106"/>
      <c r="G836" s="106"/>
      <c r="H836" s="106"/>
      <c r="I836" s="131"/>
      <c r="J836" s="131"/>
      <c r="K836" s="131"/>
      <c r="L836" s="54"/>
      <c r="M836" s="72">
        <v>230002</v>
      </c>
      <c r="N836" s="101" t="s">
        <v>3472</v>
      </c>
      <c r="O836" s="101" t="s">
        <v>294</v>
      </c>
      <c r="P836" s="101" t="s">
        <v>3468</v>
      </c>
      <c r="Q836" s="127">
        <v>2000</v>
      </c>
      <c r="R836" s="102" t="s">
        <v>51</v>
      </c>
      <c r="S836" s="102" t="s">
        <v>51</v>
      </c>
      <c r="T836" s="102" t="s">
        <v>51</v>
      </c>
      <c r="U836" s="102" t="s">
        <v>51</v>
      </c>
      <c r="V836" s="102" t="s">
        <v>51</v>
      </c>
      <c r="W836" s="102" t="s">
        <v>51</v>
      </c>
      <c r="X836" s="102" t="s">
        <v>51</v>
      </c>
      <c r="Y836" s="102" t="s">
        <v>51</v>
      </c>
      <c r="Z836" s="102" t="s">
        <v>52</v>
      </c>
      <c r="AA836" s="102" t="s">
        <v>52</v>
      </c>
      <c r="AB836" s="102" t="s">
        <v>53</v>
      </c>
      <c r="AC836" s="102" t="s">
        <v>53</v>
      </c>
      <c r="AD836" s="102" t="s">
        <v>53</v>
      </c>
      <c r="AE836" s="102" t="s">
        <v>53</v>
      </c>
      <c r="AF836" s="102" t="s">
        <v>53</v>
      </c>
      <c r="AG836" s="102" t="s">
        <v>52</v>
      </c>
      <c r="AH836" s="102" t="s">
        <v>52</v>
      </c>
      <c r="AI836" s="102" t="s">
        <v>52</v>
      </c>
      <c r="AJ836" s="102" t="s">
        <v>52</v>
      </c>
      <c r="AK836" s="102" t="s">
        <v>52</v>
      </c>
      <c r="AL836" s="102" t="s">
        <v>53</v>
      </c>
      <c r="AM836" s="102" t="s">
        <v>52</v>
      </c>
      <c r="AN836" s="102" t="s">
        <v>52</v>
      </c>
      <c r="AO836" s="102" t="s">
        <v>52</v>
      </c>
      <c r="AP836" s="102" t="s">
        <v>52</v>
      </c>
      <c r="AQ836" s="102" t="s">
        <v>52</v>
      </c>
      <c r="AR836" s="102" t="s">
        <v>52</v>
      </c>
      <c r="AS836" s="102" t="s">
        <v>53</v>
      </c>
      <c r="AT836" s="52" t="s">
        <v>1569</v>
      </c>
    </row>
    <row r="837" spans="1:46" ht="15">
      <c r="A837" s="6">
        <f t="shared" si="12"/>
        <v>830</v>
      </c>
      <c r="B837" s="72">
        <v>21000099</v>
      </c>
      <c r="C837" s="60">
        <v>45504</v>
      </c>
      <c r="D837" s="60">
        <v>47329</v>
      </c>
      <c r="E837" s="101" t="s">
        <v>3473</v>
      </c>
      <c r="F837" s="101" t="s">
        <v>2986</v>
      </c>
      <c r="G837" s="101" t="s">
        <v>3474</v>
      </c>
      <c r="H837" s="102" t="s">
        <v>3475</v>
      </c>
      <c r="I837" s="66" t="s">
        <v>53</v>
      </c>
      <c r="J837" s="66" t="s">
        <v>52</v>
      </c>
      <c r="K837" s="66" t="s">
        <v>52</v>
      </c>
      <c r="L837" s="54"/>
      <c r="M837" s="72">
        <v>210001</v>
      </c>
      <c r="N837" s="101" t="s">
        <v>3476</v>
      </c>
      <c r="O837" s="101" t="s">
        <v>2986</v>
      </c>
      <c r="P837" s="101" t="s">
        <v>3477</v>
      </c>
      <c r="Q837" s="127">
        <v>3000</v>
      </c>
      <c r="R837" s="102" t="s">
        <v>51</v>
      </c>
      <c r="S837" s="102" t="s">
        <v>51</v>
      </c>
      <c r="T837" s="102" t="s">
        <v>51</v>
      </c>
      <c r="U837" s="102" t="s">
        <v>51</v>
      </c>
      <c r="V837" s="102" t="s">
        <v>51</v>
      </c>
      <c r="W837" s="102" t="s">
        <v>51</v>
      </c>
      <c r="X837" s="102" t="s">
        <v>51</v>
      </c>
      <c r="Y837" s="102" t="s">
        <v>51</v>
      </c>
      <c r="Z837" s="102" t="s">
        <v>52</v>
      </c>
      <c r="AA837" s="102" t="s">
        <v>52</v>
      </c>
      <c r="AB837" s="102" t="s">
        <v>53</v>
      </c>
      <c r="AC837" s="102" t="s">
        <v>53</v>
      </c>
      <c r="AD837" s="102" t="s">
        <v>53</v>
      </c>
      <c r="AE837" s="102" t="s">
        <v>53</v>
      </c>
      <c r="AF837" s="102" t="s">
        <v>53</v>
      </c>
      <c r="AG837" s="102" t="s">
        <v>53</v>
      </c>
      <c r="AH837" s="102" t="s">
        <v>53</v>
      </c>
      <c r="AI837" s="102" t="s">
        <v>53</v>
      </c>
      <c r="AJ837" s="102" t="s">
        <v>53</v>
      </c>
      <c r="AK837" s="102" t="s">
        <v>53</v>
      </c>
      <c r="AL837" s="102" t="s">
        <v>52</v>
      </c>
      <c r="AM837" s="102" t="s">
        <v>52</v>
      </c>
      <c r="AN837" s="102" t="s">
        <v>52</v>
      </c>
      <c r="AO837" s="102" t="s">
        <v>52</v>
      </c>
      <c r="AP837" s="102" t="s">
        <v>52</v>
      </c>
      <c r="AQ837" s="102" t="s">
        <v>53</v>
      </c>
      <c r="AR837" s="102" t="s">
        <v>52</v>
      </c>
      <c r="AS837" s="102" t="s">
        <v>52</v>
      </c>
      <c r="AT837" s="52" t="s">
        <v>1569</v>
      </c>
    </row>
    <row r="838" spans="1:46">
      <c r="A838" s="6">
        <f t="shared" si="12"/>
        <v>831</v>
      </c>
      <c r="B838" s="56"/>
      <c r="C838" s="56"/>
      <c r="D838" s="56"/>
      <c r="E838" s="103"/>
      <c r="F838" s="103"/>
      <c r="G838" s="103"/>
      <c r="H838" s="103"/>
      <c r="I838" s="131"/>
      <c r="J838" s="131"/>
      <c r="K838" s="131"/>
      <c r="L838" s="56"/>
      <c r="M838" s="72">
        <v>210002</v>
      </c>
      <c r="N838" s="101" t="s">
        <v>3478</v>
      </c>
      <c r="O838" s="101" t="s">
        <v>2986</v>
      </c>
      <c r="P838" s="101" t="s">
        <v>3479</v>
      </c>
      <c r="Q838" s="127">
        <v>1000</v>
      </c>
      <c r="R838" s="102" t="s">
        <v>51</v>
      </c>
      <c r="S838" s="102" t="s">
        <v>51</v>
      </c>
      <c r="T838" s="102" t="s">
        <v>51</v>
      </c>
      <c r="U838" s="102" t="s">
        <v>51</v>
      </c>
      <c r="V838" s="102" t="s">
        <v>51</v>
      </c>
      <c r="W838" s="102" t="s">
        <v>51</v>
      </c>
      <c r="X838" s="102" t="s">
        <v>51</v>
      </c>
      <c r="Y838" s="102" t="s">
        <v>51</v>
      </c>
      <c r="Z838" s="102" t="s">
        <v>52</v>
      </c>
      <c r="AA838" s="102" t="s">
        <v>52</v>
      </c>
      <c r="AB838" s="102" t="s">
        <v>53</v>
      </c>
      <c r="AC838" s="102" t="s">
        <v>53</v>
      </c>
      <c r="AD838" s="102" t="s">
        <v>53</v>
      </c>
      <c r="AE838" s="102" t="s">
        <v>53</v>
      </c>
      <c r="AF838" s="102" t="s">
        <v>53</v>
      </c>
      <c r="AG838" s="102" t="s">
        <v>53</v>
      </c>
      <c r="AH838" s="102" t="s">
        <v>53</v>
      </c>
      <c r="AI838" s="102" t="s">
        <v>53</v>
      </c>
      <c r="AJ838" s="102" t="s">
        <v>53</v>
      </c>
      <c r="AK838" s="102" t="s">
        <v>53</v>
      </c>
      <c r="AL838" s="102" t="s">
        <v>52</v>
      </c>
      <c r="AM838" s="102" t="s">
        <v>52</v>
      </c>
      <c r="AN838" s="102" t="s">
        <v>52</v>
      </c>
      <c r="AO838" s="102" t="s">
        <v>52</v>
      </c>
      <c r="AP838" s="102" t="s">
        <v>52</v>
      </c>
      <c r="AQ838" s="102" t="s">
        <v>53</v>
      </c>
      <c r="AR838" s="102" t="s">
        <v>52</v>
      </c>
      <c r="AS838" s="102" t="s">
        <v>52</v>
      </c>
      <c r="AT838" s="52" t="s">
        <v>1569</v>
      </c>
    </row>
    <row r="839" spans="1:46">
      <c r="A839" s="6">
        <f t="shared" si="12"/>
        <v>832</v>
      </c>
      <c r="B839" s="72">
        <v>22000100</v>
      </c>
      <c r="C839" s="60">
        <v>45504</v>
      </c>
      <c r="D839" s="60">
        <v>47329</v>
      </c>
      <c r="E839" s="101" t="s">
        <v>3480</v>
      </c>
      <c r="F839" s="101" t="s">
        <v>2893</v>
      </c>
      <c r="G839" s="101" t="s">
        <v>3481</v>
      </c>
      <c r="H839" s="102" t="s">
        <v>3482</v>
      </c>
      <c r="I839" s="66" t="s">
        <v>53</v>
      </c>
      <c r="J839" s="66" t="s">
        <v>53</v>
      </c>
      <c r="K839" s="66" t="s">
        <v>52</v>
      </c>
      <c r="L839" s="56"/>
      <c r="M839" s="72">
        <v>220001</v>
      </c>
      <c r="N839" s="101" t="s">
        <v>3483</v>
      </c>
      <c r="O839" s="101" t="s">
        <v>2893</v>
      </c>
      <c r="P839" s="101" t="s">
        <v>3484</v>
      </c>
      <c r="Q839" s="127">
        <v>990</v>
      </c>
      <c r="R839" s="102" t="s">
        <v>51</v>
      </c>
      <c r="S839" s="102" t="s">
        <v>51</v>
      </c>
      <c r="T839" s="102" t="s">
        <v>51</v>
      </c>
      <c r="U839" s="102" t="s">
        <v>51</v>
      </c>
      <c r="V839" s="102" t="s">
        <v>51</v>
      </c>
      <c r="W839" s="102" t="s">
        <v>51</v>
      </c>
      <c r="X839" s="102" t="s">
        <v>51</v>
      </c>
      <c r="Y839" s="102" t="s">
        <v>51</v>
      </c>
      <c r="Z839" s="102" t="s">
        <v>52</v>
      </c>
      <c r="AA839" s="102" t="s">
        <v>52</v>
      </c>
      <c r="AB839" s="102" t="s">
        <v>53</v>
      </c>
      <c r="AC839" s="102" t="s">
        <v>53</v>
      </c>
      <c r="AD839" s="102" t="s">
        <v>53</v>
      </c>
      <c r="AE839" s="102" t="s">
        <v>52</v>
      </c>
      <c r="AF839" s="102" t="s">
        <v>52</v>
      </c>
      <c r="AG839" s="102" t="s">
        <v>53</v>
      </c>
      <c r="AH839" s="102" t="s">
        <v>53</v>
      </c>
      <c r="AI839" s="102" t="s">
        <v>53</v>
      </c>
      <c r="AJ839" s="102" t="s">
        <v>52</v>
      </c>
      <c r="AK839" s="102" t="s">
        <v>52</v>
      </c>
      <c r="AL839" s="102" t="s">
        <v>52</v>
      </c>
      <c r="AM839" s="102" t="s">
        <v>52</v>
      </c>
      <c r="AN839" s="102" t="s">
        <v>52</v>
      </c>
      <c r="AO839" s="102" t="s">
        <v>52</v>
      </c>
      <c r="AP839" s="102" t="s">
        <v>52</v>
      </c>
      <c r="AQ839" s="102" t="s">
        <v>53</v>
      </c>
      <c r="AR839" s="102" t="s">
        <v>53</v>
      </c>
      <c r="AS839" s="102" t="s">
        <v>52</v>
      </c>
      <c r="AT839" s="52" t="s">
        <v>1569</v>
      </c>
    </row>
    <row r="840" spans="1:46" ht="15">
      <c r="A840" s="6">
        <f t="shared" si="12"/>
        <v>833</v>
      </c>
      <c r="B840" s="72">
        <v>22000101</v>
      </c>
      <c r="C840" s="60">
        <v>45520</v>
      </c>
      <c r="D840" s="60">
        <v>47345</v>
      </c>
      <c r="E840" s="101" t="s">
        <v>3485</v>
      </c>
      <c r="F840" s="101" t="s">
        <v>2893</v>
      </c>
      <c r="G840" s="101" t="s">
        <v>3486</v>
      </c>
      <c r="H840" s="102" t="s">
        <v>3487</v>
      </c>
      <c r="I840" s="66" t="s">
        <v>53</v>
      </c>
      <c r="J840" s="66" t="s">
        <v>52</v>
      </c>
      <c r="K840" s="66" t="s">
        <v>52</v>
      </c>
      <c r="L840" s="54"/>
      <c r="M840" s="72">
        <v>220001</v>
      </c>
      <c r="N840" s="101" t="s">
        <v>3488</v>
      </c>
      <c r="O840" s="101" t="s">
        <v>2893</v>
      </c>
      <c r="P840" s="101" t="s">
        <v>3486</v>
      </c>
      <c r="Q840" s="127">
        <v>200</v>
      </c>
      <c r="R840" s="102" t="s">
        <v>51</v>
      </c>
      <c r="S840" s="102" t="s">
        <v>51</v>
      </c>
      <c r="T840" s="102" t="s">
        <v>51</v>
      </c>
      <c r="U840" s="102" t="s">
        <v>51</v>
      </c>
      <c r="V840" s="102" t="s">
        <v>51</v>
      </c>
      <c r="W840" s="102" t="s">
        <v>51</v>
      </c>
      <c r="X840" s="102" t="s">
        <v>51</v>
      </c>
      <c r="Y840" s="102" t="s">
        <v>51</v>
      </c>
      <c r="Z840" s="102" t="s">
        <v>52</v>
      </c>
      <c r="AA840" s="102" t="s">
        <v>52</v>
      </c>
      <c r="AB840" s="102" t="s">
        <v>53</v>
      </c>
      <c r="AC840" s="102" t="s">
        <v>53</v>
      </c>
      <c r="AD840" s="102" t="s">
        <v>53</v>
      </c>
      <c r="AE840" s="102" t="s">
        <v>53</v>
      </c>
      <c r="AF840" s="102" t="s">
        <v>52</v>
      </c>
      <c r="AG840" s="102" t="s">
        <v>53</v>
      </c>
      <c r="AH840" s="102" t="s">
        <v>53</v>
      </c>
      <c r="AI840" s="102" t="s">
        <v>52</v>
      </c>
      <c r="AJ840" s="102" t="s">
        <v>52</v>
      </c>
      <c r="AK840" s="102" t="s">
        <v>52</v>
      </c>
      <c r="AL840" s="102" t="s">
        <v>52</v>
      </c>
      <c r="AM840" s="102" t="s">
        <v>52</v>
      </c>
      <c r="AN840" s="102" t="s">
        <v>52</v>
      </c>
      <c r="AO840" s="102" t="s">
        <v>52</v>
      </c>
      <c r="AP840" s="102" t="s">
        <v>52</v>
      </c>
      <c r="AQ840" s="102" t="s">
        <v>52</v>
      </c>
      <c r="AR840" s="102" t="s">
        <v>53</v>
      </c>
      <c r="AS840" s="102" t="s">
        <v>53</v>
      </c>
      <c r="AT840" s="52" t="s">
        <v>1569</v>
      </c>
    </row>
    <row r="841" spans="1:46" ht="15">
      <c r="A841" s="6">
        <f t="shared" si="12"/>
        <v>834</v>
      </c>
      <c r="B841" s="72">
        <v>22000102</v>
      </c>
      <c r="C841" s="60">
        <v>45520</v>
      </c>
      <c r="D841" s="60">
        <v>47345</v>
      </c>
      <c r="E841" s="101" t="s">
        <v>3489</v>
      </c>
      <c r="F841" s="101" t="s">
        <v>2893</v>
      </c>
      <c r="G841" s="101" t="s">
        <v>3490</v>
      </c>
      <c r="H841" s="102" t="s">
        <v>3491</v>
      </c>
      <c r="I841" s="66" t="s">
        <v>53</v>
      </c>
      <c r="J841" s="66" t="s">
        <v>53</v>
      </c>
      <c r="K841" s="66" t="s">
        <v>52</v>
      </c>
      <c r="L841" s="54"/>
      <c r="M841" s="72">
        <v>220001</v>
      </c>
      <c r="N841" s="101" t="s">
        <v>3492</v>
      </c>
      <c r="O841" s="101" t="s">
        <v>2893</v>
      </c>
      <c r="P841" s="101" t="s">
        <v>3493</v>
      </c>
      <c r="Q841" s="127">
        <v>700</v>
      </c>
      <c r="R841" s="102" t="s">
        <v>51</v>
      </c>
      <c r="S841" s="102" t="s">
        <v>51</v>
      </c>
      <c r="T841" s="102" t="s">
        <v>51</v>
      </c>
      <c r="U841" s="102" t="s">
        <v>51</v>
      </c>
      <c r="V841" s="102" t="s">
        <v>51</v>
      </c>
      <c r="W841" s="102" t="s">
        <v>51</v>
      </c>
      <c r="X841" s="102" t="s">
        <v>51</v>
      </c>
      <c r="Y841" s="102" t="s">
        <v>51</v>
      </c>
      <c r="Z841" s="102" t="s">
        <v>52</v>
      </c>
      <c r="AA841" s="102" t="s">
        <v>52</v>
      </c>
      <c r="AB841" s="102" t="s">
        <v>53</v>
      </c>
      <c r="AC841" s="102" t="s">
        <v>53</v>
      </c>
      <c r="AD841" s="102" t="s">
        <v>53</v>
      </c>
      <c r="AE841" s="102" t="s">
        <v>53</v>
      </c>
      <c r="AF841" s="102" t="s">
        <v>52</v>
      </c>
      <c r="AG841" s="102" t="s">
        <v>53</v>
      </c>
      <c r="AH841" s="102" t="s">
        <v>53</v>
      </c>
      <c r="AI841" s="102" t="s">
        <v>53</v>
      </c>
      <c r="AJ841" s="102" t="s">
        <v>53</v>
      </c>
      <c r="AK841" s="102" t="s">
        <v>52</v>
      </c>
      <c r="AL841" s="102" t="s">
        <v>52</v>
      </c>
      <c r="AM841" s="102" t="s">
        <v>52</v>
      </c>
      <c r="AN841" s="102" t="s">
        <v>52</v>
      </c>
      <c r="AO841" s="102" t="s">
        <v>52</v>
      </c>
      <c r="AP841" s="102" t="s">
        <v>52</v>
      </c>
      <c r="AQ841" s="102" t="s">
        <v>52</v>
      </c>
      <c r="AR841" s="102" t="s">
        <v>52</v>
      </c>
      <c r="AS841" s="102" t="s">
        <v>53</v>
      </c>
      <c r="AT841" s="52" t="s">
        <v>1569</v>
      </c>
    </row>
    <row r="842" spans="1:46" ht="15">
      <c r="A842" s="6">
        <f t="shared" ref="A842:A905" si="13">A841+1</f>
        <v>835</v>
      </c>
      <c r="B842" s="72">
        <v>23000103</v>
      </c>
      <c r="C842" s="60">
        <v>45541</v>
      </c>
      <c r="D842" s="60">
        <v>47366</v>
      </c>
      <c r="E842" s="101" t="s">
        <v>3494</v>
      </c>
      <c r="F842" s="101" t="s">
        <v>294</v>
      </c>
      <c r="G842" s="101" t="s">
        <v>3495</v>
      </c>
      <c r="H842" s="102" t="s">
        <v>3496</v>
      </c>
      <c r="I842" s="66" t="s">
        <v>53</v>
      </c>
      <c r="J842" s="66" t="s">
        <v>53</v>
      </c>
      <c r="K842" s="66" t="s">
        <v>52</v>
      </c>
      <c r="L842" s="53" t="s">
        <v>3497</v>
      </c>
      <c r="M842" s="72">
        <v>230001</v>
      </c>
      <c r="N842" s="101" t="s">
        <v>3498</v>
      </c>
      <c r="O842" s="101" t="s">
        <v>294</v>
      </c>
      <c r="P842" s="101" t="s">
        <v>3499</v>
      </c>
      <c r="Q842" s="127">
        <v>5000</v>
      </c>
      <c r="R842" s="102" t="s">
        <v>51</v>
      </c>
      <c r="S842" s="102" t="s">
        <v>51</v>
      </c>
      <c r="T842" s="102" t="s">
        <v>51</v>
      </c>
      <c r="U842" s="102" t="s">
        <v>51</v>
      </c>
      <c r="V842" s="102" t="s">
        <v>51</v>
      </c>
      <c r="W842" s="102" t="s">
        <v>51</v>
      </c>
      <c r="X842" s="102" t="s">
        <v>51</v>
      </c>
      <c r="Y842" s="102" t="s">
        <v>51</v>
      </c>
      <c r="Z842" s="102" t="s">
        <v>53</v>
      </c>
      <c r="AA842" s="102" t="s">
        <v>52</v>
      </c>
      <c r="AB842" s="102" t="s">
        <v>53</v>
      </c>
      <c r="AC842" s="102" t="s">
        <v>53</v>
      </c>
      <c r="AD842" s="102" t="s">
        <v>52</v>
      </c>
      <c r="AE842" s="102" t="s">
        <v>52</v>
      </c>
      <c r="AF842" s="102" t="s">
        <v>52</v>
      </c>
      <c r="AG842" s="102" t="s">
        <v>52</v>
      </c>
      <c r="AH842" s="102" t="s">
        <v>52</v>
      </c>
      <c r="AI842" s="102" t="s">
        <v>52</v>
      </c>
      <c r="AJ842" s="102" t="s">
        <v>52</v>
      </c>
      <c r="AK842" s="102" t="s">
        <v>52</v>
      </c>
      <c r="AL842" s="102" t="s">
        <v>53</v>
      </c>
      <c r="AM842" s="102" t="s">
        <v>52</v>
      </c>
      <c r="AN842" s="102" t="s">
        <v>52</v>
      </c>
      <c r="AO842" s="102" t="s">
        <v>52</v>
      </c>
      <c r="AP842" s="102" t="s">
        <v>52</v>
      </c>
      <c r="AQ842" s="102" t="s">
        <v>52</v>
      </c>
      <c r="AR842" s="102" t="s">
        <v>53</v>
      </c>
      <c r="AS842" s="102" t="s">
        <v>52</v>
      </c>
      <c r="AT842" s="52" t="s">
        <v>1569</v>
      </c>
    </row>
    <row r="843" spans="1:46" ht="15">
      <c r="A843" s="6">
        <f t="shared" si="13"/>
        <v>836</v>
      </c>
      <c r="B843" s="72">
        <v>22000104</v>
      </c>
      <c r="C843" s="60">
        <v>45541</v>
      </c>
      <c r="D843" s="60">
        <v>47366</v>
      </c>
      <c r="E843" s="101" t="s">
        <v>3500</v>
      </c>
      <c r="F843" s="101" t="s">
        <v>2893</v>
      </c>
      <c r="G843" s="101" t="s">
        <v>3501</v>
      </c>
      <c r="H843" s="102" t="s">
        <v>3502</v>
      </c>
      <c r="I843" s="66" t="s">
        <v>52</v>
      </c>
      <c r="J843" s="66" t="s">
        <v>52</v>
      </c>
      <c r="K843" s="66" t="s">
        <v>52</v>
      </c>
      <c r="L843" s="54"/>
      <c r="M843" s="72">
        <v>220001</v>
      </c>
      <c r="N843" s="101" t="s">
        <v>3503</v>
      </c>
      <c r="O843" s="101" t="s">
        <v>2893</v>
      </c>
      <c r="P843" s="101" t="s">
        <v>3504</v>
      </c>
      <c r="Q843" s="127">
        <v>900</v>
      </c>
      <c r="R843" s="102" t="s">
        <v>51</v>
      </c>
      <c r="S843" s="102" t="s">
        <v>51</v>
      </c>
      <c r="T843" s="102" t="s">
        <v>51</v>
      </c>
      <c r="U843" s="102" t="s">
        <v>51</v>
      </c>
      <c r="V843" s="102" t="s">
        <v>51</v>
      </c>
      <c r="W843" s="102" t="s">
        <v>51</v>
      </c>
      <c r="X843" s="102" t="s">
        <v>51</v>
      </c>
      <c r="Y843" s="102" t="s">
        <v>51</v>
      </c>
      <c r="Z843" s="102" t="s">
        <v>52</v>
      </c>
      <c r="AA843" s="102" t="s">
        <v>52</v>
      </c>
      <c r="AB843" s="102" t="s">
        <v>53</v>
      </c>
      <c r="AC843" s="102" t="s">
        <v>53</v>
      </c>
      <c r="AD843" s="102" t="s">
        <v>53</v>
      </c>
      <c r="AE843" s="102" t="s">
        <v>53</v>
      </c>
      <c r="AF843" s="102" t="s">
        <v>52</v>
      </c>
      <c r="AG843" s="102" t="s">
        <v>53</v>
      </c>
      <c r="AH843" s="102" t="s">
        <v>53</v>
      </c>
      <c r="AI843" s="102" t="s">
        <v>53</v>
      </c>
      <c r="AJ843" s="102" t="s">
        <v>53</v>
      </c>
      <c r="AK843" s="102" t="s">
        <v>52</v>
      </c>
      <c r="AL843" s="102" t="s">
        <v>52</v>
      </c>
      <c r="AM843" s="102" t="s">
        <v>52</v>
      </c>
      <c r="AN843" s="102" t="s">
        <v>52</v>
      </c>
      <c r="AO843" s="102" t="s">
        <v>52</v>
      </c>
      <c r="AP843" s="102" t="s">
        <v>52</v>
      </c>
      <c r="AQ843" s="102" t="s">
        <v>52</v>
      </c>
      <c r="AR843" s="102" t="s">
        <v>52</v>
      </c>
      <c r="AS843" s="102" t="s">
        <v>53</v>
      </c>
      <c r="AT843" s="52" t="s">
        <v>1569</v>
      </c>
    </row>
    <row r="844" spans="1:46" ht="15">
      <c r="A844" s="6">
        <f t="shared" si="13"/>
        <v>837</v>
      </c>
      <c r="B844" s="72">
        <v>23000105</v>
      </c>
      <c r="C844" s="60">
        <v>45541</v>
      </c>
      <c r="D844" s="60">
        <v>47366</v>
      </c>
      <c r="E844" s="101" t="s">
        <v>3505</v>
      </c>
      <c r="F844" s="101" t="s">
        <v>294</v>
      </c>
      <c r="G844" s="101" t="s">
        <v>3506</v>
      </c>
      <c r="H844" s="102" t="s">
        <v>3507</v>
      </c>
      <c r="I844" s="66" t="s">
        <v>52</v>
      </c>
      <c r="J844" s="66" t="s">
        <v>52</v>
      </c>
      <c r="K844" s="66" t="s">
        <v>52</v>
      </c>
      <c r="L844" s="54"/>
      <c r="M844" s="72">
        <v>230001</v>
      </c>
      <c r="N844" s="101" t="s">
        <v>3508</v>
      </c>
      <c r="O844" s="101" t="s">
        <v>294</v>
      </c>
      <c r="P844" s="101" t="s">
        <v>3509</v>
      </c>
      <c r="Q844" s="127">
        <v>64440</v>
      </c>
      <c r="R844" s="102" t="s">
        <v>51</v>
      </c>
      <c r="S844" s="102" t="s">
        <v>53</v>
      </c>
      <c r="T844" s="102" t="s">
        <v>51</v>
      </c>
      <c r="U844" s="102" t="s">
        <v>51</v>
      </c>
      <c r="V844" s="102" t="s">
        <v>51</v>
      </c>
      <c r="W844" s="102" t="s">
        <v>51</v>
      </c>
      <c r="X844" s="102" t="s">
        <v>51</v>
      </c>
      <c r="Y844" s="102" t="s">
        <v>51</v>
      </c>
      <c r="Z844" s="102" t="s">
        <v>52</v>
      </c>
      <c r="AA844" s="102" t="s">
        <v>52</v>
      </c>
      <c r="AB844" s="102" t="s">
        <v>53</v>
      </c>
      <c r="AC844" s="102" t="s">
        <v>53</v>
      </c>
      <c r="AD844" s="102" t="s">
        <v>53</v>
      </c>
      <c r="AE844" s="102" t="s">
        <v>53</v>
      </c>
      <c r="AF844" s="102" t="s">
        <v>52</v>
      </c>
      <c r="AG844" s="102" t="s">
        <v>53</v>
      </c>
      <c r="AH844" s="102" t="s">
        <v>53</v>
      </c>
      <c r="AI844" s="102" t="s">
        <v>53</v>
      </c>
      <c r="AJ844" s="102" t="s">
        <v>53</v>
      </c>
      <c r="AK844" s="102" t="s">
        <v>52</v>
      </c>
      <c r="AL844" s="102" t="s">
        <v>52</v>
      </c>
      <c r="AM844" s="102" t="s">
        <v>52</v>
      </c>
      <c r="AN844" s="102" t="s">
        <v>52</v>
      </c>
      <c r="AO844" s="102" t="s">
        <v>52</v>
      </c>
      <c r="AP844" s="102" t="s">
        <v>52</v>
      </c>
      <c r="AQ844" s="102" t="s">
        <v>52</v>
      </c>
      <c r="AR844" s="102" t="s">
        <v>53</v>
      </c>
      <c r="AS844" s="102" t="s">
        <v>53</v>
      </c>
      <c r="AT844" s="52" t="s">
        <v>1569</v>
      </c>
    </row>
    <row r="845" spans="1:46" ht="15">
      <c r="A845" s="6">
        <f t="shared" si="13"/>
        <v>838</v>
      </c>
      <c r="B845" s="72">
        <v>22000106</v>
      </c>
      <c r="C845" s="60">
        <v>45541</v>
      </c>
      <c r="D845" s="60">
        <v>47366</v>
      </c>
      <c r="E845" s="101" t="s">
        <v>3510</v>
      </c>
      <c r="F845" s="101" t="s">
        <v>2893</v>
      </c>
      <c r="G845" s="101" t="s">
        <v>3511</v>
      </c>
      <c r="H845" s="102" t="s">
        <v>3512</v>
      </c>
      <c r="I845" s="66" t="s">
        <v>52</v>
      </c>
      <c r="J845" s="66" t="s">
        <v>53</v>
      </c>
      <c r="K845" s="66" t="s">
        <v>52</v>
      </c>
      <c r="L845" s="54"/>
      <c r="M845" s="72">
        <v>220001</v>
      </c>
      <c r="N845" s="101" t="s">
        <v>3513</v>
      </c>
      <c r="O845" s="101" t="s">
        <v>2893</v>
      </c>
      <c r="P845" s="101" t="s">
        <v>3514</v>
      </c>
      <c r="Q845" s="127">
        <v>990</v>
      </c>
      <c r="R845" s="102" t="s">
        <v>51</v>
      </c>
      <c r="S845" s="102" t="s">
        <v>51</v>
      </c>
      <c r="T845" s="102" t="s">
        <v>51</v>
      </c>
      <c r="U845" s="102" t="s">
        <v>51</v>
      </c>
      <c r="V845" s="102" t="s">
        <v>51</v>
      </c>
      <c r="W845" s="102" t="s">
        <v>51</v>
      </c>
      <c r="X845" s="102" t="s">
        <v>51</v>
      </c>
      <c r="Y845" s="102" t="s">
        <v>51</v>
      </c>
      <c r="Z845" s="102" t="s">
        <v>52</v>
      </c>
      <c r="AA845" s="102" t="s">
        <v>52</v>
      </c>
      <c r="AB845" s="102" t="s">
        <v>53</v>
      </c>
      <c r="AC845" s="102" t="s">
        <v>53</v>
      </c>
      <c r="AD845" s="102" t="s">
        <v>53</v>
      </c>
      <c r="AE845" s="102" t="s">
        <v>53</v>
      </c>
      <c r="AF845" s="102" t="s">
        <v>52</v>
      </c>
      <c r="AG845" s="102" t="s">
        <v>53</v>
      </c>
      <c r="AH845" s="102" t="s">
        <v>53</v>
      </c>
      <c r="AI845" s="102" t="s">
        <v>53</v>
      </c>
      <c r="AJ845" s="102" t="s">
        <v>53</v>
      </c>
      <c r="AK845" s="102" t="s">
        <v>52</v>
      </c>
      <c r="AL845" s="102" t="s">
        <v>53</v>
      </c>
      <c r="AM845" s="102" t="s">
        <v>53</v>
      </c>
      <c r="AN845" s="102" t="s">
        <v>53</v>
      </c>
      <c r="AO845" s="102" t="s">
        <v>53</v>
      </c>
      <c r="AP845" s="102" t="s">
        <v>52</v>
      </c>
      <c r="AQ845" s="102" t="s">
        <v>52</v>
      </c>
      <c r="AR845" s="102" t="s">
        <v>53</v>
      </c>
      <c r="AS845" s="102" t="s">
        <v>53</v>
      </c>
      <c r="AT845" s="52" t="s">
        <v>1569</v>
      </c>
    </row>
    <row r="846" spans="1:46" ht="15">
      <c r="A846" s="6">
        <f t="shared" si="13"/>
        <v>839</v>
      </c>
      <c r="B846" s="72">
        <v>22000107</v>
      </c>
      <c r="C846" s="60">
        <v>45541</v>
      </c>
      <c r="D846" s="60">
        <v>47366</v>
      </c>
      <c r="E846" s="101" t="s">
        <v>3515</v>
      </c>
      <c r="F846" s="101" t="s">
        <v>2893</v>
      </c>
      <c r="G846" s="101" t="s">
        <v>3516</v>
      </c>
      <c r="H846" s="102" t="s">
        <v>3517</v>
      </c>
      <c r="I846" s="66" t="s">
        <v>52</v>
      </c>
      <c r="J846" s="66" t="s">
        <v>52</v>
      </c>
      <c r="K846" s="66" t="s">
        <v>52</v>
      </c>
      <c r="L846" s="54"/>
      <c r="M846" s="72">
        <v>220001</v>
      </c>
      <c r="N846" s="101" t="s">
        <v>3518</v>
      </c>
      <c r="O846" s="101" t="s">
        <v>2893</v>
      </c>
      <c r="P846" s="101" t="s">
        <v>3519</v>
      </c>
      <c r="Q846" s="127">
        <v>900</v>
      </c>
      <c r="R846" s="102" t="s">
        <v>51</v>
      </c>
      <c r="S846" s="102" t="s">
        <v>51</v>
      </c>
      <c r="T846" s="102" t="s">
        <v>51</v>
      </c>
      <c r="U846" s="102" t="s">
        <v>53</v>
      </c>
      <c r="V846" s="102" t="s">
        <v>51</v>
      </c>
      <c r="W846" s="102" t="s">
        <v>51</v>
      </c>
      <c r="X846" s="102" t="s">
        <v>51</v>
      </c>
      <c r="Y846" s="102" t="s">
        <v>51</v>
      </c>
      <c r="Z846" s="102" t="s">
        <v>52</v>
      </c>
      <c r="AA846" s="102" t="s">
        <v>52</v>
      </c>
      <c r="AB846" s="102" t="s">
        <v>53</v>
      </c>
      <c r="AC846" s="102" t="s">
        <v>53</v>
      </c>
      <c r="AD846" s="102" t="s">
        <v>52</v>
      </c>
      <c r="AE846" s="102" t="s">
        <v>52</v>
      </c>
      <c r="AF846" s="102" t="s">
        <v>52</v>
      </c>
      <c r="AG846" s="102" t="s">
        <v>53</v>
      </c>
      <c r="AH846" s="102" t="s">
        <v>53</v>
      </c>
      <c r="AI846" s="102" t="s">
        <v>52</v>
      </c>
      <c r="AJ846" s="102" t="s">
        <v>52</v>
      </c>
      <c r="AK846" s="102" t="s">
        <v>52</v>
      </c>
      <c r="AL846" s="102" t="s">
        <v>53</v>
      </c>
      <c r="AM846" s="102" t="s">
        <v>53</v>
      </c>
      <c r="AN846" s="102" t="s">
        <v>52</v>
      </c>
      <c r="AO846" s="102" t="s">
        <v>52</v>
      </c>
      <c r="AP846" s="102" t="s">
        <v>52</v>
      </c>
      <c r="AQ846" s="102" t="s">
        <v>52</v>
      </c>
      <c r="AR846" s="102" t="s">
        <v>52</v>
      </c>
      <c r="AS846" s="102" t="s">
        <v>53</v>
      </c>
      <c r="AT846" s="52" t="s">
        <v>1569</v>
      </c>
    </row>
    <row r="847" spans="1:46" ht="22.5">
      <c r="A847" s="6">
        <f t="shared" si="13"/>
        <v>840</v>
      </c>
      <c r="B847" s="72">
        <v>22000108</v>
      </c>
      <c r="C847" s="60">
        <v>45541</v>
      </c>
      <c r="D847" s="60">
        <v>47366</v>
      </c>
      <c r="E847" s="101" t="s">
        <v>3520</v>
      </c>
      <c r="F847" s="101" t="s">
        <v>2893</v>
      </c>
      <c r="G847" s="105" t="s">
        <v>3521</v>
      </c>
      <c r="H847" s="102" t="s">
        <v>3522</v>
      </c>
      <c r="I847" s="66" t="s">
        <v>53</v>
      </c>
      <c r="J847" s="66" t="s">
        <v>53</v>
      </c>
      <c r="K847" s="66" t="s">
        <v>52</v>
      </c>
      <c r="L847" s="53" t="s">
        <v>1142</v>
      </c>
      <c r="M847" s="72">
        <v>220001</v>
      </c>
      <c r="N847" s="101" t="s">
        <v>3523</v>
      </c>
      <c r="O847" s="101" t="s">
        <v>2893</v>
      </c>
      <c r="P847" s="101" t="s">
        <v>3524</v>
      </c>
      <c r="Q847" s="127">
        <v>900</v>
      </c>
      <c r="R847" s="102" t="s">
        <v>51</v>
      </c>
      <c r="S847" s="102" t="s">
        <v>51</v>
      </c>
      <c r="T847" s="102" t="s">
        <v>51</v>
      </c>
      <c r="U847" s="102" t="s">
        <v>51</v>
      </c>
      <c r="V847" s="102" t="s">
        <v>51</v>
      </c>
      <c r="W847" s="102" t="s">
        <v>51</v>
      </c>
      <c r="X847" s="102" t="s">
        <v>51</v>
      </c>
      <c r="Y847" s="102" t="s">
        <v>51</v>
      </c>
      <c r="Z847" s="102" t="s">
        <v>52</v>
      </c>
      <c r="AA847" s="102" t="s">
        <v>52</v>
      </c>
      <c r="AB847" s="102" t="s">
        <v>53</v>
      </c>
      <c r="AC847" s="102" t="s">
        <v>52</v>
      </c>
      <c r="AD847" s="102" t="s">
        <v>52</v>
      </c>
      <c r="AE847" s="102" t="s">
        <v>52</v>
      </c>
      <c r="AF847" s="102" t="s">
        <v>52</v>
      </c>
      <c r="AG847" s="102" t="s">
        <v>53</v>
      </c>
      <c r="AH847" s="102" t="s">
        <v>52</v>
      </c>
      <c r="AI847" s="102" t="s">
        <v>52</v>
      </c>
      <c r="AJ847" s="102" t="s">
        <v>52</v>
      </c>
      <c r="AK847" s="102" t="s">
        <v>52</v>
      </c>
      <c r="AL847" s="102" t="s">
        <v>52</v>
      </c>
      <c r="AM847" s="102" t="s">
        <v>52</v>
      </c>
      <c r="AN847" s="102" t="s">
        <v>52</v>
      </c>
      <c r="AO847" s="102" t="s">
        <v>52</v>
      </c>
      <c r="AP847" s="102" t="s">
        <v>52</v>
      </c>
      <c r="AQ847" s="102" t="s">
        <v>52</v>
      </c>
      <c r="AR847" s="102" t="s">
        <v>52</v>
      </c>
      <c r="AS847" s="102" t="s">
        <v>53</v>
      </c>
      <c r="AT847" s="52" t="s">
        <v>1569</v>
      </c>
    </row>
    <row r="848" spans="1:46" ht="15">
      <c r="A848" s="6">
        <f t="shared" si="13"/>
        <v>841</v>
      </c>
      <c r="B848" s="54"/>
      <c r="C848" s="54"/>
      <c r="D848" s="54"/>
      <c r="E848" s="106"/>
      <c r="F848" s="106"/>
      <c r="G848" s="106"/>
      <c r="H848" s="106"/>
      <c r="I848" s="131"/>
      <c r="J848" s="131"/>
      <c r="K848" s="131"/>
      <c r="L848" s="54"/>
      <c r="M848" s="72">
        <v>220002</v>
      </c>
      <c r="N848" s="101" t="s">
        <v>3525</v>
      </c>
      <c r="O848" s="101" t="s">
        <v>2893</v>
      </c>
      <c r="P848" s="105" t="s">
        <v>3526</v>
      </c>
      <c r="Q848" s="127">
        <v>490</v>
      </c>
      <c r="R848" s="102" t="s">
        <v>51</v>
      </c>
      <c r="S848" s="102" t="s">
        <v>51</v>
      </c>
      <c r="T848" s="102" t="s">
        <v>51</v>
      </c>
      <c r="U848" s="102" t="s">
        <v>51</v>
      </c>
      <c r="V848" s="102" t="s">
        <v>51</v>
      </c>
      <c r="W848" s="102" t="s">
        <v>51</v>
      </c>
      <c r="X848" s="102" t="s">
        <v>51</v>
      </c>
      <c r="Y848" s="102" t="s">
        <v>51</v>
      </c>
      <c r="Z848" s="102" t="s">
        <v>52</v>
      </c>
      <c r="AA848" s="102" t="s">
        <v>52</v>
      </c>
      <c r="AB848" s="102" t="s">
        <v>53</v>
      </c>
      <c r="AC848" s="102" t="s">
        <v>52</v>
      </c>
      <c r="AD848" s="102" t="s">
        <v>52</v>
      </c>
      <c r="AE848" s="102" t="s">
        <v>52</v>
      </c>
      <c r="AF848" s="102" t="s">
        <v>52</v>
      </c>
      <c r="AG848" s="102" t="s">
        <v>53</v>
      </c>
      <c r="AH848" s="102" t="s">
        <v>52</v>
      </c>
      <c r="AI848" s="102" t="s">
        <v>52</v>
      </c>
      <c r="AJ848" s="102" t="s">
        <v>52</v>
      </c>
      <c r="AK848" s="102" t="s">
        <v>52</v>
      </c>
      <c r="AL848" s="102" t="s">
        <v>52</v>
      </c>
      <c r="AM848" s="102" t="s">
        <v>52</v>
      </c>
      <c r="AN848" s="102" t="s">
        <v>52</v>
      </c>
      <c r="AO848" s="102" t="s">
        <v>52</v>
      </c>
      <c r="AP848" s="102" t="s">
        <v>52</v>
      </c>
      <c r="AQ848" s="102" t="s">
        <v>52</v>
      </c>
      <c r="AR848" s="102" t="s">
        <v>52</v>
      </c>
      <c r="AS848" s="102" t="s">
        <v>53</v>
      </c>
      <c r="AT848" s="52" t="s">
        <v>1569</v>
      </c>
    </row>
    <row r="849" spans="1:46">
      <c r="A849" s="6">
        <f t="shared" si="13"/>
        <v>842</v>
      </c>
      <c r="B849" s="72">
        <v>23000109</v>
      </c>
      <c r="C849" s="60">
        <v>45541</v>
      </c>
      <c r="D849" s="60">
        <v>47366</v>
      </c>
      <c r="E849" s="101" t="s">
        <v>3527</v>
      </c>
      <c r="F849" s="101" t="s">
        <v>294</v>
      </c>
      <c r="G849" s="101" t="s">
        <v>3528</v>
      </c>
      <c r="H849" s="102" t="s">
        <v>3529</v>
      </c>
      <c r="I849" s="66" t="s">
        <v>53</v>
      </c>
      <c r="J849" s="66" t="s">
        <v>53</v>
      </c>
      <c r="K849" s="66" t="s">
        <v>52</v>
      </c>
      <c r="L849" s="53" t="s">
        <v>3530</v>
      </c>
      <c r="M849" s="72">
        <v>230001</v>
      </c>
      <c r="N849" s="101" t="s">
        <v>3531</v>
      </c>
      <c r="O849" s="101" t="s">
        <v>294</v>
      </c>
      <c r="P849" s="101" t="s">
        <v>3532</v>
      </c>
      <c r="Q849" s="127">
        <v>500</v>
      </c>
      <c r="R849" s="102" t="s">
        <v>51</v>
      </c>
      <c r="S849" s="102" t="s">
        <v>51</v>
      </c>
      <c r="T849" s="102" t="s">
        <v>51</v>
      </c>
      <c r="U849" s="102" t="s">
        <v>51</v>
      </c>
      <c r="V849" s="102" t="s">
        <v>51</v>
      </c>
      <c r="W849" s="102" t="s">
        <v>51</v>
      </c>
      <c r="X849" s="102" t="s">
        <v>51</v>
      </c>
      <c r="Y849" s="102" t="s">
        <v>51</v>
      </c>
      <c r="Z849" s="102" t="s">
        <v>52</v>
      </c>
      <c r="AA849" s="102" t="s">
        <v>52</v>
      </c>
      <c r="AB849" s="102" t="s">
        <v>53</v>
      </c>
      <c r="AC849" s="102" t="s">
        <v>53</v>
      </c>
      <c r="AD849" s="102" t="s">
        <v>53</v>
      </c>
      <c r="AE849" s="102" t="s">
        <v>52</v>
      </c>
      <c r="AF849" s="102" t="s">
        <v>52</v>
      </c>
      <c r="AG849" s="102" t="s">
        <v>53</v>
      </c>
      <c r="AH849" s="102" t="s">
        <v>53</v>
      </c>
      <c r="AI849" s="102" t="s">
        <v>52</v>
      </c>
      <c r="AJ849" s="102" t="s">
        <v>52</v>
      </c>
      <c r="AK849" s="102" t="s">
        <v>52</v>
      </c>
      <c r="AL849" s="102" t="s">
        <v>52</v>
      </c>
      <c r="AM849" s="102" t="s">
        <v>52</v>
      </c>
      <c r="AN849" s="102" t="s">
        <v>52</v>
      </c>
      <c r="AO849" s="102" t="s">
        <v>52</v>
      </c>
      <c r="AP849" s="102" t="s">
        <v>52</v>
      </c>
      <c r="AQ849" s="102" t="s">
        <v>52</v>
      </c>
      <c r="AR849" s="102" t="s">
        <v>53</v>
      </c>
      <c r="AS849" s="102" t="s">
        <v>52</v>
      </c>
      <c r="AT849" s="52" t="s">
        <v>1569</v>
      </c>
    </row>
    <row r="850" spans="1:46" ht="15">
      <c r="A850" s="6">
        <f t="shared" si="13"/>
        <v>843</v>
      </c>
      <c r="B850" s="72">
        <v>23000110</v>
      </c>
      <c r="C850" s="60">
        <v>45565</v>
      </c>
      <c r="D850" s="60">
        <v>47390</v>
      </c>
      <c r="E850" s="101" t="s">
        <v>3533</v>
      </c>
      <c r="F850" s="101" t="s">
        <v>294</v>
      </c>
      <c r="G850" s="101" t="s">
        <v>3534</v>
      </c>
      <c r="H850" s="102" t="s">
        <v>3535</v>
      </c>
      <c r="I850" s="66" t="s">
        <v>52</v>
      </c>
      <c r="J850" s="66" t="s">
        <v>52</v>
      </c>
      <c r="K850" s="66" t="s">
        <v>52</v>
      </c>
      <c r="L850" s="54"/>
      <c r="M850" s="72">
        <v>230001</v>
      </c>
      <c r="N850" s="101" t="s">
        <v>3536</v>
      </c>
      <c r="O850" s="101" t="s">
        <v>294</v>
      </c>
      <c r="P850" s="101" t="s">
        <v>3534</v>
      </c>
      <c r="Q850" s="127">
        <v>25000</v>
      </c>
      <c r="R850" s="102" t="s">
        <v>51</v>
      </c>
      <c r="S850" s="102" t="s">
        <v>51</v>
      </c>
      <c r="T850" s="102" t="s">
        <v>51</v>
      </c>
      <c r="U850" s="102" t="s">
        <v>51</v>
      </c>
      <c r="V850" s="102" t="s">
        <v>51</v>
      </c>
      <c r="W850" s="102" t="s">
        <v>51</v>
      </c>
      <c r="X850" s="102" t="s">
        <v>51</v>
      </c>
      <c r="Y850" s="102" t="s">
        <v>51</v>
      </c>
      <c r="Z850" s="102" t="s">
        <v>52</v>
      </c>
      <c r="AA850" s="102" t="s">
        <v>52</v>
      </c>
      <c r="AB850" s="102" t="s">
        <v>53</v>
      </c>
      <c r="AC850" s="102" t="s">
        <v>53</v>
      </c>
      <c r="AD850" s="102" t="s">
        <v>53</v>
      </c>
      <c r="AE850" s="102" t="s">
        <v>53</v>
      </c>
      <c r="AF850" s="102" t="s">
        <v>52</v>
      </c>
      <c r="AG850" s="102" t="s">
        <v>53</v>
      </c>
      <c r="AH850" s="102" t="s">
        <v>53</v>
      </c>
      <c r="AI850" s="102" t="s">
        <v>53</v>
      </c>
      <c r="AJ850" s="102" t="s">
        <v>53</v>
      </c>
      <c r="AK850" s="102" t="s">
        <v>52</v>
      </c>
      <c r="AL850" s="102" t="s">
        <v>53</v>
      </c>
      <c r="AM850" s="102" t="s">
        <v>53</v>
      </c>
      <c r="AN850" s="102" t="s">
        <v>53</v>
      </c>
      <c r="AO850" s="102" t="s">
        <v>52</v>
      </c>
      <c r="AP850" s="102" t="s">
        <v>52</v>
      </c>
      <c r="AQ850" s="102" t="s">
        <v>52</v>
      </c>
      <c r="AR850" s="102" t="s">
        <v>53</v>
      </c>
      <c r="AS850" s="102" t="s">
        <v>53</v>
      </c>
      <c r="AT850" s="52" t="s">
        <v>1569</v>
      </c>
    </row>
    <row r="851" spans="1:46">
      <c r="A851" s="6">
        <f t="shared" si="13"/>
        <v>844</v>
      </c>
      <c r="B851" s="72">
        <v>21000111</v>
      </c>
      <c r="C851" s="60">
        <v>45565</v>
      </c>
      <c r="D851" s="60">
        <v>47390</v>
      </c>
      <c r="E851" s="101" t="s">
        <v>3537</v>
      </c>
      <c r="F851" s="101" t="s">
        <v>2986</v>
      </c>
      <c r="G851" s="101" t="s">
        <v>3538</v>
      </c>
      <c r="H851" s="102" t="s">
        <v>3539</v>
      </c>
      <c r="I851" s="66" t="s">
        <v>52</v>
      </c>
      <c r="J851" s="66" t="s">
        <v>52</v>
      </c>
      <c r="K851" s="66" t="s">
        <v>52</v>
      </c>
      <c r="L851" s="54"/>
      <c r="M851" s="72">
        <v>210001</v>
      </c>
      <c r="N851" s="101" t="s">
        <v>3540</v>
      </c>
      <c r="O851" s="101" t="s">
        <v>2986</v>
      </c>
      <c r="P851" s="101" t="s">
        <v>3541</v>
      </c>
      <c r="Q851" s="127">
        <v>4514</v>
      </c>
      <c r="R851" s="102" t="s">
        <v>51</v>
      </c>
      <c r="S851" s="102" t="s">
        <v>51</v>
      </c>
      <c r="T851" s="102" t="s">
        <v>51</v>
      </c>
      <c r="U851" s="102" t="s">
        <v>51</v>
      </c>
      <c r="V851" s="102" t="s">
        <v>51</v>
      </c>
      <c r="W851" s="102" t="s">
        <v>51</v>
      </c>
      <c r="X851" s="102" t="s">
        <v>53</v>
      </c>
      <c r="Y851" s="102" t="s">
        <v>51</v>
      </c>
      <c r="Z851" s="102" t="s">
        <v>52</v>
      </c>
      <c r="AA851" s="102" t="s">
        <v>52</v>
      </c>
      <c r="AB851" s="102" t="s">
        <v>53</v>
      </c>
      <c r="AC851" s="102" t="s">
        <v>53</v>
      </c>
      <c r="AD851" s="102" t="s">
        <v>53</v>
      </c>
      <c r="AE851" s="102" t="s">
        <v>52</v>
      </c>
      <c r="AF851" s="102" t="s">
        <v>52</v>
      </c>
      <c r="AG851" s="102" t="s">
        <v>53</v>
      </c>
      <c r="AH851" s="102" t="s">
        <v>53</v>
      </c>
      <c r="AI851" s="102" t="s">
        <v>53</v>
      </c>
      <c r="AJ851" s="102" t="s">
        <v>52</v>
      </c>
      <c r="AK851" s="102" t="s">
        <v>52</v>
      </c>
      <c r="AL851" s="102" t="s">
        <v>52</v>
      </c>
      <c r="AM851" s="102" t="s">
        <v>52</v>
      </c>
      <c r="AN851" s="102" t="s">
        <v>52</v>
      </c>
      <c r="AO851" s="102" t="s">
        <v>52</v>
      </c>
      <c r="AP851" s="102" t="s">
        <v>52</v>
      </c>
      <c r="AQ851" s="102" t="s">
        <v>52</v>
      </c>
      <c r="AR851" s="102" t="s">
        <v>52</v>
      </c>
      <c r="AS851" s="102" t="s">
        <v>53</v>
      </c>
      <c r="AT851" s="52" t="s">
        <v>1569</v>
      </c>
    </row>
    <row r="852" spans="1:46" ht="15">
      <c r="A852" s="6">
        <f t="shared" si="13"/>
        <v>845</v>
      </c>
      <c r="B852" s="72">
        <v>23000112</v>
      </c>
      <c r="C852" s="60">
        <v>45565</v>
      </c>
      <c r="D852" s="60">
        <v>47390</v>
      </c>
      <c r="E852" s="101" t="s">
        <v>3542</v>
      </c>
      <c r="F852" s="101" t="s">
        <v>294</v>
      </c>
      <c r="G852" s="101" t="s">
        <v>3543</v>
      </c>
      <c r="H852" s="102" t="s">
        <v>3544</v>
      </c>
      <c r="I852" s="66" t="s">
        <v>52</v>
      </c>
      <c r="J852" s="66" t="s">
        <v>52</v>
      </c>
      <c r="K852" s="66" t="s">
        <v>52</v>
      </c>
      <c r="L852" s="54"/>
      <c r="M852" s="72">
        <v>230001</v>
      </c>
      <c r="N852" s="101" t="s">
        <v>3545</v>
      </c>
      <c r="O852" s="101" t="s">
        <v>294</v>
      </c>
      <c r="P852" s="101" t="s">
        <v>3543</v>
      </c>
      <c r="Q852" s="127">
        <v>2000</v>
      </c>
      <c r="R852" s="102" t="s">
        <v>51</v>
      </c>
      <c r="S852" s="102" t="s">
        <v>51</v>
      </c>
      <c r="T852" s="102" t="s">
        <v>51</v>
      </c>
      <c r="U852" s="102" t="s">
        <v>51</v>
      </c>
      <c r="V852" s="102" t="s">
        <v>51</v>
      </c>
      <c r="W852" s="102" t="s">
        <v>51</v>
      </c>
      <c r="X852" s="102" t="s">
        <v>51</v>
      </c>
      <c r="Y852" s="102" t="s">
        <v>51</v>
      </c>
      <c r="Z852" s="102" t="s">
        <v>53</v>
      </c>
      <c r="AA852" s="102" t="s">
        <v>52</v>
      </c>
      <c r="AB852" s="102" t="s">
        <v>53</v>
      </c>
      <c r="AC852" s="102" t="s">
        <v>53</v>
      </c>
      <c r="AD852" s="102" t="s">
        <v>53</v>
      </c>
      <c r="AE852" s="102" t="s">
        <v>53</v>
      </c>
      <c r="AF852" s="102" t="s">
        <v>52</v>
      </c>
      <c r="AG852" s="102" t="s">
        <v>53</v>
      </c>
      <c r="AH852" s="102" t="s">
        <v>53</v>
      </c>
      <c r="AI852" s="102" t="s">
        <v>53</v>
      </c>
      <c r="AJ852" s="102" t="s">
        <v>53</v>
      </c>
      <c r="AK852" s="102" t="s">
        <v>52</v>
      </c>
      <c r="AL852" s="102" t="s">
        <v>53</v>
      </c>
      <c r="AM852" s="102" t="s">
        <v>53</v>
      </c>
      <c r="AN852" s="102" t="s">
        <v>52</v>
      </c>
      <c r="AO852" s="102" t="s">
        <v>52</v>
      </c>
      <c r="AP852" s="102" t="s">
        <v>53</v>
      </c>
      <c r="AQ852" s="102" t="s">
        <v>52</v>
      </c>
      <c r="AR852" s="102" t="s">
        <v>52</v>
      </c>
      <c r="AS852" s="102" t="s">
        <v>52</v>
      </c>
      <c r="AT852" s="52" t="s">
        <v>1569</v>
      </c>
    </row>
    <row r="853" spans="1:46" ht="15">
      <c r="A853" s="6">
        <f t="shared" si="13"/>
        <v>846</v>
      </c>
      <c r="B853" s="72">
        <v>23000113</v>
      </c>
      <c r="C853" s="60">
        <v>45565</v>
      </c>
      <c r="D853" s="60">
        <v>47390</v>
      </c>
      <c r="E853" s="101" t="s">
        <v>3546</v>
      </c>
      <c r="F853" s="101" t="s">
        <v>294</v>
      </c>
      <c r="G853" s="101" t="s">
        <v>3547</v>
      </c>
      <c r="H853" s="102" t="s">
        <v>3548</v>
      </c>
      <c r="I853" s="66" t="s">
        <v>53</v>
      </c>
      <c r="J853" s="66" t="s">
        <v>53</v>
      </c>
      <c r="K853" s="66" t="s">
        <v>52</v>
      </c>
      <c r="L853" s="54"/>
      <c r="M853" s="72">
        <v>230001</v>
      </c>
      <c r="N853" s="101" t="s">
        <v>3549</v>
      </c>
      <c r="O853" s="101" t="s">
        <v>294</v>
      </c>
      <c r="P853" s="101" t="s">
        <v>3550</v>
      </c>
      <c r="Q853" s="127">
        <v>499</v>
      </c>
      <c r="R853" s="102" t="s">
        <v>51</v>
      </c>
      <c r="S853" s="102" t="s">
        <v>51</v>
      </c>
      <c r="T853" s="102" t="s">
        <v>51</v>
      </c>
      <c r="U853" s="102" t="s">
        <v>51</v>
      </c>
      <c r="V853" s="102" t="s">
        <v>51</v>
      </c>
      <c r="W853" s="102" t="s">
        <v>51</v>
      </c>
      <c r="X853" s="102" t="s">
        <v>51</v>
      </c>
      <c r="Y853" s="102" t="s">
        <v>51</v>
      </c>
      <c r="Z853" s="102" t="s">
        <v>52</v>
      </c>
      <c r="AA853" s="102" t="s">
        <v>52</v>
      </c>
      <c r="AB853" s="102" t="s">
        <v>53</v>
      </c>
      <c r="AC853" s="102" t="s">
        <v>53</v>
      </c>
      <c r="AD853" s="102" t="s">
        <v>53</v>
      </c>
      <c r="AE853" s="102" t="s">
        <v>53</v>
      </c>
      <c r="AF853" s="102" t="s">
        <v>52</v>
      </c>
      <c r="AG853" s="102" t="s">
        <v>53</v>
      </c>
      <c r="AH853" s="102" t="s">
        <v>53</v>
      </c>
      <c r="AI853" s="102" t="s">
        <v>53</v>
      </c>
      <c r="AJ853" s="102" t="s">
        <v>53</v>
      </c>
      <c r="AK853" s="102" t="s">
        <v>52</v>
      </c>
      <c r="AL853" s="102" t="s">
        <v>53</v>
      </c>
      <c r="AM853" s="102" t="s">
        <v>53</v>
      </c>
      <c r="AN853" s="102" t="s">
        <v>53</v>
      </c>
      <c r="AO853" s="102" t="s">
        <v>53</v>
      </c>
      <c r="AP853" s="102" t="s">
        <v>52</v>
      </c>
      <c r="AQ853" s="102" t="s">
        <v>52</v>
      </c>
      <c r="AR853" s="102" t="s">
        <v>53</v>
      </c>
      <c r="AS853" s="102" t="s">
        <v>52</v>
      </c>
      <c r="AT853" s="52" t="s">
        <v>1569</v>
      </c>
    </row>
    <row r="854" spans="1:46">
      <c r="A854" s="6">
        <f t="shared" si="13"/>
        <v>847</v>
      </c>
      <c r="B854" s="72">
        <v>22000114</v>
      </c>
      <c r="C854" s="60">
        <v>45580</v>
      </c>
      <c r="D854" s="60">
        <v>47405</v>
      </c>
      <c r="E854" s="101" t="s">
        <v>3551</v>
      </c>
      <c r="F854" s="101" t="s">
        <v>2893</v>
      </c>
      <c r="G854" s="101" t="s">
        <v>3552</v>
      </c>
      <c r="H854" s="102" t="s">
        <v>3553</v>
      </c>
      <c r="I854" s="66" t="s">
        <v>53</v>
      </c>
      <c r="J854" s="66" t="s">
        <v>52</v>
      </c>
      <c r="K854" s="66" t="s">
        <v>52</v>
      </c>
      <c r="L854" s="54"/>
      <c r="M854" s="72">
        <v>220001</v>
      </c>
      <c r="N854" s="101" t="s">
        <v>3554</v>
      </c>
      <c r="O854" s="101" t="s">
        <v>2893</v>
      </c>
      <c r="P854" s="101" t="s">
        <v>3555</v>
      </c>
      <c r="Q854" s="127">
        <v>800</v>
      </c>
      <c r="R854" s="102" t="s">
        <v>51</v>
      </c>
      <c r="S854" s="102" t="s">
        <v>51</v>
      </c>
      <c r="T854" s="102" t="s">
        <v>51</v>
      </c>
      <c r="U854" s="102" t="s">
        <v>51</v>
      </c>
      <c r="V854" s="102" t="s">
        <v>51</v>
      </c>
      <c r="W854" s="102" t="s">
        <v>51</v>
      </c>
      <c r="X854" s="102" t="s">
        <v>51</v>
      </c>
      <c r="Y854" s="102" t="s">
        <v>51</v>
      </c>
      <c r="Z854" s="102" t="s">
        <v>52</v>
      </c>
      <c r="AA854" s="102" t="s">
        <v>52</v>
      </c>
      <c r="AB854" s="102" t="s">
        <v>53</v>
      </c>
      <c r="AC854" s="102" t="s">
        <v>53</v>
      </c>
      <c r="AD854" s="102" t="s">
        <v>53</v>
      </c>
      <c r="AE854" s="102" t="s">
        <v>53</v>
      </c>
      <c r="AF854" s="102" t="s">
        <v>52</v>
      </c>
      <c r="AG854" s="102" t="s">
        <v>53</v>
      </c>
      <c r="AH854" s="102" t="s">
        <v>53</v>
      </c>
      <c r="AI854" s="102" t="s">
        <v>52</v>
      </c>
      <c r="AJ854" s="102" t="s">
        <v>52</v>
      </c>
      <c r="AK854" s="102" t="s">
        <v>52</v>
      </c>
      <c r="AL854" s="102" t="s">
        <v>52</v>
      </c>
      <c r="AM854" s="102" t="s">
        <v>52</v>
      </c>
      <c r="AN854" s="102" t="s">
        <v>52</v>
      </c>
      <c r="AO854" s="102" t="s">
        <v>52</v>
      </c>
      <c r="AP854" s="102" t="s">
        <v>53</v>
      </c>
      <c r="AQ854" s="102" t="s">
        <v>52</v>
      </c>
      <c r="AR854" s="102" t="s">
        <v>52</v>
      </c>
      <c r="AS854" s="102" t="s">
        <v>53</v>
      </c>
      <c r="AT854" s="52" t="s">
        <v>1569</v>
      </c>
    </row>
    <row r="855" spans="1:46" ht="15">
      <c r="A855" s="6">
        <f t="shared" si="13"/>
        <v>848</v>
      </c>
      <c r="B855" s="54"/>
      <c r="C855" s="54"/>
      <c r="D855" s="54"/>
      <c r="E855" s="106"/>
      <c r="F855" s="106"/>
      <c r="G855" s="106"/>
      <c r="H855" s="106"/>
      <c r="I855" s="131"/>
      <c r="J855" s="131"/>
      <c r="K855" s="131"/>
      <c r="L855" s="54"/>
      <c r="M855" s="72">
        <v>220002</v>
      </c>
      <c r="N855" s="101" t="s">
        <v>2919</v>
      </c>
      <c r="O855" s="101" t="s">
        <v>2893</v>
      </c>
      <c r="P855" s="101" t="s">
        <v>3556</v>
      </c>
      <c r="Q855" s="127">
        <v>800</v>
      </c>
      <c r="R855" s="102" t="s">
        <v>51</v>
      </c>
      <c r="S855" s="102" t="s">
        <v>51</v>
      </c>
      <c r="T855" s="102" t="s">
        <v>51</v>
      </c>
      <c r="U855" s="102" t="s">
        <v>51</v>
      </c>
      <c r="V855" s="102" t="s">
        <v>51</v>
      </c>
      <c r="W855" s="102" t="s">
        <v>51</v>
      </c>
      <c r="X855" s="102" t="s">
        <v>51</v>
      </c>
      <c r="Y855" s="102" t="s">
        <v>51</v>
      </c>
      <c r="Z855" s="102" t="s">
        <v>52</v>
      </c>
      <c r="AA855" s="102" t="s">
        <v>52</v>
      </c>
      <c r="AB855" s="102" t="s">
        <v>53</v>
      </c>
      <c r="AC855" s="102" t="s">
        <v>53</v>
      </c>
      <c r="AD855" s="102" t="s">
        <v>53</v>
      </c>
      <c r="AE855" s="102" t="s">
        <v>53</v>
      </c>
      <c r="AF855" s="102" t="s">
        <v>52</v>
      </c>
      <c r="AG855" s="102" t="s">
        <v>53</v>
      </c>
      <c r="AH855" s="102" t="s">
        <v>53</v>
      </c>
      <c r="AI855" s="102" t="s">
        <v>52</v>
      </c>
      <c r="AJ855" s="102" t="s">
        <v>52</v>
      </c>
      <c r="AK855" s="102" t="s">
        <v>52</v>
      </c>
      <c r="AL855" s="102" t="s">
        <v>52</v>
      </c>
      <c r="AM855" s="102" t="s">
        <v>52</v>
      </c>
      <c r="AN855" s="102" t="s">
        <v>52</v>
      </c>
      <c r="AO855" s="102" t="s">
        <v>52</v>
      </c>
      <c r="AP855" s="102" t="s">
        <v>53</v>
      </c>
      <c r="AQ855" s="102" t="s">
        <v>52</v>
      </c>
      <c r="AR855" s="102" t="s">
        <v>52</v>
      </c>
      <c r="AS855" s="102" t="s">
        <v>53</v>
      </c>
      <c r="AT855" s="52" t="s">
        <v>1569</v>
      </c>
    </row>
    <row r="856" spans="1:46">
      <c r="A856" s="6">
        <f t="shared" si="13"/>
        <v>849</v>
      </c>
      <c r="B856" s="72">
        <v>23000115</v>
      </c>
      <c r="C856" s="60">
        <v>45596</v>
      </c>
      <c r="D856" s="60">
        <v>47421</v>
      </c>
      <c r="E856" s="101" t="s">
        <v>3557</v>
      </c>
      <c r="F856" s="101" t="s">
        <v>294</v>
      </c>
      <c r="G856" s="101" t="s">
        <v>3558</v>
      </c>
      <c r="H856" s="102" t="s">
        <v>3559</v>
      </c>
      <c r="I856" s="66" t="s">
        <v>53</v>
      </c>
      <c r="J856" s="66" t="s">
        <v>53</v>
      </c>
      <c r="K856" s="66" t="s">
        <v>52</v>
      </c>
      <c r="L856" s="56"/>
      <c r="M856" s="72">
        <v>230001</v>
      </c>
      <c r="N856" s="101" t="s">
        <v>3560</v>
      </c>
      <c r="O856" s="101" t="s">
        <v>294</v>
      </c>
      <c r="P856" s="101" t="s">
        <v>3561</v>
      </c>
      <c r="Q856" s="127">
        <v>1200</v>
      </c>
      <c r="R856" s="102" t="s">
        <v>51</v>
      </c>
      <c r="S856" s="102" t="s">
        <v>51</v>
      </c>
      <c r="T856" s="102" t="s">
        <v>51</v>
      </c>
      <c r="U856" s="102" t="s">
        <v>51</v>
      </c>
      <c r="V856" s="102" t="s">
        <v>51</v>
      </c>
      <c r="W856" s="102" t="s">
        <v>51</v>
      </c>
      <c r="X856" s="102" t="s">
        <v>51</v>
      </c>
      <c r="Y856" s="102" t="s">
        <v>51</v>
      </c>
      <c r="Z856" s="102" t="s">
        <v>52</v>
      </c>
      <c r="AA856" s="102" t="s">
        <v>52</v>
      </c>
      <c r="AB856" s="102" t="s">
        <v>53</v>
      </c>
      <c r="AC856" s="102" t="s">
        <v>53</v>
      </c>
      <c r="AD856" s="102" t="s">
        <v>53</v>
      </c>
      <c r="AE856" s="102" t="s">
        <v>53</v>
      </c>
      <c r="AF856" s="102" t="s">
        <v>52</v>
      </c>
      <c r="AG856" s="102" t="s">
        <v>53</v>
      </c>
      <c r="AH856" s="102" t="s">
        <v>53</v>
      </c>
      <c r="AI856" s="102" t="s">
        <v>53</v>
      </c>
      <c r="AJ856" s="102" t="s">
        <v>53</v>
      </c>
      <c r="AK856" s="102" t="s">
        <v>52</v>
      </c>
      <c r="AL856" s="102" t="s">
        <v>52</v>
      </c>
      <c r="AM856" s="102" t="s">
        <v>52</v>
      </c>
      <c r="AN856" s="102" t="s">
        <v>52</v>
      </c>
      <c r="AO856" s="102" t="s">
        <v>52</v>
      </c>
      <c r="AP856" s="102" t="s">
        <v>52</v>
      </c>
      <c r="AQ856" s="102" t="s">
        <v>52</v>
      </c>
      <c r="AR856" s="102" t="s">
        <v>53</v>
      </c>
      <c r="AS856" s="102" t="s">
        <v>52</v>
      </c>
      <c r="AT856" s="52" t="s">
        <v>1569</v>
      </c>
    </row>
    <row r="857" spans="1:46" ht="15">
      <c r="A857" s="6">
        <f t="shared" si="13"/>
        <v>850</v>
      </c>
      <c r="B857" s="54"/>
      <c r="C857" s="54"/>
      <c r="D857" s="54"/>
      <c r="E857" s="106"/>
      <c r="F857" s="106"/>
      <c r="G857" s="106"/>
      <c r="H857" s="106"/>
      <c r="I857" s="131"/>
      <c r="J857" s="131"/>
      <c r="K857" s="131"/>
      <c r="L857" s="54"/>
      <c r="M857" s="72">
        <v>230002</v>
      </c>
      <c r="N857" s="101" t="s">
        <v>3562</v>
      </c>
      <c r="O857" s="101" t="s">
        <v>294</v>
      </c>
      <c r="P857" s="101" t="s">
        <v>3563</v>
      </c>
      <c r="Q857" s="127">
        <v>600</v>
      </c>
      <c r="R857" s="102" t="s">
        <v>51</v>
      </c>
      <c r="S857" s="102" t="s">
        <v>51</v>
      </c>
      <c r="T857" s="102" t="s">
        <v>51</v>
      </c>
      <c r="U857" s="102" t="s">
        <v>51</v>
      </c>
      <c r="V857" s="102" t="s">
        <v>51</v>
      </c>
      <c r="W857" s="102" t="s">
        <v>51</v>
      </c>
      <c r="X857" s="102" t="s">
        <v>51</v>
      </c>
      <c r="Y857" s="102" t="s">
        <v>51</v>
      </c>
      <c r="Z857" s="102" t="s">
        <v>52</v>
      </c>
      <c r="AA857" s="102" t="s">
        <v>52</v>
      </c>
      <c r="AB857" s="102" t="s">
        <v>53</v>
      </c>
      <c r="AC857" s="102" t="s">
        <v>53</v>
      </c>
      <c r="AD857" s="102" t="s">
        <v>53</v>
      </c>
      <c r="AE857" s="102" t="s">
        <v>53</v>
      </c>
      <c r="AF857" s="102" t="s">
        <v>52</v>
      </c>
      <c r="AG857" s="102" t="s">
        <v>53</v>
      </c>
      <c r="AH857" s="102" t="s">
        <v>53</v>
      </c>
      <c r="AI857" s="102" t="s">
        <v>53</v>
      </c>
      <c r="AJ857" s="102" t="s">
        <v>53</v>
      </c>
      <c r="AK857" s="102" t="s">
        <v>52</v>
      </c>
      <c r="AL857" s="102" t="s">
        <v>52</v>
      </c>
      <c r="AM857" s="102" t="s">
        <v>52</v>
      </c>
      <c r="AN857" s="102" t="s">
        <v>52</v>
      </c>
      <c r="AO857" s="102" t="s">
        <v>52</v>
      </c>
      <c r="AP857" s="102" t="s">
        <v>52</v>
      </c>
      <c r="AQ857" s="102" t="s">
        <v>52</v>
      </c>
      <c r="AR857" s="102" t="s">
        <v>53</v>
      </c>
      <c r="AS857" s="102" t="s">
        <v>52</v>
      </c>
      <c r="AT857" s="52" t="s">
        <v>1569</v>
      </c>
    </row>
    <row r="858" spans="1:46">
      <c r="A858" s="6">
        <f t="shared" si="13"/>
        <v>851</v>
      </c>
      <c r="B858" s="72">
        <v>23000116</v>
      </c>
      <c r="C858" s="60">
        <v>45596</v>
      </c>
      <c r="D858" s="60">
        <v>47421</v>
      </c>
      <c r="E858" s="101" t="s">
        <v>3564</v>
      </c>
      <c r="F858" s="101" t="s">
        <v>294</v>
      </c>
      <c r="G858" s="101" t="s">
        <v>3565</v>
      </c>
      <c r="H858" s="102" t="s">
        <v>3566</v>
      </c>
      <c r="I858" s="66" t="s">
        <v>52</v>
      </c>
      <c r="J858" s="66" t="s">
        <v>52</v>
      </c>
      <c r="K858" s="66" t="s">
        <v>52</v>
      </c>
      <c r="L858" s="56"/>
      <c r="M858" s="72">
        <v>230001</v>
      </c>
      <c r="N858" s="101" t="s">
        <v>3567</v>
      </c>
      <c r="O858" s="101" t="s">
        <v>294</v>
      </c>
      <c r="P858" s="101" t="s">
        <v>3568</v>
      </c>
      <c r="Q858" s="127">
        <v>100000</v>
      </c>
      <c r="R858" s="102" t="s">
        <v>51</v>
      </c>
      <c r="S858" s="102" t="s">
        <v>51</v>
      </c>
      <c r="T858" s="102" t="s">
        <v>51</v>
      </c>
      <c r="U858" s="102" t="s">
        <v>51</v>
      </c>
      <c r="V858" s="102" t="s">
        <v>51</v>
      </c>
      <c r="W858" s="102" t="s">
        <v>51</v>
      </c>
      <c r="X858" s="102" t="s">
        <v>51</v>
      </c>
      <c r="Y858" s="102" t="s">
        <v>51</v>
      </c>
      <c r="Z858" s="102" t="s">
        <v>52</v>
      </c>
      <c r="AA858" s="102" t="s">
        <v>52</v>
      </c>
      <c r="AB858" s="102" t="s">
        <v>53</v>
      </c>
      <c r="AC858" s="102" t="s">
        <v>53</v>
      </c>
      <c r="AD858" s="102" t="s">
        <v>53</v>
      </c>
      <c r="AE858" s="102" t="s">
        <v>52</v>
      </c>
      <c r="AF858" s="102" t="s">
        <v>52</v>
      </c>
      <c r="AG858" s="102" t="s">
        <v>53</v>
      </c>
      <c r="AH858" s="102" t="s">
        <v>53</v>
      </c>
      <c r="AI858" s="102" t="s">
        <v>53</v>
      </c>
      <c r="AJ858" s="102" t="s">
        <v>52</v>
      </c>
      <c r="AK858" s="102" t="s">
        <v>52</v>
      </c>
      <c r="AL858" s="102" t="s">
        <v>52</v>
      </c>
      <c r="AM858" s="102" t="s">
        <v>52</v>
      </c>
      <c r="AN858" s="102" t="s">
        <v>52</v>
      </c>
      <c r="AO858" s="102" t="s">
        <v>52</v>
      </c>
      <c r="AP858" s="102" t="s">
        <v>52</v>
      </c>
      <c r="AQ858" s="102" t="s">
        <v>52</v>
      </c>
      <c r="AR858" s="102" t="s">
        <v>52</v>
      </c>
      <c r="AS858" s="102" t="s">
        <v>53</v>
      </c>
      <c r="AT858" s="52" t="s">
        <v>1569</v>
      </c>
    </row>
    <row r="859" spans="1:46">
      <c r="A859" s="6">
        <f t="shared" si="13"/>
        <v>852</v>
      </c>
      <c r="B859" s="56"/>
      <c r="C859" s="56"/>
      <c r="D859" s="56"/>
      <c r="E859" s="103"/>
      <c r="F859" s="103"/>
      <c r="G859" s="103"/>
      <c r="H859" s="103"/>
      <c r="I859" s="131"/>
      <c r="J859" s="131"/>
      <c r="K859" s="131"/>
      <c r="L859" s="56"/>
      <c r="M859" s="72">
        <v>230002</v>
      </c>
      <c r="N859" s="101" t="s">
        <v>3569</v>
      </c>
      <c r="O859" s="101" t="s">
        <v>294</v>
      </c>
      <c r="P859" s="101" t="s">
        <v>3570</v>
      </c>
      <c r="Q859" s="127">
        <v>10000</v>
      </c>
      <c r="R859" s="102" t="s">
        <v>51</v>
      </c>
      <c r="S859" s="102" t="s">
        <v>51</v>
      </c>
      <c r="T859" s="102" t="s">
        <v>51</v>
      </c>
      <c r="U859" s="102" t="s">
        <v>51</v>
      </c>
      <c r="V859" s="102" t="s">
        <v>51</v>
      </c>
      <c r="W859" s="102" t="s">
        <v>51</v>
      </c>
      <c r="X859" s="102" t="s">
        <v>51</v>
      </c>
      <c r="Y859" s="102" t="s">
        <v>51</v>
      </c>
      <c r="Z859" s="102" t="s">
        <v>52</v>
      </c>
      <c r="AA859" s="102" t="s">
        <v>52</v>
      </c>
      <c r="AB859" s="102" t="s">
        <v>53</v>
      </c>
      <c r="AC859" s="102" t="s">
        <v>53</v>
      </c>
      <c r="AD859" s="102" t="s">
        <v>53</v>
      </c>
      <c r="AE859" s="102" t="s">
        <v>52</v>
      </c>
      <c r="AF859" s="102" t="s">
        <v>52</v>
      </c>
      <c r="AG859" s="102" t="s">
        <v>53</v>
      </c>
      <c r="AH859" s="102" t="s">
        <v>53</v>
      </c>
      <c r="AI859" s="102" t="s">
        <v>53</v>
      </c>
      <c r="AJ859" s="102" t="s">
        <v>52</v>
      </c>
      <c r="AK859" s="102" t="s">
        <v>52</v>
      </c>
      <c r="AL859" s="102" t="s">
        <v>52</v>
      </c>
      <c r="AM859" s="102" t="s">
        <v>52</v>
      </c>
      <c r="AN859" s="102" t="s">
        <v>52</v>
      </c>
      <c r="AO859" s="102" t="s">
        <v>52</v>
      </c>
      <c r="AP859" s="102" t="s">
        <v>52</v>
      </c>
      <c r="AQ859" s="102" t="s">
        <v>52</v>
      </c>
      <c r="AR859" s="102" t="s">
        <v>52</v>
      </c>
      <c r="AS859" s="102" t="s">
        <v>53</v>
      </c>
      <c r="AT859" s="52" t="s">
        <v>1569</v>
      </c>
    </row>
    <row r="860" spans="1:46">
      <c r="A860" s="6">
        <f t="shared" si="13"/>
        <v>853</v>
      </c>
      <c r="B860" s="56"/>
      <c r="C860" s="56"/>
      <c r="D860" s="56"/>
      <c r="E860" s="103"/>
      <c r="F860" s="103"/>
      <c r="G860" s="103"/>
      <c r="H860" s="103"/>
      <c r="I860" s="131"/>
      <c r="J860" s="131"/>
      <c r="K860" s="131"/>
      <c r="L860" s="56"/>
      <c r="M860" s="72">
        <v>230003</v>
      </c>
      <c r="N860" s="101" t="s">
        <v>3571</v>
      </c>
      <c r="O860" s="101" t="s">
        <v>294</v>
      </c>
      <c r="P860" s="101" t="s">
        <v>3572</v>
      </c>
      <c r="Q860" s="127">
        <v>11800</v>
      </c>
      <c r="R860" s="102" t="s">
        <v>51</v>
      </c>
      <c r="S860" s="102" t="s">
        <v>51</v>
      </c>
      <c r="T860" s="102" t="s">
        <v>51</v>
      </c>
      <c r="U860" s="102" t="s">
        <v>51</v>
      </c>
      <c r="V860" s="102" t="s">
        <v>51</v>
      </c>
      <c r="W860" s="102" t="s">
        <v>51</v>
      </c>
      <c r="X860" s="102" t="s">
        <v>51</v>
      </c>
      <c r="Y860" s="102" t="s">
        <v>51</v>
      </c>
      <c r="Z860" s="102" t="s">
        <v>52</v>
      </c>
      <c r="AA860" s="102" t="s">
        <v>52</v>
      </c>
      <c r="AB860" s="102" t="s">
        <v>53</v>
      </c>
      <c r="AC860" s="102" t="s">
        <v>53</v>
      </c>
      <c r="AD860" s="102" t="s">
        <v>53</v>
      </c>
      <c r="AE860" s="102" t="s">
        <v>52</v>
      </c>
      <c r="AF860" s="102" t="s">
        <v>52</v>
      </c>
      <c r="AG860" s="102" t="s">
        <v>53</v>
      </c>
      <c r="AH860" s="102" t="s">
        <v>53</v>
      </c>
      <c r="AI860" s="102" t="s">
        <v>53</v>
      </c>
      <c r="AJ860" s="102" t="s">
        <v>52</v>
      </c>
      <c r="AK860" s="102" t="s">
        <v>52</v>
      </c>
      <c r="AL860" s="102" t="s">
        <v>52</v>
      </c>
      <c r="AM860" s="102" t="s">
        <v>52</v>
      </c>
      <c r="AN860" s="102" t="s">
        <v>52</v>
      </c>
      <c r="AO860" s="102" t="s">
        <v>52</v>
      </c>
      <c r="AP860" s="102" t="s">
        <v>52</v>
      </c>
      <c r="AQ860" s="102" t="s">
        <v>52</v>
      </c>
      <c r="AR860" s="102" t="s">
        <v>52</v>
      </c>
      <c r="AS860" s="102" t="s">
        <v>53</v>
      </c>
      <c r="AT860" s="52" t="s">
        <v>1569</v>
      </c>
    </row>
    <row r="861" spans="1:46" ht="15">
      <c r="A861" s="6">
        <f t="shared" si="13"/>
        <v>854</v>
      </c>
      <c r="B861" s="72">
        <v>22000117</v>
      </c>
      <c r="C861" s="60">
        <v>45596</v>
      </c>
      <c r="D861" s="60">
        <v>47421</v>
      </c>
      <c r="E861" s="101" t="s">
        <v>3573</v>
      </c>
      <c r="F861" s="101" t="s">
        <v>2893</v>
      </c>
      <c r="G861" s="101" t="s">
        <v>3574</v>
      </c>
      <c r="H861" s="102" t="s">
        <v>3575</v>
      </c>
      <c r="I861" s="66" t="s">
        <v>53</v>
      </c>
      <c r="J861" s="66" t="s">
        <v>53</v>
      </c>
      <c r="K861" s="66" t="s">
        <v>52</v>
      </c>
      <c r="L861" s="54"/>
      <c r="M861" s="72">
        <v>220001</v>
      </c>
      <c r="N861" s="101" t="s">
        <v>3576</v>
      </c>
      <c r="O861" s="101" t="s">
        <v>2893</v>
      </c>
      <c r="P861" s="101" t="s">
        <v>3577</v>
      </c>
      <c r="Q861" s="127">
        <v>3000</v>
      </c>
      <c r="R861" s="102" t="s">
        <v>51</v>
      </c>
      <c r="S861" s="102" t="s">
        <v>51</v>
      </c>
      <c r="T861" s="102" t="s">
        <v>51</v>
      </c>
      <c r="U861" s="102" t="s">
        <v>51</v>
      </c>
      <c r="V861" s="102" t="s">
        <v>51</v>
      </c>
      <c r="W861" s="102" t="s">
        <v>51</v>
      </c>
      <c r="X861" s="102" t="s">
        <v>51</v>
      </c>
      <c r="Y861" s="102" t="s">
        <v>51</v>
      </c>
      <c r="Z861" s="102" t="s">
        <v>52</v>
      </c>
      <c r="AA861" s="102" t="s">
        <v>52</v>
      </c>
      <c r="AB861" s="102" t="s">
        <v>53</v>
      </c>
      <c r="AC861" s="102" t="s">
        <v>53</v>
      </c>
      <c r="AD861" s="102" t="s">
        <v>53</v>
      </c>
      <c r="AE861" s="102" t="s">
        <v>52</v>
      </c>
      <c r="AF861" s="102" t="s">
        <v>52</v>
      </c>
      <c r="AG861" s="102" t="s">
        <v>53</v>
      </c>
      <c r="AH861" s="102" t="s">
        <v>53</v>
      </c>
      <c r="AI861" s="102" t="s">
        <v>53</v>
      </c>
      <c r="AJ861" s="102" t="s">
        <v>52</v>
      </c>
      <c r="AK861" s="102" t="s">
        <v>52</v>
      </c>
      <c r="AL861" s="102" t="s">
        <v>52</v>
      </c>
      <c r="AM861" s="102" t="s">
        <v>52</v>
      </c>
      <c r="AN861" s="102" t="s">
        <v>52</v>
      </c>
      <c r="AO861" s="102" t="s">
        <v>52</v>
      </c>
      <c r="AP861" s="102" t="s">
        <v>52</v>
      </c>
      <c r="AQ861" s="102" t="s">
        <v>52</v>
      </c>
      <c r="AR861" s="102" t="s">
        <v>52</v>
      </c>
      <c r="AS861" s="102" t="s">
        <v>53</v>
      </c>
      <c r="AT861" s="52" t="s">
        <v>1569</v>
      </c>
    </row>
    <row r="862" spans="1:46" ht="15">
      <c r="A862" s="6">
        <f t="shared" si="13"/>
        <v>855</v>
      </c>
      <c r="B862" s="72">
        <v>22000118</v>
      </c>
      <c r="C862" s="60">
        <v>45596</v>
      </c>
      <c r="D862" s="60">
        <v>47421</v>
      </c>
      <c r="E862" s="101" t="s">
        <v>3578</v>
      </c>
      <c r="F862" s="101" t="s">
        <v>2893</v>
      </c>
      <c r="G862" s="101" t="s">
        <v>3579</v>
      </c>
      <c r="H862" s="102" t="s">
        <v>3580</v>
      </c>
      <c r="I862" s="66" t="s">
        <v>53</v>
      </c>
      <c r="J862" s="66" t="s">
        <v>53</v>
      </c>
      <c r="K862" s="66" t="s">
        <v>52</v>
      </c>
      <c r="L862" s="54"/>
      <c r="M862" s="72">
        <v>220001</v>
      </c>
      <c r="N862" s="101" t="s">
        <v>3581</v>
      </c>
      <c r="O862" s="101" t="s">
        <v>2893</v>
      </c>
      <c r="P862" s="101" t="s">
        <v>3582</v>
      </c>
      <c r="Q862" s="127">
        <v>900</v>
      </c>
      <c r="R862" s="102" t="s">
        <v>51</v>
      </c>
      <c r="S862" s="102" t="s">
        <v>51</v>
      </c>
      <c r="T862" s="102" t="s">
        <v>51</v>
      </c>
      <c r="U862" s="102" t="s">
        <v>51</v>
      </c>
      <c r="V862" s="102" t="s">
        <v>51</v>
      </c>
      <c r="W862" s="102" t="s">
        <v>51</v>
      </c>
      <c r="X862" s="102" t="s">
        <v>51</v>
      </c>
      <c r="Y862" s="102" t="s">
        <v>51</v>
      </c>
      <c r="Z862" s="102" t="s">
        <v>52</v>
      </c>
      <c r="AA862" s="102" t="s">
        <v>52</v>
      </c>
      <c r="AB862" s="102" t="s">
        <v>53</v>
      </c>
      <c r="AC862" s="102" t="s">
        <v>53</v>
      </c>
      <c r="AD862" s="102" t="s">
        <v>53</v>
      </c>
      <c r="AE862" s="102" t="s">
        <v>53</v>
      </c>
      <c r="AF862" s="102" t="s">
        <v>52</v>
      </c>
      <c r="AG862" s="102" t="s">
        <v>53</v>
      </c>
      <c r="AH862" s="102" t="s">
        <v>53</v>
      </c>
      <c r="AI862" s="102" t="s">
        <v>53</v>
      </c>
      <c r="AJ862" s="102" t="s">
        <v>53</v>
      </c>
      <c r="AK862" s="102" t="s">
        <v>52</v>
      </c>
      <c r="AL862" s="102" t="s">
        <v>53</v>
      </c>
      <c r="AM862" s="102" t="s">
        <v>53</v>
      </c>
      <c r="AN862" s="102" t="s">
        <v>53</v>
      </c>
      <c r="AO862" s="102" t="s">
        <v>53</v>
      </c>
      <c r="AP862" s="102" t="s">
        <v>52</v>
      </c>
      <c r="AQ862" s="102" t="s">
        <v>52</v>
      </c>
      <c r="AR862" s="102" t="s">
        <v>52</v>
      </c>
      <c r="AS862" s="102" t="s">
        <v>53</v>
      </c>
      <c r="AT862" s="52" t="s">
        <v>1569</v>
      </c>
    </row>
    <row r="863" spans="1:46">
      <c r="A863" s="6">
        <f t="shared" si="13"/>
        <v>856</v>
      </c>
      <c r="B863" s="72">
        <v>23000119</v>
      </c>
      <c r="C863" s="60">
        <v>45596</v>
      </c>
      <c r="D863" s="60">
        <v>47421</v>
      </c>
      <c r="E863" s="101" t="s">
        <v>3583</v>
      </c>
      <c r="F863" s="101" t="s">
        <v>294</v>
      </c>
      <c r="G863" s="101" t="s">
        <v>3584</v>
      </c>
      <c r="H863" s="102" t="s">
        <v>3585</v>
      </c>
      <c r="I863" s="66" t="s">
        <v>53</v>
      </c>
      <c r="J863" s="66" t="s">
        <v>52</v>
      </c>
      <c r="K863" s="66" t="s">
        <v>52</v>
      </c>
      <c r="L863" s="56"/>
      <c r="M863" s="72">
        <v>230001</v>
      </c>
      <c r="N863" s="101" t="s">
        <v>3586</v>
      </c>
      <c r="O863" s="101" t="s">
        <v>294</v>
      </c>
      <c r="P863" s="101" t="s">
        <v>3587</v>
      </c>
      <c r="Q863" s="127">
        <v>3000</v>
      </c>
      <c r="R863" s="102" t="s">
        <v>51</v>
      </c>
      <c r="S863" s="102" t="s">
        <v>51</v>
      </c>
      <c r="T863" s="102" t="s">
        <v>51</v>
      </c>
      <c r="U863" s="102" t="s">
        <v>51</v>
      </c>
      <c r="V863" s="102" t="s">
        <v>51</v>
      </c>
      <c r="W863" s="102" t="s">
        <v>51</v>
      </c>
      <c r="X863" s="102" t="s">
        <v>51</v>
      </c>
      <c r="Y863" s="102" t="s">
        <v>51</v>
      </c>
      <c r="Z863" s="102" t="s">
        <v>52</v>
      </c>
      <c r="AA863" s="102" t="s">
        <v>52</v>
      </c>
      <c r="AB863" s="102" t="s">
        <v>52</v>
      </c>
      <c r="AC863" s="102" t="s">
        <v>53</v>
      </c>
      <c r="AD863" s="102" t="s">
        <v>52</v>
      </c>
      <c r="AE863" s="102" t="s">
        <v>52</v>
      </c>
      <c r="AF863" s="102" t="s">
        <v>52</v>
      </c>
      <c r="AG863" s="102" t="s">
        <v>52</v>
      </c>
      <c r="AH863" s="102" t="s">
        <v>53</v>
      </c>
      <c r="AI863" s="102" t="s">
        <v>52</v>
      </c>
      <c r="AJ863" s="102" t="s">
        <v>52</v>
      </c>
      <c r="AK863" s="102" t="s">
        <v>52</v>
      </c>
      <c r="AL863" s="102" t="s">
        <v>52</v>
      </c>
      <c r="AM863" s="102" t="s">
        <v>52</v>
      </c>
      <c r="AN863" s="102" t="s">
        <v>52</v>
      </c>
      <c r="AO863" s="102" t="s">
        <v>52</v>
      </c>
      <c r="AP863" s="102" t="s">
        <v>53</v>
      </c>
      <c r="AQ863" s="102" t="s">
        <v>52</v>
      </c>
      <c r="AR863" s="102" t="s">
        <v>52</v>
      </c>
      <c r="AS863" s="102" t="s">
        <v>53</v>
      </c>
      <c r="AT863" s="52" t="s">
        <v>1569</v>
      </c>
    </row>
    <row r="864" spans="1:46">
      <c r="A864" s="6">
        <f t="shared" si="13"/>
        <v>857</v>
      </c>
      <c r="B864" s="54"/>
      <c r="C864" s="54"/>
      <c r="D864" s="54"/>
      <c r="E864" s="106"/>
      <c r="F864" s="106"/>
      <c r="G864" s="106"/>
      <c r="H864" s="106"/>
      <c r="I864" s="131"/>
      <c r="J864" s="131"/>
      <c r="K864" s="131"/>
      <c r="L864" s="54"/>
      <c r="M864" s="72">
        <v>230002</v>
      </c>
      <c r="N864" s="101" t="s">
        <v>3588</v>
      </c>
      <c r="O864" s="101" t="s">
        <v>294</v>
      </c>
      <c r="P864" s="101" t="s">
        <v>3589</v>
      </c>
      <c r="Q864" s="127">
        <v>3686</v>
      </c>
      <c r="R864" s="102" t="s">
        <v>51</v>
      </c>
      <c r="S864" s="102" t="s">
        <v>51</v>
      </c>
      <c r="T864" s="102" t="s">
        <v>51</v>
      </c>
      <c r="U864" s="102" t="s">
        <v>51</v>
      </c>
      <c r="V864" s="102" t="s">
        <v>51</v>
      </c>
      <c r="W864" s="102" t="s">
        <v>51</v>
      </c>
      <c r="X864" s="102" t="s">
        <v>51</v>
      </c>
      <c r="Y864" s="102" t="s">
        <v>51</v>
      </c>
      <c r="Z864" s="102" t="s">
        <v>52</v>
      </c>
      <c r="AA864" s="102" t="s">
        <v>52</v>
      </c>
      <c r="AB864" s="102" t="s">
        <v>52</v>
      </c>
      <c r="AC864" s="102" t="s">
        <v>53</v>
      </c>
      <c r="AD864" s="102" t="s">
        <v>52</v>
      </c>
      <c r="AE864" s="102" t="s">
        <v>52</v>
      </c>
      <c r="AF864" s="102" t="s">
        <v>52</v>
      </c>
      <c r="AG864" s="102" t="s">
        <v>52</v>
      </c>
      <c r="AH864" s="102" t="s">
        <v>53</v>
      </c>
      <c r="AI864" s="102" t="s">
        <v>52</v>
      </c>
      <c r="AJ864" s="102" t="s">
        <v>52</v>
      </c>
      <c r="AK864" s="102" t="s">
        <v>52</v>
      </c>
      <c r="AL864" s="102" t="s">
        <v>52</v>
      </c>
      <c r="AM864" s="102" t="s">
        <v>52</v>
      </c>
      <c r="AN864" s="102" t="s">
        <v>52</v>
      </c>
      <c r="AO864" s="102" t="s">
        <v>52</v>
      </c>
      <c r="AP864" s="102" t="s">
        <v>53</v>
      </c>
      <c r="AQ864" s="102" t="s">
        <v>52</v>
      </c>
      <c r="AR864" s="102" t="s">
        <v>52</v>
      </c>
      <c r="AS864" s="102" t="s">
        <v>53</v>
      </c>
      <c r="AT864" s="52" t="s">
        <v>1569</v>
      </c>
    </row>
    <row r="865" spans="1:46" ht="15">
      <c r="A865" s="6">
        <f t="shared" si="13"/>
        <v>858</v>
      </c>
      <c r="B865" s="72">
        <v>23000120</v>
      </c>
      <c r="C865" s="60">
        <v>45611</v>
      </c>
      <c r="D865" s="60">
        <v>47436</v>
      </c>
      <c r="E865" s="101" t="s">
        <v>3590</v>
      </c>
      <c r="F865" s="101" t="s">
        <v>294</v>
      </c>
      <c r="G865" s="101" t="s">
        <v>3591</v>
      </c>
      <c r="H865" s="102" t="s">
        <v>3592</v>
      </c>
      <c r="I865" s="66" t="s">
        <v>53</v>
      </c>
      <c r="J865" s="66" t="s">
        <v>53</v>
      </c>
      <c r="K865" s="66" t="s">
        <v>52</v>
      </c>
      <c r="L865" s="53" t="s">
        <v>3593</v>
      </c>
      <c r="M865" s="72">
        <v>230001</v>
      </c>
      <c r="N865" s="101" t="s">
        <v>3594</v>
      </c>
      <c r="O865" s="101" t="s">
        <v>294</v>
      </c>
      <c r="P865" s="101" t="s">
        <v>3595</v>
      </c>
      <c r="Q865" s="127">
        <v>14000</v>
      </c>
      <c r="R865" s="102" t="s">
        <v>51</v>
      </c>
      <c r="S865" s="102" t="s">
        <v>53</v>
      </c>
      <c r="T865" s="102" t="s">
        <v>51</v>
      </c>
      <c r="U865" s="102" t="s">
        <v>51</v>
      </c>
      <c r="V865" s="102" t="s">
        <v>51</v>
      </c>
      <c r="W865" s="102" t="s">
        <v>51</v>
      </c>
      <c r="X865" s="102" t="s">
        <v>51</v>
      </c>
      <c r="Y865" s="102" t="s">
        <v>51</v>
      </c>
      <c r="Z865" s="102" t="s">
        <v>53</v>
      </c>
      <c r="AA865" s="102" t="s">
        <v>52</v>
      </c>
      <c r="AB865" s="102" t="s">
        <v>53</v>
      </c>
      <c r="AC865" s="102" t="s">
        <v>53</v>
      </c>
      <c r="AD865" s="102" t="s">
        <v>53</v>
      </c>
      <c r="AE865" s="102" t="s">
        <v>53</v>
      </c>
      <c r="AF865" s="102" t="s">
        <v>52</v>
      </c>
      <c r="AG865" s="102" t="s">
        <v>53</v>
      </c>
      <c r="AH865" s="102" t="s">
        <v>53</v>
      </c>
      <c r="AI865" s="102" t="s">
        <v>53</v>
      </c>
      <c r="AJ865" s="102" t="s">
        <v>52</v>
      </c>
      <c r="AK865" s="102" t="s">
        <v>52</v>
      </c>
      <c r="AL865" s="102" t="s">
        <v>53</v>
      </c>
      <c r="AM865" s="102" t="s">
        <v>53</v>
      </c>
      <c r="AN865" s="102" t="s">
        <v>52</v>
      </c>
      <c r="AO865" s="102" t="s">
        <v>52</v>
      </c>
      <c r="AP865" s="102" t="s">
        <v>52</v>
      </c>
      <c r="AQ865" s="102" t="s">
        <v>52</v>
      </c>
      <c r="AR865" s="102" t="s">
        <v>52</v>
      </c>
      <c r="AS865" s="102" t="s">
        <v>53</v>
      </c>
      <c r="AT865" s="52" t="s">
        <v>1569</v>
      </c>
    </row>
    <row r="866" spans="1:46" ht="15">
      <c r="A866" s="6">
        <f t="shared" si="13"/>
        <v>859</v>
      </c>
      <c r="B866" s="54"/>
      <c r="C866" s="54"/>
      <c r="D866" s="54"/>
      <c r="E866" s="106"/>
      <c r="F866" s="106"/>
      <c r="G866" s="106"/>
      <c r="H866" s="106"/>
      <c r="I866" s="131"/>
      <c r="J866" s="131"/>
      <c r="K866" s="131"/>
      <c r="L866" s="54"/>
      <c r="M866" s="72">
        <v>230002</v>
      </c>
      <c r="N866" s="101" t="s">
        <v>3596</v>
      </c>
      <c r="O866" s="101" t="s">
        <v>294</v>
      </c>
      <c r="P866" s="101" t="s">
        <v>3597</v>
      </c>
      <c r="Q866" s="127">
        <v>10450</v>
      </c>
      <c r="R866" s="102" t="s">
        <v>51</v>
      </c>
      <c r="S866" s="102" t="s">
        <v>53</v>
      </c>
      <c r="T866" s="102" t="s">
        <v>51</v>
      </c>
      <c r="U866" s="102" t="s">
        <v>51</v>
      </c>
      <c r="V866" s="102" t="s">
        <v>51</v>
      </c>
      <c r="W866" s="102" t="s">
        <v>51</v>
      </c>
      <c r="X866" s="102" t="s">
        <v>51</v>
      </c>
      <c r="Y866" s="102" t="s">
        <v>51</v>
      </c>
      <c r="Z866" s="102" t="s">
        <v>53</v>
      </c>
      <c r="AA866" s="102" t="s">
        <v>52</v>
      </c>
      <c r="AB866" s="102" t="s">
        <v>53</v>
      </c>
      <c r="AC866" s="102" t="s">
        <v>53</v>
      </c>
      <c r="AD866" s="102" t="s">
        <v>53</v>
      </c>
      <c r="AE866" s="102" t="s">
        <v>53</v>
      </c>
      <c r="AF866" s="102" t="s">
        <v>52</v>
      </c>
      <c r="AG866" s="102" t="s">
        <v>53</v>
      </c>
      <c r="AH866" s="102" t="s">
        <v>53</v>
      </c>
      <c r="AI866" s="102" t="s">
        <v>53</v>
      </c>
      <c r="AJ866" s="102" t="s">
        <v>52</v>
      </c>
      <c r="AK866" s="102" t="s">
        <v>52</v>
      </c>
      <c r="AL866" s="102" t="s">
        <v>53</v>
      </c>
      <c r="AM866" s="102" t="s">
        <v>53</v>
      </c>
      <c r="AN866" s="102" t="s">
        <v>52</v>
      </c>
      <c r="AO866" s="102" t="s">
        <v>52</v>
      </c>
      <c r="AP866" s="102" t="s">
        <v>52</v>
      </c>
      <c r="AQ866" s="102" t="s">
        <v>52</v>
      </c>
      <c r="AR866" s="102" t="s">
        <v>52</v>
      </c>
      <c r="AS866" s="102" t="s">
        <v>53</v>
      </c>
      <c r="AT866" s="52" t="s">
        <v>1569</v>
      </c>
    </row>
    <row r="867" spans="1:46" ht="15">
      <c r="A867" s="6">
        <f t="shared" si="13"/>
        <v>860</v>
      </c>
      <c r="B867" s="54"/>
      <c r="C867" s="54"/>
      <c r="D867" s="54"/>
      <c r="E867" s="106"/>
      <c r="F867" s="106"/>
      <c r="G867" s="106"/>
      <c r="H867" s="106"/>
      <c r="I867" s="131"/>
      <c r="J867" s="131"/>
      <c r="K867" s="131"/>
      <c r="L867" s="54"/>
      <c r="M867" s="72">
        <v>230003</v>
      </c>
      <c r="N867" s="101" t="s">
        <v>3598</v>
      </c>
      <c r="O867" s="101" t="s">
        <v>294</v>
      </c>
      <c r="P867" s="101" t="s">
        <v>3599</v>
      </c>
      <c r="Q867" s="127">
        <v>3488</v>
      </c>
      <c r="R867" s="102" t="s">
        <v>51</v>
      </c>
      <c r="S867" s="102" t="s">
        <v>53</v>
      </c>
      <c r="T867" s="102" t="s">
        <v>51</v>
      </c>
      <c r="U867" s="102" t="s">
        <v>51</v>
      </c>
      <c r="V867" s="102" t="s">
        <v>51</v>
      </c>
      <c r="W867" s="102" t="s">
        <v>51</v>
      </c>
      <c r="X867" s="102" t="s">
        <v>51</v>
      </c>
      <c r="Y867" s="102" t="s">
        <v>51</v>
      </c>
      <c r="Z867" s="102" t="s">
        <v>52</v>
      </c>
      <c r="AA867" s="102" t="s">
        <v>52</v>
      </c>
      <c r="AB867" s="102" t="s">
        <v>53</v>
      </c>
      <c r="AC867" s="102" t="s">
        <v>53</v>
      </c>
      <c r="AD867" s="102" t="s">
        <v>53</v>
      </c>
      <c r="AE867" s="102" t="s">
        <v>53</v>
      </c>
      <c r="AF867" s="102" t="s">
        <v>52</v>
      </c>
      <c r="AG867" s="102" t="s">
        <v>53</v>
      </c>
      <c r="AH867" s="102" t="s">
        <v>53</v>
      </c>
      <c r="AI867" s="102" t="s">
        <v>53</v>
      </c>
      <c r="AJ867" s="102" t="s">
        <v>52</v>
      </c>
      <c r="AK867" s="102" t="s">
        <v>52</v>
      </c>
      <c r="AL867" s="102" t="s">
        <v>53</v>
      </c>
      <c r="AM867" s="102" t="s">
        <v>53</v>
      </c>
      <c r="AN867" s="102" t="s">
        <v>52</v>
      </c>
      <c r="AO867" s="102" t="s">
        <v>52</v>
      </c>
      <c r="AP867" s="102" t="s">
        <v>52</v>
      </c>
      <c r="AQ867" s="102" t="s">
        <v>52</v>
      </c>
      <c r="AR867" s="102" t="s">
        <v>52</v>
      </c>
      <c r="AS867" s="102" t="s">
        <v>53</v>
      </c>
      <c r="AT867" s="52" t="s">
        <v>1569</v>
      </c>
    </row>
    <row r="868" spans="1:46" ht="15">
      <c r="A868" s="6">
        <f t="shared" si="13"/>
        <v>861</v>
      </c>
      <c r="B868" s="72">
        <v>23000121</v>
      </c>
      <c r="C868" s="60">
        <v>45611</v>
      </c>
      <c r="D868" s="60">
        <v>47436</v>
      </c>
      <c r="E868" s="101" t="s">
        <v>3600</v>
      </c>
      <c r="F868" s="101" t="s">
        <v>294</v>
      </c>
      <c r="G868" s="101" t="s">
        <v>3601</v>
      </c>
      <c r="H868" s="102" t="s">
        <v>3602</v>
      </c>
      <c r="I868" s="66" t="s">
        <v>53</v>
      </c>
      <c r="J868" s="66" t="s">
        <v>52</v>
      </c>
      <c r="K868" s="66" t="s">
        <v>52</v>
      </c>
      <c r="L868" s="54"/>
      <c r="M868" s="72">
        <v>230001</v>
      </c>
      <c r="N868" s="101" t="s">
        <v>3603</v>
      </c>
      <c r="O868" s="101" t="s">
        <v>294</v>
      </c>
      <c r="P868" s="101" t="s">
        <v>3604</v>
      </c>
      <c r="Q868" s="127">
        <v>80000</v>
      </c>
      <c r="R868" s="102" t="s">
        <v>51</v>
      </c>
      <c r="S868" s="102" t="s">
        <v>51</v>
      </c>
      <c r="T868" s="102" t="s">
        <v>51</v>
      </c>
      <c r="U868" s="102" t="s">
        <v>51</v>
      </c>
      <c r="V868" s="102" t="s">
        <v>51</v>
      </c>
      <c r="W868" s="102" t="s">
        <v>51</v>
      </c>
      <c r="X868" s="102" t="s">
        <v>51</v>
      </c>
      <c r="Y868" s="102" t="s">
        <v>51</v>
      </c>
      <c r="Z868" s="102" t="s">
        <v>52</v>
      </c>
      <c r="AA868" s="102" t="s">
        <v>52</v>
      </c>
      <c r="AB868" s="102" t="s">
        <v>53</v>
      </c>
      <c r="AC868" s="102" t="s">
        <v>53</v>
      </c>
      <c r="AD868" s="102" t="s">
        <v>53</v>
      </c>
      <c r="AE868" s="102" t="s">
        <v>52</v>
      </c>
      <c r="AF868" s="102" t="s">
        <v>52</v>
      </c>
      <c r="AG868" s="102" t="s">
        <v>53</v>
      </c>
      <c r="AH868" s="102" t="s">
        <v>53</v>
      </c>
      <c r="AI868" s="102" t="s">
        <v>53</v>
      </c>
      <c r="AJ868" s="102" t="s">
        <v>52</v>
      </c>
      <c r="AK868" s="102" t="s">
        <v>52</v>
      </c>
      <c r="AL868" s="102" t="s">
        <v>53</v>
      </c>
      <c r="AM868" s="102" t="s">
        <v>52</v>
      </c>
      <c r="AN868" s="102" t="s">
        <v>52</v>
      </c>
      <c r="AO868" s="102" t="s">
        <v>52</v>
      </c>
      <c r="AP868" s="102" t="s">
        <v>52</v>
      </c>
      <c r="AQ868" s="102" t="s">
        <v>52</v>
      </c>
      <c r="AR868" s="102" t="s">
        <v>53</v>
      </c>
      <c r="AS868" s="102" t="s">
        <v>52</v>
      </c>
      <c r="AT868" s="52" t="s">
        <v>1569</v>
      </c>
    </row>
    <row r="869" spans="1:46">
      <c r="A869" s="6">
        <f t="shared" si="13"/>
        <v>862</v>
      </c>
      <c r="B869" s="56"/>
      <c r="C869" s="56"/>
      <c r="D869" s="56"/>
      <c r="E869" s="103"/>
      <c r="F869" s="103"/>
      <c r="G869" s="103"/>
      <c r="H869" s="103"/>
      <c r="I869" s="131"/>
      <c r="J869" s="131"/>
      <c r="K869" s="131"/>
      <c r="L869" s="56"/>
      <c r="M869" s="72">
        <v>230002</v>
      </c>
      <c r="N869" s="101" t="s">
        <v>3605</v>
      </c>
      <c r="O869" s="101" t="s">
        <v>294</v>
      </c>
      <c r="P869" s="101" t="s">
        <v>3606</v>
      </c>
      <c r="Q869" s="127">
        <v>80000</v>
      </c>
      <c r="R869" s="102" t="s">
        <v>51</v>
      </c>
      <c r="S869" s="102" t="s">
        <v>51</v>
      </c>
      <c r="T869" s="102" t="s">
        <v>51</v>
      </c>
      <c r="U869" s="102" t="s">
        <v>51</v>
      </c>
      <c r="V869" s="102" t="s">
        <v>51</v>
      </c>
      <c r="W869" s="102" t="s">
        <v>51</v>
      </c>
      <c r="X869" s="102" t="s">
        <v>51</v>
      </c>
      <c r="Y869" s="102" t="s">
        <v>51</v>
      </c>
      <c r="Z869" s="102" t="s">
        <v>52</v>
      </c>
      <c r="AA869" s="102" t="s">
        <v>52</v>
      </c>
      <c r="AB869" s="102" t="s">
        <v>53</v>
      </c>
      <c r="AC869" s="102" t="s">
        <v>53</v>
      </c>
      <c r="AD869" s="102" t="s">
        <v>53</v>
      </c>
      <c r="AE869" s="102" t="s">
        <v>52</v>
      </c>
      <c r="AF869" s="102" t="s">
        <v>52</v>
      </c>
      <c r="AG869" s="102" t="s">
        <v>53</v>
      </c>
      <c r="AH869" s="102" t="s">
        <v>53</v>
      </c>
      <c r="AI869" s="102" t="s">
        <v>53</v>
      </c>
      <c r="AJ869" s="102" t="s">
        <v>52</v>
      </c>
      <c r="AK869" s="102" t="s">
        <v>52</v>
      </c>
      <c r="AL869" s="102" t="s">
        <v>53</v>
      </c>
      <c r="AM869" s="102" t="s">
        <v>52</v>
      </c>
      <c r="AN869" s="102" t="s">
        <v>52</v>
      </c>
      <c r="AO869" s="102" t="s">
        <v>52</v>
      </c>
      <c r="AP869" s="102" t="s">
        <v>52</v>
      </c>
      <c r="AQ869" s="102" t="s">
        <v>52</v>
      </c>
      <c r="AR869" s="102" t="s">
        <v>53</v>
      </c>
      <c r="AS869" s="102" t="s">
        <v>52</v>
      </c>
      <c r="AT869" s="52" t="s">
        <v>1569</v>
      </c>
    </row>
    <row r="870" spans="1:46" ht="15">
      <c r="A870" s="6">
        <f t="shared" si="13"/>
        <v>863</v>
      </c>
      <c r="B870" s="72">
        <v>24000122</v>
      </c>
      <c r="C870" s="60">
        <v>45611</v>
      </c>
      <c r="D870" s="60">
        <v>47436</v>
      </c>
      <c r="E870" s="101" t="s">
        <v>3607</v>
      </c>
      <c r="F870" s="101" t="s">
        <v>2956</v>
      </c>
      <c r="G870" s="101" t="s">
        <v>3608</v>
      </c>
      <c r="H870" s="102" t="s">
        <v>3609</v>
      </c>
      <c r="I870" s="66" t="s">
        <v>52</v>
      </c>
      <c r="J870" s="66" t="s">
        <v>53</v>
      </c>
      <c r="K870" s="66" t="s">
        <v>52</v>
      </c>
      <c r="L870" s="54"/>
      <c r="M870" s="72">
        <v>240001</v>
      </c>
      <c r="N870" s="101" t="s">
        <v>3610</v>
      </c>
      <c r="O870" s="101" t="s">
        <v>2956</v>
      </c>
      <c r="P870" s="101" t="s">
        <v>3611</v>
      </c>
      <c r="Q870" s="127">
        <v>10723</v>
      </c>
      <c r="R870" s="102" t="s">
        <v>51</v>
      </c>
      <c r="S870" s="102" t="s">
        <v>51</v>
      </c>
      <c r="T870" s="102" t="s">
        <v>51</v>
      </c>
      <c r="U870" s="102" t="s">
        <v>51</v>
      </c>
      <c r="V870" s="102" t="s">
        <v>51</v>
      </c>
      <c r="W870" s="102" t="s">
        <v>51</v>
      </c>
      <c r="X870" s="102" t="s">
        <v>51</v>
      </c>
      <c r="Y870" s="102" t="s">
        <v>51</v>
      </c>
      <c r="Z870" s="102" t="s">
        <v>52</v>
      </c>
      <c r="AA870" s="102" t="s">
        <v>52</v>
      </c>
      <c r="AB870" s="102" t="s">
        <v>53</v>
      </c>
      <c r="AC870" s="102" t="s">
        <v>53</v>
      </c>
      <c r="AD870" s="102" t="s">
        <v>52</v>
      </c>
      <c r="AE870" s="102" t="s">
        <v>52</v>
      </c>
      <c r="AF870" s="102" t="s">
        <v>52</v>
      </c>
      <c r="AG870" s="102" t="s">
        <v>53</v>
      </c>
      <c r="AH870" s="102" t="s">
        <v>53</v>
      </c>
      <c r="AI870" s="102" t="s">
        <v>52</v>
      </c>
      <c r="AJ870" s="102" t="s">
        <v>52</v>
      </c>
      <c r="AK870" s="102" t="s">
        <v>52</v>
      </c>
      <c r="AL870" s="102" t="s">
        <v>52</v>
      </c>
      <c r="AM870" s="102" t="s">
        <v>52</v>
      </c>
      <c r="AN870" s="102" t="s">
        <v>52</v>
      </c>
      <c r="AO870" s="102" t="s">
        <v>52</v>
      </c>
      <c r="AP870" s="102" t="s">
        <v>52</v>
      </c>
      <c r="AQ870" s="102" t="s">
        <v>52</v>
      </c>
      <c r="AR870" s="102" t="s">
        <v>52</v>
      </c>
      <c r="AS870" s="102" t="s">
        <v>53</v>
      </c>
      <c r="AT870" s="52" t="s">
        <v>1569</v>
      </c>
    </row>
    <row r="871" spans="1:46">
      <c r="A871" s="6">
        <f t="shared" si="13"/>
        <v>864</v>
      </c>
      <c r="B871" s="56"/>
      <c r="C871" s="56"/>
      <c r="D871" s="56"/>
      <c r="E871" s="103"/>
      <c r="F871" s="103"/>
      <c r="G871" s="103"/>
      <c r="H871" s="103"/>
      <c r="I871" s="131"/>
      <c r="J871" s="131"/>
      <c r="K871" s="131"/>
      <c r="L871" s="56"/>
      <c r="M871" s="72">
        <v>240002</v>
      </c>
      <c r="N871" s="101" t="s">
        <v>3612</v>
      </c>
      <c r="O871" s="101" t="s">
        <v>2956</v>
      </c>
      <c r="P871" s="101" t="s">
        <v>3613</v>
      </c>
      <c r="Q871" s="127">
        <v>2634</v>
      </c>
      <c r="R871" s="102" t="s">
        <v>51</v>
      </c>
      <c r="S871" s="102" t="s">
        <v>51</v>
      </c>
      <c r="T871" s="102" t="s">
        <v>51</v>
      </c>
      <c r="U871" s="102" t="s">
        <v>51</v>
      </c>
      <c r="V871" s="102" t="s">
        <v>51</v>
      </c>
      <c r="W871" s="102" t="s">
        <v>51</v>
      </c>
      <c r="X871" s="102" t="s">
        <v>51</v>
      </c>
      <c r="Y871" s="102" t="s">
        <v>51</v>
      </c>
      <c r="Z871" s="102" t="s">
        <v>52</v>
      </c>
      <c r="AA871" s="102" t="s">
        <v>52</v>
      </c>
      <c r="AB871" s="102" t="s">
        <v>53</v>
      </c>
      <c r="AC871" s="102" t="s">
        <v>53</v>
      </c>
      <c r="AD871" s="102" t="s">
        <v>52</v>
      </c>
      <c r="AE871" s="102" t="s">
        <v>52</v>
      </c>
      <c r="AF871" s="102" t="s">
        <v>52</v>
      </c>
      <c r="AG871" s="102" t="s">
        <v>53</v>
      </c>
      <c r="AH871" s="102" t="s">
        <v>53</v>
      </c>
      <c r="AI871" s="102" t="s">
        <v>52</v>
      </c>
      <c r="AJ871" s="102" t="s">
        <v>52</v>
      </c>
      <c r="AK871" s="102" t="s">
        <v>52</v>
      </c>
      <c r="AL871" s="102" t="s">
        <v>52</v>
      </c>
      <c r="AM871" s="102" t="s">
        <v>52</v>
      </c>
      <c r="AN871" s="102" t="s">
        <v>52</v>
      </c>
      <c r="AO871" s="102" t="s">
        <v>52</v>
      </c>
      <c r="AP871" s="102" t="s">
        <v>52</v>
      </c>
      <c r="AQ871" s="102" t="s">
        <v>52</v>
      </c>
      <c r="AR871" s="102" t="s">
        <v>52</v>
      </c>
      <c r="AS871" s="102" t="s">
        <v>53</v>
      </c>
      <c r="AT871" s="52" t="s">
        <v>1569</v>
      </c>
    </row>
    <row r="872" spans="1:46" ht="15">
      <c r="A872" s="6">
        <f t="shared" si="13"/>
        <v>865</v>
      </c>
      <c r="B872" s="72">
        <v>23000123</v>
      </c>
      <c r="C872" s="60">
        <v>45625</v>
      </c>
      <c r="D872" s="60">
        <v>47450</v>
      </c>
      <c r="E872" s="101" t="s">
        <v>3614</v>
      </c>
      <c r="F872" s="101" t="s">
        <v>294</v>
      </c>
      <c r="G872" s="101" t="s">
        <v>3615</v>
      </c>
      <c r="H872" s="102" t="s">
        <v>3616</v>
      </c>
      <c r="I872" s="66" t="s">
        <v>53</v>
      </c>
      <c r="J872" s="66" t="s">
        <v>52</v>
      </c>
      <c r="K872" s="66" t="s">
        <v>52</v>
      </c>
      <c r="L872" s="54"/>
      <c r="M872" s="72">
        <v>230001</v>
      </c>
      <c r="N872" s="101" t="s">
        <v>3617</v>
      </c>
      <c r="O872" s="101" t="s">
        <v>294</v>
      </c>
      <c r="P872" s="101" t="s">
        <v>3618</v>
      </c>
      <c r="Q872" s="127">
        <v>631</v>
      </c>
      <c r="R872" s="102" t="s">
        <v>51</v>
      </c>
      <c r="S872" s="102" t="s">
        <v>51</v>
      </c>
      <c r="T872" s="102" t="s">
        <v>51</v>
      </c>
      <c r="U872" s="102" t="s">
        <v>51</v>
      </c>
      <c r="V872" s="102" t="s">
        <v>51</v>
      </c>
      <c r="W872" s="102" t="s">
        <v>51</v>
      </c>
      <c r="X872" s="102" t="s">
        <v>51</v>
      </c>
      <c r="Y872" s="102" t="s">
        <v>51</v>
      </c>
      <c r="Z872" s="102" t="s">
        <v>52</v>
      </c>
      <c r="AA872" s="102" t="s">
        <v>52</v>
      </c>
      <c r="AB872" s="102" t="s">
        <v>53</v>
      </c>
      <c r="AC872" s="102" t="s">
        <v>53</v>
      </c>
      <c r="AD872" s="102" t="s">
        <v>53</v>
      </c>
      <c r="AE872" s="102" t="s">
        <v>53</v>
      </c>
      <c r="AF872" s="102" t="s">
        <v>52</v>
      </c>
      <c r="AG872" s="102" t="s">
        <v>53</v>
      </c>
      <c r="AH872" s="102" t="s">
        <v>53</v>
      </c>
      <c r="AI872" s="102" t="s">
        <v>53</v>
      </c>
      <c r="AJ872" s="102" t="s">
        <v>53</v>
      </c>
      <c r="AK872" s="102" t="s">
        <v>52</v>
      </c>
      <c r="AL872" s="102" t="s">
        <v>52</v>
      </c>
      <c r="AM872" s="102" t="s">
        <v>52</v>
      </c>
      <c r="AN872" s="102" t="s">
        <v>52</v>
      </c>
      <c r="AO872" s="102" t="s">
        <v>52</v>
      </c>
      <c r="AP872" s="102" t="s">
        <v>52</v>
      </c>
      <c r="AQ872" s="102" t="s">
        <v>53</v>
      </c>
      <c r="AR872" s="102" t="s">
        <v>52</v>
      </c>
      <c r="AS872" s="102" t="s">
        <v>52</v>
      </c>
      <c r="AT872" s="52" t="s">
        <v>1569</v>
      </c>
    </row>
    <row r="873" spans="1:46">
      <c r="A873" s="6">
        <f t="shared" si="13"/>
        <v>866</v>
      </c>
      <c r="B873" s="54"/>
      <c r="C873" s="54"/>
      <c r="D873" s="54"/>
      <c r="E873" s="106"/>
      <c r="F873" s="106"/>
      <c r="G873" s="106"/>
      <c r="H873" s="106"/>
      <c r="I873" s="131"/>
      <c r="J873" s="131"/>
      <c r="K873" s="131"/>
      <c r="L873" s="54"/>
      <c r="M873" s="72">
        <v>230002</v>
      </c>
      <c r="N873" s="101" t="s">
        <v>3619</v>
      </c>
      <c r="O873" s="101" t="s">
        <v>294</v>
      </c>
      <c r="P873" s="101" t="s">
        <v>3620</v>
      </c>
      <c r="Q873" s="127">
        <v>896</v>
      </c>
      <c r="R873" s="102" t="s">
        <v>51</v>
      </c>
      <c r="S873" s="102" t="s">
        <v>51</v>
      </c>
      <c r="T873" s="102" t="s">
        <v>51</v>
      </c>
      <c r="U873" s="102" t="s">
        <v>51</v>
      </c>
      <c r="V873" s="102" t="s">
        <v>51</v>
      </c>
      <c r="W873" s="102" t="s">
        <v>51</v>
      </c>
      <c r="X873" s="102" t="s">
        <v>51</v>
      </c>
      <c r="Y873" s="102" t="s">
        <v>51</v>
      </c>
      <c r="Z873" s="102" t="s">
        <v>52</v>
      </c>
      <c r="AA873" s="102" t="s">
        <v>52</v>
      </c>
      <c r="AB873" s="102" t="s">
        <v>53</v>
      </c>
      <c r="AC873" s="102" t="s">
        <v>53</v>
      </c>
      <c r="AD873" s="102" t="s">
        <v>53</v>
      </c>
      <c r="AE873" s="102" t="s">
        <v>53</v>
      </c>
      <c r="AF873" s="102" t="s">
        <v>52</v>
      </c>
      <c r="AG873" s="102" t="s">
        <v>53</v>
      </c>
      <c r="AH873" s="102" t="s">
        <v>53</v>
      </c>
      <c r="AI873" s="102" t="s">
        <v>53</v>
      </c>
      <c r="AJ873" s="102" t="s">
        <v>53</v>
      </c>
      <c r="AK873" s="102" t="s">
        <v>52</v>
      </c>
      <c r="AL873" s="102" t="s">
        <v>52</v>
      </c>
      <c r="AM873" s="102" t="s">
        <v>52</v>
      </c>
      <c r="AN873" s="102" t="s">
        <v>52</v>
      </c>
      <c r="AO873" s="102" t="s">
        <v>52</v>
      </c>
      <c r="AP873" s="102" t="s">
        <v>52</v>
      </c>
      <c r="AQ873" s="102" t="s">
        <v>53</v>
      </c>
      <c r="AR873" s="102" t="s">
        <v>52</v>
      </c>
      <c r="AS873" s="102" t="s">
        <v>52</v>
      </c>
      <c r="AT873" s="52" t="s">
        <v>1569</v>
      </c>
    </row>
    <row r="874" spans="1:46">
      <c r="A874" s="6">
        <f t="shared" si="13"/>
        <v>867</v>
      </c>
      <c r="B874" s="72">
        <v>22000124</v>
      </c>
      <c r="C874" s="60">
        <v>45625</v>
      </c>
      <c r="D874" s="60">
        <v>47450</v>
      </c>
      <c r="E874" s="101" t="s">
        <v>3621</v>
      </c>
      <c r="F874" s="101" t="s">
        <v>2893</v>
      </c>
      <c r="G874" s="101" t="s">
        <v>3622</v>
      </c>
      <c r="H874" s="102" t="s">
        <v>3623</v>
      </c>
      <c r="I874" s="66" t="s">
        <v>53</v>
      </c>
      <c r="J874" s="66" t="s">
        <v>53</v>
      </c>
      <c r="K874" s="66" t="s">
        <v>52</v>
      </c>
      <c r="L874" s="53" t="s">
        <v>3624</v>
      </c>
      <c r="M874" s="72">
        <v>220001</v>
      </c>
      <c r="N874" s="101" t="s">
        <v>3625</v>
      </c>
      <c r="O874" s="101" t="s">
        <v>2893</v>
      </c>
      <c r="P874" s="101" t="s">
        <v>3626</v>
      </c>
      <c r="Q874" s="127">
        <v>990</v>
      </c>
      <c r="R874" s="102" t="s">
        <v>51</v>
      </c>
      <c r="S874" s="102" t="s">
        <v>51</v>
      </c>
      <c r="T874" s="102" t="s">
        <v>51</v>
      </c>
      <c r="U874" s="102" t="s">
        <v>51</v>
      </c>
      <c r="V874" s="102" t="s">
        <v>51</v>
      </c>
      <c r="W874" s="102" t="s">
        <v>51</v>
      </c>
      <c r="X874" s="102" t="s">
        <v>51</v>
      </c>
      <c r="Y874" s="102" t="s">
        <v>51</v>
      </c>
      <c r="Z874" s="102" t="s">
        <v>52</v>
      </c>
      <c r="AA874" s="102" t="s">
        <v>52</v>
      </c>
      <c r="AB874" s="102" t="s">
        <v>53</v>
      </c>
      <c r="AC874" s="102" t="s">
        <v>53</v>
      </c>
      <c r="AD874" s="102" t="s">
        <v>53</v>
      </c>
      <c r="AE874" s="102" t="s">
        <v>53</v>
      </c>
      <c r="AF874" s="102" t="s">
        <v>53</v>
      </c>
      <c r="AG874" s="102" t="s">
        <v>53</v>
      </c>
      <c r="AH874" s="102" t="s">
        <v>53</v>
      </c>
      <c r="AI874" s="102" t="s">
        <v>52</v>
      </c>
      <c r="AJ874" s="102" t="s">
        <v>52</v>
      </c>
      <c r="AK874" s="102" t="s">
        <v>52</v>
      </c>
      <c r="AL874" s="102" t="s">
        <v>52</v>
      </c>
      <c r="AM874" s="102" t="s">
        <v>52</v>
      </c>
      <c r="AN874" s="102" t="s">
        <v>52</v>
      </c>
      <c r="AO874" s="102" t="s">
        <v>52</v>
      </c>
      <c r="AP874" s="102" t="s">
        <v>52</v>
      </c>
      <c r="AQ874" s="102" t="s">
        <v>52</v>
      </c>
      <c r="AR874" s="102" t="s">
        <v>53</v>
      </c>
      <c r="AS874" s="102" t="s">
        <v>52</v>
      </c>
      <c r="AT874" s="52" t="s">
        <v>1569</v>
      </c>
    </row>
    <row r="875" spans="1:46" ht="15">
      <c r="A875" s="6">
        <f t="shared" si="13"/>
        <v>868</v>
      </c>
      <c r="B875" s="72">
        <v>23000125</v>
      </c>
      <c r="C875" s="60">
        <v>45650</v>
      </c>
      <c r="D875" s="60">
        <v>47475</v>
      </c>
      <c r="E875" s="101" t="s">
        <v>3627</v>
      </c>
      <c r="F875" s="101" t="s">
        <v>294</v>
      </c>
      <c r="G875" s="101" t="s">
        <v>3628</v>
      </c>
      <c r="H875" s="102" t="s">
        <v>3629</v>
      </c>
      <c r="I875" s="66" t="s">
        <v>53</v>
      </c>
      <c r="J875" s="66" t="s">
        <v>53</v>
      </c>
      <c r="K875" s="66" t="s">
        <v>52</v>
      </c>
      <c r="L875" s="54"/>
      <c r="M875" s="72">
        <v>230001</v>
      </c>
      <c r="N875" s="101" t="s">
        <v>3630</v>
      </c>
      <c r="O875" s="101" t="s">
        <v>294</v>
      </c>
      <c r="P875" s="101" t="s">
        <v>3631</v>
      </c>
      <c r="Q875" s="127">
        <v>15000</v>
      </c>
      <c r="R875" s="102" t="s">
        <v>51</v>
      </c>
      <c r="S875" s="102" t="s">
        <v>51</v>
      </c>
      <c r="T875" s="102" t="s">
        <v>51</v>
      </c>
      <c r="U875" s="102" t="s">
        <v>51</v>
      </c>
      <c r="V875" s="102" t="s">
        <v>51</v>
      </c>
      <c r="W875" s="102" t="s">
        <v>51</v>
      </c>
      <c r="X875" s="102" t="s">
        <v>51</v>
      </c>
      <c r="Y875" s="102" t="s">
        <v>51</v>
      </c>
      <c r="Z875" s="102" t="s">
        <v>52</v>
      </c>
      <c r="AA875" s="102" t="s">
        <v>52</v>
      </c>
      <c r="AB875" s="102" t="s">
        <v>53</v>
      </c>
      <c r="AC875" s="102" t="s">
        <v>53</v>
      </c>
      <c r="AD875" s="102" t="s">
        <v>53</v>
      </c>
      <c r="AE875" s="102" t="s">
        <v>53</v>
      </c>
      <c r="AF875" s="102" t="s">
        <v>52</v>
      </c>
      <c r="AG875" s="102" t="s">
        <v>53</v>
      </c>
      <c r="AH875" s="102" t="s">
        <v>53</v>
      </c>
      <c r="AI875" s="102" t="s">
        <v>53</v>
      </c>
      <c r="AJ875" s="102" t="s">
        <v>53</v>
      </c>
      <c r="AK875" s="102" t="s">
        <v>52</v>
      </c>
      <c r="AL875" s="102" t="s">
        <v>53</v>
      </c>
      <c r="AM875" s="102" t="s">
        <v>53</v>
      </c>
      <c r="AN875" s="102" t="s">
        <v>53</v>
      </c>
      <c r="AO875" s="102" t="s">
        <v>53</v>
      </c>
      <c r="AP875" s="102" t="s">
        <v>52</v>
      </c>
      <c r="AQ875" s="102" t="s">
        <v>52</v>
      </c>
      <c r="AR875" s="102" t="s">
        <v>52</v>
      </c>
      <c r="AS875" s="102" t="s">
        <v>53</v>
      </c>
      <c r="AT875" s="52" t="s">
        <v>1569</v>
      </c>
    </row>
    <row r="876" spans="1:46">
      <c r="A876" s="6">
        <f t="shared" si="13"/>
        <v>869</v>
      </c>
      <c r="B876" s="72">
        <v>23000126</v>
      </c>
      <c r="C876" s="60">
        <v>45688</v>
      </c>
      <c r="D876" s="60">
        <v>47513</v>
      </c>
      <c r="E876" s="101" t="s">
        <v>3632</v>
      </c>
      <c r="F876" s="101" t="s">
        <v>294</v>
      </c>
      <c r="G876" s="101" t="s">
        <v>3633</v>
      </c>
      <c r="H876" s="102" t="s">
        <v>3634</v>
      </c>
      <c r="I876" s="66" t="s">
        <v>52</v>
      </c>
      <c r="J876" s="66" t="s">
        <v>53</v>
      </c>
      <c r="K876" s="66" t="s">
        <v>52</v>
      </c>
      <c r="L876" s="53" t="s">
        <v>3635</v>
      </c>
      <c r="M876" s="72">
        <v>230001</v>
      </c>
      <c r="N876" s="101" t="s">
        <v>3636</v>
      </c>
      <c r="O876" s="101" t="s">
        <v>294</v>
      </c>
      <c r="P876" s="101" t="s">
        <v>3637</v>
      </c>
      <c r="Q876" s="127">
        <v>300</v>
      </c>
      <c r="R876" s="102" t="s">
        <v>51</v>
      </c>
      <c r="S876" s="102" t="s">
        <v>51</v>
      </c>
      <c r="T876" s="102" t="s">
        <v>51</v>
      </c>
      <c r="U876" s="102" t="s">
        <v>51</v>
      </c>
      <c r="V876" s="102" t="s">
        <v>51</v>
      </c>
      <c r="W876" s="102" t="s">
        <v>51</v>
      </c>
      <c r="X876" s="102" t="s">
        <v>51</v>
      </c>
      <c r="Y876" s="102" t="s">
        <v>51</v>
      </c>
      <c r="Z876" s="102" t="s">
        <v>52</v>
      </c>
      <c r="AA876" s="102" t="s">
        <v>52</v>
      </c>
      <c r="AB876" s="102" t="s">
        <v>53</v>
      </c>
      <c r="AC876" s="102" t="s">
        <v>53</v>
      </c>
      <c r="AD876" s="102" t="s">
        <v>53</v>
      </c>
      <c r="AE876" s="102" t="s">
        <v>53</v>
      </c>
      <c r="AF876" s="102" t="s">
        <v>52</v>
      </c>
      <c r="AG876" s="102" t="s">
        <v>53</v>
      </c>
      <c r="AH876" s="102" t="s">
        <v>53</v>
      </c>
      <c r="AI876" s="102" t="s">
        <v>53</v>
      </c>
      <c r="AJ876" s="102" t="s">
        <v>53</v>
      </c>
      <c r="AK876" s="102" t="s">
        <v>52</v>
      </c>
      <c r="AL876" s="102" t="s">
        <v>52</v>
      </c>
      <c r="AM876" s="102" t="s">
        <v>52</v>
      </c>
      <c r="AN876" s="102" t="s">
        <v>52</v>
      </c>
      <c r="AO876" s="102" t="s">
        <v>52</v>
      </c>
      <c r="AP876" s="102" t="s">
        <v>52</v>
      </c>
      <c r="AQ876" s="102" t="s">
        <v>52</v>
      </c>
      <c r="AR876" s="102" t="s">
        <v>53</v>
      </c>
      <c r="AS876" s="102" t="s">
        <v>52</v>
      </c>
      <c r="AT876" s="52" t="s">
        <v>1569</v>
      </c>
    </row>
    <row r="877" spans="1:46">
      <c r="A877" s="6">
        <f t="shared" si="13"/>
        <v>870</v>
      </c>
      <c r="B877" s="56"/>
      <c r="C877" s="56"/>
      <c r="D877" s="56"/>
      <c r="E877" s="103"/>
      <c r="F877" s="103"/>
      <c r="G877" s="103"/>
      <c r="H877" s="103"/>
      <c r="I877" s="131"/>
      <c r="J877" s="131"/>
      <c r="K877" s="131"/>
      <c r="L877" s="56"/>
      <c r="M877" s="72">
        <v>230002</v>
      </c>
      <c r="N877" s="101" t="s">
        <v>3638</v>
      </c>
      <c r="O877" s="101" t="s">
        <v>294</v>
      </c>
      <c r="P877" s="101" t="s">
        <v>3639</v>
      </c>
      <c r="Q877" s="127">
        <v>350</v>
      </c>
      <c r="R877" s="102" t="s">
        <v>51</v>
      </c>
      <c r="S877" s="102" t="s">
        <v>51</v>
      </c>
      <c r="T877" s="102" t="s">
        <v>51</v>
      </c>
      <c r="U877" s="102" t="s">
        <v>51</v>
      </c>
      <c r="V877" s="102" t="s">
        <v>51</v>
      </c>
      <c r="W877" s="102" t="s">
        <v>51</v>
      </c>
      <c r="X877" s="102" t="s">
        <v>51</v>
      </c>
      <c r="Y877" s="102" t="s">
        <v>51</v>
      </c>
      <c r="Z877" s="102" t="s">
        <v>52</v>
      </c>
      <c r="AA877" s="102" t="s">
        <v>52</v>
      </c>
      <c r="AB877" s="102" t="s">
        <v>53</v>
      </c>
      <c r="AC877" s="102" t="s">
        <v>53</v>
      </c>
      <c r="AD877" s="102" t="s">
        <v>53</v>
      </c>
      <c r="AE877" s="102" t="s">
        <v>53</v>
      </c>
      <c r="AF877" s="102" t="s">
        <v>52</v>
      </c>
      <c r="AG877" s="102" t="s">
        <v>53</v>
      </c>
      <c r="AH877" s="102" t="s">
        <v>53</v>
      </c>
      <c r="AI877" s="102" t="s">
        <v>53</v>
      </c>
      <c r="AJ877" s="102" t="s">
        <v>53</v>
      </c>
      <c r="AK877" s="102" t="s">
        <v>52</v>
      </c>
      <c r="AL877" s="102" t="s">
        <v>52</v>
      </c>
      <c r="AM877" s="102" t="s">
        <v>52</v>
      </c>
      <c r="AN877" s="102" t="s">
        <v>52</v>
      </c>
      <c r="AO877" s="102" t="s">
        <v>52</v>
      </c>
      <c r="AP877" s="102" t="s">
        <v>52</v>
      </c>
      <c r="AQ877" s="102" t="s">
        <v>52</v>
      </c>
      <c r="AR877" s="102" t="s">
        <v>53</v>
      </c>
      <c r="AS877" s="102" t="s">
        <v>52</v>
      </c>
      <c r="AT877" s="52" t="s">
        <v>1569</v>
      </c>
    </row>
    <row r="878" spans="1:46">
      <c r="A878" s="6">
        <f t="shared" si="13"/>
        <v>871</v>
      </c>
      <c r="B878" s="56"/>
      <c r="C878" s="56"/>
      <c r="D878" s="56"/>
      <c r="E878" s="103"/>
      <c r="F878" s="103"/>
      <c r="G878" s="103"/>
      <c r="H878" s="103"/>
      <c r="I878" s="131"/>
      <c r="J878" s="131"/>
      <c r="K878" s="131"/>
      <c r="L878" s="56"/>
      <c r="M878" s="72">
        <v>230003</v>
      </c>
      <c r="N878" s="101" t="s">
        <v>3640</v>
      </c>
      <c r="O878" s="101" t="s">
        <v>294</v>
      </c>
      <c r="P878" s="101" t="s">
        <v>3641</v>
      </c>
      <c r="Q878" s="127">
        <v>3500</v>
      </c>
      <c r="R878" s="102" t="s">
        <v>51</v>
      </c>
      <c r="S878" s="102" t="s">
        <v>51</v>
      </c>
      <c r="T878" s="102" t="s">
        <v>51</v>
      </c>
      <c r="U878" s="102" t="s">
        <v>51</v>
      </c>
      <c r="V878" s="102" t="s">
        <v>51</v>
      </c>
      <c r="W878" s="102" t="s">
        <v>51</v>
      </c>
      <c r="X878" s="102" t="s">
        <v>51</v>
      </c>
      <c r="Y878" s="102" t="s">
        <v>51</v>
      </c>
      <c r="Z878" s="102" t="s">
        <v>52</v>
      </c>
      <c r="AA878" s="102" t="s">
        <v>52</v>
      </c>
      <c r="AB878" s="102" t="s">
        <v>53</v>
      </c>
      <c r="AC878" s="102" t="s">
        <v>53</v>
      </c>
      <c r="AD878" s="102" t="s">
        <v>53</v>
      </c>
      <c r="AE878" s="102" t="s">
        <v>53</v>
      </c>
      <c r="AF878" s="102" t="s">
        <v>52</v>
      </c>
      <c r="AG878" s="102" t="s">
        <v>53</v>
      </c>
      <c r="AH878" s="102" t="s">
        <v>53</v>
      </c>
      <c r="AI878" s="102" t="s">
        <v>53</v>
      </c>
      <c r="AJ878" s="102" t="s">
        <v>53</v>
      </c>
      <c r="AK878" s="102" t="s">
        <v>52</v>
      </c>
      <c r="AL878" s="102" t="s">
        <v>52</v>
      </c>
      <c r="AM878" s="102" t="s">
        <v>52</v>
      </c>
      <c r="AN878" s="102" t="s">
        <v>52</v>
      </c>
      <c r="AO878" s="102" t="s">
        <v>52</v>
      </c>
      <c r="AP878" s="102" t="s">
        <v>52</v>
      </c>
      <c r="AQ878" s="102" t="s">
        <v>52</v>
      </c>
      <c r="AR878" s="102" t="s">
        <v>53</v>
      </c>
      <c r="AS878" s="102" t="s">
        <v>52</v>
      </c>
      <c r="AT878" s="52" t="s">
        <v>1569</v>
      </c>
    </row>
    <row r="879" spans="1:46" ht="15">
      <c r="A879" s="6">
        <f t="shared" si="13"/>
        <v>872</v>
      </c>
      <c r="B879" s="72">
        <v>23000127</v>
      </c>
      <c r="C879" s="60">
        <v>45716</v>
      </c>
      <c r="D879" s="60">
        <v>47541</v>
      </c>
      <c r="E879" s="101" t="s">
        <v>3642</v>
      </c>
      <c r="F879" s="101" t="s">
        <v>294</v>
      </c>
      <c r="G879" s="101" t="s">
        <v>3643</v>
      </c>
      <c r="H879" s="102" t="s">
        <v>3644</v>
      </c>
      <c r="I879" s="66" t="s">
        <v>53</v>
      </c>
      <c r="J879" s="66" t="s">
        <v>53</v>
      </c>
      <c r="K879" s="131"/>
      <c r="L879" s="54"/>
      <c r="M879" s="72">
        <v>230001</v>
      </c>
      <c r="N879" s="101" t="s">
        <v>3645</v>
      </c>
      <c r="O879" s="101" t="s">
        <v>294</v>
      </c>
      <c r="P879" s="101" t="s">
        <v>3646</v>
      </c>
      <c r="Q879" s="127">
        <v>3000</v>
      </c>
      <c r="R879" s="102" t="s">
        <v>51</v>
      </c>
      <c r="S879" s="102" t="s">
        <v>51</v>
      </c>
      <c r="T879" s="102" t="s">
        <v>51</v>
      </c>
      <c r="U879" s="102" t="s">
        <v>51</v>
      </c>
      <c r="V879" s="102" t="s">
        <v>51</v>
      </c>
      <c r="W879" s="102" t="s">
        <v>51</v>
      </c>
      <c r="X879" s="102" t="s">
        <v>51</v>
      </c>
      <c r="Y879" s="102" t="s">
        <v>51</v>
      </c>
      <c r="Z879" s="102" t="s">
        <v>52</v>
      </c>
      <c r="AA879" s="102" t="s">
        <v>52</v>
      </c>
      <c r="AB879" s="102" t="s">
        <v>53</v>
      </c>
      <c r="AC879" s="102" t="s">
        <v>53</v>
      </c>
      <c r="AD879" s="102" t="s">
        <v>53</v>
      </c>
      <c r="AE879" s="102" t="s">
        <v>53</v>
      </c>
      <c r="AF879" s="102" t="s">
        <v>52</v>
      </c>
      <c r="AG879" s="102" t="s">
        <v>52</v>
      </c>
      <c r="AH879" s="102" t="s">
        <v>52</v>
      </c>
      <c r="AI879" s="102" t="s">
        <v>52</v>
      </c>
      <c r="AJ879" s="102" t="s">
        <v>52</v>
      </c>
      <c r="AK879" s="102" t="s">
        <v>52</v>
      </c>
      <c r="AL879" s="102" t="s">
        <v>53</v>
      </c>
      <c r="AM879" s="102" t="s">
        <v>53</v>
      </c>
      <c r="AN879" s="102" t="s">
        <v>53</v>
      </c>
      <c r="AO879" s="102" t="s">
        <v>53</v>
      </c>
      <c r="AP879" s="102" t="s">
        <v>52</v>
      </c>
      <c r="AQ879" s="102" t="s">
        <v>52</v>
      </c>
      <c r="AR879" s="102" t="s">
        <v>53</v>
      </c>
      <c r="AS879" s="102" t="s">
        <v>52</v>
      </c>
      <c r="AT879" s="52" t="s">
        <v>1569</v>
      </c>
    </row>
    <row r="880" spans="1:46" ht="15">
      <c r="A880" s="6">
        <f t="shared" si="13"/>
        <v>873</v>
      </c>
      <c r="B880" s="72">
        <v>24000128</v>
      </c>
      <c r="C880" s="60">
        <v>45716</v>
      </c>
      <c r="D880" s="60">
        <v>47541</v>
      </c>
      <c r="E880" s="101" t="s">
        <v>3647</v>
      </c>
      <c r="F880" s="101" t="s">
        <v>2956</v>
      </c>
      <c r="G880" s="101" t="s">
        <v>3648</v>
      </c>
      <c r="H880" s="102" t="s">
        <v>3649</v>
      </c>
      <c r="I880" s="66" t="s">
        <v>53</v>
      </c>
      <c r="J880" s="66" t="s">
        <v>53</v>
      </c>
      <c r="K880" s="66" t="s">
        <v>52</v>
      </c>
      <c r="L880" s="54"/>
      <c r="M880" s="72">
        <v>240001</v>
      </c>
      <c r="N880" s="101" t="s">
        <v>3650</v>
      </c>
      <c r="O880" s="101" t="s">
        <v>2956</v>
      </c>
      <c r="P880" s="101" t="s">
        <v>3651</v>
      </c>
      <c r="Q880" s="127">
        <v>6100</v>
      </c>
      <c r="R880" s="102" t="s">
        <v>51</v>
      </c>
      <c r="S880" s="102" t="s">
        <v>51</v>
      </c>
      <c r="T880" s="102" t="s">
        <v>51</v>
      </c>
      <c r="U880" s="102" t="s">
        <v>51</v>
      </c>
      <c r="V880" s="102" t="s">
        <v>51</v>
      </c>
      <c r="W880" s="102" t="s">
        <v>51</v>
      </c>
      <c r="X880" s="102" t="s">
        <v>51</v>
      </c>
      <c r="Y880" s="102" t="s">
        <v>51</v>
      </c>
      <c r="Z880" s="102" t="s">
        <v>52</v>
      </c>
      <c r="AA880" s="102" t="s">
        <v>52</v>
      </c>
      <c r="AB880" s="102" t="s">
        <v>53</v>
      </c>
      <c r="AC880" s="102" t="s">
        <v>53</v>
      </c>
      <c r="AD880" s="102" t="s">
        <v>53</v>
      </c>
      <c r="AE880" s="102" t="s">
        <v>53</v>
      </c>
      <c r="AF880" s="102" t="s">
        <v>52</v>
      </c>
      <c r="AG880" s="102" t="s">
        <v>53</v>
      </c>
      <c r="AH880" s="102" t="s">
        <v>53</v>
      </c>
      <c r="AI880" s="102" t="s">
        <v>53</v>
      </c>
      <c r="AJ880" s="102" t="s">
        <v>53</v>
      </c>
      <c r="AK880" s="102" t="s">
        <v>52</v>
      </c>
      <c r="AL880" s="102" t="s">
        <v>52</v>
      </c>
      <c r="AM880" s="102" t="s">
        <v>52</v>
      </c>
      <c r="AN880" s="102" t="s">
        <v>52</v>
      </c>
      <c r="AO880" s="102" t="s">
        <v>52</v>
      </c>
      <c r="AP880" s="102" t="s">
        <v>52</v>
      </c>
      <c r="AQ880" s="102" t="s">
        <v>52</v>
      </c>
      <c r="AR880" s="102" t="s">
        <v>53</v>
      </c>
      <c r="AS880" s="102" t="s">
        <v>53</v>
      </c>
      <c r="AT880" s="52" t="s">
        <v>1569</v>
      </c>
    </row>
    <row r="881" spans="1:46" ht="15">
      <c r="A881" s="6">
        <f t="shared" si="13"/>
        <v>874</v>
      </c>
      <c r="B881" s="72">
        <v>23000129</v>
      </c>
      <c r="C881" s="60">
        <v>45716</v>
      </c>
      <c r="D881" s="60">
        <v>47541</v>
      </c>
      <c r="E881" s="101" t="s">
        <v>3652</v>
      </c>
      <c r="F881" s="101" t="s">
        <v>294</v>
      </c>
      <c r="G881" s="101" t="s">
        <v>3653</v>
      </c>
      <c r="H881" s="102" t="s">
        <v>3654</v>
      </c>
      <c r="I881" s="66" t="s">
        <v>53</v>
      </c>
      <c r="J881" s="66" t="s">
        <v>52</v>
      </c>
      <c r="K881" s="66" t="s">
        <v>52</v>
      </c>
      <c r="L881" s="54"/>
      <c r="M881" s="72">
        <v>230001</v>
      </c>
      <c r="N881" s="101" t="s">
        <v>3655</v>
      </c>
      <c r="O881" s="101" t="s">
        <v>294</v>
      </c>
      <c r="P881" s="101" t="s">
        <v>3656</v>
      </c>
      <c r="Q881" s="127">
        <v>5000</v>
      </c>
      <c r="R881" s="102" t="s">
        <v>51</v>
      </c>
      <c r="S881" s="102" t="s">
        <v>53</v>
      </c>
      <c r="T881" s="102" t="s">
        <v>51</v>
      </c>
      <c r="U881" s="102" t="s">
        <v>51</v>
      </c>
      <c r="V881" s="102" t="s">
        <v>51</v>
      </c>
      <c r="W881" s="102" t="s">
        <v>51</v>
      </c>
      <c r="X881" s="102" t="s">
        <v>51</v>
      </c>
      <c r="Y881" s="102" t="s">
        <v>51</v>
      </c>
      <c r="Z881" s="102" t="s">
        <v>52</v>
      </c>
      <c r="AA881" s="102" t="s">
        <v>52</v>
      </c>
      <c r="AB881" s="102" t="s">
        <v>53</v>
      </c>
      <c r="AC881" s="102" t="s">
        <v>53</v>
      </c>
      <c r="AD881" s="102" t="s">
        <v>53</v>
      </c>
      <c r="AE881" s="102" t="s">
        <v>53</v>
      </c>
      <c r="AF881" s="102" t="s">
        <v>52</v>
      </c>
      <c r="AG881" s="102" t="s">
        <v>53</v>
      </c>
      <c r="AH881" s="102" t="s">
        <v>53</v>
      </c>
      <c r="AI881" s="102" t="s">
        <v>53</v>
      </c>
      <c r="AJ881" s="102" t="s">
        <v>53</v>
      </c>
      <c r="AK881" s="102" t="s">
        <v>52</v>
      </c>
      <c r="AL881" s="102" t="s">
        <v>52</v>
      </c>
      <c r="AM881" s="102" t="s">
        <v>52</v>
      </c>
      <c r="AN881" s="102" t="s">
        <v>52</v>
      </c>
      <c r="AO881" s="102" t="s">
        <v>52</v>
      </c>
      <c r="AP881" s="102" t="s">
        <v>53</v>
      </c>
      <c r="AQ881" s="102" t="s">
        <v>52</v>
      </c>
      <c r="AR881" s="102" t="s">
        <v>52</v>
      </c>
      <c r="AS881" s="102" t="s">
        <v>53</v>
      </c>
      <c r="AT881" s="52" t="s">
        <v>1569</v>
      </c>
    </row>
    <row r="882" spans="1:46">
      <c r="A882" s="6">
        <f t="shared" si="13"/>
        <v>875</v>
      </c>
      <c r="B882" s="72">
        <v>23000130</v>
      </c>
      <c r="C882" s="60">
        <v>45744</v>
      </c>
      <c r="D882" s="60">
        <v>47569</v>
      </c>
      <c r="E882" s="101" t="s">
        <v>3657</v>
      </c>
      <c r="F882" s="101" t="s">
        <v>294</v>
      </c>
      <c r="G882" s="101" t="s">
        <v>3658</v>
      </c>
      <c r="H882" s="102" t="s">
        <v>3659</v>
      </c>
      <c r="I882" s="66" t="s">
        <v>53</v>
      </c>
      <c r="J882" s="66" t="s">
        <v>52</v>
      </c>
      <c r="K882" s="66" t="s">
        <v>52</v>
      </c>
      <c r="L882" s="56"/>
      <c r="M882" s="72">
        <v>230001</v>
      </c>
      <c r="N882" s="101" t="s">
        <v>3660</v>
      </c>
      <c r="O882" s="101" t="s">
        <v>294</v>
      </c>
      <c r="P882" s="101" t="s">
        <v>3661</v>
      </c>
      <c r="Q882" s="127">
        <v>6000</v>
      </c>
      <c r="R882" s="102" t="s">
        <v>51</v>
      </c>
      <c r="S882" s="102" t="s">
        <v>51</v>
      </c>
      <c r="T882" s="102" t="s">
        <v>51</v>
      </c>
      <c r="U882" s="102" t="s">
        <v>51</v>
      </c>
      <c r="V882" s="102" t="s">
        <v>51</v>
      </c>
      <c r="W882" s="102" t="s">
        <v>51</v>
      </c>
      <c r="X882" s="102" t="s">
        <v>51</v>
      </c>
      <c r="Y882" s="102" t="s">
        <v>51</v>
      </c>
      <c r="Z882" s="102" t="s">
        <v>52</v>
      </c>
      <c r="AA882" s="102" t="s">
        <v>52</v>
      </c>
      <c r="AB882" s="102" t="s">
        <v>53</v>
      </c>
      <c r="AC882" s="102" t="s">
        <v>53</v>
      </c>
      <c r="AD882" s="102" t="s">
        <v>53</v>
      </c>
      <c r="AE882" s="102" t="s">
        <v>53</v>
      </c>
      <c r="AF882" s="102" t="s">
        <v>52</v>
      </c>
      <c r="AG882" s="102" t="s">
        <v>53</v>
      </c>
      <c r="AH882" s="102" t="s">
        <v>53</v>
      </c>
      <c r="AI882" s="102" t="s">
        <v>52</v>
      </c>
      <c r="AJ882" s="102" t="s">
        <v>52</v>
      </c>
      <c r="AK882" s="102" t="s">
        <v>52</v>
      </c>
      <c r="AL882" s="102" t="s">
        <v>53</v>
      </c>
      <c r="AM882" s="102" t="s">
        <v>53</v>
      </c>
      <c r="AN882" s="102" t="s">
        <v>52</v>
      </c>
      <c r="AO882" s="102" t="s">
        <v>52</v>
      </c>
      <c r="AP882" s="102" t="s">
        <v>52</v>
      </c>
      <c r="AQ882" s="102" t="s">
        <v>52</v>
      </c>
      <c r="AR882" s="102" t="s">
        <v>53</v>
      </c>
      <c r="AS882" s="102" t="s">
        <v>52</v>
      </c>
      <c r="AT882" s="52" t="s">
        <v>1569</v>
      </c>
    </row>
    <row r="883" spans="1:46">
      <c r="A883" s="6">
        <f t="shared" si="13"/>
        <v>876</v>
      </c>
      <c r="B883" s="72">
        <v>23000131</v>
      </c>
      <c r="C883" s="60">
        <v>45744</v>
      </c>
      <c r="D883" s="60">
        <v>47569</v>
      </c>
      <c r="E883" s="101" t="s">
        <v>3662</v>
      </c>
      <c r="F883" s="101" t="s">
        <v>294</v>
      </c>
      <c r="G883" s="101" t="s">
        <v>3663</v>
      </c>
      <c r="H883" s="102" t="s">
        <v>3664</v>
      </c>
      <c r="I883" s="66" t="s">
        <v>53</v>
      </c>
      <c r="J883" s="66" t="s">
        <v>53</v>
      </c>
      <c r="K883" s="66" t="s">
        <v>52</v>
      </c>
      <c r="L883" s="54"/>
      <c r="M883" s="72">
        <v>230001</v>
      </c>
      <c r="N883" s="101" t="s">
        <v>3665</v>
      </c>
      <c r="O883" s="101" t="s">
        <v>294</v>
      </c>
      <c r="P883" s="101" t="s">
        <v>3666</v>
      </c>
      <c r="Q883" s="127">
        <v>5575</v>
      </c>
      <c r="R883" s="102" t="s">
        <v>51</v>
      </c>
      <c r="S883" s="102" t="s">
        <v>51</v>
      </c>
      <c r="T883" s="102" t="s">
        <v>51</v>
      </c>
      <c r="U883" s="102" t="s">
        <v>51</v>
      </c>
      <c r="V883" s="102" t="s">
        <v>51</v>
      </c>
      <c r="W883" s="102" t="s">
        <v>51</v>
      </c>
      <c r="X883" s="102" t="s">
        <v>51</v>
      </c>
      <c r="Y883" s="102" t="s">
        <v>51</v>
      </c>
      <c r="Z883" s="102" t="s">
        <v>52</v>
      </c>
      <c r="AA883" s="102" t="s">
        <v>52</v>
      </c>
      <c r="AB883" s="102" t="s">
        <v>53</v>
      </c>
      <c r="AC883" s="102" t="s">
        <v>53</v>
      </c>
      <c r="AD883" s="102" t="s">
        <v>52</v>
      </c>
      <c r="AE883" s="102" t="s">
        <v>52</v>
      </c>
      <c r="AF883" s="102" t="s">
        <v>52</v>
      </c>
      <c r="AG883" s="102" t="s">
        <v>53</v>
      </c>
      <c r="AH883" s="102" t="s">
        <v>52</v>
      </c>
      <c r="AI883" s="102" t="s">
        <v>52</v>
      </c>
      <c r="AJ883" s="102" t="s">
        <v>52</v>
      </c>
      <c r="AK883" s="102" t="s">
        <v>52</v>
      </c>
      <c r="AL883" s="102" t="s">
        <v>53</v>
      </c>
      <c r="AM883" s="102" t="s">
        <v>52</v>
      </c>
      <c r="AN883" s="102" t="s">
        <v>52</v>
      </c>
      <c r="AO883" s="102" t="s">
        <v>52</v>
      </c>
      <c r="AP883" s="102" t="s">
        <v>52</v>
      </c>
      <c r="AQ883" s="102" t="s">
        <v>53</v>
      </c>
      <c r="AR883" s="102" t="s">
        <v>52</v>
      </c>
      <c r="AS883" s="102" t="s">
        <v>53</v>
      </c>
      <c r="AT883" s="52" t="s">
        <v>1569</v>
      </c>
    </row>
    <row r="884" spans="1:46">
      <c r="A884" s="6">
        <f t="shared" si="13"/>
        <v>877</v>
      </c>
      <c r="B884" s="72">
        <v>23000132</v>
      </c>
      <c r="C884" s="60">
        <v>45744</v>
      </c>
      <c r="D884" s="60">
        <v>47569</v>
      </c>
      <c r="E884" s="101" t="s">
        <v>3667</v>
      </c>
      <c r="F884" s="101" t="s">
        <v>294</v>
      </c>
      <c r="G884" s="101" t="s">
        <v>3668</v>
      </c>
      <c r="H884" s="102" t="s">
        <v>3669</v>
      </c>
      <c r="I884" s="66" t="s">
        <v>52</v>
      </c>
      <c r="J884" s="66" t="s">
        <v>52</v>
      </c>
      <c r="K884" s="66" t="s">
        <v>52</v>
      </c>
      <c r="L884" s="53" t="s">
        <v>3670</v>
      </c>
      <c r="M884" s="72">
        <v>230001</v>
      </c>
      <c r="N884" s="101" t="s">
        <v>3671</v>
      </c>
      <c r="O884" s="101" t="s">
        <v>294</v>
      </c>
      <c r="P884" s="101" t="s">
        <v>3668</v>
      </c>
      <c r="Q884" s="127">
        <v>500</v>
      </c>
      <c r="R884" s="102" t="s">
        <v>51</v>
      </c>
      <c r="S884" s="102" t="s">
        <v>51</v>
      </c>
      <c r="T884" s="102" t="s">
        <v>51</v>
      </c>
      <c r="U884" s="102" t="s">
        <v>51</v>
      </c>
      <c r="V884" s="102" t="s">
        <v>51</v>
      </c>
      <c r="W884" s="102" t="s">
        <v>51</v>
      </c>
      <c r="X884" s="102" t="s">
        <v>51</v>
      </c>
      <c r="Y884" s="102" t="s">
        <v>51</v>
      </c>
      <c r="Z884" s="102" t="s">
        <v>52</v>
      </c>
      <c r="AA884" s="102" t="s">
        <v>52</v>
      </c>
      <c r="AB884" s="102" t="s">
        <v>53</v>
      </c>
      <c r="AC884" s="102" t="s">
        <v>53</v>
      </c>
      <c r="AD884" s="102" t="s">
        <v>53</v>
      </c>
      <c r="AE884" s="102" t="s">
        <v>53</v>
      </c>
      <c r="AF884" s="102" t="s">
        <v>53</v>
      </c>
      <c r="AG884" s="102" t="s">
        <v>52</v>
      </c>
      <c r="AH884" s="102" t="s">
        <v>52</v>
      </c>
      <c r="AI884" s="102" t="s">
        <v>52</v>
      </c>
      <c r="AJ884" s="102" t="s">
        <v>52</v>
      </c>
      <c r="AK884" s="102" t="s">
        <v>52</v>
      </c>
      <c r="AL884" s="102" t="s">
        <v>52</v>
      </c>
      <c r="AM884" s="102" t="s">
        <v>52</v>
      </c>
      <c r="AN884" s="102" t="s">
        <v>52</v>
      </c>
      <c r="AO884" s="102" t="s">
        <v>52</v>
      </c>
      <c r="AP884" s="102" t="s">
        <v>52</v>
      </c>
      <c r="AQ884" s="102" t="s">
        <v>52</v>
      </c>
      <c r="AR884" s="102" t="s">
        <v>53</v>
      </c>
      <c r="AS884" s="102" t="s">
        <v>52</v>
      </c>
      <c r="AT884" s="52" t="s">
        <v>1569</v>
      </c>
    </row>
    <row r="885" spans="1:46" ht="15">
      <c r="A885" s="6">
        <f t="shared" si="13"/>
        <v>878</v>
      </c>
      <c r="B885" s="72">
        <v>23000133</v>
      </c>
      <c r="C885" s="60">
        <v>45744</v>
      </c>
      <c r="D885" s="60">
        <v>47569</v>
      </c>
      <c r="E885" s="101" t="s">
        <v>3672</v>
      </c>
      <c r="F885" s="101" t="s">
        <v>294</v>
      </c>
      <c r="G885" s="101" t="s">
        <v>3673</v>
      </c>
      <c r="H885" s="102" t="s">
        <v>3674</v>
      </c>
      <c r="I885" s="66" t="s">
        <v>53</v>
      </c>
      <c r="J885" s="66" t="s">
        <v>52</v>
      </c>
      <c r="K885" s="66" t="s">
        <v>52</v>
      </c>
      <c r="L885" s="54"/>
      <c r="M885" s="72">
        <v>230001</v>
      </c>
      <c r="N885" s="101" t="s">
        <v>3675</v>
      </c>
      <c r="O885" s="101" t="s">
        <v>294</v>
      </c>
      <c r="P885" s="101" t="s">
        <v>3676</v>
      </c>
      <c r="Q885" s="127">
        <v>10000</v>
      </c>
      <c r="R885" s="102" t="s">
        <v>51</v>
      </c>
      <c r="S885" s="102" t="s">
        <v>51</v>
      </c>
      <c r="T885" s="102" t="s">
        <v>51</v>
      </c>
      <c r="U885" s="102" t="s">
        <v>51</v>
      </c>
      <c r="V885" s="102" t="s">
        <v>51</v>
      </c>
      <c r="W885" s="102" t="s">
        <v>51</v>
      </c>
      <c r="X885" s="102" t="s">
        <v>51</v>
      </c>
      <c r="Y885" s="102" t="s">
        <v>51</v>
      </c>
      <c r="Z885" s="102" t="s">
        <v>52</v>
      </c>
      <c r="AA885" s="102" t="s">
        <v>52</v>
      </c>
      <c r="AB885" s="102" t="s">
        <v>53</v>
      </c>
      <c r="AC885" s="102" t="s">
        <v>53</v>
      </c>
      <c r="AD885" s="102" t="s">
        <v>53</v>
      </c>
      <c r="AE885" s="102" t="s">
        <v>53</v>
      </c>
      <c r="AF885" s="102" t="s">
        <v>52</v>
      </c>
      <c r="AG885" s="102" t="s">
        <v>53</v>
      </c>
      <c r="AH885" s="102" t="s">
        <v>53</v>
      </c>
      <c r="AI885" s="102" t="s">
        <v>52</v>
      </c>
      <c r="AJ885" s="102" t="s">
        <v>52</v>
      </c>
      <c r="AK885" s="102" t="s">
        <v>52</v>
      </c>
      <c r="AL885" s="102" t="s">
        <v>52</v>
      </c>
      <c r="AM885" s="102" t="s">
        <v>52</v>
      </c>
      <c r="AN885" s="102" t="s">
        <v>52</v>
      </c>
      <c r="AO885" s="102" t="s">
        <v>52</v>
      </c>
      <c r="AP885" s="102" t="s">
        <v>52</v>
      </c>
      <c r="AQ885" s="102" t="s">
        <v>52</v>
      </c>
      <c r="AR885" s="102" t="s">
        <v>53</v>
      </c>
      <c r="AS885" s="102" t="s">
        <v>53</v>
      </c>
      <c r="AT885" s="52" t="s">
        <v>1569</v>
      </c>
    </row>
    <row r="886" spans="1:46" ht="22.5">
      <c r="A886" s="6">
        <f t="shared" si="13"/>
        <v>879</v>
      </c>
      <c r="B886" s="72">
        <v>23000134</v>
      </c>
      <c r="C886" s="60">
        <v>45744</v>
      </c>
      <c r="D886" s="60">
        <v>47569</v>
      </c>
      <c r="E886" s="101" t="s">
        <v>3677</v>
      </c>
      <c r="F886" s="101" t="s">
        <v>294</v>
      </c>
      <c r="G886" s="105" t="s">
        <v>3678</v>
      </c>
      <c r="H886" s="102" t="s">
        <v>3679</v>
      </c>
      <c r="I886" s="66" t="s">
        <v>53</v>
      </c>
      <c r="J886" s="66" t="s">
        <v>53</v>
      </c>
      <c r="K886" s="66" t="s">
        <v>52</v>
      </c>
      <c r="L886" s="54"/>
      <c r="M886" s="72">
        <v>230001</v>
      </c>
      <c r="N886" s="101" t="s">
        <v>3680</v>
      </c>
      <c r="O886" s="101" t="s">
        <v>294</v>
      </c>
      <c r="P886" s="101" t="s">
        <v>3681</v>
      </c>
      <c r="Q886" s="127">
        <v>600</v>
      </c>
      <c r="R886" s="102" t="s">
        <v>51</v>
      </c>
      <c r="S886" s="102" t="s">
        <v>51</v>
      </c>
      <c r="T886" s="102" t="s">
        <v>51</v>
      </c>
      <c r="U886" s="102" t="s">
        <v>51</v>
      </c>
      <c r="V886" s="102" t="s">
        <v>51</v>
      </c>
      <c r="W886" s="102" t="s">
        <v>51</v>
      </c>
      <c r="X886" s="102" t="s">
        <v>51</v>
      </c>
      <c r="Y886" s="102" t="s">
        <v>51</v>
      </c>
      <c r="Z886" s="102" t="s">
        <v>52</v>
      </c>
      <c r="AA886" s="102" t="s">
        <v>52</v>
      </c>
      <c r="AB886" s="102" t="s">
        <v>53</v>
      </c>
      <c r="AC886" s="102" t="s">
        <v>53</v>
      </c>
      <c r="AD886" s="102" t="s">
        <v>53</v>
      </c>
      <c r="AE886" s="102" t="s">
        <v>53</v>
      </c>
      <c r="AF886" s="102" t="s">
        <v>52</v>
      </c>
      <c r="AG886" s="102" t="s">
        <v>53</v>
      </c>
      <c r="AH886" s="102" t="s">
        <v>53</v>
      </c>
      <c r="AI886" s="102" t="s">
        <v>53</v>
      </c>
      <c r="AJ886" s="102" t="s">
        <v>53</v>
      </c>
      <c r="AK886" s="102" t="s">
        <v>52</v>
      </c>
      <c r="AL886" s="102" t="s">
        <v>52</v>
      </c>
      <c r="AM886" s="102" t="s">
        <v>52</v>
      </c>
      <c r="AN886" s="102" t="s">
        <v>52</v>
      </c>
      <c r="AO886" s="102" t="s">
        <v>52</v>
      </c>
      <c r="AP886" s="102" t="s">
        <v>52</v>
      </c>
      <c r="AQ886" s="102" t="s">
        <v>52</v>
      </c>
      <c r="AR886" s="102" t="s">
        <v>53</v>
      </c>
      <c r="AS886" s="102" t="s">
        <v>52</v>
      </c>
      <c r="AT886" s="52" t="s">
        <v>1569</v>
      </c>
    </row>
    <row r="887" spans="1:46" ht="15">
      <c r="A887" s="6">
        <f t="shared" si="13"/>
        <v>880</v>
      </c>
      <c r="B887" s="55">
        <v>18000001</v>
      </c>
      <c r="C887" s="69">
        <v>45093</v>
      </c>
      <c r="D887" s="70">
        <v>46919</v>
      </c>
      <c r="E887" s="101" t="s">
        <v>3682</v>
      </c>
      <c r="F887" s="101" t="s">
        <v>3683</v>
      </c>
      <c r="G887" s="101" t="s">
        <v>3684</v>
      </c>
      <c r="H887" s="101" t="s">
        <v>3685</v>
      </c>
      <c r="I887" s="68" t="s">
        <v>81</v>
      </c>
      <c r="J887" s="68" t="s">
        <v>81</v>
      </c>
      <c r="K887" s="68" t="s">
        <v>454</v>
      </c>
      <c r="L887" s="54"/>
      <c r="M887" s="55">
        <v>180001</v>
      </c>
      <c r="N887" s="101" t="s">
        <v>3686</v>
      </c>
      <c r="O887" s="101" t="s">
        <v>3683</v>
      </c>
      <c r="P887" s="101" t="s">
        <v>3687</v>
      </c>
      <c r="Q887" s="127">
        <v>12000</v>
      </c>
      <c r="R887" s="101" t="s">
        <v>84</v>
      </c>
      <c r="S887" s="101" t="s">
        <v>84</v>
      </c>
      <c r="T887" s="101" t="s">
        <v>84</v>
      </c>
      <c r="U887" s="101" t="s">
        <v>84</v>
      </c>
      <c r="V887" s="101" t="s">
        <v>84</v>
      </c>
      <c r="W887" s="101" t="s">
        <v>84</v>
      </c>
      <c r="X887" s="101" t="s">
        <v>84</v>
      </c>
      <c r="Y887" s="101" t="s">
        <v>84</v>
      </c>
      <c r="Z887" s="101" t="s">
        <v>454</v>
      </c>
      <c r="AA887" s="101" t="s">
        <v>454</v>
      </c>
      <c r="AB887" s="101" t="s">
        <v>81</v>
      </c>
      <c r="AC887" s="101" t="s">
        <v>81</v>
      </c>
      <c r="AD887" s="101" t="s">
        <v>81</v>
      </c>
      <c r="AE887" s="101" t="s">
        <v>81</v>
      </c>
      <c r="AF887" s="101" t="s">
        <v>454</v>
      </c>
      <c r="AG887" s="101" t="s">
        <v>81</v>
      </c>
      <c r="AH887" s="101" t="s">
        <v>81</v>
      </c>
      <c r="AI887" s="101" t="s">
        <v>81</v>
      </c>
      <c r="AJ887" s="101" t="s">
        <v>81</v>
      </c>
      <c r="AK887" s="101" t="s">
        <v>454</v>
      </c>
      <c r="AL887" s="101" t="s">
        <v>81</v>
      </c>
      <c r="AM887" s="101" t="s">
        <v>81</v>
      </c>
      <c r="AN887" s="101" t="s">
        <v>81</v>
      </c>
      <c r="AO887" s="101" t="s">
        <v>81</v>
      </c>
      <c r="AP887" s="101" t="s">
        <v>81</v>
      </c>
      <c r="AQ887" s="101" t="s">
        <v>81</v>
      </c>
      <c r="AR887" s="101" t="s">
        <v>454</v>
      </c>
      <c r="AS887" s="101" t="s">
        <v>454</v>
      </c>
      <c r="AT887" s="52" t="s">
        <v>1570</v>
      </c>
    </row>
    <row r="888" spans="1:46" ht="15">
      <c r="A888" s="6">
        <f t="shared" si="13"/>
        <v>881</v>
      </c>
      <c r="B888" s="55">
        <v>28000002</v>
      </c>
      <c r="C888" s="69">
        <v>45093</v>
      </c>
      <c r="D888" s="70">
        <v>46919</v>
      </c>
      <c r="E888" s="101" t="s">
        <v>3688</v>
      </c>
      <c r="F888" s="101" t="s">
        <v>3689</v>
      </c>
      <c r="G888" s="101" t="s">
        <v>3690</v>
      </c>
      <c r="H888" s="101" t="s">
        <v>3691</v>
      </c>
      <c r="I888" s="68" t="s">
        <v>81</v>
      </c>
      <c r="J888" s="68" t="s">
        <v>454</v>
      </c>
      <c r="K888" s="68" t="s">
        <v>454</v>
      </c>
      <c r="L888" s="53" t="s">
        <v>3692</v>
      </c>
      <c r="M888" s="55">
        <v>280001</v>
      </c>
      <c r="N888" s="101" t="s">
        <v>3693</v>
      </c>
      <c r="O888" s="101" t="s">
        <v>3689</v>
      </c>
      <c r="P888" s="101" t="s">
        <v>3694</v>
      </c>
      <c r="Q888" s="127">
        <v>10000</v>
      </c>
      <c r="R888" s="101" t="s">
        <v>84</v>
      </c>
      <c r="S888" s="101" t="s">
        <v>84</v>
      </c>
      <c r="T888" s="101" t="s">
        <v>84</v>
      </c>
      <c r="U888" s="101" t="s">
        <v>84</v>
      </c>
      <c r="V888" s="101" t="s">
        <v>84</v>
      </c>
      <c r="W888" s="101" t="s">
        <v>84</v>
      </c>
      <c r="X888" s="101" t="s">
        <v>84</v>
      </c>
      <c r="Y888" s="101" t="s">
        <v>84</v>
      </c>
      <c r="Z888" s="101" t="s">
        <v>454</v>
      </c>
      <c r="AA888" s="101" t="s">
        <v>454</v>
      </c>
      <c r="AB888" s="101" t="s">
        <v>81</v>
      </c>
      <c r="AC888" s="101" t="s">
        <v>81</v>
      </c>
      <c r="AD888" s="101" t="s">
        <v>81</v>
      </c>
      <c r="AE888" s="101" t="s">
        <v>81</v>
      </c>
      <c r="AF888" s="101" t="s">
        <v>454</v>
      </c>
      <c r="AG888" s="101" t="s">
        <v>81</v>
      </c>
      <c r="AH888" s="101" t="s">
        <v>81</v>
      </c>
      <c r="AI888" s="101" t="s">
        <v>454</v>
      </c>
      <c r="AJ888" s="101" t="s">
        <v>454</v>
      </c>
      <c r="AK888" s="101" t="s">
        <v>454</v>
      </c>
      <c r="AL888" s="101" t="s">
        <v>454</v>
      </c>
      <c r="AM888" s="101" t="s">
        <v>454</v>
      </c>
      <c r="AN888" s="101" t="s">
        <v>454</v>
      </c>
      <c r="AO888" s="101" t="s">
        <v>454</v>
      </c>
      <c r="AP888" s="101" t="s">
        <v>454</v>
      </c>
      <c r="AQ888" s="101" t="s">
        <v>454</v>
      </c>
      <c r="AR888" s="101" t="s">
        <v>81</v>
      </c>
      <c r="AS888" s="101" t="s">
        <v>454</v>
      </c>
      <c r="AT888" s="52" t="s">
        <v>1570</v>
      </c>
    </row>
    <row r="889" spans="1:46" ht="15">
      <c r="A889" s="6">
        <f t="shared" si="13"/>
        <v>882</v>
      </c>
      <c r="B889" s="55">
        <v>28000003</v>
      </c>
      <c r="C889" s="69">
        <v>45110</v>
      </c>
      <c r="D889" s="70">
        <v>46936</v>
      </c>
      <c r="E889" s="101" t="s">
        <v>3695</v>
      </c>
      <c r="F889" s="101" t="s">
        <v>3689</v>
      </c>
      <c r="G889" s="101" t="s">
        <v>3696</v>
      </c>
      <c r="H889" s="101" t="s">
        <v>3697</v>
      </c>
      <c r="I889" s="68" t="s">
        <v>454</v>
      </c>
      <c r="J889" s="68" t="s">
        <v>454</v>
      </c>
      <c r="K889" s="68" t="s">
        <v>454</v>
      </c>
      <c r="L889" s="54"/>
      <c r="M889" s="55">
        <v>280001</v>
      </c>
      <c r="N889" s="101" t="s">
        <v>3698</v>
      </c>
      <c r="O889" s="101" t="s">
        <v>3689</v>
      </c>
      <c r="P889" s="101" t="s">
        <v>3699</v>
      </c>
      <c r="Q889" s="127">
        <v>2000</v>
      </c>
      <c r="R889" s="101" t="s">
        <v>84</v>
      </c>
      <c r="S889" s="101" t="s">
        <v>84</v>
      </c>
      <c r="T889" s="101" t="s">
        <v>84</v>
      </c>
      <c r="U889" s="101" t="s">
        <v>84</v>
      </c>
      <c r="V889" s="101" t="s">
        <v>84</v>
      </c>
      <c r="W889" s="101" t="s">
        <v>84</v>
      </c>
      <c r="X889" s="101" t="s">
        <v>84</v>
      </c>
      <c r="Y889" s="101" t="s">
        <v>84</v>
      </c>
      <c r="Z889" s="101" t="s">
        <v>454</v>
      </c>
      <c r="AA889" s="101" t="s">
        <v>454</v>
      </c>
      <c r="AB889" s="101" t="s">
        <v>81</v>
      </c>
      <c r="AC889" s="101" t="s">
        <v>81</v>
      </c>
      <c r="AD889" s="101" t="s">
        <v>81</v>
      </c>
      <c r="AE889" s="101" t="s">
        <v>81</v>
      </c>
      <c r="AF889" s="101" t="s">
        <v>454</v>
      </c>
      <c r="AG889" s="101" t="s">
        <v>81</v>
      </c>
      <c r="AH889" s="101" t="s">
        <v>81</v>
      </c>
      <c r="AI889" s="101" t="s">
        <v>454</v>
      </c>
      <c r="AJ889" s="101" t="s">
        <v>454</v>
      </c>
      <c r="AK889" s="101" t="s">
        <v>454</v>
      </c>
      <c r="AL889" s="101" t="s">
        <v>454</v>
      </c>
      <c r="AM889" s="101" t="s">
        <v>454</v>
      </c>
      <c r="AN889" s="101" t="s">
        <v>454</v>
      </c>
      <c r="AO889" s="101" t="s">
        <v>454</v>
      </c>
      <c r="AP889" s="101" t="s">
        <v>454</v>
      </c>
      <c r="AQ889" s="101" t="s">
        <v>454</v>
      </c>
      <c r="AR889" s="101" t="s">
        <v>454</v>
      </c>
      <c r="AS889" s="101" t="s">
        <v>81</v>
      </c>
      <c r="AT889" s="52" t="s">
        <v>1570</v>
      </c>
    </row>
    <row r="890" spans="1:46">
      <c r="A890" s="6">
        <f t="shared" si="13"/>
        <v>883</v>
      </c>
      <c r="B890" s="54"/>
      <c r="C890" s="54"/>
      <c r="D890" s="54"/>
      <c r="E890" s="106"/>
      <c r="F890" s="106"/>
      <c r="G890" s="106"/>
      <c r="H890" s="106"/>
      <c r="I890" s="131"/>
      <c r="J890" s="131"/>
      <c r="K890" s="131"/>
      <c r="L890" s="54"/>
      <c r="M890" s="55">
        <v>280002</v>
      </c>
      <c r="N890" s="101" t="s">
        <v>3700</v>
      </c>
      <c r="O890" s="101" t="s">
        <v>3689</v>
      </c>
      <c r="P890" s="101" t="s">
        <v>3701</v>
      </c>
      <c r="Q890" s="127">
        <v>2000</v>
      </c>
      <c r="R890" s="101" t="s">
        <v>84</v>
      </c>
      <c r="S890" s="101" t="s">
        <v>84</v>
      </c>
      <c r="T890" s="101" t="s">
        <v>84</v>
      </c>
      <c r="U890" s="101" t="s">
        <v>84</v>
      </c>
      <c r="V890" s="101" t="s">
        <v>84</v>
      </c>
      <c r="W890" s="101" t="s">
        <v>84</v>
      </c>
      <c r="X890" s="101" t="s">
        <v>84</v>
      </c>
      <c r="Y890" s="101" t="s">
        <v>84</v>
      </c>
      <c r="Z890" s="101" t="s">
        <v>454</v>
      </c>
      <c r="AA890" s="101" t="s">
        <v>454</v>
      </c>
      <c r="AB890" s="101" t="s">
        <v>81</v>
      </c>
      <c r="AC890" s="101" t="s">
        <v>81</v>
      </c>
      <c r="AD890" s="101" t="s">
        <v>81</v>
      </c>
      <c r="AE890" s="101" t="s">
        <v>81</v>
      </c>
      <c r="AF890" s="101" t="s">
        <v>454</v>
      </c>
      <c r="AG890" s="101" t="s">
        <v>81</v>
      </c>
      <c r="AH890" s="101" t="s">
        <v>81</v>
      </c>
      <c r="AI890" s="101" t="s">
        <v>454</v>
      </c>
      <c r="AJ890" s="101" t="s">
        <v>454</v>
      </c>
      <c r="AK890" s="101" t="s">
        <v>454</v>
      </c>
      <c r="AL890" s="101" t="s">
        <v>454</v>
      </c>
      <c r="AM890" s="101" t="s">
        <v>454</v>
      </c>
      <c r="AN890" s="101" t="s">
        <v>454</v>
      </c>
      <c r="AO890" s="101" t="s">
        <v>454</v>
      </c>
      <c r="AP890" s="101" t="s">
        <v>454</v>
      </c>
      <c r="AQ890" s="101" t="s">
        <v>454</v>
      </c>
      <c r="AR890" s="101" t="s">
        <v>454</v>
      </c>
      <c r="AS890" s="101" t="s">
        <v>81</v>
      </c>
      <c r="AT890" s="52" t="s">
        <v>1570</v>
      </c>
    </row>
    <row r="891" spans="1:46">
      <c r="A891" s="6">
        <f t="shared" si="13"/>
        <v>884</v>
      </c>
      <c r="B891" s="54"/>
      <c r="C891" s="54"/>
      <c r="D891" s="54"/>
      <c r="E891" s="106"/>
      <c r="F891" s="106"/>
      <c r="G891" s="106"/>
      <c r="H891" s="106"/>
      <c r="I891" s="131"/>
      <c r="J891" s="131"/>
      <c r="K891" s="131"/>
      <c r="L891" s="54"/>
      <c r="M891" s="55">
        <v>280003</v>
      </c>
      <c r="N891" s="101" t="s">
        <v>3702</v>
      </c>
      <c r="O891" s="101" t="s">
        <v>3689</v>
      </c>
      <c r="P891" s="101" t="s">
        <v>3703</v>
      </c>
      <c r="Q891" s="127">
        <v>2000</v>
      </c>
      <c r="R891" s="101" t="s">
        <v>84</v>
      </c>
      <c r="S891" s="101" t="s">
        <v>84</v>
      </c>
      <c r="T891" s="101" t="s">
        <v>84</v>
      </c>
      <c r="U891" s="101" t="s">
        <v>84</v>
      </c>
      <c r="V891" s="101" t="s">
        <v>84</v>
      </c>
      <c r="W891" s="101" t="s">
        <v>84</v>
      </c>
      <c r="X891" s="101" t="s">
        <v>84</v>
      </c>
      <c r="Y891" s="101" t="s">
        <v>84</v>
      </c>
      <c r="Z891" s="101" t="s">
        <v>454</v>
      </c>
      <c r="AA891" s="101" t="s">
        <v>454</v>
      </c>
      <c r="AB891" s="101" t="s">
        <v>81</v>
      </c>
      <c r="AC891" s="101" t="s">
        <v>81</v>
      </c>
      <c r="AD891" s="101" t="s">
        <v>81</v>
      </c>
      <c r="AE891" s="101" t="s">
        <v>81</v>
      </c>
      <c r="AF891" s="101" t="s">
        <v>454</v>
      </c>
      <c r="AG891" s="101" t="s">
        <v>81</v>
      </c>
      <c r="AH891" s="101" t="s">
        <v>81</v>
      </c>
      <c r="AI891" s="101" t="s">
        <v>454</v>
      </c>
      <c r="AJ891" s="101" t="s">
        <v>454</v>
      </c>
      <c r="AK891" s="101" t="s">
        <v>454</v>
      </c>
      <c r="AL891" s="101" t="s">
        <v>454</v>
      </c>
      <c r="AM891" s="101" t="s">
        <v>454</v>
      </c>
      <c r="AN891" s="101" t="s">
        <v>454</v>
      </c>
      <c r="AO891" s="101" t="s">
        <v>454</v>
      </c>
      <c r="AP891" s="101" t="s">
        <v>454</v>
      </c>
      <c r="AQ891" s="101" t="s">
        <v>454</v>
      </c>
      <c r="AR891" s="101" t="s">
        <v>454</v>
      </c>
      <c r="AS891" s="101" t="s">
        <v>81</v>
      </c>
      <c r="AT891" s="52" t="s">
        <v>1570</v>
      </c>
    </row>
    <row r="892" spans="1:46">
      <c r="A892" s="6">
        <f t="shared" si="13"/>
        <v>885</v>
      </c>
      <c r="B892" s="55">
        <v>27000004</v>
      </c>
      <c r="C892" s="69">
        <v>45110</v>
      </c>
      <c r="D892" s="70">
        <v>46936</v>
      </c>
      <c r="E892" s="101" t="s">
        <v>3704</v>
      </c>
      <c r="F892" s="101" t="s">
        <v>3705</v>
      </c>
      <c r="G892" s="101" t="s">
        <v>3706</v>
      </c>
      <c r="H892" s="101" t="s">
        <v>3707</v>
      </c>
      <c r="I892" s="68" t="s">
        <v>454</v>
      </c>
      <c r="J892" s="68" t="s">
        <v>454</v>
      </c>
      <c r="K892" s="68" t="s">
        <v>81</v>
      </c>
      <c r="L892" s="54"/>
      <c r="M892" s="55">
        <v>270001</v>
      </c>
      <c r="N892" s="101" t="s">
        <v>3704</v>
      </c>
      <c r="O892" s="101" t="s">
        <v>3705</v>
      </c>
      <c r="P892" s="101" t="s">
        <v>3706</v>
      </c>
      <c r="Q892" s="127">
        <v>358</v>
      </c>
      <c r="R892" s="101" t="s">
        <v>84</v>
      </c>
      <c r="S892" s="101" t="s">
        <v>84</v>
      </c>
      <c r="T892" s="101" t="s">
        <v>84</v>
      </c>
      <c r="U892" s="101" t="s">
        <v>84</v>
      </c>
      <c r="V892" s="101" t="s">
        <v>84</v>
      </c>
      <c r="W892" s="101" t="s">
        <v>84</v>
      </c>
      <c r="X892" s="101" t="s">
        <v>84</v>
      </c>
      <c r="Y892" s="101" t="s">
        <v>84</v>
      </c>
      <c r="Z892" s="101" t="s">
        <v>454</v>
      </c>
      <c r="AA892" s="101" t="s">
        <v>454</v>
      </c>
      <c r="AB892" s="101" t="s">
        <v>81</v>
      </c>
      <c r="AC892" s="101" t="s">
        <v>81</v>
      </c>
      <c r="AD892" s="101" t="s">
        <v>81</v>
      </c>
      <c r="AE892" s="101" t="s">
        <v>81</v>
      </c>
      <c r="AF892" s="101" t="s">
        <v>81</v>
      </c>
      <c r="AG892" s="101" t="s">
        <v>81</v>
      </c>
      <c r="AH892" s="101" t="s">
        <v>81</v>
      </c>
      <c r="AI892" s="101" t="s">
        <v>81</v>
      </c>
      <c r="AJ892" s="101" t="s">
        <v>81</v>
      </c>
      <c r="AK892" s="101" t="s">
        <v>81</v>
      </c>
      <c r="AL892" s="101" t="s">
        <v>81</v>
      </c>
      <c r="AM892" s="101" t="s">
        <v>81</v>
      </c>
      <c r="AN892" s="101" t="s">
        <v>81</v>
      </c>
      <c r="AO892" s="101" t="s">
        <v>81</v>
      </c>
      <c r="AP892" s="101" t="s">
        <v>454</v>
      </c>
      <c r="AQ892" s="101" t="s">
        <v>454</v>
      </c>
      <c r="AR892" s="101" t="s">
        <v>81</v>
      </c>
      <c r="AS892" s="101" t="s">
        <v>454</v>
      </c>
      <c r="AT892" s="52" t="s">
        <v>1570</v>
      </c>
    </row>
    <row r="893" spans="1:46">
      <c r="A893" s="6">
        <f t="shared" si="13"/>
        <v>886</v>
      </c>
      <c r="B893" s="55">
        <v>27000005</v>
      </c>
      <c r="C893" s="69">
        <v>45110</v>
      </c>
      <c r="D893" s="70">
        <v>46936</v>
      </c>
      <c r="E893" s="101" t="s">
        <v>3708</v>
      </c>
      <c r="F893" s="101" t="s">
        <v>3705</v>
      </c>
      <c r="G893" s="101" t="s">
        <v>3709</v>
      </c>
      <c r="H893" s="101" t="s">
        <v>3710</v>
      </c>
      <c r="I893" s="68" t="s">
        <v>454</v>
      </c>
      <c r="J893" s="68" t="s">
        <v>454</v>
      </c>
      <c r="K893" s="68" t="s">
        <v>454</v>
      </c>
      <c r="L893" s="53" t="s">
        <v>3711</v>
      </c>
      <c r="M893" s="55">
        <v>270001</v>
      </c>
      <c r="N893" s="101" t="s">
        <v>3708</v>
      </c>
      <c r="O893" s="101" t="s">
        <v>3705</v>
      </c>
      <c r="P893" s="101" t="s">
        <v>3712</v>
      </c>
      <c r="Q893" s="127">
        <v>500</v>
      </c>
      <c r="R893" s="101" t="s">
        <v>84</v>
      </c>
      <c r="S893" s="101" t="s">
        <v>84</v>
      </c>
      <c r="T893" s="101" t="s">
        <v>84</v>
      </c>
      <c r="U893" s="101" t="s">
        <v>84</v>
      </c>
      <c r="V893" s="101" t="s">
        <v>84</v>
      </c>
      <c r="W893" s="101" t="s">
        <v>84</v>
      </c>
      <c r="X893" s="101" t="s">
        <v>84</v>
      </c>
      <c r="Y893" s="101" t="s">
        <v>84</v>
      </c>
      <c r="Z893" s="101" t="s">
        <v>454</v>
      </c>
      <c r="AA893" s="101" t="s">
        <v>454</v>
      </c>
      <c r="AB893" s="101" t="s">
        <v>81</v>
      </c>
      <c r="AC893" s="101" t="s">
        <v>81</v>
      </c>
      <c r="AD893" s="101" t="s">
        <v>81</v>
      </c>
      <c r="AE893" s="101" t="s">
        <v>81</v>
      </c>
      <c r="AF893" s="101" t="s">
        <v>454</v>
      </c>
      <c r="AG893" s="101" t="s">
        <v>81</v>
      </c>
      <c r="AH893" s="101" t="s">
        <v>81</v>
      </c>
      <c r="AI893" s="101" t="s">
        <v>81</v>
      </c>
      <c r="AJ893" s="101" t="s">
        <v>81</v>
      </c>
      <c r="AK893" s="101" t="s">
        <v>454</v>
      </c>
      <c r="AL893" s="101" t="s">
        <v>454</v>
      </c>
      <c r="AM893" s="101" t="s">
        <v>454</v>
      </c>
      <c r="AN893" s="101" t="s">
        <v>454</v>
      </c>
      <c r="AO893" s="101" t="s">
        <v>454</v>
      </c>
      <c r="AP893" s="101" t="s">
        <v>454</v>
      </c>
      <c r="AQ893" s="101" t="s">
        <v>454</v>
      </c>
      <c r="AR893" s="101" t="s">
        <v>454</v>
      </c>
      <c r="AS893" s="101" t="s">
        <v>81</v>
      </c>
      <c r="AT893" s="52" t="s">
        <v>1570</v>
      </c>
    </row>
    <row r="894" spans="1:46" ht="22.5">
      <c r="A894" s="6">
        <f t="shared" si="13"/>
        <v>887</v>
      </c>
      <c r="B894" s="55">
        <v>26000006</v>
      </c>
      <c r="C894" s="69">
        <v>45110</v>
      </c>
      <c r="D894" s="70">
        <v>46936</v>
      </c>
      <c r="E894" s="101" t="s">
        <v>3713</v>
      </c>
      <c r="F894" s="101" t="s">
        <v>3714</v>
      </c>
      <c r="G894" s="101" t="s">
        <v>3715</v>
      </c>
      <c r="H894" s="101" t="s">
        <v>3716</v>
      </c>
      <c r="I894" s="68" t="s">
        <v>81</v>
      </c>
      <c r="J894" s="68" t="s">
        <v>81</v>
      </c>
      <c r="K894" s="68" t="s">
        <v>454</v>
      </c>
      <c r="L894" s="58" t="s">
        <v>3717</v>
      </c>
      <c r="M894" s="55">
        <v>260001</v>
      </c>
      <c r="N894" s="101" t="s">
        <v>3718</v>
      </c>
      <c r="O894" s="101" t="s">
        <v>3714</v>
      </c>
      <c r="P894" s="101" t="s">
        <v>3719</v>
      </c>
      <c r="Q894" s="127">
        <v>5000</v>
      </c>
      <c r="R894" s="101" t="s">
        <v>84</v>
      </c>
      <c r="S894" s="101" t="s">
        <v>84</v>
      </c>
      <c r="T894" s="101" t="s">
        <v>84</v>
      </c>
      <c r="U894" s="101" t="s">
        <v>84</v>
      </c>
      <c r="V894" s="101" t="s">
        <v>84</v>
      </c>
      <c r="W894" s="101" t="s">
        <v>84</v>
      </c>
      <c r="X894" s="101" t="s">
        <v>84</v>
      </c>
      <c r="Y894" s="101" t="s">
        <v>84</v>
      </c>
      <c r="Z894" s="101" t="s">
        <v>454</v>
      </c>
      <c r="AA894" s="101" t="s">
        <v>454</v>
      </c>
      <c r="AB894" s="101" t="s">
        <v>81</v>
      </c>
      <c r="AC894" s="101" t="s">
        <v>81</v>
      </c>
      <c r="AD894" s="101" t="s">
        <v>81</v>
      </c>
      <c r="AE894" s="101" t="s">
        <v>81</v>
      </c>
      <c r="AF894" s="101" t="s">
        <v>81</v>
      </c>
      <c r="AG894" s="101" t="s">
        <v>454</v>
      </c>
      <c r="AH894" s="101" t="s">
        <v>454</v>
      </c>
      <c r="AI894" s="101" t="s">
        <v>454</v>
      </c>
      <c r="AJ894" s="101" t="s">
        <v>454</v>
      </c>
      <c r="AK894" s="101" t="s">
        <v>454</v>
      </c>
      <c r="AL894" s="101" t="s">
        <v>454</v>
      </c>
      <c r="AM894" s="101" t="s">
        <v>454</v>
      </c>
      <c r="AN894" s="101" t="s">
        <v>454</v>
      </c>
      <c r="AO894" s="101" t="s">
        <v>454</v>
      </c>
      <c r="AP894" s="101" t="s">
        <v>454</v>
      </c>
      <c r="AQ894" s="101" t="s">
        <v>454</v>
      </c>
      <c r="AR894" s="101" t="s">
        <v>81</v>
      </c>
      <c r="AS894" s="101" t="s">
        <v>454</v>
      </c>
      <c r="AT894" s="52" t="s">
        <v>1570</v>
      </c>
    </row>
    <row r="895" spans="1:46" ht="15">
      <c r="A895" s="6">
        <f t="shared" si="13"/>
        <v>888</v>
      </c>
      <c r="B895" s="55">
        <v>25000007</v>
      </c>
      <c r="C895" s="69">
        <v>45121</v>
      </c>
      <c r="D895" s="70">
        <v>46947</v>
      </c>
      <c r="E895" s="101" t="s">
        <v>3720</v>
      </c>
      <c r="F895" s="101" t="s">
        <v>3721</v>
      </c>
      <c r="G895" s="101" t="s">
        <v>3722</v>
      </c>
      <c r="H895" s="101" t="s">
        <v>3723</v>
      </c>
      <c r="I895" s="68" t="s">
        <v>454</v>
      </c>
      <c r="J895" s="68" t="s">
        <v>454</v>
      </c>
      <c r="K895" s="68" t="s">
        <v>454</v>
      </c>
      <c r="L895" s="53" t="s">
        <v>3724</v>
      </c>
      <c r="M895" s="55">
        <v>250001</v>
      </c>
      <c r="N895" s="101" t="s">
        <v>3725</v>
      </c>
      <c r="O895" s="101" t="s">
        <v>3721</v>
      </c>
      <c r="P895" s="101" t="s">
        <v>3722</v>
      </c>
      <c r="Q895" s="127">
        <v>4000</v>
      </c>
      <c r="R895" s="101" t="s">
        <v>84</v>
      </c>
      <c r="S895" s="101" t="s">
        <v>84</v>
      </c>
      <c r="T895" s="101" t="s">
        <v>84</v>
      </c>
      <c r="U895" s="101" t="s">
        <v>84</v>
      </c>
      <c r="V895" s="101" t="s">
        <v>84</v>
      </c>
      <c r="W895" s="101" t="s">
        <v>84</v>
      </c>
      <c r="X895" s="101" t="s">
        <v>84</v>
      </c>
      <c r="Y895" s="101" t="s">
        <v>84</v>
      </c>
      <c r="Z895" s="101" t="s">
        <v>454</v>
      </c>
      <c r="AA895" s="101" t="s">
        <v>454</v>
      </c>
      <c r="AB895" s="101" t="s">
        <v>81</v>
      </c>
      <c r="AC895" s="101" t="s">
        <v>81</v>
      </c>
      <c r="AD895" s="101" t="s">
        <v>81</v>
      </c>
      <c r="AE895" s="101" t="s">
        <v>81</v>
      </c>
      <c r="AF895" s="101" t="s">
        <v>81</v>
      </c>
      <c r="AG895" s="101" t="s">
        <v>454</v>
      </c>
      <c r="AH895" s="101" t="s">
        <v>454</v>
      </c>
      <c r="AI895" s="101" t="s">
        <v>454</v>
      </c>
      <c r="AJ895" s="101" t="s">
        <v>454</v>
      </c>
      <c r="AK895" s="101" t="s">
        <v>454</v>
      </c>
      <c r="AL895" s="101" t="s">
        <v>454</v>
      </c>
      <c r="AM895" s="101" t="s">
        <v>454</v>
      </c>
      <c r="AN895" s="101" t="s">
        <v>454</v>
      </c>
      <c r="AO895" s="101" t="s">
        <v>454</v>
      </c>
      <c r="AP895" s="101" t="s">
        <v>454</v>
      </c>
      <c r="AQ895" s="101" t="s">
        <v>454</v>
      </c>
      <c r="AR895" s="101" t="s">
        <v>81</v>
      </c>
      <c r="AS895" s="101" t="s">
        <v>454</v>
      </c>
      <c r="AT895" s="52" t="s">
        <v>1570</v>
      </c>
    </row>
    <row r="896" spans="1:46" ht="15">
      <c r="A896" s="6">
        <f t="shared" si="13"/>
        <v>889</v>
      </c>
      <c r="B896" s="54"/>
      <c r="C896" s="54"/>
      <c r="D896" s="54"/>
      <c r="E896" s="106"/>
      <c r="F896" s="106"/>
      <c r="G896" s="106"/>
      <c r="H896" s="106"/>
      <c r="I896" s="131"/>
      <c r="J896" s="131"/>
      <c r="K896" s="131"/>
      <c r="L896" s="54"/>
      <c r="M896" s="55">
        <v>250002</v>
      </c>
      <c r="N896" s="101" t="s">
        <v>3726</v>
      </c>
      <c r="O896" s="101" t="s">
        <v>3721</v>
      </c>
      <c r="P896" s="101" t="s">
        <v>3727</v>
      </c>
      <c r="Q896" s="127">
        <v>5000</v>
      </c>
      <c r="R896" s="101" t="s">
        <v>84</v>
      </c>
      <c r="S896" s="101" t="s">
        <v>84</v>
      </c>
      <c r="T896" s="101" t="s">
        <v>84</v>
      </c>
      <c r="U896" s="101" t="s">
        <v>84</v>
      </c>
      <c r="V896" s="101" t="s">
        <v>84</v>
      </c>
      <c r="W896" s="101" t="s">
        <v>84</v>
      </c>
      <c r="X896" s="101" t="s">
        <v>84</v>
      </c>
      <c r="Y896" s="101" t="s">
        <v>84</v>
      </c>
      <c r="Z896" s="101" t="s">
        <v>454</v>
      </c>
      <c r="AA896" s="101" t="s">
        <v>454</v>
      </c>
      <c r="AB896" s="101" t="s">
        <v>81</v>
      </c>
      <c r="AC896" s="101" t="s">
        <v>81</v>
      </c>
      <c r="AD896" s="101" t="s">
        <v>81</v>
      </c>
      <c r="AE896" s="101" t="s">
        <v>81</v>
      </c>
      <c r="AF896" s="101" t="s">
        <v>81</v>
      </c>
      <c r="AG896" s="101" t="s">
        <v>454</v>
      </c>
      <c r="AH896" s="101" t="s">
        <v>454</v>
      </c>
      <c r="AI896" s="101" t="s">
        <v>454</v>
      </c>
      <c r="AJ896" s="101" t="s">
        <v>454</v>
      </c>
      <c r="AK896" s="101" t="s">
        <v>454</v>
      </c>
      <c r="AL896" s="101" t="s">
        <v>454</v>
      </c>
      <c r="AM896" s="101" t="s">
        <v>454</v>
      </c>
      <c r="AN896" s="101" t="s">
        <v>454</v>
      </c>
      <c r="AO896" s="101" t="s">
        <v>454</v>
      </c>
      <c r="AP896" s="101" t="s">
        <v>454</v>
      </c>
      <c r="AQ896" s="101" t="s">
        <v>454</v>
      </c>
      <c r="AR896" s="101" t="s">
        <v>81</v>
      </c>
      <c r="AS896" s="101" t="s">
        <v>454</v>
      </c>
      <c r="AT896" s="52" t="s">
        <v>1570</v>
      </c>
    </row>
    <row r="897" spans="1:46" ht="15">
      <c r="A897" s="6">
        <f t="shared" si="13"/>
        <v>890</v>
      </c>
      <c r="B897" s="55">
        <v>26000008</v>
      </c>
      <c r="C897" s="69">
        <v>45110</v>
      </c>
      <c r="D897" s="70">
        <v>46936</v>
      </c>
      <c r="E897" s="101" t="s">
        <v>3728</v>
      </c>
      <c r="F897" s="101" t="s">
        <v>3714</v>
      </c>
      <c r="G897" s="101" t="s">
        <v>3729</v>
      </c>
      <c r="H897" s="101" t="s">
        <v>3730</v>
      </c>
      <c r="I897" s="68" t="s">
        <v>81</v>
      </c>
      <c r="J897" s="68" t="s">
        <v>454</v>
      </c>
      <c r="K897" s="68" t="s">
        <v>454</v>
      </c>
      <c r="L897" s="54"/>
      <c r="M897" s="55">
        <v>260001</v>
      </c>
      <c r="N897" s="101" t="s">
        <v>3731</v>
      </c>
      <c r="O897" s="101" t="s">
        <v>3714</v>
      </c>
      <c r="P897" s="101" t="s">
        <v>3732</v>
      </c>
      <c r="Q897" s="127">
        <v>15000</v>
      </c>
      <c r="R897" s="101" t="s">
        <v>84</v>
      </c>
      <c r="S897" s="101" t="s">
        <v>84</v>
      </c>
      <c r="T897" s="101" t="s">
        <v>84</v>
      </c>
      <c r="U897" s="101" t="s">
        <v>84</v>
      </c>
      <c r="V897" s="101" t="s">
        <v>84</v>
      </c>
      <c r="W897" s="101" t="s">
        <v>84</v>
      </c>
      <c r="X897" s="101" t="s">
        <v>84</v>
      </c>
      <c r="Y897" s="101" t="s">
        <v>84</v>
      </c>
      <c r="Z897" s="101" t="s">
        <v>454</v>
      </c>
      <c r="AA897" s="101" t="s">
        <v>454</v>
      </c>
      <c r="AB897" s="101" t="s">
        <v>81</v>
      </c>
      <c r="AC897" s="101" t="s">
        <v>81</v>
      </c>
      <c r="AD897" s="101" t="s">
        <v>81</v>
      </c>
      <c r="AE897" s="101" t="s">
        <v>454</v>
      </c>
      <c r="AF897" s="101" t="s">
        <v>454</v>
      </c>
      <c r="AG897" s="101" t="s">
        <v>81</v>
      </c>
      <c r="AH897" s="101" t="s">
        <v>81</v>
      </c>
      <c r="AI897" s="101" t="s">
        <v>81</v>
      </c>
      <c r="AJ897" s="101" t="s">
        <v>454</v>
      </c>
      <c r="AK897" s="101" t="s">
        <v>454</v>
      </c>
      <c r="AL897" s="101" t="s">
        <v>454</v>
      </c>
      <c r="AM897" s="101" t="s">
        <v>454</v>
      </c>
      <c r="AN897" s="101" t="s">
        <v>454</v>
      </c>
      <c r="AO897" s="101" t="s">
        <v>454</v>
      </c>
      <c r="AP897" s="101" t="s">
        <v>454</v>
      </c>
      <c r="AQ897" s="101" t="s">
        <v>454</v>
      </c>
      <c r="AR897" s="101" t="s">
        <v>81</v>
      </c>
      <c r="AS897" s="101" t="s">
        <v>454</v>
      </c>
      <c r="AT897" s="52" t="s">
        <v>1570</v>
      </c>
    </row>
    <row r="898" spans="1:46">
      <c r="A898" s="6">
        <f t="shared" si="13"/>
        <v>891</v>
      </c>
      <c r="B898" s="54"/>
      <c r="C898" s="54"/>
      <c r="D898" s="54"/>
      <c r="E898" s="106"/>
      <c r="F898" s="106"/>
      <c r="G898" s="106"/>
      <c r="H898" s="106"/>
      <c r="I898" s="131"/>
      <c r="J898" s="131"/>
      <c r="K898" s="131"/>
      <c r="L898" s="54"/>
      <c r="M898" s="55">
        <v>260002</v>
      </c>
      <c r="N898" s="101" t="s">
        <v>3733</v>
      </c>
      <c r="O898" s="101" t="s">
        <v>3714</v>
      </c>
      <c r="P898" s="101" t="s">
        <v>3734</v>
      </c>
      <c r="Q898" s="127">
        <v>3000</v>
      </c>
      <c r="R898" s="101" t="s">
        <v>84</v>
      </c>
      <c r="S898" s="101" t="s">
        <v>84</v>
      </c>
      <c r="T898" s="101" t="s">
        <v>84</v>
      </c>
      <c r="U898" s="101" t="s">
        <v>84</v>
      </c>
      <c r="V898" s="101" t="s">
        <v>84</v>
      </c>
      <c r="W898" s="101" t="s">
        <v>84</v>
      </c>
      <c r="X898" s="101" t="s">
        <v>84</v>
      </c>
      <c r="Y898" s="101" t="s">
        <v>84</v>
      </c>
      <c r="Z898" s="101" t="s">
        <v>454</v>
      </c>
      <c r="AA898" s="101" t="s">
        <v>454</v>
      </c>
      <c r="AB898" s="101" t="s">
        <v>81</v>
      </c>
      <c r="AC898" s="101" t="s">
        <v>81</v>
      </c>
      <c r="AD898" s="101" t="s">
        <v>81</v>
      </c>
      <c r="AE898" s="101" t="s">
        <v>454</v>
      </c>
      <c r="AF898" s="101" t="s">
        <v>454</v>
      </c>
      <c r="AG898" s="101" t="s">
        <v>81</v>
      </c>
      <c r="AH898" s="101" t="s">
        <v>81</v>
      </c>
      <c r="AI898" s="101" t="s">
        <v>81</v>
      </c>
      <c r="AJ898" s="101" t="s">
        <v>454</v>
      </c>
      <c r="AK898" s="101" t="s">
        <v>454</v>
      </c>
      <c r="AL898" s="101" t="s">
        <v>454</v>
      </c>
      <c r="AM898" s="101" t="s">
        <v>454</v>
      </c>
      <c r="AN898" s="101" t="s">
        <v>454</v>
      </c>
      <c r="AO898" s="101" t="s">
        <v>454</v>
      </c>
      <c r="AP898" s="101" t="s">
        <v>454</v>
      </c>
      <c r="AQ898" s="101" t="s">
        <v>454</v>
      </c>
      <c r="AR898" s="101" t="s">
        <v>81</v>
      </c>
      <c r="AS898" s="101" t="s">
        <v>454</v>
      </c>
      <c r="AT898" s="52" t="s">
        <v>1570</v>
      </c>
    </row>
    <row r="899" spans="1:46">
      <c r="A899" s="6">
        <f t="shared" si="13"/>
        <v>892</v>
      </c>
      <c r="B899" s="55">
        <v>27000009</v>
      </c>
      <c r="C899" s="69">
        <v>45121</v>
      </c>
      <c r="D899" s="70">
        <v>46947</v>
      </c>
      <c r="E899" s="101" t="s">
        <v>3735</v>
      </c>
      <c r="F899" s="101" t="s">
        <v>3705</v>
      </c>
      <c r="G899" s="101" t="s">
        <v>3736</v>
      </c>
      <c r="H899" s="101" t="s">
        <v>3737</v>
      </c>
      <c r="I899" s="68" t="s">
        <v>454</v>
      </c>
      <c r="J899" s="68" t="s">
        <v>81</v>
      </c>
      <c r="K899" s="68" t="s">
        <v>454</v>
      </c>
      <c r="L899" s="54"/>
      <c r="M899" s="55">
        <v>270001</v>
      </c>
      <c r="N899" s="101" t="s">
        <v>3735</v>
      </c>
      <c r="O899" s="101" t="s">
        <v>3705</v>
      </c>
      <c r="P899" s="101" t="s">
        <v>3738</v>
      </c>
      <c r="Q899" s="127">
        <v>210</v>
      </c>
      <c r="R899" s="101" t="s">
        <v>84</v>
      </c>
      <c r="S899" s="101" t="s">
        <v>84</v>
      </c>
      <c r="T899" s="101" t="s">
        <v>84</v>
      </c>
      <c r="U899" s="101" t="s">
        <v>84</v>
      </c>
      <c r="V899" s="101" t="s">
        <v>84</v>
      </c>
      <c r="W899" s="101" t="s">
        <v>84</v>
      </c>
      <c r="X899" s="101" t="s">
        <v>84</v>
      </c>
      <c r="Y899" s="101" t="s">
        <v>84</v>
      </c>
      <c r="Z899" s="101" t="s">
        <v>454</v>
      </c>
      <c r="AA899" s="101" t="s">
        <v>454</v>
      </c>
      <c r="AB899" s="101" t="s">
        <v>81</v>
      </c>
      <c r="AC899" s="101" t="s">
        <v>81</v>
      </c>
      <c r="AD899" s="101" t="s">
        <v>81</v>
      </c>
      <c r="AE899" s="101" t="s">
        <v>454</v>
      </c>
      <c r="AF899" s="101" t="s">
        <v>454</v>
      </c>
      <c r="AG899" s="101" t="s">
        <v>81</v>
      </c>
      <c r="AH899" s="101" t="s">
        <v>81</v>
      </c>
      <c r="AI899" s="101" t="s">
        <v>81</v>
      </c>
      <c r="AJ899" s="101" t="s">
        <v>454</v>
      </c>
      <c r="AK899" s="101" t="s">
        <v>454</v>
      </c>
      <c r="AL899" s="101" t="s">
        <v>454</v>
      </c>
      <c r="AM899" s="101" t="s">
        <v>454</v>
      </c>
      <c r="AN899" s="101" t="s">
        <v>454</v>
      </c>
      <c r="AO899" s="101" t="s">
        <v>454</v>
      </c>
      <c r="AP899" s="101" t="s">
        <v>81</v>
      </c>
      <c r="AQ899" s="101" t="s">
        <v>454</v>
      </c>
      <c r="AR899" s="101" t="s">
        <v>454</v>
      </c>
      <c r="AS899" s="101" t="s">
        <v>81</v>
      </c>
      <c r="AT899" s="52" t="s">
        <v>1570</v>
      </c>
    </row>
    <row r="900" spans="1:46" ht="15">
      <c r="A900" s="6">
        <f t="shared" si="13"/>
        <v>893</v>
      </c>
      <c r="B900" s="55">
        <v>26000010</v>
      </c>
      <c r="C900" s="69">
        <v>45121</v>
      </c>
      <c r="D900" s="70">
        <v>46947</v>
      </c>
      <c r="E900" s="101" t="s">
        <v>3739</v>
      </c>
      <c r="F900" s="101" t="s">
        <v>3714</v>
      </c>
      <c r="G900" s="101" t="s">
        <v>3740</v>
      </c>
      <c r="H900" s="101" t="s">
        <v>3741</v>
      </c>
      <c r="I900" s="68" t="s">
        <v>81</v>
      </c>
      <c r="J900" s="68" t="s">
        <v>81</v>
      </c>
      <c r="K900" s="68" t="s">
        <v>454</v>
      </c>
      <c r="L900" s="53" t="s">
        <v>3742</v>
      </c>
      <c r="M900" s="55">
        <v>260001</v>
      </c>
      <c r="N900" s="101" t="s">
        <v>3743</v>
      </c>
      <c r="O900" s="101" t="s">
        <v>3714</v>
      </c>
      <c r="P900" s="101" t="s">
        <v>3744</v>
      </c>
      <c r="Q900" s="127">
        <v>990</v>
      </c>
      <c r="R900" s="101" t="s">
        <v>84</v>
      </c>
      <c r="S900" s="101" t="s">
        <v>84</v>
      </c>
      <c r="T900" s="101" t="s">
        <v>84</v>
      </c>
      <c r="U900" s="101" t="s">
        <v>84</v>
      </c>
      <c r="V900" s="101" t="s">
        <v>84</v>
      </c>
      <c r="W900" s="101" t="s">
        <v>84</v>
      </c>
      <c r="X900" s="101" t="s">
        <v>84</v>
      </c>
      <c r="Y900" s="101" t="s">
        <v>84</v>
      </c>
      <c r="Z900" s="101" t="s">
        <v>454</v>
      </c>
      <c r="AA900" s="101" t="s">
        <v>454</v>
      </c>
      <c r="AB900" s="101" t="s">
        <v>81</v>
      </c>
      <c r="AC900" s="101" t="s">
        <v>81</v>
      </c>
      <c r="AD900" s="101" t="s">
        <v>81</v>
      </c>
      <c r="AE900" s="101" t="s">
        <v>81</v>
      </c>
      <c r="AF900" s="101" t="s">
        <v>454</v>
      </c>
      <c r="AG900" s="101" t="s">
        <v>81</v>
      </c>
      <c r="AH900" s="101" t="s">
        <v>81</v>
      </c>
      <c r="AI900" s="101" t="s">
        <v>81</v>
      </c>
      <c r="AJ900" s="101" t="s">
        <v>81</v>
      </c>
      <c r="AK900" s="101" t="s">
        <v>454</v>
      </c>
      <c r="AL900" s="101" t="s">
        <v>454</v>
      </c>
      <c r="AM900" s="101" t="s">
        <v>454</v>
      </c>
      <c r="AN900" s="101" t="s">
        <v>454</v>
      </c>
      <c r="AO900" s="101" t="s">
        <v>454</v>
      </c>
      <c r="AP900" s="101" t="s">
        <v>454</v>
      </c>
      <c r="AQ900" s="101" t="s">
        <v>454</v>
      </c>
      <c r="AR900" s="101" t="s">
        <v>81</v>
      </c>
      <c r="AS900" s="101" t="s">
        <v>81</v>
      </c>
      <c r="AT900" s="52" t="s">
        <v>1570</v>
      </c>
    </row>
    <row r="901" spans="1:46" ht="15">
      <c r="A901" s="6">
        <f t="shared" si="13"/>
        <v>894</v>
      </c>
      <c r="B901" s="55">
        <v>27000011</v>
      </c>
      <c r="C901" s="69">
        <v>45121</v>
      </c>
      <c r="D901" s="70">
        <v>46947</v>
      </c>
      <c r="E901" s="101" t="s">
        <v>3745</v>
      </c>
      <c r="F901" s="101" t="s">
        <v>3705</v>
      </c>
      <c r="G901" s="101" t="s">
        <v>3746</v>
      </c>
      <c r="H901" s="101" t="s">
        <v>3747</v>
      </c>
      <c r="I901" s="68" t="s">
        <v>81</v>
      </c>
      <c r="J901" s="68" t="s">
        <v>81</v>
      </c>
      <c r="K901" s="68" t="s">
        <v>454</v>
      </c>
      <c r="L901" s="53" t="s">
        <v>3748</v>
      </c>
      <c r="M901" s="55">
        <v>270001</v>
      </c>
      <c r="N901" s="101" t="s">
        <v>3749</v>
      </c>
      <c r="O901" s="101" t="s">
        <v>3705</v>
      </c>
      <c r="P901" s="101" t="s">
        <v>3746</v>
      </c>
      <c r="Q901" s="127">
        <v>1200</v>
      </c>
      <c r="R901" s="101" t="s">
        <v>84</v>
      </c>
      <c r="S901" s="101" t="s">
        <v>84</v>
      </c>
      <c r="T901" s="101" t="s">
        <v>84</v>
      </c>
      <c r="U901" s="101" t="s">
        <v>84</v>
      </c>
      <c r="V901" s="101" t="s">
        <v>84</v>
      </c>
      <c r="W901" s="101" t="s">
        <v>84</v>
      </c>
      <c r="X901" s="101" t="s">
        <v>84</v>
      </c>
      <c r="Y901" s="101" t="s">
        <v>84</v>
      </c>
      <c r="Z901" s="101" t="s">
        <v>81</v>
      </c>
      <c r="AA901" s="101" t="s">
        <v>454</v>
      </c>
      <c r="AB901" s="101" t="s">
        <v>81</v>
      </c>
      <c r="AC901" s="101" t="s">
        <v>81</v>
      </c>
      <c r="AD901" s="101" t="s">
        <v>81</v>
      </c>
      <c r="AE901" s="101" t="s">
        <v>81</v>
      </c>
      <c r="AF901" s="101" t="s">
        <v>454</v>
      </c>
      <c r="AG901" s="101" t="s">
        <v>81</v>
      </c>
      <c r="AH901" s="101" t="s">
        <v>81</v>
      </c>
      <c r="AI901" s="101" t="s">
        <v>81</v>
      </c>
      <c r="AJ901" s="101" t="s">
        <v>81</v>
      </c>
      <c r="AK901" s="101" t="s">
        <v>454</v>
      </c>
      <c r="AL901" s="101" t="s">
        <v>81</v>
      </c>
      <c r="AM901" s="101" t="s">
        <v>81</v>
      </c>
      <c r="AN901" s="101" t="s">
        <v>81</v>
      </c>
      <c r="AO901" s="101" t="s">
        <v>81</v>
      </c>
      <c r="AP901" s="101" t="s">
        <v>454</v>
      </c>
      <c r="AQ901" s="101" t="s">
        <v>454</v>
      </c>
      <c r="AR901" s="101" t="s">
        <v>81</v>
      </c>
      <c r="AS901" s="101" t="s">
        <v>454</v>
      </c>
      <c r="AT901" s="52" t="s">
        <v>1570</v>
      </c>
    </row>
    <row r="902" spans="1:46" ht="15">
      <c r="A902" s="6">
        <f t="shared" si="13"/>
        <v>895</v>
      </c>
      <c r="B902" s="55">
        <v>27000012</v>
      </c>
      <c r="C902" s="69">
        <v>45139</v>
      </c>
      <c r="D902" s="70">
        <v>46965</v>
      </c>
      <c r="E902" s="101" t="s">
        <v>3750</v>
      </c>
      <c r="F902" s="101" t="s">
        <v>3705</v>
      </c>
      <c r="G902" s="101" t="s">
        <v>3751</v>
      </c>
      <c r="H902" s="101" t="s">
        <v>3752</v>
      </c>
      <c r="I902" s="68" t="s">
        <v>81</v>
      </c>
      <c r="J902" s="68" t="s">
        <v>81</v>
      </c>
      <c r="K902" s="68" t="s">
        <v>454</v>
      </c>
      <c r="L902" s="54"/>
      <c r="M902" s="55">
        <v>270001</v>
      </c>
      <c r="N902" s="101" t="s">
        <v>3753</v>
      </c>
      <c r="O902" s="101" t="s">
        <v>3705</v>
      </c>
      <c r="P902" s="101" t="s">
        <v>3754</v>
      </c>
      <c r="Q902" s="127">
        <v>5258</v>
      </c>
      <c r="R902" s="101" t="s">
        <v>84</v>
      </c>
      <c r="S902" s="101" t="s">
        <v>84</v>
      </c>
      <c r="T902" s="101" t="s">
        <v>84</v>
      </c>
      <c r="U902" s="101" t="s">
        <v>84</v>
      </c>
      <c r="V902" s="101" t="s">
        <v>84</v>
      </c>
      <c r="W902" s="101" t="s">
        <v>81</v>
      </c>
      <c r="X902" s="101" t="s">
        <v>84</v>
      </c>
      <c r="Y902" s="101" t="s">
        <v>84</v>
      </c>
      <c r="Z902" s="101" t="s">
        <v>81</v>
      </c>
      <c r="AA902" s="101" t="s">
        <v>454</v>
      </c>
      <c r="AB902" s="101" t="s">
        <v>81</v>
      </c>
      <c r="AC902" s="101" t="s">
        <v>81</v>
      </c>
      <c r="AD902" s="101" t="s">
        <v>454</v>
      </c>
      <c r="AE902" s="101" t="s">
        <v>454</v>
      </c>
      <c r="AF902" s="101" t="s">
        <v>454</v>
      </c>
      <c r="AG902" s="101" t="s">
        <v>81</v>
      </c>
      <c r="AH902" s="101" t="s">
        <v>81</v>
      </c>
      <c r="AI902" s="101" t="s">
        <v>454</v>
      </c>
      <c r="AJ902" s="101" t="s">
        <v>454</v>
      </c>
      <c r="AK902" s="101" t="s">
        <v>454</v>
      </c>
      <c r="AL902" s="101" t="s">
        <v>81</v>
      </c>
      <c r="AM902" s="101" t="s">
        <v>81</v>
      </c>
      <c r="AN902" s="101" t="s">
        <v>454</v>
      </c>
      <c r="AO902" s="101" t="s">
        <v>454</v>
      </c>
      <c r="AP902" s="101" t="s">
        <v>81</v>
      </c>
      <c r="AQ902" s="101" t="s">
        <v>81</v>
      </c>
      <c r="AR902" s="101" t="s">
        <v>454</v>
      </c>
      <c r="AS902" s="101" t="s">
        <v>81</v>
      </c>
      <c r="AT902" s="52" t="s">
        <v>1570</v>
      </c>
    </row>
    <row r="903" spans="1:46" ht="15">
      <c r="A903" s="6">
        <f t="shared" si="13"/>
        <v>896</v>
      </c>
      <c r="B903" s="55">
        <v>27000013</v>
      </c>
      <c r="C903" s="69">
        <v>45139</v>
      </c>
      <c r="D903" s="70">
        <v>46965</v>
      </c>
      <c r="E903" s="101" t="s">
        <v>3755</v>
      </c>
      <c r="F903" s="101" t="s">
        <v>3705</v>
      </c>
      <c r="G903" s="101" t="s">
        <v>3756</v>
      </c>
      <c r="H903" s="101" t="s">
        <v>3757</v>
      </c>
      <c r="I903" s="131"/>
      <c r="J903" s="68" t="s">
        <v>81</v>
      </c>
      <c r="K903" s="131"/>
      <c r="L903" s="53" t="s">
        <v>3758</v>
      </c>
      <c r="M903" s="55">
        <v>270001</v>
      </c>
      <c r="N903" s="101" t="s">
        <v>3759</v>
      </c>
      <c r="O903" s="101" t="s">
        <v>3705</v>
      </c>
      <c r="P903" s="101" t="s">
        <v>3760</v>
      </c>
      <c r="Q903" s="127">
        <v>4800</v>
      </c>
      <c r="R903" s="101" t="s">
        <v>84</v>
      </c>
      <c r="S903" s="101" t="s">
        <v>84</v>
      </c>
      <c r="T903" s="101" t="s">
        <v>84</v>
      </c>
      <c r="U903" s="101" t="s">
        <v>84</v>
      </c>
      <c r="V903" s="101" t="s">
        <v>84</v>
      </c>
      <c r="W903" s="101" t="s">
        <v>81</v>
      </c>
      <c r="X903" s="101" t="s">
        <v>84</v>
      </c>
      <c r="Y903" s="101" t="s">
        <v>84</v>
      </c>
      <c r="Z903" s="101" t="s">
        <v>81</v>
      </c>
      <c r="AA903" s="106"/>
      <c r="AB903" s="101" t="s">
        <v>81</v>
      </c>
      <c r="AC903" s="101" t="s">
        <v>81</v>
      </c>
      <c r="AD903" s="101" t="s">
        <v>81</v>
      </c>
      <c r="AE903" s="101" t="s">
        <v>81</v>
      </c>
      <c r="AF903" s="101" t="s">
        <v>81</v>
      </c>
      <c r="AG903" s="101" t="s">
        <v>81</v>
      </c>
      <c r="AH903" s="101" t="s">
        <v>81</v>
      </c>
      <c r="AI903" s="101" t="s">
        <v>81</v>
      </c>
      <c r="AJ903" s="101" t="s">
        <v>81</v>
      </c>
      <c r="AK903" s="101" t="s">
        <v>81</v>
      </c>
      <c r="AL903" s="101" t="s">
        <v>81</v>
      </c>
      <c r="AM903" s="101" t="s">
        <v>81</v>
      </c>
      <c r="AN903" s="101" t="s">
        <v>81</v>
      </c>
      <c r="AO903" s="101" t="s">
        <v>81</v>
      </c>
      <c r="AP903" s="106"/>
      <c r="AQ903" s="106"/>
      <c r="AR903" s="101" t="s">
        <v>81</v>
      </c>
      <c r="AS903" s="106"/>
      <c r="AT903" s="52" t="s">
        <v>1570</v>
      </c>
    </row>
    <row r="904" spans="1:46" ht="15">
      <c r="A904" s="6">
        <f t="shared" si="13"/>
        <v>897</v>
      </c>
      <c r="B904" s="54"/>
      <c r="C904" s="54"/>
      <c r="D904" s="54"/>
      <c r="E904" s="106"/>
      <c r="F904" s="106"/>
      <c r="G904" s="106"/>
      <c r="H904" s="106"/>
      <c r="I904" s="131"/>
      <c r="J904" s="131"/>
      <c r="K904" s="131"/>
      <c r="L904" s="54"/>
      <c r="M904" s="55">
        <v>270002</v>
      </c>
      <c r="N904" s="101" t="s">
        <v>3761</v>
      </c>
      <c r="O904" s="101" t="s">
        <v>3705</v>
      </c>
      <c r="P904" s="101" t="s">
        <v>3756</v>
      </c>
      <c r="Q904" s="127">
        <v>450</v>
      </c>
      <c r="R904" s="101" t="s">
        <v>84</v>
      </c>
      <c r="S904" s="101" t="s">
        <v>84</v>
      </c>
      <c r="T904" s="101" t="s">
        <v>84</v>
      </c>
      <c r="U904" s="101" t="s">
        <v>84</v>
      </c>
      <c r="V904" s="101" t="s">
        <v>84</v>
      </c>
      <c r="W904" s="101" t="s">
        <v>84</v>
      </c>
      <c r="X904" s="101" t="s">
        <v>84</v>
      </c>
      <c r="Y904" s="101" t="s">
        <v>84</v>
      </c>
      <c r="Z904" s="106"/>
      <c r="AA904" s="106"/>
      <c r="AB904" s="101" t="s">
        <v>81</v>
      </c>
      <c r="AC904" s="101" t="s">
        <v>81</v>
      </c>
      <c r="AD904" s="101" t="s">
        <v>81</v>
      </c>
      <c r="AE904" s="101" t="s">
        <v>81</v>
      </c>
      <c r="AF904" s="101" t="s">
        <v>81</v>
      </c>
      <c r="AG904" s="101" t="s">
        <v>81</v>
      </c>
      <c r="AH904" s="101" t="s">
        <v>81</v>
      </c>
      <c r="AI904" s="101" t="s">
        <v>81</v>
      </c>
      <c r="AJ904" s="101" t="s">
        <v>81</v>
      </c>
      <c r="AK904" s="101" t="s">
        <v>81</v>
      </c>
      <c r="AL904" s="101" t="s">
        <v>81</v>
      </c>
      <c r="AM904" s="101" t="s">
        <v>81</v>
      </c>
      <c r="AN904" s="101" t="s">
        <v>81</v>
      </c>
      <c r="AO904" s="101" t="s">
        <v>81</v>
      </c>
      <c r="AP904" s="106"/>
      <c r="AQ904" s="106"/>
      <c r="AR904" s="101" t="s">
        <v>81</v>
      </c>
      <c r="AS904" s="106"/>
      <c r="AT904" s="52" t="s">
        <v>1570</v>
      </c>
    </row>
    <row r="905" spans="1:46">
      <c r="A905" s="6">
        <f t="shared" si="13"/>
        <v>898</v>
      </c>
      <c r="B905" s="55">
        <v>28000014</v>
      </c>
      <c r="C905" s="69">
        <v>45121</v>
      </c>
      <c r="D905" s="70">
        <v>46947</v>
      </c>
      <c r="E905" s="101" t="s">
        <v>3762</v>
      </c>
      <c r="F905" s="101" t="s">
        <v>3689</v>
      </c>
      <c r="G905" s="101" t="s">
        <v>3763</v>
      </c>
      <c r="H905" s="101" t="s">
        <v>3764</v>
      </c>
      <c r="I905" s="68" t="s">
        <v>81</v>
      </c>
      <c r="J905" s="68" t="s">
        <v>454</v>
      </c>
      <c r="K905" s="68" t="s">
        <v>454</v>
      </c>
      <c r="L905" s="54"/>
      <c r="M905" s="55">
        <v>280001</v>
      </c>
      <c r="N905" s="101" t="s">
        <v>3765</v>
      </c>
      <c r="O905" s="101" t="s">
        <v>3689</v>
      </c>
      <c r="P905" s="101" t="s">
        <v>3766</v>
      </c>
      <c r="Q905" s="127">
        <v>2300</v>
      </c>
      <c r="R905" s="101" t="s">
        <v>84</v>
      </c>
      <c r="S905" s="101" t="s">
        <v>84</v>
      </c>
      <c r="T905" s="101" t="s">
        <v>84</v>
      </c>
      <c r="U905" s="101" t="s">
        <v>84</v>
      </c>
      <c r="V905" s="101" t="s">
        <v>84</v>
      </c>
      <c r="W905" s="101" t="s">
        <v>84</v>
      </c>
      <c r="X905" s="101" t="s">
        <v>84</v>
      </c>
      <c r="Y905" s="101" t="s">
        <v>84</v>
      </c>
      <c r="Z905" s="101" t="s">
        <v>454</v>
      </c>
      <c r="AA905" s="101" t="s">
        <v>454</v>
      </c>
      <c r="AB905" s="101" t="s">
        <v>81</v>
      </c>
      <c r="AC905" s="101" t="s">
        <v>81</v>
      </c>
      <c r="AD905" s="101" t="s">
        <v>81</v>
      </c>
      <c r="AE905" s="101" t="s">
        <v>81</v>
      </c>
      <c r="AF905" s="101" t="s">
        <v>454</v>
      </c>
      <c r="AG905" s="101" t="s">
        <v>81</v>
      </c>
      <c r="AH905" s="101" t="s">
        <v>81</v>
      </c>
      <c r="AI905" s="101" t="s">
        <v>81</v>
      </c>
      <c r="AJ905" s="101" t="s">
        <v>81</v>
      </c>
      <c r="AK905" s="101" t="s">
        <v>454</v>
      </c>
      <c r="AL905" s="101" t="s">
        <v>81</v>
      </c>
      <c r="AM905" s="101" t="s">
        <v>81</v>
      </c>
      <c r="AN905" s="101" t="s">
        <v>81</v>
      </c>
      <c r="AO905" s="101" t="s">
        <v>81</v>
      </c>
      <c r="AP905" s="101" t="s">
        <v>454</v>
      </c>
      <c r="AQ905" s="101" t="s">
        <v>454</v>
      </c>
      <c r="AR905" s="101" t="s">
        <v>81</v>
      </c>
      <c r="AS905" s="101" t="s">
        <v>454</v>
      </c>
      <c r="AT905" s="52" t="s">
        <v>1570</v>
      </c>
    </row>
    <row r="906" spans="1:46">
      <c r="A906" s="6">
        <f t="shared" ref="A906:A969" si="14">A905+1</f>
        <v>899</v>
      </c>
      <c r="B906" s="55">
        <v>27000015</v>
      </c>
      <c r="C906" s="69">
        <v>45139</v>
      </c>
      <c r="D906" s="70">
        <v>46965</v>
      </c>
      <c r="E906" s="101" t="s">
        <v>3767</v>
      </c>
      <c r="F906" s="101" t="s">
        <v>3705</v>
      </c>
      <c r="G906" s="101" t="s">
        <v>3768</v>
      </c>
      <c r="H906" s="101" t="s">
        <v>3769</v>
      </c>
      <c r="I906" s="68" t="s">
        <v>81</v>
      </c>
      <c r="J906" s="68" t="s">
        <v>454</v>
      </c>
      <c r="K906" s="68" t="s">
        <v>454</v>
      </c>
      <c r="L906" s="53" t="s">
        <v>3770</v>
      </c>
      <c r="M906" s="55">
        <v>270001</v>
      </c>
      <c r="N906" s="101" t="s">
        <v>3771</v>
      </c>
      <c r="O906" s="101" t="s">
        <v>3705</v>
      </c>
      <c r="P906" s="101" t="s">
        <v>3772</v>
      </c>
      <c r="Q906" s="127">
        <v>400</v>
      </c>
      <c r="R906" s="101" t="s">
        <v>84</v>
      </c>
      <c r="S906" s="101" t="s">
        <v>84</v>
      </c>
      <c r="T906" s="101" t="s">
        <v>84</v>
      </c>
      <c r="U906" s="101" t="s">
        <v>84</v>
      </c>
      <c r="V906" s="101" t="s">
        <v>84</v>
      </c>
      <c r="W906" s="101" t="s">
        <v>84</v>
      </c>
      <c r="X906" s="101" t="s">
        <v>84</v>
      </c>
      <c r="Y906" s="101" t="s">
        <v>84</v>
      </c>
      <c r="Z906" s="101" t="s">
        <v>454</v>
      </c>
      <c r="AA906" s="101" t="s">
        <v>454</v>
      </c>
      <c r="AB906" s="101" t="s">
        <v>81</v>
      </c>
      <c r="AC906" s="101" t="s">
        <v>81</v>
      </c>
      <c r="AD906" s="101" t="s">
        <v>81</v>
      </c>
      <c r="AE906" s="101" t="s">
        <v>81</v>
      </c>
      <c r="AF906" s="101" t="s">
        <v>454</v>
      </c>
      <c r="AG906" s="101" t="s">
        <v>81</v>
      </c>
      <c r="AH906" s="101" t="s">
        <v>81</v>
      </c>
      <c r="AI906" s="101" t="s">
        <v>81</v>
      </c>
      <c r="AJ906" s="101" t="s">
        <v>81</v>
      </c>
      <c r="AK906" s="101" t="s">
        <v>454</v>
      </c>
      <c r="AL906" s="101" t="s">
        <v>81</v>
      </c>
      <c r="AM906" s="101" t="s">
        <v>81</v>
      </c>
      <c r="AN906" s="101" t="s">
        <v>81</v>
      </c>
      <c r="AO906" s="101" t="s">
        <v>81</v>
      </c>
      <c r="AP906" s="101" t="s">
        <v>454</v>
      </c>
      <c r="AQ906" s="101" t="s">
        <v>454</v>
      </c>
      <c r="AR906" s="101" t="s">
        <v>81</v>
      </c>
      <c r="AS906" s="101" t="s">
        <v>454</v>
      </c>
      <c r="AT906" s="52" t="s">
        <v>1570</v>
      </c>
    </row>
    <row r="907" spans="1:46">
      <c r="A907" s="6">
        <f t="shared" si="14"/>
        <v>900</v>
      </c>
      <c r="B907" s="55">
        <v>28000016</v>
      </c>
      <c r="C907" s="69">
        <v>45139</v>
      </c>
      <c r="D907" s="70">
        <v>46965</v>
      </c>
      <c r="E907" s="101" t="s">
        <v>3773</v>
      </c>
      <c r="F907" s="101" t="s">
        <v>3689</v>
      </c>
      <c r="G907" s="101" t="s">
        <v>3774</v>
      </c>
      <c r="H907" s="101" t="s">
        <v>3775</v>
      </c>
      <c r="I907" s="68" t="s">
        <v>81</v>
      </c>
      <c r="J907" s="68" t="s">
        <v>81</v>
      </c>
      <c r="K907" s="68" t="s">
        <v>454</v>
      </c>
      <c r="L907" s="54"/>
      <c r="M907" s="55">
        <v>280001</v>
      </c>
      <c r="N907" s="101" t="s">
        <v>3776</v>
      </c>
      <c r="O907" s="101" t="s">
        <v>3689</v>
      </c>
      <c r="P907" s="101" t="s">
        <v>3777</v>
      </c>
      <c r="Q907" s="127">
        <v>926502</v>
      </c>
      <c r="R907" s="101" t="s">
        <v>84</v>
      </c>
      <c r="S907" s="101" t="s">
        <v>84</v>
      </c>
      <c r="T907" s="101" t="s">
        <v>84</v>
      </c>
      <c r="U907" s="101" t="s">
        <v>84</v>
      </c>
      <c r="V907" s="101" t="s">
        <v>84</v>
      </c>
      <c r="W907" s="101" t="s">
        <v>84</v>
      </c>
      <c r="X907" s="101" t="s">
        <v>81</v>
      </c>
      <c r="Y907" s="101" t="s">
        <v>84</v>
      </c>
      <c r="Z907" s="101" t="s">
        <v>454</v>
      </c>
      <c r="AA907" s="101" t="s">
        <v>454</v>
      </c>
      <c r="AB907" s="101" t="s">
        <v>81</v>
      </c>
      <c r="AC907" s="101" t="s">
        <v>81</v>
      </c>
      <c r="AD907" s="101" t="s">
        <v>454</v>
      </c>
      <c r="AE907" s="101" t="s">
        <v>454</v>
      </c>
      <c r="AF907" s="101" t="s">
        <v>454</v>
      </c>
      <c r="AG907" s="101" t="s">
        <v>81</v>
      </c>
      <c r="AH907" s="101" t="s">
        <v>81</v>
      </c>
      <c r="AI907" s="101" t="s">
        <v>454</v>
      </c>
      <c r="AJ907" s="101" t="s">
        <v>454</v>
      </c>
      <c r="AK907" s="101" t="s">
        <v>454</v>
      </c>
      <c r="AL907" s="101" t="s">
        <v>454</v>
      </c>
      <c r="AM907" s="101" t="s">
        <v>454</v>
      </c>
      <c r="AN907" s="101" t="s">
        <v>454</v>
      </c>
      <c r="AO907" s="101" t="s">
        <v>454</v>
      </c>
      <c r="AP907" s="101" t="s">
        <v>454</v>
      </c>
      <c r="AQ907" s="101" t="s">
        <v>454</v>
      </c>
      <c r="AR907" s="101" t="s">
        <v>454</v>
      </c>
      <c r="AS907" s="101" t="s">
        <v>81</v>
      </c>
      <c r="AT907" s="52" t="s">
        <v>1570</v>
      </c>
    </row>
    <row r="908" spans="1:46" ht="15">
      <c r="A908" s="6">
        <f t="shared" si="14"/>
        <v>901</v>
      </c>
      <c r="B908" s="55">
        <v>30000017</v>
      </c>
      <c r="C908" s="69">
        <v>45139</v>
      </c>
      <c r="D908" s="70">
        <v>46965</v>
      </c>
      <c r="E908" s="101" t="s">
        <v>3778</v>
      </c>
      <c r="F908" s="101" t="s">
        <v>3779</v>
      </c>
      <c r="G908" s="101" t="s">
        <v>3780</v>
      </c>
      <c r="H908" s="101" t="s">
        <v>3781</v>
      </c>
      <c r="I908" s="68" t="s">
        <v>81</v>
      </c>
      <c r="J908" s="68" t="s">
        <v>81</v>
      </c>
      <c r="K908" s="68" t="s">
        <v>454</v>
      </c>
      <c r="L908" s="53" t="s">
        <v>3782</v>
      </c>
      <c r="M908" s="55">
        <v>300001</v>
      </c>
      <c r="N908" s="101" t="s">
        <v>3783</v>
      </c>
      <c r="O908" s="101" t="s">
        <v>3779</v>
      </c>
      <c r="P908" s="101" t="s">
        <v>3784</v>
      </c>
      <c r="Q908" s="127">
        <v>12020</v>
      </c>
      <c r="R908" s="101" t="s">
        <v>84</v>
      </c>
      <c r="S908" s="101" t="s">
        <v>84</v>
      </c>
      <c r="T908" s="101" t="s">
        <v>84</v>
      </c>
      <c r="U908" s="101" t="s">
        <v>81</v>
      </c>
      <c r="V908" s="101" t="s">
        <v>84</v>
      </c>
      <c r="W908" s="101" t="s">
        <v>81</v>
      </c>
      <c r="X908" s="101" t="s">
        <v>81</v>
      </c>
      <c r="Y908" s="101" t="s">
        <v>81</v>
      </c>
      <c r="Z908" s="101" t="s">
        <v>454</v>
      </c>
      <c r="AA908" s="101" t="s">
        <v>454</v>
      </c>
      <c r="AB908" s="101" t="s">
        <v>81</v>
      </c>
      <c r="AC908" s="101" t="s">
        <v>81</v>
      </c>
      <c r="AD908" s="101" t="s">
        <v>81</v>
      </c>
      <c r="AE908" s="101" t="s">
        <v>81</v>
      </c>
      <c r="AF908" s="101" t="s">
        <v>454</v>
      </c>
      <c r="AG908" s="101" t="s">
        <v>81</v>
      </c>
      <c r="AH908" s="101" t="s">
        <v>81</v>
      </c>
      <c r="AI908" s="101" t="s">
        <v>454</v>
      </c>
      <c r="AJ908" s="101" t="s">
        <v>454</v>
      </c>
      <c r="AK908" s="101" t="s">
        <v>454</v>
      </c>
      <c r="AL908" s="101" t="s">
        <v>454</v>
      </c>
      <c r="AM908" s="101" t="s">
        <v>454</v>
      </c>
      <c r="AN908" s="101" t="s">
        <v>454</v>
      </c>
      <c r="AO908" s="101" t="s">
        <v>454</v>
      </c>
      <c r="AP908" s="101" t="s">
        <v>454</v>
      </c>
      <c r="AQ908" s="101" t="s">
        <v>454</v>
      </c>
      <c r="AR908" s="101" t="s">
        <v>81</v>
      </c>
      <c r="AS908" s="101" t="s">
        <v>81</v>
      </c>
      <c r="AT908" s="52" t="s">
        <v>1570</v>
      </c>
    </row>
    <row r="909" spans="1:46">
      <c r="A909" s="6">
        <f t="shared" si="14"/>
        <v>902</v>
      </c>
      <c r="B909" s="55">
        <v>28000018</v>
      </c>
      <c r="C909" s="69">
        <v>45139</v>
      </c>
      <c r="D909" s="70">
        <v>46965</v>
      </c>
      <c r="E909" s="101" t="s">
        <v>3785</v>
      </c>
      <c r="F909" s="101" t="s">
        <v>3689</v>
      </c>
      <c r="G909" s="101" t="s">
        <v>3786</v>
      </c>
      <c r="H909" s="101" t="s">
        <v>3787</v>
      </c>
      <c r="I909" s="68" t="s">
        <v>81</v>
      </c>
      <c r="J909" s="68" t="s">
        <v>454</v>
      </c>
      <c r="K909" s="68" t="s">
        <v>454</v>
      </c>
      <c r="L909" s="54"/>
      <c r="M909" s="55">
        <v>280001</v>
      </c>
      <c r="N909" s="101" t="s">
        <v>3788</v>
      </c>
      <c r="O909" s="101" t="s">
        <v>3689</v>
      </c>
      <c r="P909" s="101" t="s">
        <v>3789</v>
      </c>
      <c r="Q909" s="127">
        <v>8000</v>
      </c>
      <c r="R909" s="101" t="s">
        <v>84</v>
      </c>
      <c r="S909" s="101" t="s">
        <v>84</v>
      </c>
      <c r="T909" s="101" t="s">
        <v>84</v>
      </c>
      <c r="U909" s="101" t="s">
        <v>84</v>
      </c>
      <c r="V909" s="101" t="s">
        <v>84</v>
      </c>
      <c r="W909" s="101" t="s">
        <v>84</v>
      </c>
      <c r="X909" s="101" t="s">
        <v>84</v>
      </c>
      <c r="Y909" s="101" t="s">
        <v>84</v>
      </c>
      <c r="Z909" s="101" t="s">
        <v>454</v>
      </c>
      <c r="AA909" s="101" t="s">
        <v>454</v>
      </c>
      <c r="AB909" s="101" t="s">
        <v>81</v>
      </c>
      <c r="AC909" s="101" t="s">
        <v>81</v>
      </c>
      <c r="AD909" s="101" t="s">
        <v>454</v>
      </c>
      <c r="AE909" s="101" t="s">
        <v>454</v>
      </c>
      <c r="AF909" s="101" t="s">
        <v>454</v>
      </c>
      <c r="AG909" s="101" t="s">
        <v>81</v>
      </c>
      <c r="AH909" s="101" t="s">
        <v>81</v>
      </c>
      <c r="AI909" s="101" t="s">
        <v>454</v>
      </c>
      <c r="AJ909" s="101" t="s">
        <v>454</v>
      </c>
      <c r="AK909" s="101" t="s">
        <v>454</v>
      </c>
      <c r="AL909" s="101" t="s">
        <v>81</v>
      </c>
      <c r="AM909" s="101" t="s">
        <v>81</v>
      </c>
      <c r="AN909" s="101" t="s">
        <v>454</v>
      </c>
      <c r="AO909" s="101" t="s">
        <v>454</v>
      </c>
      <c r="AP909" s="101" t="s">
        <v>454</v>
      </c>
      <c r="AQ909" s="101" t="s">
        <v>454</v>
      </c>
      <c r="AR909" s="101" t="s">
        <v>81</v>
      </c>
      <c r="AS909" s="101" t="s">
        <v>454</v>
      </c>
      <c r="AT909" s="52" t="s">
        <v>1570</v>
      </c>
    </row>
    <row r="910" spans="1:46" ht="15">
      <c r="A910" s="6">
        <f t="shared" si="14"/>
        <v>903</v>
      </c>
      <c r="B910" s="55">
        <v>27000019</v>
      </c>
      <c r="C910" s="69">
        <v>45139</v>
      </c>
      <c r="D910" s="70">
        <v>46965</v>
      </c>
      <c r="E910" s="101" t="s">
        <v>3790</v>
      </c>
      <c r="F910" s="101" t="s">
        <v>3705</v>
      </c>
      <c r="G910" s="101" t="s">
        <v>3791</v>
      </c>
      <c r="H910" s="101" t="s">
        <v>3792</v>
      </c>
      <c r="I910" s="68" t="s">
        <v>81</v>
      </c>
      <c r="J910" s="68" t="s">
        <v>81</v>
      </c>
      <c r="K910" s="68" t="s">
        <v>454</v>
      </c>
      <c r="L910" s="54"/>
      <c r="M910" s="55">
        <v>270001</v>
      </c>
      <c r="N910" s="101" t="s">
        <v>3793</v>
      </c>
      <c r="O910" s="101" t="s">
        <v>3705</v>
      </c>
      <c r="P910" s="101" t="s">
        <v>3794</v>
      </c>
      <c r="Q910" s="127">
        <v>1700</v>
      </c>
      <c r="R910" s="101" t="s">
        <v>84</v>
      </c>
      <c r="S910" s="101" t="s">
        <v>84</v>
      </c>
      <c r="T910" s="101" t="s">
        <v>84</v>
      </c>
      <c r="U910" s="101" t="s">
        <v>84</v>
      </c>
      <c r="V910" s="101" t="s">
        <v>84</v>
      </c>
      <c r="W910" s="101" t="s">
        <v>84</v>
      </c>
      <c r="X910" s="101" t="s">
        <v>84</v>
      </c>
      <c r="Y910" s="101" t="s">
        <v>84</v>
      </c>
      <c r="Z910" s="101" t="s">
        <v>81</v>
      </c>
      <c r="AA910" s="101" t="s">
        <v>454</v>
      </c>
      <c r="AB910" s="101" t="s">
        <v>81</v>
      </c>
      <c r="AC910" s="101" t="s">
        <v>81</v>
      </c>
      <c r="AD910" s="101" t="s">
        <v>81</v>
      </c>
      <c r="AE910" s="101" t="s">
        <v>81</v>
      </c>
      <c r="AF910" s="101" t="s">
        <v>454</v>
      </c>
      <c r="AG910" s="101" t="s">
        <v>81</v>
      </c>
      <c r="AH910" s="101" t="s">
        <v>81</v>
      </c>
      <c r="AI910" s="101" t="s">
        <v>454</v>
      </c>
      <c r="AJ910" s="101" t="s">
        <v>454</v>
      </c>
      <c r="AK910" s="101" t="s">
        <v>454</v>
      </c>
      <c r="AL910" s="101" t="s">
        <v>454</v>
      </c>
      <c r="AM910" s="101" t="s">
        <v>454</v>
      </c>
      <c r="AN910" s="101" t="s">
        <v>454</v>
      </c>
      <c r="AO910" s="101" t="s">
        <v>454</v>
      </c>
      <c r="AP910" s="101" t="s">
        <v>81</v>
      </c>
      <c r="AQ910" s="101" t="s">
        <v>454</v>
      </c>
      <c r="AR910" s="101" t="s">
        <v>454</v>
      </c>
      <c r="AS910" s="101" t="s">
        <v>81</v>
      </c>
      <c r="AT910" s="52" t="s">
        <v>1570</v>
      </c>
    </row>
    <row r="911" spans="1:46">
      <c r="A911" s="6">
        <f t="shared" si="14"/>
        <v>904</v>
      </c>
      <c r="B911" s="55">
        <v>28000020</v>
      </c>
      <c r="C911" s="69">
        <v>45139</v>
      </c>
      <c r="D911" s="70">
        <v>46965</v>
      </c>
      <c r="E911" s="101" t="s">
        <v>3795</v>
      </c>
      <c r="F911" s="101" t="s">
        <v>3689</v>
      </c>
      <c r="G911" s="101" t="s">
        <v>3796</v>
      </c>
      <c r="H911" s="101" t="s">
        <v>3797</v>
      </c>
      <c r="I911" s="68" t="s">
        <v>81</v>
      </c>
      <c r="J911" s="68" t="s">
        <v>81</v>
      </c>
      <c r="K911" s="68" t="s">
        <v>454</v>
      </c>
      <c r="L911" s="54"/>
      <c r="M911" s="55">
        <v>280001</v>
      </c>
      <c r="N911" s="101" t="s">
        <v>3795</v>
      </c>
      <c r="O911" s="101" t="s">
        <v>3689</v>
      </c>
      <c r="P911" s="101" t="s">
        <v>3796</v>
      </c>
      <c r="Q911" s="127">
        <v>3500</v>
      </c>
      <c r="R911" s="101" t="s">
        <v>84</v>
      </c>
      <c r="S911" s="101" t="s">
        <v>84</v>
      </c>
      <c r="T911" s="101" t="s">
        <v>84</v>
      </c>
      <c r="U911" s="101" t="s">
        <v>84</v>
      </c>
      <c r="V911" s="101" t="s">
        <v>84</v>
      </c>
      <c r="W911" s="101" t="s">
        <v>84</v>
      </c>
      <c r="X911" s="101" t="s">
        <v>84</v>
      </c>
      <c r="Y911" s="101" t="s">
        <v>84</v>
      </c>
      <c r="Z911" s="101" t="s">
        <v>454</v>
      </c>
      <c r="AA911" s="101" t="s">
        <v>454</v>
      </c>
      <c r="AB911" s="101" t="s">
        <v>81</v>
      </c>
      <c r="AC911" s="101" t="s">
        <v>81</v>
      </c>
      <c r="AD911" s="101" t="s">
        <v>454</v>
      </c>
      <c r="AE911" s="101" t="s">
        <v>454</v>
      </c>
      <c r="AF911" s="101" t="s">
        <v>454</v>
      </c>
      <c r="AG911" s="101" t="s">
        <v>81</v>
      </c>
      <c r="AH911" s="101" t="s">
        <v>81</v>
      </c>
      <c r="AI911" s="101" t="s">
        <v>454</v>
      </c>
      <c r="AJ911" s="101" t="s">
        <v>454</v>
      </c>
      <c r="AK911" s="101" t="s">
        <v>454</v>
      </c>
      <c r="AL911" s="101" t="s">
        <v>454</v>
      </c>
      <c r="AM911" s="101" t="s">
        <v>454</v>
      </c>
      <c r="AN911" s="101" t="s">
        <v>454</v>
      </c>
      <c r="AO911" s="101" t="s">
        <v>454</v>
      </c>
      <c r="AP911" s="101" t="s">
        <v>454</v>
      </c>
      <c r="AQ911" s="101" t="s">
        <v>454</v>
      </c>
      <c r="AR911" s="101" t="s">
        <v>81</v>
      </c>
      <c r="AS911" s="101" t="s">
        <v>454</v>
      </c>
      <c r="AT911" s="52" t="s">
        <v>1570</v>
      </c>
    </row>
    <row r="912" spans="1:46" ht="15">
      <c r="A912" s="6">
        <f t="shared" si="14"/>
        <v>905</v>
      </c>
      <c r="B912" s="55">
        <v>25000021</v>
      </c>
      <c r="C912" s="69">
        <v>45139</v>
      </c>
      <c r="D912" s="70">
        <v>46965</v>
      </c>
      <c r="E912" s="101" t="s">
        <v>3798</v>
      </c>
      <c r="F912" s="101" t="s">
        <v>3721</v>
      </c>
      <c r="G912" s="101" t="s">
        <v>3799</v>
      </c>
      <c r="H912" s="101" t="s">
        <v>3800</v>
      </c>
      <c r="I912" s="68" t="s">
        <v>81</v>
      </c>
      <c r="J912" s="68" t="s">
        <v>454</v>
      </c>
      <c r="K912" s="68" t="s">
        <v>454</v>
      </c>
      <c r="L912" s="54"/>
      <c r="M912" s="55">
        <v>250001</v>
      </c>
      <c r="N912" s="101" t="s">
        <v>3801</v>
      </c>
      <c r="O912" s="101" t="s">
        <v>3721</v>
      </c>
      <c r="P912" s="101" t="s">
        <v>3802</v>
      </c>
      <c r="Q912" s="127">
        <v>645000</v>
      </c>
      <c r="R912" s="101" t="s">
        <v>84</v>
      </c>
      <c r="S912" s="101" t="s">
        <v>84</v>
      </c>
      <c r="T912" s="101" t="s">
        <v>84</v>
      </c>
      <c r="U912" s="101" t="s">
        <v>84</v>
      </c>
      <c r="V912" s="101" t="s">
        <v>84</v>
      </c>
      <c r="W912" s="101" t="s">
        <v>84</v>
      </c>
      <c r="X912" s="101" t="s">
        <v>84</v>
      </c>
      <c r="Y912" s="101" t="s">
        <v>84</v>
      </c>
      <c r="Z912" s="101" t="s">
        <v>454</v>
      </c>
      <c r="AA912" s="101" t="s">
        <v>454</v>
      </c>
      <c r="AB912" s="101" t="s">
        <v>81</v>
      </c>
      <c r="AC912" s="101" t="s">
        <v>81</v>
      </c>
      <c r="AD912" s="101" t="s">
        <v>81</v>
      </c>
      <c r="AE912" s="101" t="s">
        <v>454</v>
      </c>
      <c r="AF912" s="101" t="s">
        <v>454</v>
      </c>
      <c r="AG912" s="101" t="s">
        <v>81</v>
      </c>
      <c r="AH912" s="101" t="s">
        <v>81</v>
      </c>
      <c r="AI912" s="101" t="s">
        <v>454</v>
      </c>
      <c r="AJ912" s="101" t="s">
        <v>454</v>
      </c>
      <c r="AK912" s="101" t="s">
        <v>454</v>
      </c>
      <c r="AL912" s="101" t="s">
        <v>454</v>
      </c>
      <c r="AM912" s="101" t="s">
        <v>454</v>
      </c>
      <c r="AN912" s="101" t="s">
        <v>454</v>
      </c>
      <c r="AO912" s="101" t="s">
        <v>454</v>
      </c>
      <c r="AP912" s="101" t="s">
        <v>454</v>
      </c>
      <c r="AQ912" s="101" t="s">
        <v>454</v>
      </c>
      <c r="AR912" s="101" t="s">
        <v>81</v>
      </c>
      <c r="AS912" s="101" t="s">
        <v>454</v>
      </c>
      <c r="AT912" s="52" t="s">
        <v>1570</v>
      </c>
    </row>
    <row r="913" spans="1:46" ht="15">
      <c r="A913" s="6">
        <f t="shared" si="14"/>
        <v>906</v>
      </c>
      <c r="B913" s="54"/>
      <c r="C913" s="54"/>
      <c r="D913" s="54"/>
      <c r="E913" s="106"/>
      <c r="F913" s="106"/>
      <c r="G913" s="106"/>
      <c r="H913" s="106"/>
      <c r="I913" s="131"/>
      <c r="J913" s="131"/>
      <c r="K913" s="131"/>
      <c r="L913" s="54"/>
      <c r="M913" s="55">
        <v>250002</v>
      </c>
      <c r="N913" s="101" t="s">
        <v>3803</v>
      </c>
      <c r="O913" s="101" t="s">
        <v>3721</v>
      </c>
      <c r="P913" s="101" t="s">
        <v>3804</v>
      </c>
      <c r="Q913" s="127">
        <v>120000</v>
      </c>
      <c r="R913" s="101" t="s">
        <v>84</v>
      </c>
      <c r="S913" s="101" t="s">
        <v>84</v>
      </c>
      <c r="T913" s="101" t="s">
        <v>84</v>
      </c>
      <c r="U913" s="101" t="s">
        <v>84</v>
      </c>
      <c r="V913" s="101" t="s">
        <v>84</v>
      </c>
      <c r="W913" s="101" t="s">
        <v>84</v>
      </c>
      <c r="X913" s="101" t="s">
        <v>84</v>
      </c>
      <c r="Y913" s="101" t="s">
        <v>84</v>
      </c>
      <c r="Z913" s="101" t="s">
        <v>454</v>
      </c>
      <c r="AA913" s="101" t="s">
        <v>454</v>
      </c>
      <c r="AB913" s="101" t="s">
        <v>81</v>
      </c>
      <c r="AC913" s="101" t="s">
        <v>81</v>
      </c>
      <c r="AD913" s="101" t="s">
        <v>81</v>
      </c>
      <c r="AE913" s="101" t="s">
        <v>454</v>
      </c>
      <c r="AF913" s="101" t="s">
        <v>454</v>
      </c>
      <c r="AG913" s="101" t="s">
        <v>81</v>
      </c>
      <c r="AH913" s="101" t="s">
        <v>81</v>
      </c>
      <c r="AI913" s="101" t="s">
        <v>454</v>
      </c>
      <c r="AJ913" s="101" t="s">
        <v>454</v>
      </c>
      <c r="AK913" s="101" t="s">
        <v>454</v>
      </c>
      <c r="AL913" s="101" t="s">
        <v>454</v>
      </c>
      <c r="AM913" s="101" t="s">
        <v>454</v>
      </c>
      <c r="AN913" s="101" t="s">
        <v>454</v>
      </c>
      <c r="AO913" s="101" t="s">
        <v>454</v>
      </c>
      <c r="AP913" s="101" t="s">
        <v>454</v>
      </c>
      <c r="AQ913" s="101" t="s">
        <v>454</v>
      </c>
      <c r="AR913" s="101" t="s">
        <v>81</v>
      </c>
      <c r="AS913" s="101" t="s">
        <v>81</v>
      </c>
      <c r="AT913" s="52" t="s">
        <v>1570</v>
      </c>
    </row>
    <row r="914" spans="1:46" ht="15">
      <c r="A914" s="6">
        <f t="shared" si="14"/>
        <v>907</v>
      </c>
      <c r="B914" s="55">
        <v>27000022</v>
      </c>
      <c r="C914" s="69">
        <v>45139</v>
      </c>
      <c r="D914" s="70">
        <v>46965</v>
      </c>
      <c r="E914" s="101" t="s">
        <v>3805</v>
      </c>
      <c r="F914" s="101" t="s">
        <v>3705</v>
      </c>
      <c r="G914" s="101" t="s">
        <v>3806</v>
      </c>
      <c r="H914" s="101" t="s">
        <v>3807</v>
      </c>
      <c r="I914" s="68" t="s">
        <v>454</v>
      </c>
      <c r="J914" s="68" t="s">
        <v>81</v>
      </c>
      <c r="K914" s="68" t="s">
        <v>454</v>
      </c>
      <c r="L914" s="54"/>
      <c r="M914" s="55">
        <v>270001</v>
      </c>
      <c r="N914" s="101" t="s">
        <v>3808</v>
      </c>
      <c r="O914" s="101" t="s">
        <v>3705</v>
      </c>
      <c r="P914" s="101" t="s">
        <v>3806</v>
      </c>
      <c r="Q914" s="127">
        <v>8000</v>
      </c>
      <c r="R914" s="101" t="s">
        <v>84</v>
      </c>
      <c r="S914" s="101" t="s">
        <v>84</v>
      </c>
      <c r="T914" s="101" t="s">
        <v>84</v>
      </c>
      <c r="U914" s="101" t="s">
        <v>84</v>
      </c>
      <c r="V914" s="101" t="s">
        <v>84</v>
      </c>
      <c r="W914" s="101" t="s">
        <v>81</v>
      </c>
      <c r="X914" s="101" t="s">
        <v>84</v>
      </c>
      <c r="Y914" s="101" t="s">
        <v>84</v>
      </c>
      <c r="Z914" s="101" t="s">
        <v>81</v>
      </c>
      <c r="AA914" s="101" t="s">
        <v>454</v>
      </c>
      <c r="AB914" s="101" t="s">
        <v>81</v>
      </c>
      <c r="AC914" s="101" t="s">
        <v>81</v>
      </c>
      <c r="AD914" s="101" t="s">
        <v>454</v>
      </c>
      <c r="AE914" s="101" t="s">
        <v>454</v>
      </c>
      <c r="AF914" s="101" t="s">
        <v>454</v>
      </c>
      <c r="AG914" s="101" t="s">
        <v>81</v>
      </c>
      <c r="AH914" s="101" t="s">
        <v>81</v>
      </c>
      <c r="AI914" s="101" t="s">
        <v>454</v>
      </c>
      <c r="AJ914" s="101" t="s">
        <v>454</v>
      </c>
      <c r="AK914" s="101" t="s">
        <v>454</v>
      </c>
      <c r="AL914" s="101" t="s">
        <v>81</v>
      </c>
      <c r="AM914" s="101" t="s">
        <v>81</v>
      </c>
      <c r="AN914" s="101" t="s">
        <v>454</v>
      </c>
      <c r="AO914" s="101" t="s">
        <v>454</v>
      </c>
      <c r="AP914" s="101" t="s">
        <v>81</v>
      </c>
      <c r="AQ914" s="101" t="s">
        <v>81</v>
      </c>
      <c r="AR914" s="101" t="s">
        <v>454</v>
      </c>
      <c r="AS914" s="101" t="s">
        <v>81</v>
      </c>
      <c r="AT914" s="52" t="s">
        <v>1570</v>
      </c>
    </row>
    <row r="915" spans="1:46" ht="15">
      <c r="A915" s="6">
        <f t="shared" si="14"/>
        <v>908</v>
      </c>
      <c r="B915" s="55">
        <v>30000023</v>
      </c>
      <c r="C915" s="69">
        <v>45146</v>
      </c>
      <c r="D915" s="70">
        <v>46972</v>
      </c>
      <c r="E915" s="101" t="s">
        <v>3809</v>
      </c>
      <c r="F915" s="101" t="s">
        <v>3779</v>
      </c>
      <c r="G915" s="101" t="s">
        <v>3810</v>
      </c>
      <c r="H915" s="101" t="s">
        <v>3811</v>
      </c>
      <c r="I915" s="68" t="s">
        <v>454</v>
      </c>
      <c r="J915" s="68" t="s">
        <v>454</v>
      </c>
      <c r="K915" s="68" t="s">
        <v>454</v>
      </c>
      <c r="L915" s="54"/>
      <c r="M915" s="55">
        <v>300001</v>
      </c>
      <c r="N915" s="101" t="s">
        <v>3812</v>
      </c>
      <c r="O915" s="101" t="s">
        <v>3779</v>
      </c>
      <c r="P915" s="101" t="s">
        <v>3813</v>
      </c>
      <c r="Q915" s="127">
        <v>6938</v>
      </c>
      <c r="R915" s="101" t="s">
        <v>84</v>
      </c>
      <c r="S915" s="101" t="s">
        <v>84</v>
      </c>
      <c r="T915" s="101" t="s">
        <v>84</v>
      </c>
      <c r="U915" s="101" t="s">
        <v>84</v>
      </c>
      <c r="V915" s="101" t="s">
        <v>84</v>
      </c>
      <c r="W915" s="101" t="s">
        <v>84</v>
      </c>
      <c r="X915" s="101" t="s">
        <v>81</v>
      </c>
      <c r="Y915" s="101" t="s">
        <v>81</v>
      </c>
      <c r="Z915" s="101" t="s">
        <v>454</v>
      </c>
      <c r="AA915" s="101" t="s">
        <v>454</v>
      </c>
      <c r="AB915" s="101" t="s">
        <v>81</v>
      </c>
      <c r="AC915" s="101" t="s">
        <v>81</v>
      </c>
      <c r="AD915" s="101" t="s">
        <v>454</v>
      </c>
      <c r="AE915" s="101" t="s">
        <v>454</v>
      </c>
      <c r="AF915" s="101" t="s">
        <v>454</v>
      </c>
      <c r="AG915" s="101" t="s">
        <v>81</v>
      </c>
      <c r="AH915" s="101" t="s">
        <v>81</v>
      </c>
      <c r="AI915" s="101" t="s">
        <v>454</v>
      </c>
      <c r="AJ915" s="101" t="s">
        <v>454</v>
      </c>
      <c r="AK915" s="101" t="s">
        <v>454</v>
      </c>
      <c r="AL915" s="101" t="s">
        <v>454</v>
      </c>
      <c r="AM915" s="101" t="s">
        <v>454</v>
      </c>
      <c r="AN915" s="101" t="s">
        <v>454</v>
      </c>
      <c r="AO915" s="101" t="s">
        <v>454</v>
      </c>
      <c r="AP915" s="101" t="s">
        <v>454</v>
      </c>
      <c r="AQ915" s="101" t="s">
        <v>454</v>
      </c>
      <c r="AR915" s="101" t="s">
        <v>454</v>
      </c>
      <c r="AS915" s="101" t="s">
        <v>81</v>
      </c>
      <c r="AT915" s="52" t="s">
        <v>1570</v>
      </c>
    </row>
    <row r="916" spans="1:46" ht="15">
      <c r="A916" s="6">
        <f t="shared" si="14"/>
        <v>909</v>
      </c>
      <c r="B916" s="55">
        <v>28000024</v>
      </c>
      <c r="C916" s="69">
        <v>45139</v>
      </c>
      <c r="D916" s="70">
        <v>46965</v>
      </c>
      <c r="E916" s="101" t="s">
        <v>3814</v>
      </c>
      <c r="F916" s="101" t="s">
        <v>3689</v>
      </c>
      <c r="G916" s="101" t="s">
        <v>3815</v>
      </c>
      <c r="H916" s="101" t="s">
        <v>3816</v>
      </c>
      <c r="I916" s="68" t="s">
        <v>81</v>
      </c>
      <c r="J916" s="68" t="s">
        <v>454</v>
      </c>
      <c r="K916" s="68" t="s">
        <v>454</v>
      </c>
      <c r="L916" s="54"/>
      <c r="M916" s="55">
        <v>280001</v>
      </c>
      <c r="N916" s="101" t="s">
        <v>3817</v>
      </c>
      <c r="O916" s="101" t="s">
        <v>3689</v>
      </c>
      <c r="P916" s="101" t="s">
        <v>3818</v>
      </c>
      <c r="Q916" s="127">
        <v>900</v>
      </c>
      <c r="R916" s="101" t="s">
        <v>84</v>
      </c>
      <c r="S916" s="101" t="s">
        <v>84</v>
      </c>
      <c r="T916" s="101" t="s">
        <v>84</v>
      </c>
      <c r="U916" s="101" t="s">
        <v>84</v>
      </c>
      <c r="V916" s="101" t="s">
        <v>84</v>
      </c>
      <c r="W916" s="101" t="s">
        <v>84</v>
      </c>
      <c r="X916" s="101" t="s">
        <v>84</v>
      </c>
      <c r="Y916" s="101" t="s">
        <v>81</v>
      </c>
      <c r="Z916" s="101" t="s">
        <v>454</v>
      </c>
      <c r="AA916" s="101" t="s">
        <v>454</v>
      </c>
      <c r="AB916" s="101" t="s">
        <v>81</v>
      </c>
      <c r="AC916" s="101" t="s">
        <v>81</v>
      </c>
      <c r="AD916" s="101" t="s">
        <v>81</v>
      </c>
      <c r="AE916" s="101" t="s">
        <v>81</v>
      </c>
      <c r="AF916" s="101" t="s">
        <v>81</v>
      </c>
      <c r="AG916" s="101" t="s">
        <v>81</v>
      </c>
      <c r="AH916" s="101" t="s">
        <v>81</v>
      </c>
      <c r="AI916" s="101" t="s">
        <v>454</v>
      </c>
      <c r="AJ916" s="101" t="s">
        <v>454</v>
      </c>
      <c r="AK916" s="101" t="s">
        <v>454</v>
      </c>
      <c r="AL916" s="101" t="s">
        <v>81</v>
      </c>
      <c r="AM916" s="101" t="s">
        <v>81</v>
      </c>
      <c r="AN916" s="101" t="s">
        <v>81</v>
      </c>
      <c r="AO916" s="101" t="s">
        <v>81</v>
      </c>
      <c r="AP916" s="101" t="s">
        <v>454</v>
      </c>
      <c r="AQ916" s="101" t="s">
        <v>454</v>
      </c>
      <c r="AR916" s="101" t="s">
        <v>81</v>
      </c>
      <c r="AS916" s="101" t="s">
        <v>81</v>
      </c>
      <c r="AT916" s="52" t="s">
        <v>1570</v>
      </c>
    </row>
    <row r="917" spans="1:46">
      <c r="A917" s="6">
        <f t="shared" si="14"/>
        <v>910</v>
      </c>
      <c r="B917" s="55">
        <v>28000025</v>
      </c>
      <c r="C917" s="69">
        <v>45139</v>
      </c>
      <c r="D917" s="70">
        <v>46965</v>
      </c>
      <c r="E917" s="101" t="s">
        <v>3819</v>
      </c>
      <c r="F917" s="101" t="s">
        <v>3689</v>
      </c>
      <c r="G917" s="101" t="s">
        <v>3820</v>
      </c>
      <c r="H917" s="101" t="s">
        <v>3821</v>
      </c>
      <c r="I917" s="68" t="s">
        <v>81</v>
      </c>
      <c r="J917" s="68" t="s">
        <v>81</v>
      </c>
      <c r="K917" s="68" t="s">
        <v>454</v>
      </c>
      <c r="L917" s="53" t="s">
        <v>3822</v>
      </c>
      <c r="M917" s="55">
        <v>280001</v>
      </c>
      <c r="N917" s="101" t="s">
        <v>3823</v>
      </c>
      <c r="O917" s="101" t="s">
        <v>3689</v>
      </c>
      <c r="P917" s="101" t="s">
        <v>3824</v>
      </c>
      <c r="Q917" s="127">
        <v>5000</v>
      </c>
      <c r="R917" s="101" t="s">
        <v>84</v>
      </c>
      <c r="S917" s="101" t="s">
        <v>84</v>
      </c>
      <c r="T917" s="101" t="s">
        <v>84</v>
      </c>
      <c r="U917" s="101" t="s">
        <v>84</v>
      </c>
      <c r="V917" s="101" t="s">
        <v>84</v>
      </c>
      <c r="W917" s="101" t="s">
        <v>84</v>
      </c>
      <c r="X917" s="101" t="s">
        <v>84</v>
      </c>
      <c r="Y917" s="101" t="s">
        <v>84</v>
      </c>
      <c r="Z917" s="101" t="s">
        <v>454</v>
      </c>
      <c r="AA917" s="101" t="s">
        <v>454</v>
      </c>
      <c r="AB917" s="101" t="s">
        <v>81</v>
      </c>
      <c r="AC917" s="101" t="s">
        <v>81</v>
      </c>
      <c r="AD917" s="101" t="s">
        <v>454</v>
      </c>
      <c r="AE917" s="101" t="s">
        <v>454</v>
      </c>
      <c r="AF917" s="101" t="s">
        <v>454</v>
      </c>
      <c r="AG917" s="101" t="s">
        <v>81</v>
      </c>
      <c r="AH917" s="101" t="s">
        <v>81</v>
      </c>
      <c r="AI917" s="101" t="s">
        <v>454</v>
      </c>
      <c r="AJ917" s="101" t="s">
        <v>454</v>
      </c>
      <c r="AK917" s="101" t="s">
        <v>454</v>
      </c>
      <c r="AL917" s="101" t="s">
        <v>454</v>
      </c>
      <c r="AM917" s="101" t="s">
        <v>454</v>
      </c>
      <c r="AN917" s="101" t="s">
        <v>454</v>
      </c>
      <c r="AO917" s="101" t="s">
        <v>454</v>
      </c>
      <c r="AP917" s="101" t="s">
        <v>454</v>
      </c>
      <c r="AQ917" s="101" t="s">
        <v>454</v>
      </c>
      <c r="AR917" s="101" t="s">
        <v>81</v>
      </c>
      <c r="AS917" s="101" t="s">
        <v>454</v>
      </c>
      <c r="AT917" s="52" t="s">
        <v>1570</v>
      </c>
    </row>
    <row r="918" spans="1:46">
      <c r="A918" s="6">
        <f t="shared" si="14"/>
        <v>911</v>
      </c>
      <c r="B918" s="54"/>
      <c r="C918" s="54"/>
      <c r="D918" s="54"/>
      <c r="E918" s="106"/>
      <c r="F918" s="106"/>
      <c r="G918" s="106"/>
      <c r="H918" s="106"/>
      <c r="I918" s="131"/>
      <c r="J918" s="131"/>
      <c r="K918" s="131"/>
      <c r="L918" s="54"/>
      <c r="M918" s="55">
        <v>280002</v>
      </c>
      <c r="N918" s="101" t="s">
        <v>3825</v>
      </c>
      <c r="O918" s="101" t="s">
        <v>3689</v>
      </c>
      <c r="P918" s="101" t="s">
        <v>3826</v>
      </c>
      <c r="Q918" s="127">
        <v>5000</v>
      </c>
      <c r="R918" s="101" t="s">
        <v>84</v>
      </c>
      <c r="S918" s="101" t="s">
        <v>84</v>
      </c>
      <c r="T918" s="101" t="s">
        <v>84</v>
      </c>
      <c r="U918" s="101" t="s">
        <v>84</v>
      </c>
      <c r="V918" s="101" t="s">
        <v>84</v>
      </c>
      <c r="W918" s="101" t="s">
        <v>84</v>
      </c>
      <c r="X918" s="101" t="s">
        <v>84</v>
      </c>
      <c r="Y918" s="101" t="s">
        <v>84</v>
      </c>
      <c r="Z918" s="101" t="s">
        <v>454</v>
      </c>
      <c r="AA918" s="101" t="s">
        <v>454</v>
      </c>
      <c r="AB918" s="101" t="s">
        <v>81</v>
      </c>
      <c r="AC918" s="101" t="s">
        <v>81</v>
      </c>
      <c r="AD918" s="101" t="s">
        <v>454</v>
      </c>
      <c r="AE918" s="101" t="s">
        <v>454</v>
      </c>
      <c r="AF918" s="101" t="s">
        <v>454</v>
      </c>
      <c r="AG918" s="101" t="s">
        <v>81</v>
      </c>
      <c r="AH918" s="101" t="s">
        <v>81</v>
      </c>
      <c r="AI918" s="101" t="s">
        <v>454</v>
      </c>
      <c r="AJ918" s="101" t="s">
        <v>454</v>
      </c>
      <c r="AK918" s="101" t="s">
        <v>454</v>
      </c>
      <c r="AL918" s="101" t="s">
        <v>454</v>
      </c>
      <c r="AM918" s="101" t="s">
        <v>454</v>
      </c>
      <c r="AN918" s="101" t="s">
        <v>454</v>
      </c>
      <c r="AO918" s="101" t="s">
        <v>454</v>
      </c>
      <c r="AP918" s="101" t="s">
        <v>454</v>
      </c>
      <c r="AQ918" s="101" t="s">
        <v>454</v>
      </c>
      <c r="AR918" s="101" t="s">
        <v>81</v>
      </c>
      <c r="AS918" s="101" t="s">
        <v>454</v>
      </c>
      <c r="AT918" s="52" t="s">
        <v>1570</v>
      </c>
    </row>
    <row r="919" spans="1:46" ht="15">
      <c r="A919" s="6">
        <f t="shared" si="14"/>
        <v>912</v>
      </c>
      <c r="B919" s="54"/>
      <c r="C919" s="54"/>
      <c r="D919" s="54"/>
      <c r="E919" s="106"/>
      <c r="F919" s="106"/>
      <c r="G919" s="106"/>
      <c r="H919" s="106"/>
      <c r="I919" s="131"/>
      <c r="J919" s="131"/>
      <c r="K919" s="131"/>
      <c r="L919" s="54"/>
      <c r="M919" s="55">
        <v>280003</v>
      </c>
      <c r="N919" s="101" t="s">
        <v>3827</v>
      </c>
      <c r="O919" s="101" t="s">
        <v>3689</v>
      </c>
      <c r="P919" s="101" t="s">
        <v>3828</v>
      </c>
      <c r="Q919" s="127">
        <v>1000</v>
      </c>
      <c r="R919" s="101" t="s">
        <v>84</v>
      </c>
      <c r="S919" s="101" t="s">
        <v>84</v>
      </c>
      <c r="T919" s="101" t="s">
        <v>84</v>
      </c>
      <c r="U919" s="101" t="s">
        <v>84</v>
      </c>
      <c r="V919" s="101" t="s">
        <v>84</v>
      </c>
      <c r="W919" s="101" t="s">
        <v>84</v>
      </c>
      <c r="X919" s="101" t="s">
        <v>84</v>
      </c>
      <c r="Y919" s="101" t="s">
        <v>84</v>
      </c>
      <c r="Z919" s="101" t="s">
        <v>454</v>
      </c>
      <c r="AA919" s="101" t="s">
        <v>454</v>
      </c>
      <c r="AB919" s="101" t="s">
        <v>81</v>
      </c>
      <c r="AC919" s="101" t="s">
        <v>81</v>
      </c>
      <c r="AD919" s="101" t="s">
        <v>454</v>
      </c>
      <c r="AE919" s="101" t="s">
        <v>454</v>
      </c>
      <c r="AF919" s="101" t="s">
        <v>454</v>
      </c>
      <c r="AG919" s="101" t="s">
        <v>81</v>
      </c>
      <c r="AH919" s="101" t="s">
        <v>81</v>
      </c>
      <c r="AI919" s="101" t="s">
        <v>454</v>
      </c>
      <c r="AJ919" s="101" t="s">
        <v>454</v>
      </c>
      <c r="AK919" s="101" t="s">
        <v>454</v>
      </c>
      <c r="AL919" s="101" t="s">
        <v>454</v>
      </c>
      <c r="AM919" s="101" t="s">
        <v>454</v>
      </c>
      <c r="AN919" s="101" t="s">
        <v>454</v>
      </c>
      <c r="AO919" s="101" t="s">
        <v>454</v>
      </c>
      <c r="AP919" s="101" t="s">
        <v>454</v>
      </c>
      <c r="AQ919" s="101" t="s">
        <v>454</v>
      </c>
      <c r="AR919" s="101" t="s">
        <v>81</v>
      </c>
      <c r="AS919" s="101" t="s">
        <v>81</v>
      </c>
      <c r="AT919" s="52" t="s">
        <v>1570</v>
      </c>
    </row>
    <row r="920" spans="1:46" ht="15">
      <c r="A920" s="6">
        <f t="shared" si="14"/>
        <v>913</v>
      </c>
      <c r="B920" s="55">
        <v>30000026</v>
      </c>
      <c r="C920" s="69">
        <v>45139</v>
      </c>
      <c r="D920" s="70">
        <v>46965</v>
      </c>
      <c r="E920" s="101" t="s">
        <v>3829</v>
      </c>
      <c r="F920" s="101" t="s">
        <v>3779</v>
      </c>
      <c r="G920" s="101" t="s">
        <v>3830</v>
      </c>
      <c r="H920" s="101" t="s">
        <v>3831</v>
      </c>
      <c r="I920" s="68" t="s">
        <v>81</v>
      </c>
      <c r="J920" s="68" t="s">
        <v>81</v>
      </c>
      <c r="K920" s="68" t="s">
        <v>454</v>
      </c>
      <c r="L920" s="54"/>
      <c r="M920" s="55">
        <v>300001</v>
      </c>
      <c r="N920" s="101" t="s">
        <v>3829</v>
      </c>
      <c r="O920" s="101" t="s">
        <v>3779</v>
      </c>
      <c r="P920" s="101" t="s">
        <v>3832</v>
      </c>
      <c r="Q920" s="127">
        <v>30000</v>
      </c>
      <c r="R920" s="101" t="s">
        <v>84</v>
      </c>
      <c r="S920" s="101" t="s">
        <v>84</v>
      </c>
      <c r="T920" s="101" t="s">
        <v>84</v>
      </c>
      <c r="U920" s="101" t="s">
        <v>84</v>
      </c>
      <c r="V920" s="101" t="s">
        <v>84</v>
      </c>
      <c r="W920" s="101" t="s">
        <v>84</v>
      </c>
      <c r="X920" s="101" t="s">
        <v>84</v>
      </c>
      <c r="Y920" s="101" t="s">
        <v>84</v>
      </c>
      <c r="Z920" s="101" t="s">
        <v>454</v>
      </c>
      <c r="AA920" s="101" t="s">
        <v>454</v>
      </c>
      <c r="AB920" s="101" t="s">
        <v>81</v>
      </c>
      <c r="AC920" s="101" t="s">
        <v>81</v>
      </c>
      <c r="AD920" s="101" t="s">
        <v>454</v>
      </c>
      <c r="AE920" s="101" t="s">
        <v>454</v>
      </c>
      <c r="AF920" s="101" t="s">
        <v>454</v>
      </c>
      <c r="AG920" s="101" t="s">
        <v>454</v>
      </c>
      <c r="AH920" s="101" t="s">
        <v>454</v>
      </c>
      <c r="AI920" s="101" t="s">
        <v>454</v>
      </c>
      <c r="AJ920" s="101" t="s">
        <v>454</v>
      </c>
      <c r="AK920" s="101" t="s">
        <v>454</v>
      </c>
      <c r="AL920" s="101" t="s">
        <v>454</v>
      </c>
      <c r="AM920" s="101" t="s">
        <v>454</v>
      </c>
      <c r="AN920" s="101" t="s">
        <v>454</v>
      </c>
      <c r="AO920" s="101" t="s">
        <v>454</v>
      </c>
      <c r="AP920" s="101" t="s">
        <v>81</v>
      </c>
      <c r="AQ920" s="101" t="s">
        <v>454</v>
      </c>
      <c r="AR920" s="101" t="s">
        <v>454</v>
      </c>
      <c r="AS920" s="101" t="s">
        <v>454</v>
      </c>
      <c r="AT920" s="52" t="s">
        <v>1570</v>
      </c>
    </row>
    <row r="921" spans="1:46" ht="15">
      <c r="A921" s="6">
        <f t="shared" si="14"/>
        <v>914</v>
      </c>
      <c r="B921" s="55">
        <v>30000027</v>
      </c>
      <c r="C921" s="69">
        <v>45146</v>
      </c>
      <c r="D921" s="70">
        <v>46972</v>
      </c>
      <c r="E921" s="101" t="s">
        <v>3833</v>
      </c>
      <c r="F921" s="101" t="s">
        <v>3779</v>
      </c>
      <c r="G921" s="101" t="s">
        <v>3834</v>
      </c>
      <c r="H921" s="101" t="s">
        <v>3835</v>
      </c>
      <c r="I921" s="131"/>
      <c r="J921" s="131"/>
      <c r="K921" s="131"/>
      <c r="L921" s="54"/>
      <c r="M921" s="55">
        <v>300001</v>
      </c>
      <c r="N921" s="101" t="s">
        <v>3836</v>
      </c>
      <c r="O921" s="101" t="s">
        <v>3779</v>
      </c>
      <c r="P921" s="101" t="s">
        <v>3837</v>
      </c>
      <c r="Q921" s="127">
        <v>9500</v>
      </c>
      <c r="R921" s="101" t="s">
        <v>84</v>
      </c>
      <c r="S921" s="101" t="s">
        <v>84</v>
      </c>
      <c r="T921" s="101" t="s">
        <v>84</v>
      </c>
      <c r="U921" s="101" t="s">
        <v>84</v>
      </c>
      <c r="V921" s="101" t="s">
        <v>84</v>
      </c>
      <c r="W921" s="101" t="s">
        <v>84</v>
      </c>
      <c r="X921" s="101" t="s">
        <v>84</v>
      </c>
      <c r="Y921" s="101" t="s">
        <v>84</v>
      </c>
      <c r="Z921" s="106"/>
      <c r="AA921" s="106"/>
      <c r="AB921" s="101" t="s">
        <v>81</v>
      </c>
      <c r="AC921" s="101" t="s">
        <v>81</v>
      </c>
      <c r="AD921" s="101" t="s">
        <v>81</v>
      </c>
      <c r="AE921" s="101" t="s">
        <v>81</v>
      </c>
      <c r="AF921" s="101" t="s">
        <v>81</v>
      </c>
      <c r="AG921" s="101" t="s">
        <v>81</v>
      </c>
      <c r="AH921" s="101" t="s">
        <v>81</v>
      </c>
      <c r="AI921" s="101" t="s">
        <v>81</v>
      </c>
      <c r="AJ921" s="101" t="s">
        <v>81</v>
      </c>
      <c r="AK921" s="101" t="s">
        <v>81</v>
      </c>
      <c r="AL921" s="101" t="s">
        <v>81</v>
      </c>
      <c r="AM921" s="101" t="s">
        <v>81</v>
      </c>
      <c r="AN921" s="101" t="s">
        <v>81</v>
      </c>
      <c r="AO921" s="101" t="s">
        <v>81</v>
      </c>
      <c r="AP921" s="106"/>
      <c r="AQ921" s="106"/>
      <c r="AR921" s="101" t="s">
        <v>81</v>
      </c>
      <c r="AS921" s="106"/>
      <c r="AT921" s="52" t="s">
        <v>1570</v>
      </c>
    </row>
    <row r="922" spans="1:46" ht="15">
      <c r="A922" s="6">
        <f t="shared" si="14"/>
        <v>915</v>
      </c>
      <c r="B922" s="54"/>
      <c r="C922" s="54"/>
      <c r="D922" s="54"/>
      <c r="E922" s="106"/>
      <c r="F922" s="106"/>
      <c r="G922" s="106"/>
      <c r="H922" s="106"/>
      <c r="I922" s="131"/>
      <c r="J922" s="131"/>
      <c r="K922" s="131"/>
      <c r="L922" s="54"/>
      <c r="M922" s="55">
        <v>300002</v>
      </c>
      <c r="N922" s="101" t="s">
        <v>3838</v>
      </c>
      <c r="O922" s="101" t="s">
        <v>3779</v>
      </c>
      <c r="P922" s="101" t="s">
        <v>3839</v>
      </c>
      <c r="Q922" s="127">
        <v>2000</v>
      </c>
      <c r="R922" s="101" t="s">
        <v>84</v>
      </c>
      <c r="S922" s="101" t="s">
        <v>84</v>
      </c>
      <c r="T922" s="101" t="s">
        <v>84</v>
      </c>
      <c r="U922" s="101" t="s">
        <v>84</v>
      </c>
      <c r="V922" s="101" t="s">
        <v>84</v>
      </c>
      <c r="W922" s="101" t="s">
        <v>84</v>
      </c>
      <c r="X922" s="101" t="s">
        <v>84</v>
      </c>
      <c r="Y922" s="101" t="s">
        <v>84</v>
      </c>
      <c r="Z922" s="106"/>
      <c r="AA922" s="106"/>
      <c r="AB922" s="101" t="s">
        <v>81</v>
      </c>
      <c r="AC922" s="101" t="s">
        <v>81</v>
      </c>
      <c r="AD922" s="101" t="s">
        <v>81</v>
      </c>
      <c r="AE922" s="101" t="s">
        <v>81</v>
      </c>
      <c r="AF922" s="101" t="s">
        <v>81</v>
      </c>
      <c r="AG922" s="101" t="s">
        <v>81</v>
      </c>
      <c r="AH922" s="101" t="s">
        <v>81</v>
      </c>
      <c r="AI922" s="101" t="s">
        <v>81</v>
      </c>
      <c r="AJ922" s="101" t="s">
        <v>81</v>
      </c>
      <c r="AK922" s="101" t="s">
        <v>81</v>
      </c>
      <c r="AL922" s="101" t="s">
        <v>81</v>
      </c>
      <c r="AM922" s="101" t="s">
        <v>81</v>
      </c>
      <c r="AN922" s="101" t="s">
        <v>81</v>
      </c>
      <c r="AO922" s="101" t="s">
        <v>81</v>
      </c>
      <c r="AP922" s="106"/>
      <c r="AQ922" s="101" t="s">
        <v>81</v>
      </c>
      <c r="AR922" s="106"/>
      <c r="AS922" s="106"/>
      <c r="AT922" s="52" t="s">
        <v>1570</v>
      </c>
    </row>
    <row r="923" spans="1:46" ht="15">
      <c r="A923" s="6">
        <f t="shared" si="14"/>
        <v>916</v>
      </c>
      <c r="B923" s="54"/>
      <c r="C923" s="54"/>
      <c r="D923" s="54"/>
      <c r="E923" s="106"/>
      <c r="F923" s="106"/>
      <c r="G923" s="106"/>
      <c r="H923" s="106"/>
      <c r="I923" s="131"/>
      <c r="J923" s="131"/>
      <c r="K923" s="131"/>
      <c r="L923" s="54"/>
      <c r="M923" s="55">
        <v>300003</v>
      </c>
      <c r="N923" s="101" t="s">
        <v>3840</v>
      </c>
      <c r="O923" s="101" t="s">
        <v>3779</v>
      </c>
      <c r="P923" s="101" t="s">
        <v>3841</v>
      </c>
      <c r="Q923" s="127">
        <v>9000</v>
      </c>
      <c r="R923" s="101" t="s">
        <v>84</v>
      </c>
      <c r="S923" s="101" t="s">
        <v>84</v>
      </c>
      <c r="T923" s="101" t="s">
        <v>84</v>
      </c>
      <c r="U923" s="101" t="s">
        <v>84</v>
      </c>
      <c r="V923" s="101" t="s">
        <v>84</v>
      </c>
      <c r="W923" s="101" t="s">
        <v>84</v>
      </c>
      <c r="X923" s="101" t="s">
        <v>84</v>
      </c>
      <c r="Y923" s="101" t="s">
        <v>84</v>
      </c>
      <c r="Z923" s="106"/>
      <c r="AA923" s="106"/>
      <c r="AB923" s="101" t="s">
        <v>81</v>
      </c>
      <c r="AC923" s="101" t="s">
        <v>81</v>
      </c>
      <c r="AD923" s="101" t="s">
        <v>81</v>
      </c>
      <c r="AE923" s="101" t="s">
        <v>81</v>
      </c>
      <c r="AF923" s="101" t="s">
        <v>81</v>
      </c>
      <c r="AG923" s="101" t="s">
        <v>81</v>
      </c>
      <c r="AH923" s="101" t="s">
        <v>81</v>
      </c>
      <c r="AI923" s="101" t="s">
        <v>81</v>
      </c>
      <c r="AJ923" s="101" t="s">
        <v>81</v>
      </c>
      <c r="AK923" s="101" t="s">
        <v>81</v>
      </c>
      <c r="AL923" s="101" t="s">
        <v>81</v>
      </c>
      <c r="AM923" s="101" t="s">
        <v>81</v>
      </c>
      <c r="AN923" s="101" t="s">
        <v>81</v>
      </c>
      <c r="AO923" s="101" t="s">
        <v>81</v>
      </c>
      <c r="AP923" s="106"/>
      <c r="AQ923" s="101" t="s">
        <v>81</v>
      </c>
      <c r="AR923" s="106"/>
      <c r="AS923" s="106"/>
      <c r="AT923" s="52" t="s">
        <v>1570</v>
      </c>
    </row>
    <row r="924" spans="1:46" ht="15">
      <c r="A924" s="6">
        <f t="shared" si="14"/>
        <v>917</v>
      </c>
      <c r="B924" s="55">
        <v>28000028</v>
      </c>
      <c r="C924" s="69">
        <v>45146</v>
      </c>
      <c r="D924" s="70">
        <v>46972</v>
      </c>
      <c r="E924" s="101" t="s">
        <v>3842</v>
      </c>
      <c r="F924" s="101" t="s">
        <v>3689</v>
      </c>
      <c r="G924" s="101" t="s">
        <v>3843</v>
      </c>
      <c r="H924" s="101" t="s">
        <v>3844</v>
      </c>
      <c r="I924" s="68" t="s">
        <v>81</v>
      </c>
      <c r="J924" s="68" t="s">
        <v>81</v>
      </c>
      <c r="K924" s="68" t="s">
        <v>454</v>
      </c>
      <c r="L924" s="54"/>
      <c r="M924" s="55">
        <v>280001</v>
      </c>
      <c r="N924" s="101" t="s">
        <v>3845</v>
      </c>
      <c r="O924" s="101" t="s">
        <v>3689</v>
      </c>
      <c r="P924" s="101" t="s">
        <v>3846</v>
      </c>
      <c r="Q924" s="127">
        <v>44546</v>
      </c>
      <c r="R924" s="101" t="s">
        <v>84</v>
      </c>
      <c r="S924" s="101" t="s">
        <v>84</v>
      </c>
      <c r="T924" s="101" t="s">
        <v>84</v>
      </c>
      <c r="U924" s="101" t="s">
        <v>84</v>
      </c>
      <c r="V924" s="101" t="s">
        <v>84</v>
      </c>
      <c r="W924" s="101" t="s">
        <v>81</v>
      </c>
      <c r="X924" s="101" t="s">
        <v>84</v>
      </c>
      <c r="Y924" s="101" t="s">
        <v>84</v>
      </c>
      <c r="Z924" s="101" t="s">
        <v>454</v>
      </c>
      <c r="AA924" s="101" t="s">
        <v>454</v>
      </c>
      <c r="AB924" s="101" t="s">
        <v>81</v>
      </c>
      <c r="AC924" s="101" t="s">
        <v>81</v>
      </c>
      <c r="AD924" s="101" t="s">
        <v>81</v>
      </c>
      <c r="AE924" s="101" t="s">
        <v>81</v>
      </c>
      <c r="AF924" s="101" t="s">
        <v>454</v>
      </c>
      <c r="AG924" s="101" t="s">
        <v>81</v>
      </c>
      <c r="AH924" s="101" t="s">
        <v>81</v>
      </c>
      <c r="AI924" s="101" t="s">
        <v>454</v>
      </c>
      <c r="AJ924" s="101" t="s">
        <v>454</v>
      </c>
      <c r="AK924" s="101" t="s">
        <v>454</v>
      </c>
      <c r="AL924" s="101" t="s">
        <v>81</v>
      </c>
      <c r="AM924" s="101" t="s">
        <v>81</v>
      </c>
      <c r="AN924" s="101" t="s">
        <v>81</v>
      </c>
      <c r="AO924" s="101" t="s">
        <v>81</v>
      </c>
      <c r="AP924" s="101" t="s">
        <v>454</v>
      </c>
      <c r="AQ924" s="101" t="s">
        <v>454</v>
      </c>
      <c r="AR924" s="101" t="s">
        <v>454</v>
      </c>
      <c r="AS924" s="101" t="s">
        <v>81</v>
      </c>
      <c r="AT924" s="52" t="s">
        <v>1570</v>
      </c>
    </row>
    <row r="925" spans="1:46" ht="15">
      <c r="A925" s="6">
        <f t="shared" si="14"/>
        <v>918</v>
      </c>
      <c r="B925" s="55">
        <v>27000029</v>
      </c>
      <c r="C925" s="69">
        <v>45146</v>
      </c>
      <c r="D925" s="70">
        <v>46972</v>
      </c>
      <c r="E925" s="101" t="s">
        <v>3847</v>
      </c>
      <c r="F925" s="101" t="s">
        <v>3705</v>
      </c>
      <c r="G925" s="101" t="s">
        <v>3848</v>
      </c>
      <c r="H925" s="101" t="s">
        <v>3849</v>
      </c>
      <c r="I925" s="68" t="s">
        <v>81</v>
      </c>
      <c r="J925" s="68" t="s">
        <v>454</v>
      </c>
      <c r="K925" s="68" t="s">
        <v>454</v>
      </c>
      <c r="L925" s="54"/>
      <c r="M925" s="55">
        <v>270001</v>
      </c>
      <c r="N925" s="101" t="s">
        <v>3850</v>
      </c>
      <c r="O925" s="101" t="s">
        <v>3705</v>
      </c>
      <c r="P925" s="101" t="s">
        <v>3851</v>
      </c>
      <c r="Q925" s="127">
        <v>4500</v>
      </c>
      <c r="R925" s="101" t="s">
        <v>84</v>
      </c>
      <c r="S925" s="101" t="s">
        <v>84</v>
      </c>
      <c r="T925" s="101" t="s">
        <v>84</v>
      </c>
      <c r="U925" s="101" t="s">
        <v>84</v>
      </c>
      <c r="V925" s="101" t="s">
        <v>84</v>
      </c>
      <c r="W925" s="101" t="s">
        <v>84</v>
      </c>
      <c r="X925" s="101" t="s">
        <v>84</v>
      </c>
      <c r="Y925" s="101" t="s">
        <v>84</v>
      </c>
      <c r="Z925" s="101" t="s">
        <v>454</v>
      </c>
      <c r="AA925" s="101" t="s">
        <v>454</v>
      </c>
      <c r="AB925" s="101" t="s">
        <v>81</v>
      </c>
      <c r="AC925" s="101" t="s">
        <v>81</v>
      </c>
      <c r="AD925" s="101" t="s">
        <v>81</v>
      </c>
      <c r="AE925" s="101" t="s">
        <v>81</v>
      </c>
      <c r="AF925" s="101" t="s">
        <v>454</v>
      </c>
      <c r="AG925" s="101" t="s">
        <v>81</v>
      </c>
      <c r="AH925" s="101" t="s">
        <v>81</v>
      </c>
      <c r="AI925" s="101" t="s">
        <v>81</v>
      </c>
      <c r="AJ925" s="101" t="s">
        <v>81</v>
      </c>
      <c r="AK925" s="101" t="s">
        <v>454</v>
      </c>
      <c r="AL925" s="101" t="s">
        <v>454</v>
      </c>
      <c r="AM925" s="101" t="s">
        <v>454</v>
      </c>
      <c r="AN925" s="101" t="s">
        <v>454</v>
      </c>
      <c r="AO925" s="101" t="s">
        <v>454</v>
      </c>
      <c r="AP925" s="101" t="s">
        <v>454</v>
      </c>
      <c r="AQ925" s="101" t="s">
        <v>81</v>
      </c>
      <c r="AR925" s="101" t="s">
        <v>454</v>
      </c>
      <c r="AS925" s="101" t="s">
        <v>454</v>
      </c>
      <c r="AT925" s="52" t="s">
        <v>1570</v>
      </c>
    </row>
    <row r="926" spans="1:46" ht="15">
      <c r="A926" s="6">
        <f t="shared" si="14"/>
        <v>919</v>
      </c>
      <c r="B926" s="55">
        <v>27000030</v>
      </c>
      <c r="C926" s="69">
        <v>45146</v>
      </c>
      <c r="D926" s="70">
        <v>46972</v>
      </c>
      <c r="E926" s="101" t="s">
        <v>3852</v>
      </c>
      <c r="F926" s="101" t="s">
        <v>3705</v>
      </c>
      <c r="G926" s="101" t="s">
        <v>3853</v>
      </c>
      <c r="H926" s="101" t="s">
        <v>3854</v>
      </c>
      <c r="I926" s="68" t="s">
        <v>81</v>
      </c>
      <c r="J926" s="68" t="s">
        <v>454</v>
      </c>
      <c r="K926" s="68" t="s">
        <v>454</v>
      </c>
      <c r="L926" s="54"/>
      <c r="M926" s="55">
        <v>270001</v>
      </c>
      <c r="N926" s="101" t="s">
        <v>3855</v>
      </c>
      <c r="O926" s="101" t="s">
        <v>3705</v>
      </c>
      <c r="P926" s="101" t="s">
        <v>3856</v>
      </c>
      <c r="Q926" s="127">
        <v>3000</v>
      </c>
      <c r="R926" s="101" t="s">
        <v>84</v>
      </c>
      <c r="S926" s="101" t="s">
        <v>84</v>
      </c>
      <c r="T926" s="101" t="s">
        <v>84</v>
      </c>
      <c r="U926" s="101" t="s">
        <v>84</v>
      </c>
      <c r="V926" s="101" t="s">
        <v>84</v>
      </c>
      <c r="W926" s="101" t="s">
        <v>84</v>
      </c>
      <c r="X926" s="101" t="s">
        <v>84</v>
      </c>
      <c r="Y926" s="101" t="s">
        <v>84</v>
      </c>
      <c r="Z926" s="101" t="s">
        <v>454</v>
      </c>
      <c r="AA926" s="101" t="s">
        <v>454</v>
      </c>
      <c r="AB926" s="101" t="s">
        <v>81</v>
      </c>
      <c r="AC926" s="101" t="s">
        <v>81</v>
      </c>
      <c r="AD926" s="101" t="s">
        <v>81</v>
      </c>
      <c r="AE926" s="101" t="s">
        <v>454</v>
      </c>
      <c r="AF926" s="101" t="s">
        <v>454</v>
      </c>
      <c r="AG926" s="101" t="s">
        <v>81</v>
      </c>
      <c r="AH926" s="101" t="s">
        <v>81</v>
      </c>
      <c r="AI926" s="101" t="s">
        <v>454</v>
      </c>
      <c r="AJ926" s="101" t="s">
        <v>454</v>
      </c>
      <c r="AK926" s="101" t="s">
        <v>454</v>
      </c>
      <c r="AL926" s="101" t="s">
        <v>81</v>
      </c>
      <c r="AM926" s="101" t="s">
        <v>81</v>
      </c>
      <c r="AN926" s="101" t="s">
        <v>454</v>
      </c>
      <c r="AO926" s="101" t="s">
        <v>454</v>
      </c>
      <c r="AP926" s="101" t="s">
        <v>454</v>
      </c>
      <c r="AQ926" s="101" t="s">
        <v>454</v>
      </c>
      <c r="AR926" s="101" t="s">
        <v>81</v>
      </c>
      <c r="AS926" s="101" t="s">
        <v>81</v>
      </c>
      <c r="AT926" s="52" t="s">
        <v>1570</v>
      </c>
    </row>
    <row r="927" spans="1:46" ht="15">
      <c r="A927" s="6">
        <f t="shared" si="14"/>
        <v>920</v>
      </c>
      <c r="B927" s="55">
        <v>27000031</v>
      </c>
      <c r="C927" s="69">
        <v>45146</v>
      </c>
      <c r="D927" s="70">
        <v>46972</v>
      </c>
      <c r="E927" s="101" t="s">
        <v>3857</v>
      </c>
      <c r="F927" s="101" t="s">
        <v>3705</v>
      </c>
      <c r="G927" s="101" t="s">
        <v>3858</v>
      </c>
      <c r="H927" s="101" t="s">
        <v>3859</v>
      </c>
      <c r="I927" s="68" t="s">
        <v>81</v>
      </c>
      <c r="J927" s="68" t="s">
        <v>81</v>
      </c>
      <c r="K927" s="68" t="s">
        <v>454</v>
      </c>
      <c r="L927" s="54"/>
      <c r="M927" s="55">
        <v>270001</v>
      </c>
      <c r="N927" s="101" t="s">
        <v>3860</v>
      </c>
      <c r="O927" s="101" t="s">
        <v>3705</v>
      </c>
      <c r="P927" s="101" t="s">
        <v>3861</v>
      </c>
      <c r="Q927" s="127">
        <v>33060</v>
      </c>
      <c r="R927" s="101" t="s">
        <v>84</v>
      </c>
      <c r="S927" s="101" t="s">
        <v>84</v>
      </c>
      <c r="T927" s="101" t="s">
        <v>84</v>
      </c>
      <c r="U927" s="101" t="s">
        <v>84</v>
      </c>
      <c r="V927" s="101" t="s">
        <v>84</v>
      </c>
      <c r="W927" s="101" t="s">
        <v>84</v>
      </c>
      <c r="X927" s="101" t="s">
        <v>84</v>
      </c>
      <c r="Y927" s="101" t="s">
        <v>84</v>
      </c>
      <c r="Z927" s="101" t="s">
        <v>454</v>
      </c>
      <c r="AA927" s="101" t="s">
        <v>454</v>
      </c>
      <c r="AB927" s="101" t="s">
        <v>81</v>
      </c>
      <c r="AC927" s="101" t="s">
        <v>454</v>
      </c>
      <c r="AD927" s="101" t="s">
        <v>454</v>
      </c>
      <c r="AE927" s="101" t="s">
        <v>454</v>
      </c>
      <c r="AF927" s="101" t="s">
        <v>454</v>
      </c>
      <c r="AG927" s="101" t="s">
        <v>81</v>
      </c>
      <c r="AH927" s="101" t="s">
        <v>454</v>
      </c>
      <c r="AI927" s="101" t="s">
        <v>454</v>
      </c>
      <c r="AJ927" s="101" t="s">
        <v>454</v>
      </c>
      <c r="AK927" s="101" t="s">
        <v>454</v>
      </c>
      <c r="AL927" s="101" t="s">
        <v>81</v>
      </c>
      <c r="AM927" s="101" t="s">
        <v>454</v>
      </c>
      <c r="AN927" s="101" t="s">
        <v>454</v>
      </c>
      <c r="AO927" s="101" t="s">
        <v>454</v>
      </c>
      <c r="AP927" s="101" t="s">
        <v>454</v>
      </c>
      <c r="AQ927" s="101" t="s">
        <v>454</v>
      </c>
      <c r="AR927" s="101" t="s">
        <v>454</v>
      </c>
      <c r="AS927" s="101" t="s">
        <v>81</v>
      </c>
      <c r="AT927" s="52" t="s">
        <v>1570</v>
      </c>
    </row>
    <row r="928" spans="1:46">
      <c r="A928" s="6">
        <f t="shared" si="14"/>
        <v>921</v>
      </c>
      <c r="B928" s="54"/>
      <c r="C928" s="54"/>
      <c r="D928" s="54"/>
      <c r="E928" s="106"/>
      <c r="F928" s="106"/>
      <c r="G928" s="106"/>
      <c r="H928" s="106"/>
      <c r="I928" s="131"/>
      <c r="J928" s="131"/>
      <c r="K928" s="131"/>
      <c r="L928" s="54"/>
      <c r="M928" s="55">
        <v>270002</v>
      </c>
      <c r="N928" s="101" t="s">
        <v>3862</v>
      </c>
      <c r="O928" s="101" t="s">
        <v>3705</v>
      </c>
      <c r="P928" s="101" t="s">
        <v>3863</v>
      </c>
      <c r="Q928" s="127">
        <v>23940</v>
      </c>
      <c r="R928" s="101" t="s">
        <v>84</v>
      </c>
      <c r="S928" s="101" t="s">
        <v>84</v>
      </c>
      <c r="T928" s="101" t="s">
        <v>84</v>
      </c>
      <c r="U928" s="101" t="s">
        <v>84</v>
      </c>
      <c r="V928" s="101" t="s">
        <v>84</v>
      </c>
      <c r="W928" s="101" t="s">
        <v>84</v>
      </c>
      <c r="X928" s="101" t="s">
        <v>84</v>
      </c>
      <c r="Y928" s="101" t="s">
        <v>84</v>
      </c>
      <c r="Z928" s="101" t="s">
        <v>454</v>
      </c>
      <c r="AA928" s="101" t="s">
        <v>454</v>
      </c>
      <c r="AB928" s="101" t="s">
        <v>81</v>
      </c>
      <c r="AC928" s="101" t="s">
        <v>454</v>
      </c>
      <c r="AD928" s="101" t="s">
        <v>454</v>
      </c>
      <c r="AE928" s="101" t="s">
        <v>454</v>
      </c>
      <c r="AF928" s="101" t="s">
        <v>454</v>
      </c>
      <c r="AG928" s="101" t="s">
        <v>81</v>
      </c>
      <c r="AH928" s="101" t="s">
        <v>454</v>
      </c>
      <c r="AI928" s="101" t="s">
        <v>454</v>
      </c>
      <c r="AJ928" s="101" t="s">
        <v>454</v>
      </c>
      <c r="AK928" s="101" t="s">
        <v>454</v>
      </c>
      <c r="AL928" s="101" t="s">
        <v>81</v>
      </c>
      <c r="AM928" s="101" t="s">
        <v>454</v>
      </c>
      <c r="AN928" s="101" t="s">
        <v>454</v>
      </c>
      <c r="AO928" s="101" t="s">
        <v>454</v>
      </c>
      <c r="AP928" s="101" t="s">
        <v>454</v>
      </c>
      <c r="AQ928" s="101" t="s">
        <v>454</v>
      </c>
      <c r="AR928" s="101" t="s">
        <v>454</v>
      </c>
      <c r="AS928" s="101" t="s">
        <v>81</v>
      </c>
      <c r="AT928" s="52" t="s">
        <v>1570</v>
      </c>
    </row>
    <row r="929" spans="1:46" ht="15">
      <c r="A929" s="6">
        <f t="shared" si="14"/>
        <v>922</v>
      </c>
      <c r="B929" s="55">
        <v>25000032</v>
      </c>
      <c r="C929" s="69">
        <v>45155</v>
      </c>
      <c r="D929" s="70">
        <v>46981</v>
      </c>
      <c r="E929" s="101" t="s">
        <v>3864</v>
      </c>
      <c r="F929" s="101" t="s">
        <v>3721</v>
      </c>
      <c r="G929" s="101" t="s">
        <v>3865</v>
      </c>
      <c r="H929" s="101" t="s">
        <v>3866</v>
      </c>
      <c r="I929" s="68" t="s">
        <v>81</v>
      </c>
      <c r="J929" s="68" t="s">
        <v>81</v>
      </c>
      <c r="K929" s="68" t="s">
        <v>454</v>
      </c>
      <c r="L929" s="54"/>
      <c r="M929" s="55">
        <v>250001</v>
      </c>
      <c r="N929" s="101" t="s">
        <v>3867</v>
      </c>
      <c r="O929" s="101" t="s">
        <v>3721</v>
      </c>
      <c r="P929" s="101" t="s">
        <v>3868</v>
      </c>
      <c r="Q929" s="127">
        <v>10000</v>
      </c>
      <c r="R929" s="101" t="s">
        <v>84</v>
      </c>
      <c r="S929" s="101" t="s">
        <v>84</v>
      </c>
      <c r="T929" s="101" t="s">
        <v>84</v>
      </c>
      <c r="U929" s="101" t="s">
        <v>84</v>
      </c>
      <c r="V929" s="101" t="s">
        <v>84</v>
      </c>
      <c r="W929" s="101" t="s">
        <v>84</v>
      </c>
      <c r="X929" s="101" t="s">
        <v>84</v>
      </c>
      <c r="Y929" s="101" t="s">
        <v>84</v>
      </c>
      <c r="Z929" s="101" t="s">
        <v>454</v>
      </c>
      <c r="AA929" s="101" t="s">
        <v>454</v>
      </c>
      <c r="AB929" s="101" t="s">
        <v>81</v>
      </c>
      <c r="AC929" s="101" t="s">
        <v>81</v>
      </c>
      <c r="AD929" s="101" t="s">
        <v>81</v>
      </c>
      <c r="AE929" s="101" t="s">
        <v>81</v>
      </c>
      <c r="AF929" s="101" t="s">
        <v>81</v>
      </c>
      <c r="AG929" s="101" t="s">
        <v>81</v>
      </c>
      <c r="AH929" s="101" t="s">
        <v>81</v>
      </c>
      <c r="AI929" s="101" t="s">
        <v>81</v>
      </c>
      <c r="AJ929" s="101" t="s">
        <v>81</v>
      </c>
      <c r="AK929" s="101" t="s">
        <v>81</v>
      </c>
      <c r="AL929" s="101" t="s">
        <v>81</v>
      </c>
      <c r="AM929" s="101" t="s">
        <v>81</v>
      </c>
      <c r="AN929" s="101" t="s">
        <v>81</v>
      </c>
      <c r="AO929" s="101" t="s">
        <v>81</v>
      </c>
      <c r="AP929" s="101" t="s">
        <v>454</v>
      </c>
      <c r="AQ929" s="101" t="s">
        <v>454</v>
      </c>
      <c r="AR929" s="101" t="s">
        <v>81</v>
      </c>
      <c r="AS929" s="101" t="s">
        <v>454</v>
      </c>
      <c r="AT929" s="52" t="s">
        <v>1570</v>
      </c>
    </row>
    <row r="930" spans="1:46" ht="15">
      <c r="A930" s="6">
        <f t="shared" si="14"/>
        <v>923</v>
      </c>
      <c r="B930" s="55">
        <v>29000033</v>
      </c>
      <c r="C930" s="69">
        <v>45170</v>
      </c>
      <c r="D930" s="70">
        <v>46996</v>
      </c>
      <c r="E930" s="101" t="s">
        <v>3869</v>
      </c>
      <c r="F930" s="101" t="s">
        <v>3870</v>
      </c>
      <c r="G930" s="101" t="s">
        <v>3871</v>
      </c>
      <c r="H930" s="101" t="s">
        <v>3872</v>
      </c>
      <c r="I930" s="68" t="s">
        <v>81</v>
      </c>
      <c r="J930" s="68" t="s">
        <v>454</v>
      </c>
      <c r="K930" s="68" t="s">
        <v>454</v>
      </c>
      <c r="L930" s="54"/>
      <c r="M930" s="55">
        <v>290001</v>
      </c>
      <c r="N930" s="101" t="s">
        <v>3873</v>
      </c>
      <c r="O930" s="101" t="s">
        <v>3870</v>
      </c>
      <c r="P930" s="101" t="s">
        <v>3874</v>
      </c>
      <c r="Q930" s="127">
        <v>50000</v>
      </c>
      <c r="R930" s="101" t="s">
        <v>84</v>
      </c>
      <c r="S930" s="101" t="s">
        <v>84</v>
      </c>
      <c r="T930" s="101" t="s">
        <v>84</v>
      </c>
      <c r="U930" s="101" t="s">
        <v>84</v>
      </c>
      <c r="V930" s="101" t="s">
        <v>84</v>
      </c>
      <c r="W930" s="101" t="s">
        <v>84</v>
      </c>
      <c r="X930" s="101" t="s">
        <v>84</v>
      </c>
      <c r="Y930" s="101" t="s">
        <v>81</v>
      </c>
      <c r="Z930" s="101" t="s">
        <v>454</v>
      </c>
      <c r="AA930" s="101" t="s">
        <v>454</v>
      </c>
      <c r="AB930" s="101" t="s">
        <v>81</v>
      </c>
      <c r="AC930" s="101" t="s">
        <v>81</v>
      </c>
      <c r="AD930" s="101" t="s">
        <v>81</v>
      </c>
      <c r="AE930" s="101" t="s">
        <v>81</v>
      </c>
      <c r="AF930" s="101" t="s">
        <v>454</v>
      </c>
      <c r="AG930" s="101" t="s">
        <v>81</v>
      </c>
      <c r="AH930" s="101" t="s">
        <v>81</v>
      </c>
      <c r="AI930" s="101" t="s">
        <v>81</v>
      </c>
      <c r="AJ930" s="101" t="s">
        <v>81</v>
      </c>
      <c r="AK930" s="101" t="s">
        <v>454</v>
      </c>
      <c r="AL930" s="101" t="s">
        <v>81</v>
      </c>
      <c r="AM930" s="101" t="s">
        <v>81</v>
      </c>
      <c r="AN930" s="101" t="s">
        <v>81</v>
      </c>
      <c r="AO930" s="101" t="s">
        <v>81</v>
      </c>
      <c r="AP930" s="101" t="s">
        <v>454</v>
      </c>
      <c r="AQ930" s="101" t="s">
        <v>454</v>
      </c>
      <c r="AR930" s="101" t="s">
        <v>81</v>
      </c>
      <c r="AS930" s="101" t="s">
        <v>454</v>
      </c>
      <c r="AT930" s="52" t="s">
        <v>1570</v>
      </c>
    </row>
    <row r="931" spans="1:46" ht="15">
      <c r="A931" s="6">
        <f t="shared" si="14"/>
        <v>924</v>
      </c>
      <c r="B931" s="55">
        <v>30000034</v>
      </c>
      <c r="C931" s="69">
        <v>45170</v>
      </c>
      <c r="D931" s="70">
        <v>46996</v>
      </c>
      <c r="E931" s="101" t="s">
        <v>3875</v>
      </c>
      <c r="F931" s="101" t="s">
        <v>3779</v>
      </c>
      <c r="G931" s="101" t="s">
        <v>3876</v>
      </c>
      <c r="H931" s="101" t="s">
        <v>3877</v>
      </c>
      <c r="I931" s="68" t="s">
        <v>81</v>
      </c>
      <c r="J931" s="68" t="s">
        <v>454</v>
      </c>
      <c r="K931" s="68" t="s">
        <v>454</v>
      </c>
      <c r="L931" s="54"/>
      <c r="M931" s="55">
        <v>300001</v>
      </c>
      <c r="N931" s="101" t="s">
        <v>3878</v>
      </c>
      <c r="O931" s="101" t="s">
        <v>3779</v>
      </c>
      <c r="P931" s="101" t="s">
        <v>3879</v>
      </c>
      <c r="Q931" s="127">
        <v>2990</v>
      </c>
      <c r="R931" s="101" t="s">
        <v>84</v>
      </c>
      <c r="S931" s="101" t="s">
        <v>84</v>
      </c>
      <c r="T931" s="101" t="s">
        <v>84</v>
      </c>
      <c r="U931" s="101" t="s">
        <v>84</v>
      </c>
      <c r="V931" s="101" t="s">
        <v>84</v>
      </c>
      <c r="W931" s="101" t="s">
        <v>84</v>
      </c>
      <c r="X931" s="101" t="s">
        <v>84</v>
      </c>
      <c r="Y931" s="101" t="s">
        <v>84</v>
      </c>
      <c r="Z931" s="101" t="s">
        <v>454</v>
      </c>
      <c r="AA931" s="101" t="s">
        <v>454</v>
      </c>
      <c r="AB931" s="101" t="s">
        <v>81</v>
      </c>
      <c r="AC931" s="101" t="s">
        <v>81</v>
      </c>
      <c r="AD931" s="101" t="s">
        <v>454</v>
      </c>
      <c r="AE931" s="101" t="s">
        <v>454</v>
      </c>
      <c r="AF931" s="101" t="s">
        <v>454</v>
      </c>
      <c r="AG931" s="101" t="s">
        <v>81</v>
      </c>
      <c r="AH931" s="101" t="s">
        <v>81</v>
      </c>
      <c r="AI931" s="101" t="s">
        <v>454</v>
      </c>
      <c r="AJ931" s="101" t="s">
        <v>454</v>
      </c>
      <c r="AK931" s="101" t="s">
        <v>454</v>
      </c>
      <c r="AL931" s="101" t="s">
        <v>454</v>
      </c>
      <c r="AM931" s="101" t="s">
        <v>454</v>
      </c>
      <c r="AN931" s="101" t="s">
        <v>454</v>
      </c>
      <c r="AO931" s="101" t="s">
        <v>454</v>
      </c>
      <c r="AP931" s="101" t="s">
        <v>454</v>
      </c>
      <c r="AQ931" s="101" t="s">
        <v>454</v>
      </c>
      <c r="AR931" s="101" t="s">
        <v>81</v>
      </c>
      <c r="AS931" s="101" t="s">
        <v>454</v>
      </c>
      <c r="AT931" s="52" t="s">
        <v>1570</v>
      </c>
    </row>
    <row r="932" spans="1:46" ht="15">
      <c r="A932" s="6">
        <f t="shared" si="14"/>
        <v>925</v>
      </c>
      <c r="B932" s="55">
        <v>26000036</v>
      </c>
      <c r="C932" s="69">
        <v>45170</v>
      </c>
      <c r="D932" s="70">
        <v>46996</v>
      </c>
      <c r="E932" s="101" t="s">
        <v>3880</v>
      </c>
      <c r="F932" s="101" t="s">
        <v>3714</v>
      </c>
      <c r="G932" s="101" t="s">
        <v>3881</v>
      </c>
      <c r="H932" s="101" t="s">
        <v>3882</v>
      </c>
      <c r="I932" s="68" t="s">
        <v>81</v>
      </c>
      <c r="J932" s="68" t="s">
        <v>81</v>
      </c>
      <c r="K932" s="68" t="s">
        <v>454</v>
      </c>
      <c r="L932" s="53" t="s">
        <v>3883</v>
      </c>
      <c r="M932" s="55">
        <v>260001</v>
      </c>
      <c r="N932" s="101" t="s">
        <v>3884</v>
      </c>
      <c r="O932" s="101" t="s">
        <v>3714</v>
      </c>
      <c r="P932" s="105" t="s">
        <v>3885</v>
      </c>
      <c r="Q932" s="127">
        <v>30000</v>
      </c>
      <c r="R932" s="101" t="s">
        <v>84</v>
      </c>
      <c r="S932" s="101" t="s">
        <v>84</v>
      </c>
      <c r="T932" s="101" t="s">
        <v>84</v>
      </c>
      <c r="U932" s="101" t="s">
        <v>84</v>
      </c>
      <c r="V932" s="101" t="s">
        <v>84</v>
      </c>
      <c r="W932" s="101" t="s">
        <v>84</v>
      </c>
      <c r="X932" s="101" t="s">
        <v>84</v>
      </c>
      <c r="Y932" s="101" t="s">
        <v>84</v>
      </c>
      <c r="Z932" s="101" t="s">
        <v>454</v>
      </c>
      <c r="AA932" s="101" t="s">
        <v>454</v>
      </c>
      <c r="AB932" s="101" t="s">
        <v>81</v>
      </c>
      <c r="AC932" s="101" t="s">
        <v>81</v>
      </c>
      <c r="AD932" s="101" t="s">
        <v>81</v>
      </c>
      <c r="AE932" s="101" t="s">
        <v>81</v>
      </c>
      <c r="AF932" s="101" t="s">
        <v>81</v>
      </c>
      <c r="AG932" s="101" t="s">
        <v>81</v>
      </c>
      <c r="AH932" s="101" t="s">
        <v>81</v>
      </c>
      <c r="AI932" s="101" t="s">
        <v>81</v>
      </c>
      <c r="AJ932" s="101" t="s">
        <v>81</v>
      </c>
      <c r="AK932" s="101" t="s">
        <v>81</v>
      </c>
      <c r="AL932" s="101" t="s">
        <v>81</v>
      </c>
      <c r="AM932" s="101" t="s">
        <v>81</v>
      </c>
      <c r="AN932" s="101" t="s">
        <v>81</v>
      </c>
      <c r="AO932" s="101" t="s">
        <v>81</v>
      </c>
      <c r="AP932" s="101" t="s">
        <v>454</v>
      </c>
      <c r="AQ932" s="101" t="s">
        <v>454</v>
      </c>
      <c r="AR932" s="101" t="s">
        <v>454</v>
      </c>
      <c r="AS932" s="101" t="s">
        <v>81</v>
      </c>
      <c r="AT932" s="52" t="s">
        <v>1570</v>
      </c>
    </row>
    <row r="933" spans="1:46" ht="15">
      <c r="A933" s="6">
        <f t="shared" si="14"/>
        <v>926</v>
      </c>
      <c r="B933" s="55">
        <v>28000037</v>
      </c>
      <c r="C933" s="69">
        <v>45170</v>
      </c>
      <c r="D933" s="70">
        <v>46996</v>
      </c>
      <c r="E933" s="101" t="s">
        <v>3886</v>
      </c>
      <c r="F933" s="101" t="s">
        <v>3689</v>
      </c>
      <c r="G933" s="101" t="s">
        <v>3887</v>
      </c>
      <c r="H933" s="101" t="s">
        <v>3888</v>
      </c>
      <c r="I933" s="68" t="s">
        <v>81</v>
      </c>
      <c r="J933" s="68" t="s">
        <v>81</v>
      </c>
      <c r="K933" s="68" t="s">
        <v>454</v>
      </c>
      <c r="L933" s="54"/>
      <c r="M933" s="55">
        <v>280001</v>
      </c>
      <c r="N933" s="101" t="s">
        <v>3889</v>
      </c>
      <c r="O933" s="101" t="s">
        <v>3689</v>
      </c>
      <c r="P933" s="101" t="s">
        <v>3890</v>
      </c>
      <c r="Q933" s="127">
        <v>5000</v>
      </c>
      <c r="R933" s="101" t="s">
        <v>84</v>
      </c>
      <c r="S933" s="101" t="s">
        <v>84</v>
      </c>
      <c r="T933" s="101" t="s">
        <v>84</v>
      </c>
      <c r="U933" s="101" t="s">
        <v>84</v>
      </c>
      <c r="V933" s="101" t="s">
        <v>84</v>
      </c>
      <c r="W933" s="101" t="s">
        <v>84</v>
      </c>
      <c r="X933" s="101" t="s">
        <v>81</v>
      </c>
      <c r="Y933" s="101" t="s">
        <v>84</v>
      </c>
      <c r="Z933" s="101" t="s">
        <v>454</v>
      </c>
      <c r="AA933" s="101" t="s">
        <v>454</v>
      </c>
      <c r="AB933" s="101" t="s">
        <v>81</v>
      </c>
      <c r="AC933" s="101" t="s">
        <v>81</v>
      </c>
      <c r="AD933" s="101" t="s">
        <v>81</v>
      </c>
      <c r="AE933" s="101" t="s">
        <v>454</v>
      </c>
      <c r="AF933" s="101" t="s">
        <v>454</v>
      </c>
      <c r="AG933" s="101" t="s">
        <v>81</v>
      </c>
      <c r="AH933" s="101" t="s">
        <v>81</v>
      </c>
      <c r="AI933" s="101" t="s">
        <v>81</v>
      </c>
      <c r="AJ933" s="101" t="s">
        <v>454</v>
      </c>
      <c r="AK933" s="101" t="s">
        <v>454</v>
      </c>
      <c r="AL933" s="101" t="s">
        <v>81</v>
      </c>
      <c r="AM933" s="101" t="s">
        <v>81</v>
      </c>
      <c r="AN933" s="101" t="s">
        <v>81</v>
      </c>
      <c r="AO933" s="101" t="s">
        <v>454</v>
      </c>
      <c r="AP933" s="101" t="s">
        <v>454</v>
      </c>
      <c r="AQ933" s="101" t="s">
        <v>454</v>
      </c>
      <c r="AR933" s="101" t="s">
        <v>454</v>
      </c>
      <c r="AS933" s="101" t="s">
        <v>81</v>
      </c>
      <c r="AT933" s="52" t="s">
        <v>1570</v>
      </c>
    </row>
    <row r="934" spans="1:46" ht="15">
      <c r="A934" s="6">
        <f t="shared" si="14"/>
        <v>927</v>
      </c>
      <c r="B934" s="54"/>
      <c r="C934" s="54"/>
      <c r="D934" s="54"/>
      <c r="E934" s="106"/>
      <c r="F934" s="106"/>
      <c r="G934" s="106"/>
      <c r="H934" s="106"/>
      <c r="I934" s="131"/>
      <c r="J934" s="131"/>
      <c r="K934" s="131"/>
      <c r="L934" s="54"/>
      <c r="M934" s="55">
        <v>280002</v>
      </c>
      <c r="N934" s="101" t="s">
        <v>3891</v>
      </c>
      <c r="O934" s="101" t="s">
        <v>3689</v>
      </c>
      <c r="P934" s="101" t="s">
        <v>3892</v>
      </c>
      <c r="Q934" s="127">
        <v>25300</v>
      </c>
      <c r="R934" s="101" t="s">
        <v>84</v>
      </c>
      <c r="S934" s="101" t="s">
        <v>84</v>
      </c>
      <c r="T934" s="101" t="s">
        <v>84</v>
      </c>
      <c r="U934" s="101" t="s">
        <v>84</v>
      </c>
      <c r="V934" s="101" t="s">
        <v>84</v>
      </c>
      <c r="W934" s="101" t="s">
        <v>84</v>
      </c>
      <c r="X934" s="101" t="s">
        <v>81</v>
      </c>
      <c r="Y934" s="101" t="s">
        <v>84</v>
      </c>
      <c r="Z934" s="101" t="s">
        <v>454</v>
      </c>
      <c r="AA934" s="101" t="s">
        <v>454</v>
      </c>
      <c r="AB934" s="101" t="s">
        <v>81</v>
      </c>
      <c r="AC934" s="101" t="s">
        <v>81</v>
      </c>
      <c r="AD934" s="101" t="s">
        <v>81</v>
      </c>
      <c r="AE934" s="101" t="s">
        <v>454</v>
      </c>
      <c r="AF934" s="101" t="s">
        <v>454</v>
      </c>
      <c r="AG934" s="101" t="s">
        <v>81</v>
      </c>
      <c r="AH934" s="101" t="s">
        <v>81</v>
      </c>
      <c r="AI934" s="101" t="s">
        <v>81</v>
      </c>
      <c r="AJ934" s="101" t="s">
        <v>454</v>
      </c>
      <c r="AK934" s="101" t="s">
        <v>454</v>
      </c>
      <c r="AL934" s="101" t="s">
        <v>81</v>
      </c>
      <c r="AM934" s="101" t="s">
        <v>81</v>
      </c>
      <c r="AN934" s="101" t="s">
        <v>81</v>
      </c>
      <c r="AO934" s="101" t="s">
        <v>454</v>
      </c>
      <c r="AP934" s="101" t="s">
        <v>454</v>
      </c>
      <c r="AQ934" s="101" t="s">
        <v>81</v>
      </c>
      <c r="AR934" s="101" t="s">
        <v>454</v>
      </c>
      <c r="AS934" s="101" t="s">
        <v>454</v>
      </c>
      <c r="AT934" s="52" t="s">
        <v>1570</v>
      </c>
    </row>
    <row r="935" spans="1:46" ht="22.5">
      <c r="A935" s="6">
        <f t="shared" si="14"/>
        <v>928</v>
      </c>
      <c r="B935" s="55">
        <v>26000038</v>
      </c>
      <c r="C935" s="69">
        <v>45180</v>
      </c>
      <c r="D935" s="70">
        <v>47006</v>
      </c>
      <c r="E935" s="101" t="s">
        <v>3893</v>
      </c>
      <c r="F935" s="101" t="s">
        <v>3714</v>
      </c>
      <c r="G935" s="101" t="s">
        <v>3894</v>
      </c>
      <c r="H935" s="101" t="s">
        <v>3895</v>
      </c>
      <c r="I935" s="68" t="s">
        <v>81</v>
      </c>
      <c r="J935" s="68" t="s">
        <v>454</v>
      </c>
      <c r="K935" s="68" t="s">
        <v>454</v>
      </c>
      <c r="L935" s="53" t="s">
        <v>3896</v>
      </c>
      <c r="M935" s="55">
        <v>260001</v>
      </c>
      <c r="N935" s="101" t="s">
        <v>3897</v>
      </c>
      <c r="O935" s="101" t="s">
        <v>3714</v>
      </c>
      <c r="P935" s="101" t="s">
        <v>3894</v>
      </c>
      <c r="Q935" s="127">
        <v>333</v>
      </c>
      <c r="R935" s="101" t="s">
        <v>84</v>
      </c>
      <c r="S935" s="101" t="s">
        <v>84</v>
      </c>
      <c r="T935" s="101" t="s">
        <v>84</v>
      </c>
      <c r="U935" s="101" t="s">
        <v>84</v>
      </c>
      <c r="V935" s="101" t="s">
        <v>84</v>
      </c>
      <c r="W935" s="101" t="s">
        <v>84</v>
      </c>
      <c r="X935" s="101" t="s">
        <v>84</v>
      </c>
      <c r="Y935" s="101" t="s">
        <v>84</v>
      </c>
      <c r="Z935" s="101" t="s">
        <v>454</v>
      </c>
      <c r="AA935" s="101" t="s">
        <v>454</v>
      </c>
      <c r="AB935" s="101" t="s">
        <v>81</v>
      </c>
      <c r="AC935" s="101" t="s">
        <v>81</v>
      </c>
      <c r="AD935" s="101" t="s">
        <v>81</v>
      </c>
      <c r="AE935" s="101" t="s">
        <v>454</v>
      </c>
      <c r="AF935" s="101" t="s">
        <v>454</v>
      </c>
      <c r="AG935" s="101" t="s">
        <v>81</v>
      </c>
      <c r="AH935" s="101" t="s">
        <v>81</v>
      </c>
      <c r="AI935" s="101" t="s">
        <v>81</v>
      </c>
      <c r="AJ935" s="101" t="s">
        <v>454</v>
      </c>
      <c r="AK935" s="101" t="s">
        <v>454</v>
      </c>
      <c r="AL935" s="101" t="s">
        <v>81</v>
      </c>
      <c r="AM935" s="101" t="s">
        <v>81</v>
      </c>
      <c r="AN935" s="101" t="s">
        <v>81</v>
      </c>
      <c r="AO935" s="101" t="s">
        <v>454</v>
      </c>
      <c r="AP935" s="101" t="s">
        <v>454</v>
      </c>
      <c r="AQ935" s="101" t="s">
        <v>454</v>
      </c>
      <c r="AR935" s="101" t="s">
        <v>81</v>
      </c>
      <c r="AS935" s="101" t="s">
        <v>81</v>
      </c>
      <c r="AT935" s="52" t="s">
        <v>1570</v>
      </c>
    </row>
    <row r="936" spans="1:46" ht="15">
      <c r="A936" s="6">
        <f t="shared" si="14"/>
        <v>929</v>
      </c>
      <c r="B936" s="55">
        <v>30000039</v>
      </c>
      <c r="C936" s="69">
        <v>45180</v>
      </c>
      <c r="D936" s="70">
        <v>47006</v>
      </c>
      <c r="E936" s="101" t="s">
        <v>3898</v>
      </c>
      <c r="F936" s="101" t="s">
        <v>3779</v>
      </c>
      <c r="G936" s="101" t="s">
        <v>3899</v>
      </c>
      <c r="H936" s="101" t="s">
        <v>3900</v>
      </c>
      <c r="I936" s="68" t="s">
        <v>81</v>
      </c>
      <c r="J936" s="68" t="s">
        <v>81</v>
      </c>
      <c r="K936" s="68" t="s">
        <v>454</v>
      </c>
      <c r="L936" s="54"/>
      <c r="M936" s="55">
        <v>300001</v>
      </c>
      <c r="N936" s="101" t="s">
        <v>3901</v>
      </c>
      <c r="O936" s="101" t="s">
        <v>3779</v>
      </c>
      <c r="P936" s="101" t="s">
        <v>3899</v>
      </c>
      <c r="Q936" s="127">
        <v>1860</v>
      </c>
      <c r="R936" s="101" t="s">
        <v>84</v>
      </c>
      <c r="S936" s="101" t="s">
        <v>84</v>
      </c>
      <c r="T936" s="101" t="s">
        <v>84</v>
      </c>
      <c r="U936" s="101" t="s">
        <v>84</v>
      </c>
      <c r="V936" s="101" t="s">
        <v>84</v>
      </c>
      <c r="W936" s="101" t="s">
        <v>84</v>
      </c>
      <c r="X936" s="101" t="s">
        <v>84</v>
      </c>
      <c r="Y936" s="101" t="s">
        <v>84</v>
      </c>
      <c r="Z936" s="101" t="s">
        <v>454</v>
      </c>
      <c r="AA936" s="101" t="s">
        <v>454</v>
      </c>
      <c r="AB936" s="101" t="s">
        <v>81</v>
      </c>
      <c r="AC936" s="101" t="s">
        <v>81</v>
      </c>
      <c r="AD936" s="101" t="s">
        <v>81</v>
      </c>
      <c r="AE936" s="101" t="s">
        <v>454</v>
      </c>
      <c r="AF936" s="101" t="s">
        <v>454</v>
      </c>
      <c r="AG936" s="101" t="s">
        <v>81</v>
      </c>
      <c r="AH936" s="101" t="s">
        <v>81</v>
      </c>
      <c r="AI936" s="101" t="s">
        <v>454</v>
      </c>
      <c r="AJ936" s="101" t="s">
        <v>454</v>
      </c>
      <c r="AK936" s="101" t="s">
        <v>454</v>
      </c>
      <c r="AL936" s="101" t="s">
        <v>81</v>
      </c>
      <c r="AM936" s="101" t="s">
        <v>81</v>
      </c>
      <c r="AN936" s="101" t="s">
        <v>454</v>
      </c>
      <c r="AO936" s="101" t="s">
        <v>454</v>
      </c>
      <c r="AP936" s="101" t="s">
        <v>454</v>
      </c>
      <c r="AQ936" s="101" t="s">
        <v>454</v>
      </c>
      <c r="AR936" s="101" t="s">
        <v>81</v>
      </c>
      <c r="AS936" s="101" t="s">
        <v>454</v>
      </c>
      <c r="AT936" s="52" t="s">
        <v>1570</v>
      </c>
    </row>
    <row r="937" spans="1:46" ht="15">
      <c r="A937" s="6">
        <f t="shared" si="14"/>
        <v>930</v>
      </c>
      <c r="B937" s="55">
        <v>27000040</v>
      </c>
      <c r="C937" s="69">
        <v>45180</v>
      </c>
      <c r="D937" s="70">
        <v>47006</v>
      </c>
      <c r="E937" s="101" t="s">
        <v>3902</v>
      </c>
      <c r="F937" s="101" t="s">
        <v>3705</v>
      </c>
      <c r="G937" s="101" t="s">
        <v>3903</v>
      </c>
      <c r="H937" s="101" t="s">
        <v>3904</v>
      </c>
      <c r="I937" s="68" t="s">
        <v>81</v>
      </c>
      <c r="J937" s="68" t="s">
        <v>454</v>
      </c>
      <c r="K937" s="68" t="s">
        <v>454</v>
      </c>
      <c r="L937" s="53" t="s">
        <v>3905</v>
      </c>
      <c r="M937" s="55">
        <v>270001</v>
      </c>
      <c r="N937" s="101" t="s">
        <v>3906</v>
      </c>
      <c r="O937" s="101" t="s">
        <v>3705</v>
      </c>
      <c r="P937" s="101" t="s">
        <v>3907</v>
      </c>
      <c r="Q937" s="127">
        <v>400</v>
      </c>
      <c r="R937" s="101" t="s">
        <v>84</v>
      </c>
      <c r="S937" s="101" t="s">
        <v>84</v>
      </c>
      <c r="T937" s="101" t="s">
        <v>84</v>
      </c>
      <c r="U937" s="101" t="s">
        <v>84</v>
      </c>
      <c r="V937" s="101" t="s">
        <v>84</v>
      </c>
      <c r="W937" s="101" t="s">
        <v>84</v>
      </c>
      <c r="X937" s="101" t="s">
        <v>84</v>
      </c>
      <c r="Y937" s="101" t="s">
        <v>84</v>
      </c>
      <c r="Z937" s="101" t="s">
        <v>454</v>
      </c>
      <c r="AA937" s="101" t="s">
        <v>454</v>
      </c>
      <c r="AB937" s="101" t="s">
        <v>81</v>
      </c>
      <c r="AC937" s="101" t="s">
        <v>81</v>
      </c>
      <c r="AD937" s="101" t="s">
        <v>81</v>
      </c>
      <c r="AE937" s="101" t="s">
        <v>81</v>
      </c>
      <c r="AF937" s="101" t="s">
        <v>454</v>
      </c>
      <c r="AG937" s="101" t="s">
        <v>81</v>
      </c>
      <c r="AH937" s="101" t="s">
        <v>81</v>
      </c>
      <c r="AI937" s="101" t="s">
        <v>81</v>
      </c>
      <c r="AJ937" s="101" t="s">
        <v>81</v>
      </c>
      <c r="AK937" s="101" t="s">
        <v>454</v>
      </c>
      <c r="AL937" s="101" t="s">
        <v>454</v>
      </c>
      <c r="AM937" s="101" t="s">
        <v>454</v>
      </c>
      <c r="AN937" s="101" t="s">
        <v>454</v>
      </c>
      <c r="AO937" s="101" t="s">
        <v>454</v>
      </c>
      <c r="AP937" s="101" t="s">
        <v>81</v>
      </c>
      <c r="AQ937" s="101" t="s">
        <v>454</v>
      </c>
      <c r="AR937" s="101" t="s">
        <v>454</v>
      </c>
      <c r="AS937" s="101" t="s">
        <v>454</v>
      </c>
      <c r="AT937" s="52" t="s">
        <v>1570</v>
      </c>
    </row>
    <row r="938" spans="1:46" ht="15">
      <c r="A938" s="6">
        <f t="shared" si="14"/>
        <v>931</v>
      </c>
      <c r="B938" s="55">
        <v>27000041</v>
      </c>
      <c r="C938" s="69">
        <v>45190</v>
      </c>
      <c r="D938" s="70">
        <v>47016</v>
      </c>
      <c r="E938" s="101" t="s">
        <v>3908</v>
      </c>
      <c r="F938" s="101" t="s">
        <v>3705</v>
      </c>
      <c r="G938" s="101" t="s">
        <v>3909</v>
      </c>
      <c r="H938" s="101" t="s">
        <v>3910</v>
      </c>
      <c r="I938" s="68" t="s">
        <v>81</v>
      </c>
      <c r="J938" s="68" t="s">
        <v>454</v>
      </c>
      <c r="K938" s="68" t="s">
        <v>454</v>
      </c>
      <c r="L938" s="54"/>
      <c r="M938" s="55">
        <v>270001</v>
      </c>
      <c r="N938" s="101" t="s">
        <v>3911</v>
      </c>
      <c r="O938" s="101" t="s">
        <v>3705</v>
      </c>
      <c r="P938" s="101" t="s">
        <v>3912</v>
      </c>
      <c r="Q938" s="127">
        <v>800</v>
      </c>
      <c r="R938" s="101" t="s">
        <v>84</v>
      </c>
      <c r="S938" s="101" t="s">
        <v>84</v>
      </c>
      <c r="T938" s="101" t="s">
        <v>84</v>
      </c>
      <c r="U938" s="101" t="s">
        <v>84</v>
      </c>
      <c r="V938" s="101" t="s">
        <v>84</v>
      </c>
      <c r="W938" s="101" t="s">
        <v>84</v>
      </c>
      <c r="X938" s="101" t="s">
        <v>84</v>
      </c>
      <c r="Y938" s="101" t="s">
        <v>84</v>
      </c>
      <c r="Z938" s="101" t="s">
        <v>454</v>
      </c>
      <c r="AA938" s="101" t="s">
        <v>454</v>
      </c>
      <c r="AB938" s="101" t="s">
        <v>81</v>
      </c>
      <c r="AC938" s="101" t="s">
        <v>81</v>
      </c>
      <c r="AD938" s="101" t="s">
        <v>81</v>
      </c>
      <c r="AE938" s="101" t="s">
        <v>81</v>
      </c>
      <c r="AF938" s="101" t="s">
        <v>454</v>
      </c>
      <c r="AG938" s="101" t="s">
        <v>81</v>
      </c>
      <c r="AH938" s="101" t="s">
        <v>81</v>
      </c>
      <c r="AI938" s="101" t="s">
        <v>454</v>
      </c>
      <c r="AJ938" s="101" t="s">
        <v>454</v>
      </c>
      <c r="AK938" s="101" t="s">
        <v>454</v>
      </c>
      <c r="AL938" s="101" t="s">
        <v>454</v>
      </c>
      <c r="AM938" s="101" t="s">
        <v>454</v>
      </c>
      <c r="AN938" s="101" t="s">
        <v>454</v>
      </c>
      <c r="AO938" s="101" t="s">
        <v>454</v>
      </c>
      <c r="AP938" s="101" t="s">
        <v>454</v>
      </c>
      <c r="AQ938" s="101" t="s">
        <v>454</v>
      </c>
      <c r="AR938" s="101" t="s">
        <v>81</v>
      </c>
      <c r="AS938" s="101" t="s">
        <v>454</v>
      </c>
      <c r="AT938" s="52" t="s">
        <v>1570</v>
      </c>
    </row>
    <row r="939" spans="1:46" ht="15">
      <c r="A939" s="6">
        <f t="shared" si="14"/>
        <v>932</v>
      </c>
      <c r="B939" s="55">
        <v>28000042</v>
      </c>
      <c r="C939" s="69">
        <v>45190</v>
      </c>
      <c r="D939" s="70">
        <v>47016</v>
      </c>
      <c r="E939" s="101" t="s">
        <v>3913</v>
      </c>
      <c r="F939" s="101" t="s">
        <v>3689</v>
      </c>
      <c r="G939" s="101" t="s">
        <v>3914</v>
      </c>
      <c r="H939" s="101" t="s">
        <v>3915</v>
      </c>
      <c r="I939" s="68" t="s">
        <v>81</v>
      </c>
      <c r="J939" s="68" t="s">
        <v>454</v>
      </c>
      <c r="K939" s="68" t="s">
        <v>454</v>
      </c>
      <c r="L939" s="54"/>
      <c r="M939" s="55">
        <v>280001</v>
      </c>
      <c r="N939" s="101" t="s">
        <v>3916</v>
      </c>
      <c r="O939" s="101" t="s">
        <v>3689</v>
      </c>
      <c r="P939" s="101" t="s">
        <v>3914</v>
      </c>
      <c r="Q939" s="127">
        <v>55000</v>
      </c>
      <c r="R939" s="101" t="s">
        <v>84</v>
      </c>
      <c r="S939" s="101" t="s">
        <v>84</v>
      </c>
      <c r="T939" s="101" t="s">
        <v>84</v>
      </c>
      <c r="U939" s="101" t="s">
        <v>84</v>
      </c>
      <c r="V939" s="101" t="s">
        <v>84</v>
      </c>
      <c r="W939" s="101" t="s">
        <v>84</v>
      </c>
      <c r="X939" s="101" t="s">
        <v>84</v>
      </c>
      <c r="Y939" s="101" t="s">
        <v>84</v>
      </c>
      <c r="Z939" s="101" t="s">
        <v>454</v>
      </c>
      <c r="AA939" s="101" t="s">
        <v>454</v>
      </c>
      <c r="AB939" s="101" t="s">
        <v>81</v>
      </c>
      <c r="AC939" s="101" t="s">
        <v>81</v>
      </c>
      <c r="AD939" s="101" t="s">
        <v>81</v>
      </c>
      <c r="AE939" s="101" t="s">
        <v>81</v>
      </c>
      <c r="AF939" s="101" t="s">
        <v>454</v>
      </c>
      <c r="AG939" s="101" t="s">
        <v>454</v>
      </c>
      <c r="AH939" s="101" t="s">
        <v>454</v>
      </c>
      <c r="AI939" s="101" t="s">
        <v>454</v>
      </c>
      <c r="AJ939" s="101" t="s">
        <v>454</v>
      </c>
      <c r="AK939" s="101" t="s">
        <v>454</v>
      </c>
      <c r="AL939" s="101" t="s">
        <v>454</v>
      </c>
      <c r="AM939" s="101" t="s">
        <v>454</v>
      </c>
      <c r="AN939" s="101" t="s">
        <v>454</v>
      </c>
      <c r="AO939" s="101" t="s">
        <v>454</v>
      </c>
      <c r="AP939" s="101" t="s">
        <v>454</v>
      </c>
      <c r="AQ939" s="101" t="s">
        <v>454</v>
      </c>
      <c r="AR939" s="101" t="s">
        <v>81</v>
      </c>
      <c r="AS939" s="101" t="s">
        <v>454</v>
      </c>
      <c r="AT939" s="52" t="s">
        <v>1570</v>
      </c>
    </row>
    <row r="940" spans="1:46" ht="15">
      <c r="A940" s="6">
        <f t="shared" si="14"/>
        <v>933</v>
      </c>
      <c r="B940" s="55">
        <v>27000043</v>
      </c>
      <c r="C940" s="69">
        <v>45201</v>
      </c>
      <c r="D940" s="70">
        <v>47027</v>
      </c>
      <c r="E940" s="101" t="s">
        <v>3917</v>
      </c>
      <c r="F940" s="101" t="s">
        <v>3705</v>
      </c>
      <c r="G940" s="101" t="s">
        <v>3918</v>
      </c>
      <c r="H940" s="101" t="s">
        <v>3919</v>
      </c>
      <c r="I940" s="68" t="s">
        <v>81</v>
      </c>
      <c r="J940" s="68" t="s">
        <v>81</v>
      </c>
      <c r="K940" s="131"/>
      <c r="L940" s="54"/>
      <c r="M940" s="55">
        <v>270001</v>
      </c>
      <c r="N940" s="101" t="s">
        <v>3917</v>
      </c>
      <c r="O940" s="101" t="s">
        <v>3705</v>
      </c>
      <c r="P940" s="101" t="s">
        <v>3920</v>
      </c>
      <c r="Q940" s="127">
        <v>1500</v>
      </c>
      <c r="R940" s="101" t="s">
        <v>84</v>
      </c>
      <c r="S940" s="101" t="s">
        <v>84</v>
      </c>
      <c r="T940" s="101" t="s">
        <v>84</v>
      </c>
      <c r="U940" s="101" t="s">
        <v>84</v>
      </c>
      <c r="V940" s="101" t="s">
        <v>84</v>
      </c>
      <c r="W940" s="101" t="s">
        <v>84</v>
      </c>
      <c r="X940" s="101" t="s">
        <v>84</v>
      </c>
      <c r="Y940" s="101" t="s">
        <v>84</v>
      </c>
      <c r="Z940" s="106"/>
      <c r="AA940" s="106"/>
      <c r="AB940" s="101" t="s">
        <v>81</v>
      </c>
      <c r="AC940" s="106"/>
      <c r="AD940" s="106"/>
      <c r="AE940" s="106"/>
      <c r="AF940" s="106"/>
      <c r="AG940" s="101" t="s">
        <v>81</v>
      </c>
      <c r="AH940" s="106"/>
      <c r="AI940" s="106"/>
      <c r="AJ940" s="106"/>
      <c r="AK940" s="106"/>
      <c r="AL940" s="106"/>
      <c r="AM940" s="106"/>
      <c r="AN940" s="106"/>
      <c r="AO940" s="106"/>
      <c r="AP940" s="106"/>
      <c r="AQ940" s="101" t="s">
        <v>81</v>
      </c>
      <c r="AR940" s="106"/>
      <c r="AS940" s="106"/>
      <c r="AT940" s="52" t="s">
        <v>1570</v>
      </c>
    </row>
    <row r="941" spans="1:46">
      <c r="A941" s="6">
        <f t="shared" si="14"/>
        <v>934</v>
      </c>
      <c r="B941" s="54"/>
      <c r="C941" s="54"/>
      <c r="D941" s="54"/>
      <c r="E941" s="106"/>
      <c r="F941" s="106"/>
      <c r="G941" s="106"/>
      <c r="H941" s="106"/>
      <c r="I941" s="131"/>
      <c r="J941" s="131"/>
      <c r="K941" s="131"/>
      <c r="L941" s="54"/>
      <c r="M941" s="55">
        <v>270002</v>
      </c>
      <c r="N941" s="101" t="s">
        <v>3917</v>
      </c>
      <c r="O941" s="101" t="s">
        <v>288</v>
      </c>
      <c r="P941" s="101" t="s">
        <v>3921</v>
      </c>
      <c r="Q941" s="127">
        <v>1326</v>
      </c>
      <c r="R941" s="101" t="s">
        <v>84</v>
      </c>
      <c r="S941" s="101" t="s">
        <v>84</v>
      </c>
      <c r="T941" s="101" t="s">
        <v>84</v>
      </c>
      <c r="U941" s="101" t="s">
        <v>84</v>
      </c>
      <c r="V941" s="101" t="s">
        <v>84</v>
      </c>
      <c r="W941" s="101" t="s">
        <v>84</v>
      </c>
      <c r="X941" s="101" t="s">
        <v>84</v>
      </c>
      <c r="Y941" s="101" t="s">
        <v>84</v>
      </c>
      <c r="Z941" s="106"/>
      <c r="AA941" s="106"/>
      <c r="AB941" s="101" t="s">
        <v>81</v>
      </c>
      <c r="AC941" s="106"/>
      <c r="AD941" s="106"/>
      <c r="AE941" s="106"/>
      <c r="AF941" s="106"/>
      <c r="AG941" s="101" t="s">
        <v>81</v>
      </c>
      <c r="AH941" s="106"/>
      <c r="AI941" s="106"/>
      <c r="AJ941" s="106"/>
      <c r="AK941" s="106"/>
      <c r="AL941" s="106"/>
      <c r="AM941" s="106"/>
      <c r="AN941" s="106"/>
      <c r="AO941" s="106"/>
      <c r="AP941" s="106"/>
      <c r="AQ941" s="101" t="s">
        <v>81</v>
      </c>
      <c r="AR941" s="106"/>
      <c r="AS941" s="106"/>
      <c r="AT941" s="52" t="s">
        <v>1570</v>
      </c>
    </row>
    <row r="942" spans="1:46" ht="15">
      <c r="A942" s="6">
        <f t="shared" si="14"/>
        <v>935</v>
      </c>
      <c r="B942" s="55">
        <v>27000044</v>
      </c>
      <c r="C942" s="69">
        <v>45215</v>
      </c>
      <c r="D942" s="70">
        <v>47041</v>
      </c>
      <c r="E942" s="101" t="s">
        <v>3922</v>
      </c>
      <c r="F942" s="101" t="s">
        <v>3705</v>
      </c>
      <c r="G942" s="101" t="s">
        <v>3923</v>
      </c>
      <c r="H942" s="101" t="s">
        <v>3924</v>
      </c>
      <c r="I942" s="68" t="s">
        <v>81</v>
      </c>
      <c r="J942" s="68" t="s">
        <v>81</v>
      </c>
      <c r="K942" s="68" t="s">
        <v>454</v>
      </c>
      <c r="L942" s="53" t="s">
        <v>3925</v>
      </c>
      <c r="M942" s="55">
        <v>270001</v>
      </c>
      <c r="N942" s="101" t="s">
        <v>3926</v>
      </c>
      <c r="O942" s="101" t="s">
        <v>3705</v>
      </c>
      <c r="P942" s="101" t="s">
        <v>3927</v>
      </c>
      <c r="Q942" s="127">
        <v>600</v>
      </c>
      <c r="R942" s="101" t="s">
        <v>84</v>
      </c>
      <c r="S942" s="101" t="s">
        <v>84</v>
      </c>
      <c r="T942" s="101" t="s">
        <v>84</v>
      </c>
      <c r="U942" s="101" t="s">
        <v>84</v>
      </c>
      <c r="V942" s="101" t="s">
        <v>84</v>
      </c>
      <c r="W942" s="101" t="s">
        <v>84</v>
      </c>
      <c r="X942" s="101" t="s">
        <v>84</v>
      </c>
      <c r="Y942" s="101" t="s">
        <v>84</v>
      </c>
      <c r="Z942" s="101" t="s">
        <v>454</v>
      </c>
      <c r="AA942" s="101" t="s">
        <v>454</v>
      </c>
      <c r="AB942" s="101" t="s">
        <v>81</v>
      </c>
      <c r="AC942" s="101" t="s">
        <v>81</v>
      </c>
      <c r="AD942" s="101" t="s">
        <v>81</v>
      </c>
      <c r="AE942" s="101" t="s">
        <v>81</v>
      </c>
      <c r="AF942" s="101" t="s">
        <v>454</v>
      </c>
      <c r="AG942" s="101" t="s">
        <v>81</v>
      </c>
      <c r="AH942" s="101" t="s">
        <v>81</v>
      </c>
      <c r="AI942" s="101" t="s">
        <v>81</v>
      </c>
      <c r="AJ942" s="101" t="s">
        <v>81</v>
      </c>
      <c r="AK942" s="101" t="s">
        <v>454</v>
      </c>
      <c r="AL942" s="101" t="s">
        <v>81</v>
      </c>
      <c r="AM942" s="101" t="s">
        <v>81</v>
      </c>
      <c r="AN942" s="101" t="s">
        <v>81</v>
      </c>
      <c r="AO942" s="101" t="s">
        <v>81</v>
      </c>
      <c r="AP942" s="101" t="s">
        <v>454</v>
      </c>
      <c r="AQ942" s="101" t="s">
        <v>454</v>
      </c>
      <c r="AR942" s="101" t="s">
        <v>454</v>
      </c>
      <c r="AS942" s="101" t="s">
        <v>81</v>
      </c>
      <c r="AT942" s="52" t="s">
        <v>1570</v>
      </c>
    </row>
    <row r="943" spans="1:46" ht="15">
      <c r="A943" s="6">
        <f t="shared" si="14"/>
        <v>936</v>
      </c>
      <c r="B943" s="55">
        <v>30000045</v>
      </c>
      <c r="C943" s="69">
        <v>45215</v>
      </c>
      <c r="D943" s="70">
        <v>47041</v>
      </c>
      <c r="E943" s="101" t="s">
        <v>3928</v>
      </c>
      <c r="F943" s="101" t="s">
        <v>3779</v>
      </c>
      <c r="G943" s="101" t="s">
        <v>3929</v>
      </c>
      <c r="H943" s="101" t="s">
        <v>3930</v>
      </c>
      <c r="I943" s="68" t="s">
        <v>81</v>
      </c>
      <c r="J943" s="68" t="s">
        <v>81</v>
      </c>
      <c r="K943" s="68" t="s">
        <v>454</v>
      </c>
      <c r="L943" s="54"/>
      <c r="M943" s="55">
        <v>300001</v>
      </c>
      <c r="N943" s="101" t="s">
        <v>3931</v>
      </c>
      <c r="O943" s="101" t="s">
        <v>3779</v>
      </c>
      <c r="P943" s="101" t="s">
        <v>3932</v>
      </c>
      <c r="Q943" s="127">
        <v>248</v>
      </c>
      <c r="R943" s="101" t="s">
        <v>84</v>
      </c>
      <c r="S943" s="101" t="s">
        <v>84</v>
      </c>
      <c r="T943" s="101" t="s">
        <v>84</v>
      </c>
      <c r="U943" s="101" t="s">
        <v>84</v>
      </c>
      <c r="V943" s="101" t="s">
        <v>84</v>
      </c>
      <c r="W943" s="101" t="s">
        <v>84</v>
      </c>
      <c r="X943" s="101" t="s">
        <v>84</v>
      </c>
      <c r="Y943" s="101" t="s">
        <v>81</v>
      </c>
      <c r="Z943" s="101" t="s">
        <v>454</v>
      </c>
      <c r="AA943" s="101" t="s">
        <v>454</v>
      </c>
      <c r="AB943" s="101" t="s">
        <v>81</v>
      </c>
      <c r="AC943" s="101" t="s">
        <v>81</v>
      </c>
      <c r="AD943" s="101" t="s">
        <v>81</v>
      </c>
      <c r="AE943" s="101" t="s">
        <v>81</v>
      </c>
      <c r="AF943" s="101" t="s">
        <v>454</v>
      </c>
      <c r="AG943" s="101" t="s">
        <v>81</v>
      </c>
      <c r="AH943" s="101" t="s">
        <v>81</v>
      </c>
      <c r="AI943" s="101" t="s">
        <v>81</v>
      </c>
      <c r="AJ943" s="101" t="s">
        <v>81</v>
      </c>
      <c r="AK943" s="101" t="s">
        <v>454</v>
      </c>
      <c r="AL943" s="101" t="s">
        <v>454</v>
      </c>
      <c r="AM943" s="101" t="s">
        <v>454</v>
      </c>
      <c r="AN943" s="101" t="s">
        <v>454</v>
      </c>
      <c r="AO943" s="101" t="s">
        <v>454</v>
      </c>
      <c r="AP943" s="101" t="s">
        <v>454</v>
      </c>
      <c r="AQ943" s="101" t="s">
        <v>454</v>
      </c>
      <c r="AR943" s="101" t="s">
        <v>81</v>
      </c>
      <c r="AS943" s="101" t="s">
        <v>454</v>
      </c>
      <c r="AT943" s="52" t="s">
        <v>1570</v>
      </c>
    </row>
    <row r="944" spans="1:46" ht="15">
      <c r="A944" s="6">
        <f t="shared" si="14"/>
        <v>937</v>
      </c>
      <c r="B944" s="55">
        <v>30000046</v>
      </c>
      <c r="C944" s="69">
        <v>45215</v>
      </c>
      <c r="D944" s="70">
        <v>47041</v>
      </c>
      <c r="E944" s="101" t="s">
        <v>3933</v>
      </c>
      <c r="F944" s="101" t="s">
        <v>3779</v>
      </c>
      <c r="G944" s="101" t="s">
        <v>3934</v>
      </c>
      <c r="H944" s="101" t="s">
        <v>3935</v>
      </c>
      <c r="I944" s="68" t="s">
        <v>454</v>
      </c>
      <c r="J944" s="68" t="s">
        <v>81</v>
      </c>
      <c r="K944" s="68" t="s">
        <v>454</v>
      </c>
      <c r="L944" s="54"/>
      <c r="M944" s="55">
        <v>300001</v>
      </c>
      <c r="N944" s="101" t="s">
        <v>3936</v>
      </c>
      <c r="O944" s="101" t="s">
        <v>3779</v>
      </c>
      <c r="P944" s="101" t="s">
        <v>3934</v>
      </c>
      <c r="Q944" s="127">
        <v>1027</v>
      </c>
      <c r="R944" s="101" t="s">
        <v>84</v>
      </c>
      <c r="S944" s="101" t="s">
        <v>84</v>
      </c>
      <c r="T944" s="101" t="s">
        <v>84</v>
      </c>
      <c r="U944" s="101" t="s">
        <v>84</v>
      </c>
      <c r="V944" s="101" t="s">
        <v>84</v>
      </c>
      <c r="W944" s="101" t="s">
        <v>84</v>
      </c>
      <c r="X944" s="101" t="s">
        <v>84</v>
      </c>
      <c r="Y944" s="101" t="s">
        <v>81</v>
      </c>
      <c r="Z944" s="101" t="s">
        <v>454</v>
      </c>
      <c r="AA944" s="101" t="s">
        <v>454</v>
      </c>
      <c r="AB944" s="101" t="s">
        <v>81</v>
      </c>
      <c r="AC944" s="101" t="s">
        <v>81</v>
      </c>
      <c r="AD944" s="101" t="s">
        <v>81</v>
      </c>
      <c r="AE944" s="101" t="s">
        <v>81</v>
      </c>
      <c r="AF944" s="101" t="s">
        <v>454</v>
      </c>
      <c r="AG944" s="101" t="s">
        <v>81</v>
      </c>
      <c r="AH944" s="101" t="s">
        <v>81</v>
      </c>
      <c r="AI944" s="101" t="s">
        <v>81</v>
      </c>
      <c r="AJ944" s="101" t="s">
        <v>81</v>
      </c>
      <c r="AK944" s="101" t="s">
        <v>454</v>
      </c>
      <c r="AL944" s="101" t="s">
        <v>454</v>
      </c>
      <c r="AM944" s="101" t="s">
        <v>454</v>
      </c>
      <c r="AN944" s="101" t="s">
        <v>454</v>
      </c>
      <c r="AO944" s="101" t="s">
        <v>454</v>
      </c>
      <c r="AP944" s="101" t="s">
        <v>454</v>
      </c>
      <c r="AQ944" s="101" t="s">
        <v>454</v>
      </c>
      <c r="AR944" s="101" t="s">
        <v>81</v>
      </c>
      <c r="AS944" s="101" t="s">
        <v>454</v>
      </c>
      <c r="AT944" s="52" t="s">
        <v>1570</v>
      </c>
    </row>
    <row r="945" spans="1:46" ht="15">
      <c r="A945" s="6">
        <f t="shared" si="14"/>
        <v>938</v>
      </c>
      <c r="B945" s="55">
        <v>28000047</v>
      </c>
      <c r="C945" s="69">
        <v>45215</v>
      </c>
      <c r="D945" s="70">
        <v>47041</v>
      </c>
      <c r="E945" s="101" t="s">
        <v>3937</v>
      </c>
      <c r="F945" s="101" t="s">
        <v>3689</v>
      </c>
      <c r="G945" s="101" t="s">
        <v>3938</v>
      </c>
      <c r="H945" s="101" t="s">
        <v>3939</v>
      </c>
      <c r="I945" s="68" t="s">
        <v>81</v>
      </c>
      <c r="J945" s="68" t="s">
        <v>454</v>
      </c>
      <c r="K945" s="68" t="s">
        <v>454</v>
      </c>
      <c r="L945" s="54"/>
      <c r="M945" s="55">
        <v>280001</v>
      </c>
      <c r="N945" s="101" t="s">
        <v>3940</v>
      </c>
      <c r="O945" s="101" t="s">
        <v>3689</v>
      </c>
      <c r="P945" s="101" t="s">
        <v>3941</v>
      </c>
      <c r="Q945" s="127">
        <v>36527</v>
      </c>
      <c r="R945" s="101" t="s">
        <v>84</v>
      </c>
      <c r="S945" s="101" t="s">
        <v>84</v>
      </c>
      <c r="T945" s="101" t="s">
        <v>84</v>
      </c>
      <c r="U945" s="101" t="s">
        <v>84</v>
      </c>
      <c r="V945" s="101" t="s">
        <v>84</v>
      </c>
      <c r="W945" s="101" t="s">
        <v>84</v>
      </c>
      <c r="X945" s="101" t="s">
        <v>81</v>
      </c>
      <c r="Y945" s="101" t="s">
        <v>81</v>
      </c>
      <c r="Z945" s="101" t="s">
        <v>454</v>
      </c>
      <c r="AA945" s="101" t="s">
        <v>454</v>
      </c>
      <c r="AB945" s="101" t="s">
        <v>81</v>
      </c>
      <c r="AC945" s="101" t="s">
        <v>81</v>
      </c>
      <c r="AD945" s="101" t="s">
        <v>81</v>
      </c>
      <c r="AE945" s="101" t="s">
        <v>81</v>
      </c>
      <c r="AF945" s="101" t="s">
        <v>454</v>
      </c>
      <c r="AG945" s="101" t="s">
        <v>81</v>
      </c>
      <c r="AH945" s="101" t="s">
        <v>81</v>
      </c>
      <c r="AI945" s="101" t="s">
        <v>81</v>
      </c>
      <c r="AJ945" s="101" t="s">
        <v>81</v>
      </c>
      <c r="AK945" s="101" t="s">
        <v>454</v>
      </c>
      <c r="AL945" s="101" t="s">
        <v>81</v>
      </c>
      <c r="AM945" s="101" t="s">
        <v>81</v>
      </c>
      <c r="AN945" s="101" t="s">
        <v>81</v>
      </c>
      <c r="AO945" s="101" t="s">
        <v>81</v>
      </c>
      <c r="AP945" s="101" t="s">
        <v>454</v>
      </c>
      <c r="AQ945" s="101" t="s">
        <v>454</v>
      </c>
      <c r="AR945" s="101" t="s">
        <v>81</v>
      </c>
      <c r="AS945" s="101" t="s">
        <v>454</v>
      </c>
      <c r="AT945" s="52" t="s">
        <v>1570</v>
      </c>
    </row>
    <row r="946" spans="1:46" ht="15">
      <c r="A946" s="6">
        <f t="shared" si="14"/>
        <v>939</v>
      </c>
      <c r="B946" s="55">
        <v>29000048</v>
      </c>
      <c r="C946" s="69">
        <v>45215</v>
      </c>
      <c r="D946" s="70">
        <v>47041</v>
      </c>
      <c r="E946" s="101" t="s">
        <v>3942</v>
      </c>
      <c r="F946" s="101" t="s">
        <v>3870</v>
      </c>
      <c r="G946" s="101" t="s">
        <v>3943</v>
      </c>
      <c r="H946" s="101" t="s">
        <v>3944</v>
      </c>
      <c r="I946" s="68" t="s">
        <v>81</v>
      </c>
      <c r="J946" s="68" t="s">
        <v>454</v>
      </c>
      <c r="K946" s="68" t="s">
        <v>454</v>
      </c>
      <c r="L946" s="54"/>
      <c r="M946" s="55">
        <v>290001</v>
      </c>
      <c r="N946" s="101" t="s">
        <v>3945</v>
      </c>
      <c r="O946" s="101" t="s">
        <v>3870</v>
      </c>
      <c r="P946" s="101" t="s">
        <v>3946</v>
      </c>
      <c r="Q946" s="127">
        <v>25000</v>
      </c>
      <c r="R946" s="101" t="s">
        <v>84</v>
      </c>
      <c r="S946" s="101" t="s">
        <v>84</v>
      </c>
      <c r="T946" s="101" t="s">
        <v>84</v>
      </c>
      <c r="U946" s="101" t="s">
        <v>84</v>
      </c>
      <c r="V946" s="101" t="s">
        <v>84</v>
      </c>
      <c r="W946" s="101" t="s">
        <v>84</v>
      </c>
      <c r="X946" s="101" t="s">
        <v>84</v>
      </c>
      <c r="Y946" s="101" t="s">
        <v>84</v>
      </c>
      <c r="Z946" s="101" t="s">
        <v>454</v>
      </c>
      <c r="AA946" s="101" t="s">
        <v>454</v>
      </c>
      <c r="AB946" s="101" t="s">
        <v>81</v>
      </c>
      <c r="AC946" s="101" t="s">
        <v>81</v>
      </c>
      <c r="AD946" s="101" t="s">
        <v>81</v>
      </c>
      <c r="AE946" s="101" t="s">
        <v>81</v>
      </c>
      <c r="AF946" s="101" t="s">
        <v>454</v>
      </c>
      <c r="AG946" s="101" t="s">
        <v>81</v>
      </c>
      <c r="AH946" s="101" t="s">
        <v>81</v>
      </c>
      <c r="AI946" s="101" t="s">
        <v>81</v>
      </c>
      <c r="AJ946" s="101" t="s">
        <v>81</v>
      </c>
      <c r="AK946" s="101" t="s">
        <v>454</v>
      </c>
      <c r="AL946" s="101" t="s">
        <v>454</v>
      </c>
      <c r="AM946" s="101" t="s">
        <v>454</v>
      </c>
      <c r="AN946" s="101" t="s">
        <v>454</v>
      </c>
      <c r="AO946" s="101" t="s">
        <v>454</v>
      </c>
      <c r="AP946" s="101" t="s">
        <v>454</v>
      </c>
      <c r="AQ946" s="101" t="s">
        <v>454</v>
      </c>
      <c r="AR946" s="101" t="s">
        <v>454</v>
      </c>
      <c r="AS946" s="101" t="s">
        <v>81</v>
      </c>
      <c r="AT946" s="52" t="s">
        <v>1570</v>
      </c>
    </row>
    <row r="947" spans="1:46">
      <c r="A947" s="6">
        <f t="shared" si="14"/>
        <v>940</v>
      </c>
      <c r="B947" s="55">
        <v>28000049</v>
      </c>
      <c r="C947" s="69">
        <v>45261</v>
      </c>
      <c r="D947" s="70">
        <v>47087</v>
      </c>
      <c r="E947" s="101" t="s">
        <v>3947</v>
      </c>
      <c r="F947" s="101" t="s">
        <v>3689</v>
      </c>
      <c r="G947" s="101" t="s">
        <v>3948</v>
      </c>
      <c r="H947" s="101" t="s">
        <v>3949</v>
      </c>
      <c r="I947" s="68" t="s">
        <v>454</v>
      </c>
      <c r="J947" s="68" t="s">
        <v>454</v>
      </c>
      <c r="K947" s="68" t="s">
        <v>454</v>
      </c>
      <c r="L947" s="54"/>
      <c r="M947" s="55">
        <v>280001</v>
      </c>
      <c r="N947" s="101" t="s">
        <v>3947</v>
      </c>
      <c r="O947" s="101" t="s">
        <v>3689</v>
      </c>
      <c r="P947" s="101" t="s">
        <v>3950</v>
      </c>
      <c r="Q947" s="127">
        <v>30000</v>
      </c>
      <c r="R947" s="101" t="s">
        <v>84</v>
      </c>
      <c r="S947" s="101" t="s">
        <v>84</v>
      </c>
      <c r="T947" s="101" t="s">
        <v>84</v>
      </c>
      <c r="U947" s="101" t="s">
        <v>84</v>
      </c>
      <c r="V947" s="101" t="s">
        <v>84</v>
      </c>
      <c r="W947" s="101" t="s">
        <v>84</v>
      </c>
      <c r="X947" s="101" t="s">
        <v>81</v>
      </c>
      <c r="Y947" s="101" t="s">
        <v>81</v>
      </c>
      <c r="Z947" s="101" t="s">
        <v>454</v>
      </c>
      <c r="AA947" s="101" t="s">
        <v>454</v>
      </c>
      <c r="AB947" s="101" t="s">
        <v>81</v>
      </c>
      <c r="AC947" s="101" t="s">
        <v>454</v>
      </c>
      <c r="AD947" s="101" t="s">
        <v>454</v>
      </c>
      <c r="AE947" s="101" t="s">
        <v>454</v>
      </c>
      <c r="AF947" s="101" t="s">
        <v>454</v>
      </c>
      <c r="AG947" s="101" t="s">
        <v>81</v>
      </c>
      <c r="AH947" s="101" t="s">
        <v>454</v>
      </c>
      <c r="AI947" s="101" t="s">
        <v>454</v>
      </c>
      <c r="AJ947" s="101" t="s">
        <v>454</v>
      </c>
      <c r="AK947" s="101" t="s">
        <v>454</v>
      </c>
      <c r="AL947" s="101" t="s">
        <v>454</v>
      </c>
      <c r="AM947" s="101" t="s">
        <v>454</v>
      </c>
      <c r="AN947" s="101" t="s">
        <v>454</v>
      </c>
      <c r="AO947" s="101" t="s">
        <v>454</v>
      </c>
      <c r="AP947" s="101" t="s">
        <v>454</v>
      </c>
      <c r="AQ947" s="101" t="s">
        <v>454</v>
      </c>
      <c r="AR947" s="101" t="s">
        <v>81</v>
      </c>
      <c r="AS947" s="101" t="s">
        <v>454</v>
      </c>
      <c r="AT947" s="52" t="s">
        <v>1570</v>
      </c>
    </row>
    <row r="948" spans="1:46">
      <c r="A948" s="6">
        <f t="shared" si="14"/>
        <v>941</v>
      </c>
      <c r="B948" s="55">
        <v>28000050</v>
      </c>
      <c r="C948" s="69">
        <v>45231</v>
      </c>
      <c r="D948" s="70">
        <v>47057</v>
      </c>
      <c r="E948" s="101" t="s">
        <v>3951</v>
      </c>
      <c r="F948" s="101" t="s">
        <v>3689</v>
      </c>
      <c r="G948" s="101" t="s">
        <v>3952</v>
      </c>
      <c r="H948" s="101" t="s">
        <v>3953</v>
      </c>
      <c r="I948" s="68" t="s">
        <v>81</v>
      </c>
      <c r="J948" s="68" t="s">
        <v>81</v>
      </c>
      <c r="K948" s="68" t="s">
        <v>454</v>
      </c>
      <c r="L948" s="54"/>
      <c r="M948" s="55">
        <v>280001</v>
      </c>
      <c r="N948" s="101" t="s">
        <v>3954</v>
      </c>
      <c r="O948" s="101" t="s">
        <v>3689</v>
      </c>
      <c r="P948" s="101" t="s">
        <v>3955</v>
      </c>
      <c r="Q948" s="127">
        <v>6000</v>
      </c>
      <c r="R948" s="101" t="s">
        <v>84</v>
      </c>
      <c r="S948" s="101" t="s">
        <v>84</v>
      </c>
      <c r="T948" s="101" t="s">
        <v>84</v>
      </c>
      <c r="U948" s="101" t="s">
        <v>84</v>
      </c>
      <c r="V948" s="101" t="s">
        <v>84</v>
      </c>
      <c r="W948" s="101" t="s">
        <v>84</v>
      </c>
      <c r="X948" s="101" t="s">
        <v>84</v>
      </c>
      <c r="Y948" s="101" t="s">
        <v>84</v>
      </c>
      <c r="Z948" s="101" t="s">
        <v>454</v>
      </c>
      <c r="AA948" s="101" t="s">
        <v>454</v>
      </c>
      <c r="AB948" s="101" t="s">
        <v>81</v>
      </c>
      <c r="AC948" s="101" t="s">
        <v>81</v>
      </c>
      <c r="AD948" s="101" t="s">
        <v>454</v>
      </c>
      <c r="AE948" s="101" t="s">
        <v>454</v>
      </c>
      <c r="AF948" s="101" t="s">
        <v>454</v>
      </c>
      <c r="AG948" s="101" t="s">
        <v>81</v>
      </c>
      <c r="AH948" s="101" t="s">
        <v>81</v>
      </c>
      <c r="AI948" s="101" t="s">
        <v>454</v>
      </c>
      <c r="AJ948" s="101" t="s">
        <v>454</v>
      </c>
      <c r="AK948" s="101" t="s">
        <v>454</v>
      </c>
      <c r="AL948" s="101" t="s">
        <v>454</v>
      </c>
      <c r="AM948" s="101" t="s">
        <v>454</v>
      </c>
      <c r="AN948" s="101" t="s">
        <v>454</v>
      </c>
      <c r="AO948" s="101" t="s">
        <v>454</v>
      </c>
      <c r="AP948" s="101" t="s">
        <v>454</v>
      </c>
      <c r="AQ948" s="101" t="s">
        <v>454</v>
      </c>
      <c r="AR948" s="101" t="s">
        <v>81</v>
      </c>
      <c r="AS948" s="101" t="s">
        <v>454</v>
      </c>
      <c r="AT948" s="52" t="s">
        <v>1570</v>
      </c>
    </row>
    <row r="949" spans="1:46">
      <c r="A949" s="6">
        <f t="shared" si="14"/>
        <v>942</v>
      </c>
      <c r="B949" s="54"/>
      <c r="C949" s="54"/>
      <c r="D949" s="54"/>
      <c r="E949" s="106"/>
      <c r="F949" s="106"/>
      <c r="G949" s="106"/>
      <c r="H949" s="106"/>
      <c r="I949" s="131"/>
      <c r="J949" s="131"/>
      <c r="K949" s="131"/>
      <c r="L949" s="54"/>
      <c r="M949" s="55">
        <v>280002</v>
      </c>
      <c r="N949" s="101" t="s">
        <v>3956</v>
      </c>
      <c r="O949" s="101" t="s">
        <v>3689</v>
      </c>
      <c r="P949" s="101" t="s">
        <v>3957</v>
      </c>
      <c r="Q949" s="127">
        <v>850</v>
      </c>
      <c r="R949" s="101" t="s">
        <v>84</v>
      </c>
      <c r="S949" s="101" t="s">
        <v>84</v>
      </c>
      <c r="T949" s="101" t="s">
        <v>84</v>
      </c>
      <c r="U949" s="101" t="s">
        <v>84</v>
      </c>
      <c r="V949" s="101" t="s">
        <v>84</v>
      </c>
      <c r="W949" s="101" t="s">
        <v>84</v>
      </c>
      <c r="X949" s="101" t="s">
        <v>84</v>
      </c>
      <c r="Y949" s="101" t="s">
        <v>84</v>
      </c>
      <c r="Z949" s="101" t="s">
        <v>454</v>
      </c>
      <c r="AA949" s="101" t="s">
        <v>454</v>
      </c>
      <c r="AB949" s="101" t="s">
        <v>81</v>
      </c>
      <c r="AC949" s="101" t="s">
        <v>81</v>
      </c>
      <c r="AD949" s="101" t="s">
        <v>454</v>
      </c>
      <c r="AE949" s="101" t="s">
        <v>454</v>
      </c>
      <c r="AF949" s="101" t="s">
        <v>454</v>
      </c>
      <c r="AG949" s="101" t="s">
        <v>81</v>
      </c>
      <c r="AH949" s="101" t="s">
        <v>81</v>
      </c>
      <c r="AI949" s="101" t="s">
        <v>454</v>
      </c>
      <c r="AJ949" s="101" t="s">
        <v>454</v>
      </c>
      <c r="AK949" s="101" t="s">
        <v>454</v>
      </c>
      <c r="AL949" s="101" t="s">
        <v>454</v>
      </c>
      <c r="AM949" s="101" t="s">
        <v>454</v>
      </c>
      <c r="AN949" s="101" t="s">
        <v>454</v>
      </c>
      <c r="AO949" s="101" t="s">
        <v>454</v>
      </c>
      <c r="AP949" s="101" t="s">
        <v>454</v>
      </c>
      <c r="AQ949" s="101" t="s">
        <v>454</v>
      </c>
      <c r="AR949" s="101" t="s">
        <v>81</v>
      </c>
      <c r="AS949" s="101" t="s">
        <v>454</v>
      </c>
      <c r="AT949" s="52" t="s">
        <v>1570</v>
      </c>
    </row>
    <row r="950" spans="1:46" ht="15">
      <c r="A950" s="6">
        <f t="shared" si="14"/>
        <v>943</v>
      </c>
      <c r="B950" s="55">
        <v>27000051</v>
      </c>
      <c r="C950" s="69">
        <v>45231</v>
      </c>
      <c r="D950" s="70">
        <v>47057</v>
      </c>
      <c r="E950" s="101" t="s">
        <v>3958</v>
      </c>
      <c r="F950" s="101" t="s">
        <v>3705</v>
      </c>
      <c r="G950" s="101" t="s">
        <v>3959</v>
      </c>
      <c r="H950" s="101" t="s">
        <v>3960</v>
      </c>
      <c r="I950" s="68" t="s">
        <v>81</v>
      </c>
      <c r="J950" s="68" t="s">
        <v>81</v>
      </c>
      <c r="K950" s="68" t="s">
        <v>454</v>
      </c>
      <c r="L950" s="53" t="s">
        <v>3961</v>
      </c>
      <c r="M950" s="55">
        <v>270001</v>
      </c>
      <c r="N950" s="101" t="s">
        <v>3962</v>
      </c>
      <c r="O950" s="101" t="s">
        <v>3705</v>
      </c>
      <c r="P950" s="101" t="s">
        <v>3959</v>
      </c>
      <c r="Q950" s="127">
        <v>120</v>
      </c>
      <c r="R950" s="101" t="s">
        <v>84</v>
      </c>
      <c r="S950" s="101" t="s">
        <v>84</v>
      </c>
      <c r="T950" s="101" t="s">
        <v>84</v>
      </c>
      <c r="U950" s="101" t="s">
        <v>84</v>
      </c>
      <c r="V950" s="101" t="s">
        <v>84</v>
      </c>
      <c r="W950" s="101" t="s">
        <v>84</v>
      </c>
      <c r="X950" s="101" t="s">
        <v>84</v>
      </c>
      <c r="Y950" s="101" t="s">
        <v>84</v>
      </c>
      <c r="Z950" s="101" t="s">
        <v>81</v>
      </c>
      <c r="AA950" s="101" t="s">
        <v>454</v>
      </c>
      <c r="AB950" s="101" t="s">
        <v>81</v>
      </c>
      <c r="AC950" s="101" t="s">
        <v>81</v>
      </c>
      <c r="AD950" s="101" t="s">
        <v>81</v>
      </c>
      <c r="AE950" s="101" t="s">
        <v>454</v>
      </c>
      <c r="AF950" s="101" t="s">
        <v>454</v>
      </c>
      <c r="AG950" s="101" t="s">
        <v>454</v>
      </c>
      <c r="AH950" s="101" t="s">
        <v>454</v>
      </c>
      <c r="AI950" s="101" t="s">
        <v>454</v>
      </c>
      <c r="AJ950" s="101" t="s">
        <v>454</v>
      </c>
      <c r="AK950" s="101" t="s">
        <v>454</v>
      </c>
      <c r="AL950" s="101" t="s">
        <v>81</v>
      </c>
      <c r="AM950" s="101" t="s">
        <v>454</v>
      </c>
      <c r="AN950" s="101" t="s">
        <v>454</v>
      </c>
      <c r="AO950" s="101" t="s">
        <v>454</v>
      </c>
      <c r="AP950" s="101" t="s">
        <v>454</v>
      </c>
      <c r="AQ950" s="101" t="s">
        <v>454</v>
      </c>
      <c r="AR950" s="101" t="s">
        <v>81</v>
      </c>
      <c r="AS950" s="101" t="s">
        <v>454</v>
      </c>
      <c r="AT950" s="52" t="s">
        <v>1570</v>
      </c>
    </row>
    <row r="951" spans="1:46" ht="15">
      <c r="A951" s="6">
        <f t="shared" si="14"/>
        <v>944</v>
      </c>
      <c r="B951" s="55">
        <v>26000052</v>
      </c>
      <c r="C951" s="69">
        <v>45231</v>
      </c>
      <c r="D951" s="70">
        <v>47057</v>
      </c>
      <c r="E951" s="101" t="s">
        <v>3963</v>
      </c>
      <c r="F951" s="101" t="s">
        <v>3714</v>
      </c>
      <c r="G951" s="101" t="s">
        <v>3964</v>
      </c>
      <c r="H951" s="101" t="s">
        <v>3965</v>
      </c>
      <c r="I951" s="68" t="s">
        <v>81</v>
      </c>
      <c r="J951" s="68" t="s">
        <v>81</v>
      </c>
      <c r="K951" s="68" t="s">
        <v>454</v>
      </c>
      <c r="L951" s="54"/>
      <c r="M951" s="55">
        <v>260001</v>
      </c>
      <c r="N951" s="101" t="s">
        <v>3966</v>
      </c>
      <c r="O951" s="101" t="s">
        <v>3714</v>
      </c>
      <c r="P951" s="101" t="s">
        <v>3967</v>
      </c>
      <c r="Q951" s="127">
        <v>10000</v>
      </c>
      <c r="R951" s="101" t="s">
        <v>84</v>
      </c>
      <c r="S951" s="101" t="s">
        <v>84</v>
      </c>
      <c r="T951" s="101" t="s">
        <v>84</v>
      </c>
      <c r="U951" s="101" t="s">
        <v>84</v>
      </c>
      <c r="V951" s="101" t="s">
        <v>84</v>
      </c>
      <c r="W951" s="101" t="s">
        <v>84</v>
      </c>
      <c r="X951" s="101" t="s">
        <v>81</v>
      </c>
      <c r="Y951" s="101" t="s">
        <v>84</v>
      </c>
      <c r="Z951" s="101" t="s">
        <v>454</v>
      </c>
      <c r="AA951" s="101" t="s">
        <v>454</v>
      </c>
      <c r="AB951" s="101" t="s">
        <v>81</v>
      </c>
      <c r="AC951" s="101" t="s">
        <v>81</v>
      </c>
      <c r="AD951" s="101" t="s">
        <v>454</v>
      </c>
      <c r="AE951" s="101" t="s">
        <v>454</v>
      </c>
      <c r="AF951" s="101" t="s">
        <v>454</v>
      </c>
      <c r="AG951" s="101" t="s">
        <v>81</v>
      </c>
      <c r="AH951" s="101" t="s">
        <v>81</v>
      </c>
      <c r="AI951" s="101" t="s">
        <v>454</v>
      </c>
      <c r="AJ951" s="101" t="s">
        <v>454</v>
      </c>
      <c r="AK951" s="101" t="s">
        <v>454</v>
      </c>
      <c r="AL951" s="101" t="s">
        <v>454</v>
      </c>
      <c r="AM951" s="101" t="s">
        <v>454</v>
      </c>
      <c r="AN951" s="101" t="s">
        <v>454</v>
      </c>
      <c r="AO951" s="101" t="s">
        <v>454</v>
      </c>
      <c r="AP951" s="101" t="s">
        <v>454</v>
      </c>
      <c r="AQ951" s="101" t="s">
        <v>454</v>
      </c>
      <c r="AR951" s="101" t="s">
        <v>81</v>
      </c>
      <c r="AS951" s="101" t="s">
        <v>454</v>
      </c>
      <c r="AT951" s="52" t="s">
        <v>1570</v>
      </c>
    </row>
    <row r="952" spans="1:46" ht="15">
      <c r="A952" s="6">
        <f t="shared" si="14"/>
        <v>945</v>
      </c>
      <c r="B952" s="55">
        <v>30000053</v>
      </c>
      <c r="C952" s="69">
        <v>45246</v>
      </c>
      <c r="D952" s="70">
        <v>47072</v>
      </c>
      <c r="E952" s="101" t="s">
        <v>3968</v>
      </c>
      <c r="F952" s="101" t="s">
        <v>3779</v>
      </c>
      <c r="G952" s="101" t="s">
        <v>3969</v>
      </c>
      <c r="H952" s="101" t="s">
        <v>3970</v>
      </c>
      <c r="I952" s="68" t="s">
        <v>81</v>
      </c>
      <c r="J952" s="68" t="s">
        <v>454</v>
      </c>
      <c r="K952" s="68" t="s">
        <v>454</v>
      </c>
      <c r="L952" s="54"/>
      <c r="M952" s="55">
        <v>300001</v>
      </c>
      <c r="N952" s="101" t="s">
        <v>3971</v>
      </c>
      <c r="O952" s="101" t="s">
        <v>3779</v>
      </c>
      <c r="P952" s="101" t="s">
        <v>3969</v>
      </c>
      <c r="Q952" s="127">
        <v>5898</v>
      </c>
      <c r="R952" s="101" t="s">
        <v>84</v>
      </c>
      <c r="S952" s="101" t="s">
        <v>84</v>
      </c>
      <c r="T952" s="101" t="s">
        <v>84</v>
      </c>
      <c r="U952" s="101" t="s">
        <v>84</v>
      </c>
      <c r="V952" s="101" t="s">
        <v>84</v>
      </c>
      <c r="W952" s="101" t="s">
        <v>84</v>
      </c>
      <c r="X952" s="101" t="s">
        <v>84</v>
      </c>
      <c r="Y952" s="101" t="s">
        <v>84</v>
      </c>
      <c r="Z952" s="101" t="s">
        <v>454</v>
      </c>
      <c r="AA952" s="101" t="s">
        <v>454</v>
      </c>
      <c r="AB952" s="101" t="s">
        <v>81</v>
      </c>
      <c r="AC952" s="101" t="s">
        <v>81</v>
      </c>
      <c r="AD952" s="101" t="s">
        <v>454</v>
      </c>
      <c r="AE952" s="101" t="s">
        <v>454</v>
      </c>
      <c r="AF952" s="101" t="s">
        <v>454</v>
      </c>
      <c r="AG952" s="101" t="s">
        <v>454</v>
      </c>
      <c r="AH952" s="101" t="s">
        <v>454</v>
      </c>
      <c r="AI952" s="101" t="s">
        <v>454</v>
      </c>
      <c r="AJ952" s="101" t="s">
        <v>454</v>
      </c>
      <c r="AK952" s="101" t="s">
        <v>454</v>
      </c>
      <c r="AL952" s="101" t="s">
        <v>454</v>
      </c>
      <c r="AM952" s="101" t="s">
        <v>454</v>
      </c>
      <c r="AN952" s="101" t="s">
        <v>454</v>
      </c>
      <c r="AO952" s="101" t="s">
        <v>454</v>
      </c>
      <c r="AP952" s="101" t="s">
        <v>81</v>
      </c>
      <c r="AQ952" s="101" t="s">
        <v>454</v>
      </c>
      <c r="AR952" s="101" t="s">
        <v>454</v>
      </c>
      <c r="AS952" s="101" t="s">
        <v>454</v>
      </c>
      <c r="AT952" s="52" t="s">
        <v>1570</v>
      </c>
    </row>
    <row r="953" spans="1:46" ht="22.5">
      <c r="A953" s="6">
        <f t="shared" si="14"/>
        <v>946</v>
      </c>
      <c r="B953" s="55">
        <v>26000054</v>
      </c>
      <c r="C953" s="69">
        <v>45271</v>
      </c>
      <c r="D953" s="70">
        <v>47097</v>
      </c>
      <c r="E953" s="101" t="s">
        <v>3972</v>
      </c>
      <c r="F953" s="101" t="s">
        <v>3714</v>
      </c>
      <c r="G953" s="105" t="s">
        <v>3973</v>
      </c>
      <c r="H953" s="101" t="s">
        <v>3974</v>
      </c>
      <c r="I953" s="68" t="s">
        <v>454</v>
      </c>
      <c r="J953" s="68" t="s">
        <v>454</v>
      </c>
      <c r="K953" s="68" t="s">
        <v>454</v>
      </c>
      <c r="L953" s="53" t="s">
        <v>3975</v>
      </c>
      <c r="M953" s="55">
        <v>260001</v>
      </c>
      <c r="N953" s="101" t="s">
        <v>3976</v>
      </c>
      <c r="O953" s="101" t="s">
        <v>3714</v>
      </c>
      <c r="P953" s="105" t="s">
        <v>3977</v>
      </c>
      <c r="Q953" s="127">
        <v>1200</v>
      </c>
      <c r="R953" s="101" t="s">
        <v>84</v>
      </c>
      <c r="S953" s="101" t="s">
        <v>84</v>
      </c>
      <c r="T953" s="101" t="s">
        <v>84</v>
      </c>
      <c r="U953" s="101" t="s">
        <v>84</v>
      </c>
      <c r="V953" s="101" t="s">
        <v>84</v>
      </c>
      <c r="W953" s="101" t="s">
        <v>84</v>
      </c>
      <c r="X953" s="101" t="s">
        <v>84</v>
      </c>
      <c r="Y953" s="101" t="s">
        <v>84</v>
      </c>
      <c r="Z953" s="101" t="s">
        <v>454</v>
      </c>
      <c r="AA953" s="101" t="s">
        <v>454</v>
      </c>
      <c r="AB953" s="101" t="s">
        <v>81</v>
      </c>
      <c r="AC953" s="101" t="s">
        <v>81</v>
      </c>
      <c r="AD953" s="101" t="s">
        <v>81</v>
      </c>
      <c r="AE953" s="101" t="s">
        <v>81</v>
      </c>
      <c r="AF953" s="101" t="s">
        <v>454</v>
      </c>
      <c r="AG953" s="101" t="s">
        <v>81</v>
      </c>
      <c r="AH953" s="101" t="s">
        <v>81</v>
      </c>
      <c r="AI953" s="101" t="s">
        <v>81</v>
      </c>
      <c r="AJ953" s="101" t="s">
        <v>81</v>
      </c>
      <c r="AK953" s="101" t="s">
        <v>454</v>
      </c>
      <c r="AL953" s="101" t="s">
        <v>454</v>
      </c>
      <c r="AM953" s="101" t="s">
        <v>454</v>
      </c>
      <c r="AN953" s="101" t="s">
        <v>454</v>
      </c>
      <c r="AO953" s="101" t="s">
        <v>454</v>
      </c>
      <c r="AP953" s="101" t="s">
        <v>81</v>
      </c>
      <c r="AQ953" s="101" t="s">
        <v>454</v>
      </c>
      <c r="AR953" s="101" t="s">
        <v>454</v>
      </c>
      <c r="AS953" s="101" t="s">
        <v>81</v>
      </c>
      <c r="AT953" s="52" t="s">
        <v>1570</v>
      </c>
    </row>
    <row r="954" spans="1:46">
      <c r="A954" s="6">
        <f t="shared" si="14"/>
        <v>947</v>
      </c>
      <c r="B954" s="55">
        <v>29000055</v>
      </c>
      <c r="C954" s="69">
        <v>45246</v>
      </c>
      <c r="D954" s="70">
        <v>47072</v>
      </c>
      <c r="E954" s="101" t="s">
        <v>3978</v>
      </c>
      <c r="F954" s="101" t="s">
        <v>3870</v>
      </c>
      <c r="G954" s="101" t="s">
        <v>3979</v>
      </c>
      <c r="H954" s="101" t="s">
        <v>3980</v>
      </c>
      <c r="I954" s="68" t="s">
        <v>81</v>
      </c>
      <c r="J954" s="68" t="s">
        <v>81</v>
      </c>
      <c r="K954" s="68" t="s">
        <v>454</v>
      </c>
      <c r="L954" s="54"/>
      <c r="M954" s="55">
        <v>290001</v>
      </c>
      <c r="N954" s="101" t="s">
        <v>3981</v>
      </c>
      <c r="O954" s="101" t="s">
        <v>3870</v>
      </c>
      <c r="P954" s="101" t="s">
        <v>3982</v>
      </c>
      <c r="Q954" s="127">
        <v>5000</v>
      </c>
      <c r="R954" s="101" t="s">
        <v>84</v>
      </c>
      <c r="S954" s="101" t="s">
        <v>84</v>
      </c>
      <c r="T954" s="101" t="s">
        <v>84</v>
      </c>
      <c r="U954" s="101" t="s">
        <v>84</v>
      </c>
      <c r="V954" s="101" t="s">
        <v>84</v>
      </c>
      <c r="W954" s="101" t="s">
        <v>84</v>
      </c>
      <c r="X954" s="101" t="s">
        <v>84</v>
      </c>
      <c r="Y954" s="101" t="s">
        <v>84</v>
      </c>
      <c r="Z954" s="101" t="s">
        <v>454</v>
      </c>
      <c r="AA954" s="101" t="s">
        <v>454</v>
      </c>
      <c r="AB954" s="101" t="s">
        <v>81</v>
      </c>
      <c r="AC954" s="101" t="s">
        <v>81</v>
      </c>
      <c r="AD954" s="101" t="s">
        <v>81</v>
      </c>
      <c r="AE954" s="101" t="s">
        <v>81</v>
      </c>
      <c r="AF954" s="101" t="s">
        <v>81</v>
      </c>
      <c r="AG954" s="101" t="s">
        <v>81</v>
      </c>
      <c r="AH954" s="101" t="s">
        <v>81</v>
      </c>
      <c r="AI954" s="101" t="s">
        <v>81</v>
      </c>
      <c r="AJ954" s="101" t="s">
        <v>81</v>
      </c>
      <c r="AK954" s="101" t="s">
        <v>454</v>
      </c>
      <c r="AL954" s="101" t="s">
        <v>81</v>
      </c>
      <c r="AM954" s="101" t="s">
        <v>81</v>
      </c>
      <c r="AN954" s="101" t="s">
        <v>81</v>
      </c>
      <c r="AO954" s="101" t="s">
        <v>81</v>
      </c>
      <c r="AP954" s="101" t="s">
        <v>454</v>
      </c>
      <c r="AQ954" s="101" t="s">
        <v>81</v>
      </c>
      <c r="AR954" s="101" t="s">
        <v>454</v>
      </c>
      <c r="AS954" s="101" t="s">
        <v>454</v>
      </c>
      <c r="AT954" s="52" t="s">
        <v>1570</v>
      </c>
    </row>
    <row r="955" spans="1:46">
      <c r="A955" s="6">
        <f t="shared" si="14"/>
        <v>948</v>
      </c>
      <c r="B955" s="54"/>
      <c r="C955" s="54"/>
      <c r="D955" s="54"/>
      <c r="E955" s="106"/>
      <c r="F955" s="106"/>
      <c r="G955" s="106"/>
      <c r="H955" s="106"/>
      <c r="I955" s="131"/>
      <c r="J955" s="131"/>
      <c r="K955" s="131"/>
      <c r="L955" s="54"/>
      <c r="M955" s="55">
        <v>290002</v>
      </c>
      <c r="N955" s="101" t="s">
        <v>3983</v>
      </c>
      <c r="O955" s="101" t="s">
        <v>3870</v>
      </c>
      <c r="P955" s="101" t="s">
        <v>3984</v>
      </c>
      <c r="Q955" s="127">
        <v>15000</v>
      </c>
      <c r="R955" s="101" t="s">
        <v>84</v>
      </c>
      <c r="S955" s="101" t="s">
        <v>84</v>
      </c>
      <c r="T955" s="101" t="s">
        <v>84</v>
      </c>
      <c r="U955" s="101" t="s">
        <v>84</v>
      </c>
      <c r="V955" s="101" t="s">
        <v>84</v>
      </c>
      <c r="W955" s="101" t="s">
        <v>84</v>
      </c>
      <c r="X955" s="101" t="s">
        <v>84</v>
      </c>
      <c r="Y955" s="101" t="s">
        <v>84</v>
      </c>
      <c r="Z955" s="101" t="s">
        <v>454</v>
      </c>
      <c r="AA955" s="101" t="s">
        <v>454</v>
      </c>
      <c r="AB955" s="101" t="s">
        <v>81</v>
      </c>
      <c r="AC955" s="101" t="s">
        <v>81</v>
      </c>
      <c r="AD955" s="101" t="s">
        <v>81</v>
      </c>
      <c r="AE955" s="101" t="s">
        <v>81</v>
      </c>
      <c r="AF955" s="101" t="s">
        <v>81</v>
      </c>
      <c r="AG955" s="101" t="s">
        <v>81</v>
      </c>
      <c r="AH955" s="101" t="s">
        <v>81</v>
      </c>
      <c r="AI955" s="101" t="s">
        <v>81</v>
      </c>
      <c r="AJ955" s="101" t="s">
        <v>81</v>
      </c>
      <c r="AK955" s="101" t="s">
        <v>454</v>
      </c>
      <c r="AL955" s="101" t="s">
        <v>81</v>
      </c>
      <c r="AM955" s="101" t="s">
        <v>81</v>
      </c>
      <c r="AN955" s="101" t="s">
        <v>81</v>
      </c>
      <c r="AO955" s="101" t="s">
        <v>81</v>
      </c>
      <c r="AP955" s="101" t="s">
        <v>454</v>
      </c>
      <c r="AQ955" s="101" t="s">
        <v>81</v>
      </c>
      <c r="AR955" s="101" t="s">
        <v>454</v>
      </c>
      <c r="AS955" s="101" t="s">
        <v>454</v>
      </c>
      <c r="AT955" s="52" t="s">
        <v>1570</v>
      </c>
    </row>
    <row r="956" spans="1:46">
      <c r="A956" s="6">
        <f t="shared" si="14"/>
        <v>949</v>
      </c>
      <c r="B956" s="54"/>
      <c r="C956" s="54"/>
      <c r="D956" s="54"/>
      <c r="E956" s="106"/>
      <c r="F956" s="106"/>
      <c r="G956" s="106"/>
      <c r="H956" s="106"/>
      <c r="I956" s="131"/>
      <c r="J956" s="131"/>
      <c r="K956" s="131"/>
      <c r="L956" s="54"/>
      <c r="M956" s="55">
        <v>290003</v>
      </c>
      <c r="N956" s="101" t="s">
        <v>3985</v>
      </c>
      <c r="O956" s="101" t="s">
        <v>3870</v>
      </c>
      <c r="P956" s="101" t="s">
        <v>3986</v>
      </c>
      <c r="Q956" s="127">
        <v>7000</v>
      </c>
      <c r="R956" s="101" t="s">
        <v>84</v>
      </c>
      <c r="S956" s="101" t="s">
        <v>84</v>
      </c>
      <c r="T956" s="101" t="s">
        <v>84</v>
      </c>
      <c r="U956" s="101" t="s">
        <v>84</v>
      </c>
      <c r="V956" s="101" t="s">
        <v>84</v>
      </c>
      <c r="W956" s="101" t="s">
        <v>84</v>
      </c>
      <c r="X956" s="101" t="s">
        <v>84</v>
      </c>
      <c r="Y956" s="101" t="s">
        <v>84</v>
      </c>
      <c r="Z956" s="101" t="s">
        <v>454</v>
      </c>
      <c r="AA956" s="101" t="s">
        <v>454</v>
      </c>
      <c r="AB956" s="101" t="s">
        <v>81</v>
      </c>
      <c r="AC956" s="101" t="s">
        <v>81</v>
      </c>
      <c r="AD956" s="101" t="s">
        <v>81</v>
      </c>
      <c r="AE956" s="101" t="s">
        <v>81</v>
      </c>
      <c r="AF956" s="101" t="s">
        <v>81</v>
      </c>
      <c r="AG956" s="101" t="s">
        <v>81</v>
      </c>
      <c r="AH956" s="101" t="s">
        <v>81</v>
      </c>
      <c r="AI956" s="101" t="s">
        <v>81</v>
      </c>
      <c r="AJ956" s="101" t="s">
        <v>81</v>
      </c>
      <c r="AK956" s="101" t="s">
        <v>454</v>
      </c>
      <c r="AL956" s="101" t="s">
        <v>81</v>
      </c>
      <c r="AM956" s="101" t="s">
        <v>81</v>
      </c>
      <c r="AN956" s="101" t="s">
        <v>81</v>
      </c>
      <c r="AO956" s="101" t="s">
        <v>81</v>
      </c>
      <c r="AP956" s="101" t="s">
        <v>454</v>
      </c>
      <c r="AQ956" s="101" t="s">
        <v>81</v>
      </c>
      <c r="AR956" s="101" t="s">
        <v>454</v>
      </c>
      <c r="AS956" s="101" t="s">
        <v>81</v>
      </c>
      <c r="AT956" s="52" t="s">
        <v>1570</v>
      </c>
    </row>
    <row r="957" spans="1:46" ht="15">
      <c r="A957" s="6">
        <f t="shared" si="14"/>
        <v>950</v>
      </c>
      <c r="B957" s="55">
        <v>26000056</v>
      </c>
      <c r="C957" s="69">
        <v>45261</v>
      </c>
      <c r="D957" s="70">
        <v>47087</v>
      </c>
      <c r="E957" s="101" t="s">
        <v>3987</v>
      </c>
      <c r="F957" s="101" t="s">
        <v>3714</v>
      </c>
      <c r="G957" s="101" t="s">
        <v>3988</v>
      </c>
      <c r="H957" s="101" t="s">
        <v>3989</v>
      </c>
      <c r="I957" s="68" t="s">
        <v>81</v>
      </c>
      <c r="J957" s="68" t="s">
        <v>81</v>
      </c>
      <c r="K957" s="68" t="s">
        <v>454</v>
      </c>
      <c r="L957" s="53" t="s">
        <v>3990</v>
      </c>
      <c r="M957" s="55">
        <v>260001</v>
      </c>
      <c r="N957" s="101" t="s">
        <v>3991</v>
      </c>
      <c r="O957" s="101" t="s">
        <v>3714</v>
      </c>
      <c r="P957" s="101" t="s">
        <v>3992</v>
      </c>
      <c r="Q957" s="127">
        <v>500</v>
      </c>
      <c r="R957" s="101" t="s">
        <v>84</v>
      </c>
      <c r="S957" s="101" t="s">
        <v>84</v>
      </c>
      <c r="T957" s="101" t="s">
        <v>84</v>
      </c>
      <c r="U957" s="101" t="s">
        <v>84</v>
      </c>
      <c r="V957" s="101" t="s">
        <v>84</v>
      </c>
      <c r="W957" s="101" t="s">
        <v>84</v>
      </c>
      <c r="X957" s="101" t="s">
        <v>84</v>
      </c>
      <c r="Y957" s="101" t="s">
        <v>84</v>
      </c>
      <c r="Z957" s="101" t="s">
        <v>454</v>
      </c>
      <c r="AA957" s="101" t="s">
        <v>454</v>
      </c>
      <c r="AB957" s="101" t="s">
        <v>81</v>
      </c>
      <c r="AC957" s="101" t="s">
        <v>81</v>
      </c>
      <c r="AD957" s="101" t="s">
        <v>81</v>
      </c>
      <c r="AE957" s="101" t="s">
        <v>454</v>
      </c>
      <c r="AF957" s="101" t="s">
        <v>454</v>
      </c>
      <c r="AG957" s="101" t="s">
        <v>81</v>
      </c>
      <c r="AH957" s="101" t="s">
        <v>81</v>
      </c>
      <c r="AI957" s="101" t="s">
        <v>81</v>
      </c>
      <c r="AJ957" s="101" t="s">
        <v>454</v>
      </c>
      <c r="AK957" s="101" t="s">
        <v>454</v>
      </c>
      <c r="AL957" s="101" t="s">
        <v>454</v>
      </c>
      <c r="AM957" s="101" t="s">
        <v>454</v>
      </c>
      <c r="AN957" s="101" t="s">
        <v>454</v>
      </c>
      <c r="AO957" s="101" t="s">
        <v>454</v>
      </c>
      <c r="AP957" s="101" t="s">
        <v>454</v>
      </c>
      <c r="AQ957" s="101" t="s">
        <v>454</v>
      </c>
      <c r="AR957" s="101" t="s">
        <v>81</v>
      </c>
      <c r="AS957" s="101" t="s">
        <v>454</v>
      </c>
      <c r="AT957" s="52" t="s">
        <v>1570</v>
      </c>
    </row>
    <row r="958" spans="1:46" ht="15">
      <c r="A958" s="6">
        <f t="shared" si="14"/>
        <v>951</v>
      </c>
      <c r="B958" s="54"/>
      <c r="C958" s="54"/>
      <c r="D958" s="54"/>
      <c r="E958" s="106"/>
      <c r="F958" s="106"/>
      <c r="G958" s="106"/>
      <c r="H958" s="106"/>
      <c r="I958" s="131"/>
      <c r="J958" s="131"/>
      <c r="K958" s="131"/>
      <c r="L958" s="54"/>
      <c r="M958" s="55">
        <v>260002</v>
      </c>
      <c r="N958" s="101" t="s">
        <v>3993</v>
      </c>
      <c r="O958" s="101" t="s">
        <v>3714</v>
      </c>
      <c r="P958" s="101" t="s">
        <v>3994</v>
      </c>
      <c r="Q958" s="127">
        <v>6000</v>
      </c>
      <c r="R958" s="101" t="s">
        <v>84</v>
      </c>
      <c r="S958" s="101" t="s">
        <v>84</v>
      </c>
      <c r="T958" s="101" t="s">
        <v>84</v>
      </c>
      <c r="U958" s="101" t="s">
        <v>84</v>
      </c>
      <c r="V958" s="101" t="s">
        <v>84</v>
      </c>
      <c r="W958" s="101" t="s">
        <v>84</v>
      </c>
      <c r="X958" s="101" t="s">
        <v>84</v>
      </c>
      <c r="Y958" s="101" t="s">
        <v>84</v>
      </c>
      <c r="Z958" s="101" t="s">
        <v>454</v>
      </c>
      <c r="AA958" s="101" t="s">
        <v>454</v>
      </c>
      <c r="AB958" s="101" t="s">
        <v>81</v>
      </c>
      <c r="AC958" s="101" t="s">
        <v>81</v>
      </c>
      <c r="AD958" s="101" t="s">
        <v>81</v>
      </c>
      <c r="AE958" s="101" t="s">
        <v>454</v>
      </c>
      <c r="AF958" s="101" t="s">
        <v>454</v>
      </c>
      <c r="AG958" s="101" t="s">
        <v>81</v>
      </c>
      <c r="AH958" s="101" t="s">
        <v>81</v>
      </c>
      <c r="AI958" s="101" t="s">
        <v>81</v>
      </c>
      <c r="AJ958" s="101" t="s">
        <v>454</v>
      </c>
      <c r="AK958" s="101" t="s">
        <v>454</v>
      </c>
      <c r="AL958" s="101" t="s">
        <v>454</v>
      </c>
      <c r="AM958" s="101" t="s">
        <v>454</v>
      </c>
      <c r="AN958" s="101" t="s">
        <v>454</v>
      </c>
      <c r="AO958" s="101" t="s">
        <v>454</v>
      </c>
      <c r="AP958" s="101" t="s">
        <v>454</v>
      </c>
      <c r="AQ958" s="101" t="s">
        <v>454</v>
      </c>
      <c r="AR958" s="101" t="s">
        <v>81</v>
      </c>
      <c r="AS958" s="101" t="s">
        <v>454</v>
      </c>
      <c r="AT958" s="52" t="s">
        <v>1570</v>
      </c>
    </row>
    <row r="959" spans="1:46" ht="22.5">
      <c r="A959" s="6">
        <f t="shared" si="14"/>
        <v>952</v>
      </c>
      <c r="B959" s="55">
        <v>26000057</v>
      </c>
      <c r="C959" s="69">
        <v>45261</v>
      </c>
      <c r="D959" s="70">
        <v>47087</v>
      </c>
      <c r="E959" s="101" t="s">
        <v>3995</v>
      </c>
      <c r="F959" s="101" t="s">
        <v>3714</v>
      </c>
      <c r="G959" s="101" t="s">
        <v>3996</v>
      </c>
      <c r="H959" s="101" t="s">
        <v>3997</v>
      </c>
      <c r="I959" s="68" t="s">
        <v>81</v>
      </c>
      <c r="J959" s="68" t="s">
        <v>81</v>
      </c>
      <c r="K959" s="131"/>
      <c r="L959" s="53" t="s">
        <v>3998</v>
      </c>
      <c r="M959" s="55">
        <v>260001</v>
      </c>
      <c r="N959" s="105" t="s">
        <v>3999</v>
      </c>
      <c r="O959" s="101" t="s">
        <v>3714</v>
      </c>
      <c r="P959" s="101" t="s">
        <v>4000</v>
      </c>
      <c r="Q959" s="127">
        <v>5000</v>
      </c>
      <c r="R959" s="101" t="s">
        <v>84</v>
      </c>
      <c r="S959" s="101" t="s">
        <v>84</v>
      </c>
      <c r="T959" s="101" t="s">
        <v>84</v>
      </c>
      <c r="U959" s="101" t="s">
        <v>84</v>
      </c>
      <c r="V959" s="101" t="s">
        <v>84</v>
      </c>
      <c r="W959" s="101" t="s">
        <v>84</v>
      </c>
      <c r="X959" s="101" t="s">
        <v>84</v>
      </c>
      <c r="Y959" s="101" t="s">
        <v>84</v>
      </c>
      <c r="Z959" s="106"/>
      <c r="AA959" s="106"/>
      <c r="AB959" s="101" t="s">
        <v>81</v>
      </c>
      <c r="AC959" s="101" t="s">
        <v>81</v>
      </c>
      <c r="AD959" s="101" t="s">
        <v>81</v>
      </c>
      <c r="AE959" s="101" t="s">
        <v>81</v>
      </c>
      <c r="AF959" s="101" t="s">
        <v>81</v>
      </c>
      <c r="AG959" s="101" t="s">
        <v>81</v>
      </c>
      <c r="AH959" s="101" t="s">
        <v>81</v>
      </c>
      <c r="AI959" s="101" t="s">
        <v>81</v>
      </c>
      <c r="AJ959" s="101" t="s">
        <v>81</v>
      </c>
      <c r="AK959" s="101" t="s">
        <v>81</v>
      </c>
      <c r="AL959" s="101" t="s">
        <v>81</v>
      </c>
      <c r="AM959" s="101" t="s">
        <v>81</v>
      </c>
      <c r="AN959" s="101" t="s">
        <v>81</v>
      </c>
      <c r="AO959" s="101" t="s">
        <v>81</v>
      </c>
      <c r="AP959" s="106"/>
      <c r="AQ959" s="106"/>
      <c r="AR959" s="101" t="s">
        <v>81</v>
      </c>
      <c r="AS959" s="106"/>
      <c r="AT959" s="52" t="s">
        <v>1570</v>
      </c>
    </row>
    <row r="960" spans="1:46" ht="22.5">
      <c r="A960" s="6">
        <f t="shared" si="14"/>
        <v>953</v>
      </c>
      <c r="B960" s="54"/>
      <c r="C960" s="54"/>
      <c r="D960" s="54"/>
      <c r="E960" s="106"/>
      <c r="F960" s="106"/>
      <c r="G960" s="106"/>
      <c r="H960" s="106"/>
      <c r="I960" s="131"/>
      <c r="J960" s="131"/>
      <c r="K960" s="131"/>
      <c r="L960" s="54"/>
      <c r="M960" s="55">
        <v>260002</v>
      </c>
      <c r="N960" s="105" t="s">
        <v>4001</v>
      </c>
      <c r="O960" s="101" t="s">
        <v>3714</v>
      </c>
      <c r="P960" s="101" t="s">
        <v>4002</v>
      </c>
      <c r="Q960" s="127">
        <v>3000</v>
      </c>
      <c r="R960" s="101" t="s">
        <v>84</v>
      </c>
      <c r="S960" s="101" t="s">
        <v>84</v>
      </c>
      <c r="T960" s="101" t="s">
        <v>84</v>
      </c>
      <c r="U960" s="101" t="s">
        <v>84</v>
      </c>
      <c r="V960" s="101" t="s">
        <v>84</v>
      </c>
      <c r="W960" s="101" t="s">
        <v>84</v>
      </c>
      <c r="X960" s="101" t="s">
        <v>84</v>
      </c>
      <c r="Y960" s="101" t="s">
        <v>84</v>
      </c>
      <c r="Z960" s="106"/>
      <c r="AA960" s="106"/>
      <c r="AB960" s="101" t="s">
        <v>81</v>
      </c>
      <c r="AC960" s="101" t="s">
        <v>81</v>
      </c>
      <c r="AD960" s="101" t="s">
        <v>81</v>
      </c>
      <c r="AE960" s="101" t="s">
        <v>81</v>
      </c>
      <c r="AF960" s="101" t="s">
        <v>81</v>
      </c>
      <c r="AG960" s="101" t="s">
        <v>81</v>
      </c>
      <c r="AH960" s="101" t="s">
        <v>81</v>
      </c>
      <c r="AI960" s="101" t="s">
        <v>81</v>
      </c>
      <c r="AJ960" s="101" t="s">
        <v>81</v>
      </c>
      <c r="AK960" s="101" t="s">
        <v>81</v>
      </c>
      <c r="AL960" s="101" t="s">
        <v>81</v>
      </c>
      <c r="AM960" s="101" t="s">
        <v>81</v>
      </c>
      <c r="AN960" s="101" t="s">
        <v>81</v>
      </c>
      <c r="AO960" s="101" t="s">
        <v>81</v>
      </c>
      <c r="AP960" s="106"/>
      <c r="AQ960" s="106"/>
      <c r="AR960" s="101" t="s">
        <v>81</v>
      </c>
      <c r="AS960" s="106"/>
      <c r="AT960" s="52" t="s">
        <v>1570</v>
      </c>
    </row>
    <row r="961" spans="1:46" ht="22.5">
      <c r="A961" s="6">
        <f t="shared" si="14"/>
        <v>954</v>
      </c>
      <c r="B961" s="54"/>
      <c r="C961" s="54"/>
      <c r="D961" s="54"/>
      <c r="E961" s="106"/>
      <c r="F961" s="106"/>
      <c r="G961" s="106"/>
      <c r="H961" s="106"/>
      <c r="I961" s="131"/>
      <c r="J961" s="131"/>
      <c r="K961" s="131"/>
      <c r="L961" s="54"/>
      <c r="M961" s="55">
        <v>260003</v>
      </c>
      <c r="N961" s="105" t="s">
        <v>4003</v>
      </c>
      <c r="O961" s="101" t="s">
        <v>3714</v>
      </c>
      <c r="P961" s="101" t="s">
        <v>4004</v>
      </c>
      <c r="Q961" s="127">
        <v>15000</v>
      </c>
      <c r="R961" s="101" t="s">
        <v>84</v>
      </c>
      <c r="S961" s="101" t="s">
        <v>84</v>
      </c>
      <c r="T961" s="101" t="s">
        <v>84</v>
      </c>
      <c r="U961" s="101" t="s">
        <v>84</v>
      </c>
      <c r="V961" s="101" t="s">
        <v>84</v>
      </c>
      <c r="W961" s="101" t="s">
        <v>84</v>
      </c>
      <c r="X961" s="101" t="s">
        <v>84</v>
      </c>
      <c r="Y961" s="101" t="s">
        <v>84</v>
      </c>
      <c r="Z961" s="106"/>
      <c r="AA961" s="106"/>
      <c r="AB961" s="101" t="s">
        <v>81</v>
      </c>
      <c r="AC961" s="101" t="s">
        <v>81</v>
      </c>
      <c r="AD961" s="101" t="s">
        <v>81</v>
      </c>
      <c r="AE961" s="101" t="s">
        <v>81</v>
      </c>
      <c r="AF961" s="101" t="s">
        <v>81</v>
      </c>
      <c r="AG961" s="101" t="s">
        <v>81</v>
      </c>
      <c r="AH961" s="101" t="s">
        <v>81</v>
      </c>
      <c r="AI961" s="101" t="s">
        <v>81</v>
      </c>
      <c r="AJ961" s="101" t="s">
        <v>81</v>
      </c>
      <c r="AK961" s="101" t="s">
        <v>81</v>
      </c>
      <c r="AL961" s="101" t="s">
        <v>81</v>
      </c>
      <c r="AM961" s="101" t="s">
        <v>81</v>
      </c>
      <c r="AN961" s="101" t="s">
        <v>81</v>
      </c>
      <c r="AO961" s="101" t="s">
        <v>81</v>
      </c>
      <c r="AP961" s="106"/>
      <c r="AQ961" s="106"/>
      <c r="AR961" s="101" t="s">
        <v>81</v>
      </c>
      <c r="AS961" s="101" t="s">
        <v>81</v>
      </c>
      <c r="AT961" s="52" t="s">
        <v>1570</v>
      </c>
    </row>
    <row r="962" spans="1:46" ht="22.5">
      <c r="A962" s="6">
        <f t="shared" si="14"/>
        <v>955</v>
      </c>
      <c r="B962" s="54"/>
      <c r="C962" s="54"/>
      <c r="D962" s="54"/>
      <c r="E962" s="106"/>
      <c r="F962" s="106"/>
      <c r="G962" s="106"/>
      <c r="H962" s="106"/>
      <c r="I962" s="131"/>
      <c r="J962" s="131"/>
      <c r="K962" s="131"/>
      <c r="L962" s="54"/>
      <c r="M962" s="55">
        <v>260004</v>
      </c>
      <c r="N962" s="105" t="s">
        <v>4005</v>
      </c>
      <c r="O962" s="101" t="s">
        <v>3714</v>
      </c>
      <c r="P962" s="101" t="s">
        <v>4006</v>
      </c>
      <c r="Q962" s="127">
        <v>50000</v>
      </c>
      <c r="R962" s="101" t="s">
        <v>84</v>
      </c>
      <c r="S962" s="101" t="s">
        <v>84</v>
      </c>
      <c r="T962" s="101" t="s">
        <v>84</v>
      </c>
      <c r="U962" s="101" t="s">
        <v>84</v>
      </c>
      <c r="V962" s="101" t="s">
        <v>84</v>
      </c>
      <c r="W962" s="101" t="s">
        <v>84</v>
      </c>
      <c r="X962" s="101" t="s">
        <v>84</v>
      </c>
      <c r="Y962" s="101" t="s">
        <v>84</v>
      </c>
      <c r="Z962" s="106"/>
      <c r="AA962" s="106"/>
      <c r="AB962" s="101" t="s">
        <v>81</v>
      </c>
      <c r="AC962" s="101" t="s">
        <v>81</v>
      </c>
      <c r="AD962" s="101" t="s">
        <v>81</v>
      </c>
      <c r="AE962" s="101" t="s">
        <v>81</v>
      </c>
      <c r="AF962" s="101" t="s">
        <v>81</v>
      </c>
      <c r="AG962" s="101" t="s">
        <v>81</v>
      </c>
      <c r="AH962" s="101" t="s">
        <v>81</v>
      </c>
      <c r="AI962" s="101" t="s">
        <v>81</v>
      </c>
      <c r="AJ962" s="101" t="s">
        <v>81</v>
      </c>
      <c r="AK962" s="101" t="s">
        <v>81</v>
      </c>
      <c r="AL962" s="101" t="s">
        <v>81</v>
      </c>
      <c r="AM962" s="101" t="s">
        <v>81</v>
      </c>
      <c r="AN962" s="101" t="s">
        <v>81</v>
      </c>
      <c r="AO962" s="101" t="s">
        <v>81</v>
      </c>
      <c r="AP962" s="106"/>
      <c r="AQ962" s="106"/>
      <c r="AR962" s="101" t="s">
        <v>81</v>
      </c>
      <c r="AS962" s="106"/>
      <c r="AT962" s="52" t="s">
        <v>1570</v>
      </c>
    </row>
    <row r="963" spans="1:46" ht="15">
      <c r="A963" s="6">
        <f t="shared" si="14"/>
        <v>956</v>
      </c>
      <c r="B963" s="55">
        <v>26000058</v>
      </c>
      <c r="C963" s="69">
        <v>45271</v>
      </c>
      <c r="D963" s="70">
        <v>47097</v>
      </c>
      <c r="E963" s="101" t="s">
        <v>4007</v>
      </c>
      <c r="F963" s="101" t="s">
        <v>3714</v>
      </c>
      <c r="G963" s="101" t="s">
        <v>4008</v>
      </c>
      <c r="H963" s="101" t="s">
        <v>4009</v>
      </c>
      <c r="I963" s="68" t="s">
        <v>81</v>
      </c>
      <c r="J963" s="68" t="s">
        <v>454</v>
      </c>
      <c r="K963" s="68" t="s">
        <v>454</v>
      </c>
      <c r="L963" s="53" t="s">
        <v>4010</v>
      </c>
      <c r="M963" s="55">
        <v>260001</v>
      </c>
      <c r="N963" s="101" t="s">
        <v>4011</v>
      </c>
      <c r="O963" s="101" t="s">
        <v>3714</v>
      </c>
      <c r="P963" s="101" t="s">
        <v>4012</v>
      </c>
      <c r="Q963" s="127">
        <v>3000</v>
      </c>
      <c r="R963" s="101" t="s">
        <v>84</v>
      </c>
      <c r="S963" s="101" t="s">
        <v>84</v>
      </c>
      <c r="T963" s="101" t="s">
        <v>84</v>
      </c>
      <c r="U963" s="101" t="s">
        <v>84</v>
      </c>
      <c r="V963" s="101" t="s">
        <v>81</v>
      </c>
      <c r="W963" s="101" t="s">
        <v>84</v>
      </c>
      <c r="X963" s="101" t="s">
        <v>84</v>
      </c>
      <c r="Y963" s="101" t="s">
        <v>84</v>
      </c>
      <c r="Z963" s="101" t="s">
        <v>454</v>
      </c>
      <c r="AA963" s="101" t="s">
        <v>454</v>
      </c>
      <c r="AB963" s="101" t="s">
        <v>81</v>
      </c>
      <c r="AC963" s="101" t="s">
        <v>81</v>
      </c>
      <c r="AD963" s="101" t="s">
        <v>81</v>
      </c>
      <c r="AE963" s="101" t="s">
        <v>81</v>
      </c>
      <c r="AF963" s="101" t="s">
        <v>454</v>
      </c>
      <c r="AG963" s="101" t="s">
        <v>81</v>
      </c>
      <c r="AH963" s="101" t="s">
        <v>81</v>
      </c>
      <c r="AI963" s="101" t="s">
        <v>81</v>
      </c>
      <c r="AJ963" s="101" t="s">
        <v>81</v>
      </c>
      <c r="AK963" s="101" t="s">
        <v>454</v>
      </c>
      <c r="AL963" s="101" t="s">
        <v>454</v>
      </c>
      <c r="AM963" s="101" t="s">
        <v>454</v>
      </c>
      <c r="AN963" s="101" t="s">
        <v>454</v>
      </c>
      <c r="AO963" s="101" t="s">
        <v>454</v>
      </c>
      <c r="AP963" s="101" t="s">
        <v>454</v>
      </c>
      <c r="AQ963" s="101" t="s">
        <v>454</v>
      </c>
      <c r="AR963" s="101" t="s">
        <v>81</v>
      </c>
      <c r="AS963" s="101" t="s">
        <v>454</v>
      </c>
      <c r="AT963" s="52" t="s">
        <v>1570</v>
      </c>
    </row>
    <row r="964" spans="1:46" ht="15">
      <c r="A964" s="6">
        <f t="shared" si="14"/>
        <v>957</v>
      </c>
      <c r="B964" s="54"/>
      <c r="C964" s="54"/>
      <c r="D964" s="54"/>
      <c r="E964" s="106"/>
      <c r="F964" s="106"/>
      <c r="G964" s="106"/>
      <c r="H964" s="106"/>
      <c r="I964" s="131"/>
      <c r="J964" s="131"/>
      <c r="K964" s="131"/>
      <c r="L964" s="54"/>
      <c r="M964" s="55">
        <v>260002</v>
      </c>
      <c r="N964" s="101" t="s">
        <v>4013</v>
      </c>
      <c r="O964" s="101" t="s">
        <v>3714</v>
      </c>
      <c r="P964" s="101" t="s">
        <v>4014</v>
      </c>
      <c r="Q964" s="127">
        <v>500</v>
      </c>
      <c r="R964" s="101" t="s">
        <v>84</v>
      </c>
      <c r="S964" s="101" t="s">
        <v>84</v>
      </c>
      <c r="T964" s="101" t="s">
        <v>84</v>
      </c>
      <c r="U964" s="101" t="s">
        <v>84</v>
      </c>
      <c r="V964" s="101" t="s">
        <v>84</v>
      </c>
      <c r="W964" s="101" t="s">
        <v>84</v>
      </c>
      <c r="X964" s="101" t="s">
        <v>84</v>
      </c>
      <c r="Y964" s="101" t="s">
        <v>84</v>
      </c>
      <c r="Z964" s="101" t="s">
        <v>454</v>
      </c>
      <c r="AA964" s="101" t="s">
        <v>454</v>
      </c>
      <c r="AB964" s="101" t="s">
        <v>81</v>
      </c>
      <c r="AC964" s="101" t="s">
        <v>81</v>
      </c>
      <c r="AD964" s="101" t="s">
        <v>81</v>
      </c>
      <c r="AE964" s="101" t="s">
        <v>81</v>
      </c>
      <c r="AF964" s="101" t="s">
        <v>454</v>
      </c>
      <c r="AG964" s="101" t="s">
        <v>81</v>
      </c>
      <c r="AH964" s="101" t="s">
        <v>81</v>
      </c>
      <c r="AI964" s="101" t="s">
        <v>81</v>
      </c>
      <c r="AJ964" s="101" t="s">
        <v>81</v>
      </c>
      <c r="AK964" s="101" t="s">
        <v>454</v>
      </c>
      <c r="AL964" s="101" t="s">
        <v>454</v>
      </c>
      <c r="AM964" s="101" t="s">
        <v>454</v>
      </c>
      <c r="AN964" s="101" t="s">
        <v>454</v>
      </c>
      <c r="AO964" s="101" t="s">
        <v>454</v>
      </c>
      <c r="AP964" s="101" t="s">
        <v>454</v>
      </c>
      <c r="AQ964" s="101" t="s">
        <v>454</v>
      </c>
      <c r="AR964" s="101" t="s">
        <v>81</v>
      </c>
      <c r="AS964" s="101" t="s">
        <v>454</v>
      </c>
      <c r="AT964" s="52" t="s">
        <v>1570</v>
      </c>
    </row>
    <row r="965" spans="1:46" ht="15">
      <c r="A965" s="6">
        <f t="shared" si="14"/>
        <v>958</v>
      </c>
      <c r="B965" s="54"/>
      <c r="C965" s="54"/>
      <c r="D965" s="54"/>
      <c r="E965" s="106"/>
      <c r="F965" s="106"/>
      <c r="G965" s="106"/>
      <c r="H965" s="106"/>
      <c r="I965" s="131"/>
      <c r="J965" s="131"/>
      <c r="K965" s="131"/>
      <c r="L965" s="54"/>
      <c r="M965" s="55">
        <v>260003</v>
      </c>
      <c r="N965" s="101" t="s">
        <v>4015</v>
      </c>
      <c r="O965" s="101" t="s">
        <v>3714</v>
      </c>
      <c r="P965" s="101" t="s">
        <v>4016</v>
      </c>
      <c r="Q965" s="127">
        <v>800</v>
      </c>
      <c r="R965" s="101" t="s">
        <v>84</v>
      </c>
      <c r="S965" s="101" t="s">
        <v>84</v>
      </c>
      <c r="T965" s="101" t="s">
        <v>84</v>
      </c>
      <c r="U965" s="101" t="s">
        <v>84</v>
      </c>
      <c r="V965" s="101" t="s">
        <v>84</v>
      </c>
      <c r="W965" s="101" t="s">
        <v>84</v>
      </c>
      <c r="X965" s="101" t="s">
        <v>84</v>
      </c>
      <c r="Y965" s="101" t="s">
        <v>84</v>
      </c>
      <c r="Z965" s="101" t="s">
        <v>454</v>
      </c>
      <c r="AA965" s="101" t="s">
        <v>454</v>
      </c>
      <c r="AB965" s="101" t="s">
        <v>81</v>
      </c>
      <c r="AC965" s="101" t="s">
        <v>81</v>
      </c>
      <c r="AD965" s="101" t="s">
        <v>81</v>
      </c>
      <c r="AE965" s="101" t="s">
        <v>81</v>
      </c>
      <c r="AF965" s="101" t="s">
        <v>454</v>
      </c>
      <c r="AG965" s="101" t="s">
        <v>81</v>
      </c>
      <c r="AH965" s="101" t="s">
        <v>81</v>
      </c>
      <c r="AI965" s="101" t="s">
        <v>81</v>
      </c>
      <c r="AJ965" s="101" t="s">
        <v>81</v>
      </c>
      <c r="AK965" s="101" t="s">
        <v>454</v>
      </c>
      <c r="AL965" s="101" t="s">
        <v>454</v>
      </c>
      <c r="AM965" s="101" t="s">
        <v>454</v>
      </c>
      <c r="AN965" s="101" t="s">
        <v>454</v>
      </c>
      <c r="AO965" s="101" t="s">
        <v>454</v>
      </c>
      <c r="AP965" s="101" t="s">
        <v>454</v>
      </c>
      <c r="AQ965" s="101" t="s">
        <v>454</v>
      </c>
      <c r="AR965" s="101" t="s">
        <v>81</v>
      </c>
      <c r="AS965" s="101" t="s">
        <v>81</v>
      </c>
      <c r="AT965" s="52" t="s">
        <v>1570</v>
      </c>
    </row>
    <row r="966" spans="1:46" ht="15">
      <c r="A966" s="6">
        <f t="shared" si="14"/>
        <v>959</v>
      </c>
      <c r="B966" s="55">
        <v>27000059</v>
      </c>
      <c r="C966" s="69">
        <v>45271</v>
      </c>
      <c r="D966" s="70">
        <v>47097</v>
      </c>
      <c r="E966" s="101" t="s">
        <v>4017</v>
      </c>
      <c r="F966" s="101" t="s">
        <v>3705</v>
      </c>
      <c r="G966" s="101" t="s">
        <v>4018</v>
      </c>
      <c r="H966" s="101" t="s">
        <v>4019</v>
      </c>
      <c r="I966" s="68" t="s">
        <v>81</v>
      </c>
      <c r="J966" s="68" t="s">
        <v>81</v>
      </c>
      <c r="K966" s="68" t="s">
        <v>454</v>
      </c>
      <c r="L966" s="53" t="s">
        <v>4020</v>
      </c>
      <c r="M966" s="55">
        <v>270001</v>
      </c>
      <c r="N966" s="101" t="s">
        <v>4021</v>
      </c>
      <c r="O966" s="101" t="s">
        <v>3705</v>
      </c>
      <c r="P966" s="101" t="s">
        <v>4022</v>
      </c>
      <c r="Q966" s="127">
        <v>6000</v>
      </c>
      <c r="R966" s="101" t="s">
        <v>84</v>
      </c>
      <c r="S966" s="101" t="s">
        <v>84</v>
      </c>
      <c r="T966" s="101" t="s">
        <v>84</v>
      </c>
      <c r="U966" s="101" t="s">
        <v>84</v>
      </c>
      <c r="V966" s="101" t="s">
        <v>84</v>
      </c>
      <c r="W966" s="101" t="s">
        <v>81</v>
      </c>
      <c r="X966" s="101" t="s">
        <v>84</v>
      </c>
      <c r="Y966" s="101" t="s">
        <v>84</v>
      </c>
      <c r="Z966" s="101" t="s">
        <v>454</v>
      </c>
      <c r="AA966" s="101" t="s">
        <v>454</v>
      </c>
      <c r="AB966" s="101" t="s">
        <v>81</v>
      </c>
      <c r="AC966" s="101" t="s">
        <v>81</v>
      </c>
      <c r="AD966" s="101" t="s">
        <v>81</v>
      </c>
      <c r="AE966" s="101" t="s">
        <v>81</v>
      </c>
      <c r="AF966" s="101" t="s">
        <v>81</v>
      </c>
      <c r="AG966" s="101" t="s">
        <v>454</v>
      </c>
      <c r="AH966" s="101" t="s">
        <v>454</v>
      </c>
      <c r="AI966" s="101" t="s">
        <v>454</v>
      </c>
      <c r="AJ966" s="101" t="s">
        <v>454</v>
      </c>
      <c r="AK966" s="101" t="s">
        <v>454</v>
      </c>
      <c r="AL966" s="101" t="s">
        <v>81</v>
      </c>
      <c r="AM966" s="101" t="s">
        <v>81</v>
      </c>
      <c r="AN966" s="101" t="s">
        <v>454</v>
      </c>
      <c r="AO966" s="101" t="s">
        <v>454</v>
      </c>
      <c r="AP966" s="101" t="s">
        <v>454</v>
      </c>
      <c r="AQ966" s="101" t="s">
        <v>454</v>
      </c>
      <c r="AR966" s="101" t="s">
        <v>454</v>
      </c>
      <c r="AS966" s="101" t="s">
        <v>81</v>
      </c>
      <c r="AT966" s="52" t="s">
        <v>1570</v>
      </c>
    </row>
    <row r="967" spans="1:46">
      <c r="A967" s="6">
        <f t="shared" si="14"/>
        <v>960</v>
      </c>
      <c r="B967" s="54"/>
      <c r="C967" s="54"/>
      <c r="D967" s="54"/>
      <c r="E967" s="106"/>
      <c r="F967" s="106"/>
      <c r="G967" s="106"/>
      <c r="H967" s="106"/>
      <c r="I967" s="131"/>
      <c r="J967" s="131"/>
      <c r="K967" s="131"/>
      <c r="L967" s="54"/>
      <c r="M967" s="55">
        <v>270002</v>
      </c>
      <c r="N967" s="101" t="s">
        <v>4023</v>
      </c>
      <c r="O967" s="101" t="s">
        <v>3705</v>
      </c>
      <c r="P967" s="101" t="s">
        <v>4024</v>
      </c>
      <c r="Q967" s="127">
        <v>500</v>
      </c>
      <c r="R967" s="101" t="s">
        <v>84</v>
      </c>
      <c r="S967" s="101" t="s">
        <v>84</v>
      </c>
      <c r="T967" s="101" t="s">
        <v>84</v>
      </c>
      <c r="U967" s="101" t="s">
        <v>84</v>
      </c>
      <c r="V967" s="101" t="s">
        <v>84</v>
      </c>
      <c r="W967" s="101" t="s">
        <v>84</v>
      </c>
      <c r="X967" s="101" t="s">
        <v>84</v>
      </c>
      <c r="Y967" s="101" t="s">
        <v>84</v>
      </c>
      <c r="Z967" s="101" t="s">
        <v>454</v>
      </c>
      <c r="AA967" s="101" t="s">
        <v>454</v>
      </c>
      <c r="AB967" s="101" t="s">
        <v>81</v>
      </c>
      <c r="AC967" s="101" t="s">
        <v>81</v>
      </c>
      <c r="AD967" s="101" t="s">
        <v>454</v>
      </c>
      <c r="AE967" s="101" t="s">
        <v>454</v>
      </c>
      <c r="AF967" s="101" t="s">
        <v>454</v>
      </c>
      <c r="AG967" s="101" t="s">
        <v>81</v>
      </c>
      <c r="AH967" s="101" t="s">
        <v>81</v>
      </c>
      <c r="AI967" s="101" t="s">
        <v>454</v>
      </c>
      <c r="AJ967" s="101" t="s">
        <v>454</v>
      </c>
      <c r="AK967" s="101" t="s">
        <v>454</v>
      </c>
      <c r="AL967" s="101" t="s">
        <v>454</v>
      </c>
      <c r="AM967" s="101" t="s">
        <v>454</v>
      </c>
      <c r="AN967" s="101" t="s">
        <v>454</v>
      </c>
      <c r="AO967" s="101" t="s">
        <v>454</v>
      </c>
      <c r="AP967" s="101" t="s">
        <v>454</v>
      </c>
      <c r="AQ967" s="101" t="s">
        <v>81</v>
      </c>
      <c r="AR967" s="101" t="s">
        <v>454</v>
      </c>
      <c r="AS967" s="101" t="s">
        <v>81</v>
      </c>
      <c r="AT967" s="52" t="s">
        <v>1570</v>
      </c>
    </row>
    <row r="968" spans="1:46" ht="15">
      <c r="A968" s="6">
        <f t="shared" si="14"/>
        <v>961</v>
      </c>
      <c r="B968" s="55">
        <v>27000060</v>
      </c>
      <c r="C968" s="69">
        <v>45281</v>
      </c>
      <c r="D968" s="70">
        <v>47107</v>
      </c>
      <c r="E968" s="101" t="s">
        <v>4025</v>
      </c>
      <c r="F968" s="101" t="s">
        <v>3705</v>
      </c>
      <c r="G968" s="101" t="s">
        <v>4026</v>
      </c>
      <c r="H968" s="101" t="s">
        <v>4027</v>
      </c>
      <c r="I968" s="68" t="s">
        <v>454</v>
      </c>
      <c r="J968" s="68" t="s">
        <v>454</v>
      </c>
      <c r="K968" s="68" t="s">
        <v>454</v>
      </c>
      <c r="L968" s="53" t="s">
        <v>4028</v>
      </c>
      <c r="M968" s="55">
        <v>270001</v>
      </c>
      <c r="N968" s="105" t="s">
        <v>4029</v>
      </c>
      <c r="O968" s="101" t="s">
        <v>3705</v>
      </c>
      <c r="P968" s="101" t="s">
        <v>4030</v>
      </c>
      <c r="Q968" s="127">
        <v>9000</v>
      </c>
      <c r="R968" s="101" t="s">
        <v>84</v>
      </c>
      <c r="S968" s="101" t="s">
        <v>84</v>
      </c>
      <c r="T968" s="101" t="s">
        <v>84</v>
      </c>
      <c r="U968" s="101" t="s">
        <v>84</v>
      </c>
      <c r="V968" s="101" t="s">
        <v>84</v>
      </c>
      <c r="W968" s="101" t="s">
        <v>84</v>
      </c>
      <c r="X968" s="101" t="s">
        <v>84</v>
      </c>
      <c r="Y968" s="101" t="s">
        <v>84</v>
      </c>
      <c r="Z968" s="101" t="s">
        <v>454</v>
      </c>
      <c r="AA968" s="101" t="s">
        <v>454</v>
      </c>
      <c r="AB968" s="101" t="s">
        <v>81</v>
      </c>
      <c r="AC968" s="101" t="s">
        <v>81</v>
      </c>
      <c r="AD968" s="101" t="s">
        <v>81</v>
      </c>
      <c r="AE968" s="101" t="s">
        <v>454</v>
      </c>
      <c r="AF968" s="101" t="s">
        <v>454</v>
      </c>
      <c r="AG968" s="101" t="s">
        <v>81</v>
      </c>
      <c r="AH968" s="101" t="s">
        <v>81</v>
      </c>
      <c r="AI968" s="101" t="s">
        <v>81</v>
      </c>
      <c r="AJ968" s="101" t="s">
        <v>454</v>
      </c>
      <c r="AK968" s="101" t="s">
        <v>454</v>
      </c>
      <c r="AL968" s="101" t="s">
        <v>454</v>
      </c>
      <c r="AM968" s="101" t="s">
        <v>454</v>
      </c>
      <c r="AN968" s="101" t="s">
        <v>454</v>
      </c>
      <c r="AO968" s="101" t="s">
        <v>454</v>
      </c>
      <c r="AP968" s="101" t="s">
        <v>454</v>
      </c>
      <c r="AQ968" s="101" t="s">
        <v>454</v>
      </c>
      <c r="AR968" s="101" t="s">
        <v>81</v>
      </c>
      <c r="AS968" s="101" t="s">
        <v>454</v>
      </c>
      <c r="AT968" s="52" t="s">
        <v>1570</v>
      </c>
    </row>
    <row r="969" spans="1:46" ht="15">
      <c r="A969" s="6">
        <f t="shared" si="14"/>
        <v>962</v>
      </c>
      <c r="B969" s="54"/>
      <c r="C969" s="54"/>
      <c r="D969" s="54"/>
      <c r="E969" s="106"/>
      <c r="F969" s="106"/>
      <c r="G969" s="106"/>
      <c r="H969" s="106"/>
      <c r="I969" s="131"/>
      <c r="J969" s="131"/>
      <c r="K969" s="131"/>
      <c r="L969" s="54"/>
      <c r="M969" s="55">
        <v>270002</v>
      </c>
      <c r="N969" s="105" t="s">
        <v>4031</v>
      </c>
      <c r="O969" s="101" t="s">
        <v>3705</v>
      </c>
      <c r="P969" s="101" t="s">
        <v>4032</v>
      </c>
      <c r="Q969" s="127">
        <v>2000</v>
      </c>
      <c r="R969" s="101" t="s">
        <v>84</v>
      </c>
      <c r="S969" s="101" t="s">
        <v>84</v>
      </c>
      <c r="T969" s="101" t="s">
        <v>84</v>
      </c>
      <c r="U969" s="101" t="s">
        <v>84</v>
      </c>
      <c r="V969" s="101" t="s">
        <v>84</v>
      </c>
      <c r="W969" s="101" t="s">
        <v>84</v>
      </c>
      <c r="X969" s="101" t="s">
        <v>84</v>
      </c>
      <c r="Y969" s="101" t="s">
        <v>84</v>
      </c>
      <c r="Z969" s="101" t="s">
        <v>454</v>
      </c>
      <c r="AA969" s="101" t="s">
        <v>454</v>
      </c>
      <c r="AB969" s="101" t="s">
        <v>81</v>
      </c>
      <c r="AC969" s="101" t="s">
        <v>81</v>
      </c>
      <c r="AD969" s="101" t="s">
        <v>81</v>
      </c>
      <c r="AE969" s="101" t="s">
        <v>454</v>
      </c>
      <c r="AF969" s="101" t="s">
        <v>454</v>
      </c>
      <c r="AG969" s="101" t="s">
        <v>81</v>
      </c>
      <c r="AH969" s="101" t="s">
        <v>81</v>
      </c>
      <c r="AI969" s="101" t="s">
        <v>81</v>
      </c>
      <c r="AJ969" s="101" t="s">
        <v>454</v>
      </c>
      <c r="AK969" s="101" t="s">
        <v>454</v>
      </c>
      <c r="AL969" s="101" t="s">
        <v>454</v>
      </c>
      <c r="AM969" s="101" t="s">
        <v>454</v>
      </c>
      <c r="AN969" s="101" t="s">
        <v>454</v>
      </c>
      <c r="AO969" s="101" t="s">
        <v>454</v>
      </c>
      <c r="AP969" s="101" t="s">
        <v>454</v>
      </c>
      <c r="AQ969" s="101" t="s">
        <v>454</v>
      </c>
      <c r="AR969" s="101" t="s">
        <v>81</v>
      </c>
      <c r="AS969" s="101" t="s">
        <v>454</v>
      </c>
      <c r="AT969" s="52" t="s">
        <v>1570</v>
      </c>
    </row>
    <row r="970" spans="1:46" ht="15">
      <c r="A970" s="6">
        <f t="shared" ref="A970:A1033" si="15">A969+1</f>
        <v>963</v>
      </c>
      <c r="B970" s="55">
        <v>27000061</v>
      </c>
      <c r="C970" s="69">
        <v>45271</v>
      </c>
      <c r="D970" s="70">
        <v>47097</v>
      </c>
      <c r="E970" s="101" t="s">
        <v>4033</v>
      </c>
      <c r="F970" s="101" t="s">
        <v>3705</v>
      </c>
      <c r="G970" s="101" t="s">
        <v>4034</v>
      </c>
      <c r="H970" s="101" t="s">
        <v>4035</v>
      </c>
      <c r="I970" s="68" t="s">
        <v>81</v>
      </c>
      <c r="J970" s="68" t="s">
        <v>81</v>
      </c>
      <c r="K970" s="68" t="s">
        <v>454</v>
      </c>
      <c r="L970" s="53" t="s">
        <v>4036</v>
      </c>
      <c r="M970" s="55">
        <v>270001</v>
      </c>
      <c r="N970" s="101" t="s">
        <v>4037</v>
      </c>
      <c r="O970" s="101" t="s">
        <v>3705</v>
      </c>
      <c r="P970" s="101" t="s">
        <v>4038</v>
      </c>
      <c r="Q970" s="127">
        <v>3000</v>
      </c>
      <c r="R970" s="101" t="s">
        <v>84</v>
      </c>
      <c r="S970" s="101" t="s">
        <v>84</v>
      </c>
      <c r="T970" s="101" t="s">
        <v>84</v>
      </c>
      <c r="U970" s="101" t="s">
        <v>84</v>
      </c>
      <c r="V970" s="101" t="s">
        <v>84</v>
      </c>
      <c r="W970" s="101" t="s">
        <v>84</v>
      </c>
      <c r="X970" s="101" t="s">
        <v>84</v>
      </c>
      <c r="Y970" s="101" t="s">
        <v>84</v>
      </c>
      <c r="Z970" s="101" t="s">
        <v>454</v>
      </c>
      <c r="AA970" s="101" t="s">
        <v>454</v>
      </c>
      <c r="AB970" s="101" t="s">
        <v>81</v>
      </c>
      <c r="AC970" s="101" t="s">
        <v>81</v>
      </c>
      <c r="AD970" s="101" t="s">
        <v>81</v>
      </c>
      <c r="AE970" s="101" t="s">
        <v>81</v>
      </c>
      <c r="AF970" s="101" t="s">
        <v>454</v>
      </c>
      <c r="AG970" s="101" t="s">
        <v>81</v>
      </c>
      <c r="AH970" s="101" t="s">
        <v>81</v>
      </c>
      <c r="AI970" s="101" t="s">
        <v>81</v>
      </c>
      <c r="AJ970" s="101" t="s">
        <v>81</v>
      </c>
      <c r="AK970" s="101" t="s">
        <v>454</v>
      </c>
      <c r="AL970" s="101" t="s">
        <v>81</v>
      </c>
      <c r="AM970" s="101" t="s">
        <v>81</v>
      </c>
      <c r="AN970" s="101" t="s">
        <v>81</v>
      </c>
      <c r="AO970" s="101" t="s">
        <v>81</v>
      </c>
      <c r="AP970" s="101" t="s">
        <v>454</v>
      </c>
      <c r="AQ970" s="101" t="s">
        <v>81</v>
      </c>
      <c r="AR970" s="101" t="s">
        <v>454</v>
      </c>
      <c r="AS970" s="101" t="s">
        <v>81</v>
      </c>
      <c r="AT970" s="52" t="s">
        <v>1570</v>
      </c>
    </row>
    <row r="971" spans="1:46" ht="15">
      <c r="A971" s="6">
        <f t="shared" si="15"/>
        <v>964</v>
      </c>
      <c r="B971" s="54"/>
      <c r="C971" s="54"/>
      <c r="D971" s="54"/>
      <c r="E971" s="106"/>
      <c r="F971" s="106"/>
      <c r="G971" s="106"/>
      <c r="H971" s="106"/>
      <c r="I971" s="131"/>
      <c r="J971" s="131"/>
      <c r="K971" s="131"/>
      <c r="L971" s="54"/>
      <c r="M971" s="55">
        <v>260002</v>
      </c>
      <c r="N971" s="101" t="s">
        <v>4039</v>
      </c>
      <c r="O971" s="101" t="s">
        <v>3714</v>
      </c>
      <c r="P971" s="101" t="s">
        <v>4040</v>
      </c>
      <c r="Q971" s="127">
        <v>4000</v>
      </c>
      <c r="R971" s="101" t="s">
        <v>84</v>
      </c>
      <c r="S971" s="101" t="s">
        <v>84</v>
      </c>
      <c r="T971" s="101" t="s">
        <v>84</v>
      </c>
      <c r="U971" s="101" t="s">
        <v>84</v>
      </c>
      <c r="V971" s="101" t="s">
        <v>84</v>
      </c>
      <c r="W971" s="101" t="s">
        <v>84</v>
      </c>
      <c r="X971" s="101" t="s">
        <v>84</v>
      </c>
      <c r="Y971" s="101" t="s">
        <v>84</v>
      </c>
      <c r="Z971" s="101" t="s">
        <v>454</v>
      </c>
      <c r="AA971" s="101" t="s">
        <v>454</v>
      </c>
      <c r="AB971" s="101" t="s">
        <v>81</v>
      </c>
      <c r="AC971" s="101" t="s">
        <v>81</v>
      </c>
      <c r="AD971" s="101" t="s">
        <v>81</v>
      </c>
      <c r="AE971" s="101" t="s">
        <v>81</v>
      </c>
      <c r="AF971" s="101" t="s">
        <v>454</v>
      </c>
      <c r="AG971" s="101" t="s">
        <v>81</v>
      </c>
      <c r="AH971" s="101" t="s">
        <v>81</v>
      </c>
      <c r="AI971" s="101" t="s">
        <v>81</v>
      </c>
      <c r="AJ971" s="101" t="s">
        <v>81</v>
      </c>
      <c r="AK971" s="101" t="s">
        <v>454</v>
      </c>
      <c r="AL971" s="101" t="s">
        <v>81</v>
      </c>
      <c r="AM971" s="101" t="s">
        <v>81</v>
      </c>
      <c r="AN971" s="101" t="s">
        <v>81</v>
      </c>
      <c r="AO971" s="101" t="s">
        <v>81</v>
      </c>
      <c r="AP971" s="101" t="s">
        <v>454</v>
      </c>
      <c r="AQ971" s="101" t="s">
        <v>81</v>
      </c>
      <c r="AR971" s="101" t="s">
        <v>454</v>
      </c>
      <c r="AS971" s="101" t="s">
        <v>81</v>
      </c>
      <c r="AT971" s="52" t="s">
        <v>1570</v>
      </c>
    </row>
    <row r="972" spans="1:46" ht="15">
      <c r="A972" s="6">
        <f t="shared" si="15"/>
        <v>965</v>
      </c>
      <c r="B972" s="55">
        <v>27000062</v>
      </c>
      <c r="C972" s="69">
        <v>45271</v>
      </c>
      <c r="D972" s="70">
        <v>47097</v>
      </c>
      <c r="E972" s="101" t="s">
        <v>4041</v>
      </c>
      <c r="F972" s="101" t="s">
        <v>3705</v>
      </c>
      <c r="G972" s="101" t="s">
        <v>4042</v>
      </c>
      <c r="H972" s="101" t="s">
        <v>4043</v>
      </c>
      <c r="I972" s="68" t="s">
        <v>81</v>
      </c>
      <c r="J972" s="68" t="s">
        <v>81</v>
      </c>
      <c r="K972" s="68" t="s">
        <v>454</v>
      </c>
      <c r="L972" s="53" t="s">
        <v>4044</v>
      </c>
      <c r="M972" s="55">
        <v>270001</v>
      </c>
      <c r="N972" s="101" t="s">
        <v>4045</v>
      </c>
      <c r="O972" s="101" t="s">
        <v>3705</v>
      </c>
      <c r="P972" s="101" t="s">
        <v>4046</v>
      </c>
      <c r="Q972" s="127">
        <v>5340</v>
      </c>
      <c r="R972" s="101" t="s">
        <v>84</v>
      </c>
      <c r="S972" s="101" t="s">
        <v>84</v>
      </c>
      <c r="T972" s="101" t="s">
        <v>84</v>
      </c>
      <c r="U972" s="101" t="s">
        <v>84</v>
      </c>
      <c r="V972" s="101" t="s">
        <v>84</v>
      </c>
      <c r="W972" s="101" t="s">
        <v>81</v>
      </c>
      <c r="X972" s="101" t="s">
        <v>84</v>
      </c>
      <c r="Y972" s="101" t="s">
        <v>84</v>
      </c>
      <c r="Z972" s="101" t="s">
        <v>81</v>
      </c>
      <c r="AA972" s="101" t="s">
        <v>454</v>
      </c>
      <c r="AB972" s="101" t="s">
        <v>81</v>
      </c>
      <c r="AC972" s="101" t="s">
        <v>81</v>
      </c>
      <c r="AD972" s="101" t="s">
        <v>81</v>
      </c>
      <c r="AE972" s="101" t="s">
        <v>454</v>
      </c>
      <c r="AF972" s="101" t="s">
        <v>454</v>
      </c>
      <c r="AG972" s="101" t="s">
        <v>81</v>
      </c>
      <c r="AH972" s="101" t="s">
        <v>81</v>
      </c>
      <c r="AI972" s="101" t="s">
        <v>81</v>
      </c>
      <c r="AJ972" s="101" t="s">
        <v>454</v>
      </c>
      <c r="AK972" s="101" t="s">
        <v>454</v>
      </c>
      <c r="AL972" s="101" t="s">
        <v>81</v>
      </c>
      <c r="AM972" s="101" t="s">
        <v>81</v>
      </c>
      <c r="AN972" s="101" t="s">
        <v>81</v>
      </c>
      <c r="AO972" s="101" t="s">
        <v>454</v>
      </c>
      <c r="AP972" s="101" t="s">
        <v>454</v>
      </c>
      <c r="AQ972" s="101" t="s">
        <v>454</v>
      </c>
      <c r="AR972" s="101" t="s">
        <v>81</v>
      </c>
      <c r="AS972" s="101" t="s">
        <v>454</v>
      </c>
      <c r="AT972" s="52" t="s">
        <v>1570</v>
      </c>
    </row>
    <row r="973" spans="1:46">
      <c r="A973" s="6">
        <f t="shared" si="15"/>
        <v>966</v>
      </c>
      <c r="B973" s="55">
        <v>27000063</v>
      </c>
      <c r="C973" s="69">
        <v>45271</v>
      </c>
      <c r="D973" s="70">
        <v>47097</v>
      </c>
      <c r="E973" s="101" t="s">
        <v>4047</v>
      </c>
      <c r="F973" s="101" t="s">
        <v>3705</v>
      </c>
      <c r="G973" s="101" t="s">
        <v>4048</v>
      </c>
      <c r="H973" s="101" t="s">
        <v>4049</v>
      </c>
      <c r="I973" s="68" t="s">
        <v>454</v>
      </c>
      <c r="J973" s="68" t="s">
        <v>81</v>
      </c>
      <c r="K973" s="68" t="s">
        <v>454</v>
      </c>
      <c r="L973" s="53" t="s">
        <v>4050</v>
      </c>
      <c r="M973" s="55">
        <v>270001</v>
      </c>
      <c r="N973" s="101" t="s">
        <v>4047</v>
      </c>
      <c r="O973" s="101" t="s">
        <v>3705</v>
      </c>
      <c r="P973" s="101" t="s">
        <v>4048</v>
      </c>
      <c r="Q973" s="127">
        <v>150</v>
      </c>
      <c r="R973" s="101" t="s">
        <v>84</v>
      </c>
      <c r="S973" s="101" t="s">
        <v>84</v>
      </c>
      <c r="T973" s="101" t="s">
        <v>84</v>
      </c>
      <c r="U973" s="101" t="s">
        <v>84</v>
      </c>
      <c r="V973" s="101" t="s">
        <v>84</v>
      </c>
      <c r="W973" s="101" t="s">
        <v>84</v>
      </c>
      <c r="X973" s="101" t="s">
        <v>84</v>
      </c>
      <c r="Y973" s="101" t="s">
        <v>84</v>
      </c>
      <c r="Z973" s="101" t="s">
        <v>454</v>
      </c>
      <c r="AA973" s="101" t="s">
        <v>454</v>
      </c>
      <c r="AB973" s="101" t="s">
        <v>81</v>
      </c>
      <c r="AC973" s="101" t="s">
        <v>81</v>
      </c>
      <c r="AD973" s="101" t="s">
        <v>81</v>
      </c>
      <c r="AE973" s="101" t="s">
        <v>81</v>
      </c>
      <c r="AF973" s="101" t="s">
        <v>81</v>
      </c>
      <c r="AG973" s="101" t="s">
        <v>454</v>
      </c>
      <c r="AH973" s="101" t="s">
        <v>454</v>
      </c>
      <c r="AI973" s="101" t="s">
        <v>454</v>
      </c>
      <c r="AJ973" s="101" t="s">
        <v>454</v>
      </c>
      <c r="AK973" s="101" t="s">
        <v>454</v>
      </c>
      <c r="AL973" s="101" t="s">
        <v>81</v>
      </c>
      <c r="AM973" s="101" t="s">
        <v>81</v>
      </c>
      <c r="AN973" s="101" t="s">
        <v>454</v>
      </c>
      <c r="AO973" s="101" t="s">
        <v>454</v>
      </c>
      <c r="AP973" s="101" t="s">
        <v>454</v>
      </c>
      <c r="AQ973" s="101" t="s">
        <v>81</v>
      </c>
      <c r="AR973" s="101" t="s">
        <v>454</v>
      </c>
      <c r="AS973" s="101" t="s">
        <v>81</v>
      </c>
      <c r="AT973" s="52" t="s">
        <v>1570</v>
      </c>
    </row>
    <row r="974" spans="1:46" ht="15">
      <c r="A974" s="6">
        <f t="shared" si="15"/>
        <v>967</v>
      </c>
      <c r="B974" s="55">
        <v>26000064</v>
      </c>
      <c r="C974" s="69">
        <v>45281</v>
      </c>
      <c r="D974" s="70">
        <v>47107</v>
      </c>
      <c r="E974" s="101" t="s">
        <v>4051</v>
      </c>
      <c r="F974" s="101" t="s">
        <v>3714</v>
      </c>
      <c r="G974" s="101" t="s">
        <v>4052</v>
      </c>
      <c r="H974" s="101" t="s">
        <v>4053</v>
      </c>
      <c r="I974" s="131"/>
      <c r="J974" s="68" t="s">
        <v>81</v>
      </c>
      <c r="K974" s="131"/>
      <c r="L974" s="54"/>
      <c r="M974" s="55">
        <v>260001</v>
      </c>
      <c r="N974" s="101" t="s">
        <v>4054</v>
      </c>
      <c r="O974" s="101" t="s">
        <v>3714</v>
      </c>
      <c r="P974" s="101" t="s">
        <v>4055</v>
      </c>
      <c r="Q974" s="127">
        <v>420</v>
      </c>
      <c r="R974" s="101" t="s">
        <v>84</v>
      </c>
      <c r="S974" s="101" t="s">
        <v>84</v>
      </c>
      <c r="T974" s="101" t="s">
        <v>84</v>
      </c>
      <c r="U974" s="101" t="s">
        <v>84</v>
      </c>
      <c r="V974" s="101" t="s">
        <v>84</v>
      </c>
      <c r="W974" s="101" t="s">
        <v>81</v>
      </c>
      <c r="X974" s="101" t="s">
        <v>84</v>
      </c>
      <c r="Y974" s="101" t="s">
        <v>84</v>
      </c>
      <c r="Z974" s="106"/>
      <c r="AA974" s="106"/>
      <c r="AB974" s="101" t="s">
        <v>81</v>
      </c>
      <c r="AC974" s="101" t="s">
        <v>81</v>
      </c>
      <c r="AD974" s="101" t="s">
        <v>81</v>
      </c>
      <c r="AE974" s="101" t="s">
        <v>81</v>
      </c>
      <c r="AF974" s="106"/>
      <c r="AG974" s="101" t="s">
        <v>81</v>
      </c>
      <c r="AH974" s="101" t="s">
        <v>81</v>
      </c>
      <c r="AI974" s="101" t="s">
        <v>81</v>
      </c>
      <c r="AJ974" s="101" t="s">
        <v>81</v>
      </c>
      <c r="AK974" s="106"/>
      <c r="AL974" s="106"/>
      <c r="AM974" s="106"/>
      <c r="AN974" s="106"/>
      <c r="AO974" s="106"/>
      <c r="AP974" s="106"/>
      <c r="AQ974" s="106"/>
      <c r="AR974" s="101" t="s">
        <v>81</v>
      </c>
      <c r="AS974" s="106"/>
      <c r="AT974" s="52" t="s">
        <v>1570</v>
      </c>
    </row>
    <row r="975" spans="1:46">
      <c r="A975" s="6">
        <f t="shared" si="15"/>
        <v>968</v>
      </c>
      <c r="B975" s="54"/>
      <c r="C975" s="54"/>
      <c r="D975" s="54"/>
      <c r="E975" s="106"/>
      <c r="F975" s="106"/>
      <c r="G975" s="106"/>
      <c r="H975" s="106"/>
      <c r="I975" s="131"/>
      <c r="J975" s="131"/>
      <c r="K975" s="131"/>
      <c r="L975" s="54"/>
      <c r="M975" s="55">
        <v>260002</v>
      </c>
      <c r="N975" s="101" t="s">
        <v>4056</v>
      </c>
      <c r="O975" s="101" t="s">
        <v>3714</v>
      </c>
      <c r="P975" s="101" t="s">
        <v>4057</v>
      </c>
      <c r="Q975" s="127">
        <v>2200</v>
      </c>
      <c r="R975" s="101" t="s">
        <v>84</v>
      </c>
      <c r="S975" s="101" t="s">
        <v>84</v>
      </c>
      <c r="T975" s="101" t="s">
        <v>84</v>
      </c>
      <c r="U975" s="101" t="s">
        <v>84</v>
      </c>
      <c r="V975" s="101" t="s">
        <v>84</v>
      </c>
      <c r="W975" s="101" t="s">
        <v>84</v>
      </c>
      <c r="X975" s="101" t="s">
        <v>84</v>
      </c>
      <c r="Y975" s="101" t="s">
        <v>84</v>
      </c>
      <c r="Z975" s="106"/>
      <c r="AA975" s="106"/>
      <c r="AB975" s="101" t="s">
        <v>81</v>
      </c>
      <c r="AC975" s="101" t="s">
        <v>81</v>
      </c>
      <c r="AD975" s="101" t="s">
        <v>81</v>
      </c>
      <c r="AE975" s="101" t="s">
        <v>81</v>
      </c>
      <c r="AF975" s="106"/>
      <c r="AG975" s="101" t="s">
        <v>81</v>
      </c>
      <c r="AH975" s="101" t="s">
        <v>81</v>
      </c>
      <c r="AI975" s="101" t="s">
        <v>81</v>
      </c>
      <c r="AJ975" s="101" t="s">
        <v>81</v>
      </c>
      <c r="AK975" s="106"/>
      <c r="AL975" s="106"/>
      <c r="AM975" s="106"/>
      <c r="AN975" s="106"/>
      <c r="AO975" s="106"/>
      <c r="AP975" s="106"/>
      <c r="AQ975" s="106"/>
      <c r="AR975" s="101" t="s">
        <v>81</v>
      </c>
      <c r="AS975" s="106"/>
      <c r="AT975" s="52" t="s">
        <v>1570</v>
      </c>
    </row>
    <row r="976" spans="1:46" ht="15">
      <c r="A976" s="6">
        <f t="shared" si="15"/>
        <v>969</v>
      </c>
      <c r="B976" s="54"/>
      <c r="C976" s="54"/>
      <c r="D976" s="54"/>
      <c r="E976" s="106"/>
      <c r="F976" s="106"/>
      <c r="G976" s="106"/>
      <c r="H976" s="106"/>
      <c r="I976" s="131"/>
      <c r="J976" s="131"/>
      <c r="K976" s="131"/>
      <c r="L976" s="54"/>
      <c r="M976" s="55">
        <v>260003</v>
      </c>
      <c r="N976" s="101" t="s">
        <v>4058</v>
      </c>
      <c r="O976" s="101" t="s">
        <v>3714</v>
      </c>
      <c r="P976" s="101" t="s">
        <v>4059</v>
      </c>
      <c r="Q976" s="127">
        <v>8000</v>
      </c>
      <c r="R976" s="101" t="s">
        <v>84</v>
      </c>
      <c r="S976" s="101" t="s">
        <v>84</v>
      </c>
      <c r="T976" s="101" t="s">
        <v>84</v>
      </c>
      <c r="U976" s="101" t="s">
        <v>84</v>
      </c>
      <c r="V976" s="101" t="s">
        <v>84</v>
      </c>
      <c r="W976" s="101" t="s">
        <v>84</v>
      </c>
      <c r="X976" s="101" t="s">
        <v>84</v>
      </c>
      <c r="Y976" s="101" t="s">
        <v>84</v>
      </c>
      <c r="Z976" s="106"/>
      <c r="AA976" s="106"/>
      <c r="AB976" s="101" t="s">
        <v>81</v>
      </c>
      <c r="AC976" s="101" t="s">
        <v>81</v>
      </c>
      <c r="AD976" s="101" t="s">
        <v>81</v>
      </c>
      <c r="AE976" s="101" t="s">
        <v>81</v>
      </c>
      <c r="AF976" s="106"/>
      <c r="AG976" s="101" t="s">
        <v>81</v>
      </c>
      <c r="AH976" s="101" t="s">
        <v>81</v>
      </c>
      <c r="AI976" s="101" t="s">
        <v>81</v>
      </c>
      <c r="AJ976" s="101" t="s">
        <v>81</v>
      </c>
      <c r="AK976" s="106"/>
      <c r="AL976" s="106"/>
      <c r="AM976" s="106"/>
      <c r="AN976" s="106"/>
      <c r="AO976" s="106"/>
      <c r="AP976" s="106"/>
      <c r="AQ976" s="106"/>
      <c r="AR976" s="101" t="s">
        <v>81</v>
      </c>
      <c r="AS976" s="106"/>
      <c r="AT976" s="52" t="s">
        <v>1570</v>
      </c>
    </row>
    <row r="977" spans="1:46">
      <c r="A977" s="6">
        <f t="shared" si="15"/>
        <v>970</v>
      </c>
      <c r="B977" s="54"/>
      <c r="C977" s="54"/>
      <c r="D977" s="54"/>
      <c r="E977" s="106"/>
      <c r="F977" s="106"/>
      <c r="G977" s="106"/>
      <c r="H977" s="106"/>
      <c r="I977" s="131"/>
      <c r="J977" s="131"/>
      <c r="K977" s="131"/>
      <c r="L977" s="54"/>
      <c r="M977" s="55">
        <v>260004</v>
      </c>
      <c r="N977" s="101" t="s">
        <v>4060</v>
      </c>
      <c r="O977" s="101" t="s">
        <v>3714</v>
      </c>
      <c r="P977" s="101" t="s">
        <v>4061</v>
      </c>
      <c r="Q977" s="127">
        <v>3000</v>
      </c>
      <c r="R977" s="101" t="s">
        <v>84</v>
      </c>
      <c r="S977" s="101" t="s">
        <v>84</v>
      </c>
      <c r="T977" s="101" t="s">
        <v>84</v>
      </c>
      <c r="U977" s="101" t="s">
        <v>84</v>
      </c>
      <c r="V977" s="101" t="s">
        <v>84</v>
      </c>
      <c r="W977" s="101" t="s">
        <v>84</v>
      </c>
      <c r="X977" s="101" t="s">
        <v>84</v>
      </c>
      <c r="Y977" s="101" t="s">
        <v>84</v>
      </c>
      <c r="Z977" s="106"/>
      <c r="AA977" s="106"/>
      <c r="AB977" s="101" t="s">
        <v>81</v>
      </c>
      <c r="AC977" s="101" t="s">
        <v>81</v>
      </c>
      <c r="AD977" s="101" t="s">
        <v>81</v>
      </c>
      <c r="AE977" s="101" t="s">
        <v>81</v>
      </c>
      <c r="AF977" s="106"/>
      <c r="AG977" s="101" t="s">
        <v>81</v>
      </c>
      <c r="AH977" s="101" t="s">
        <v>81</v>
      </c>
      <c r="AI977" s="101" t="s">
        <v>81</v>
      </c>
      <c r="AJ977" s="101" t="s">
        <v>81</v>
      </c>
      <c r="AK977" s="106"/>
      <c r="AL977" s="106"/>
      <c r="AM977" s="106"/>
      <c r="AN977" s="106"/>
      <c r="AO977" s="106"/>
      <c r="AP977" s="106"/>
      <c r="AQ977" s="106"/>
      <c r="AR977" s="101" t="s">
        <v>81</v>
      </c>
      <c r="AS977" s="106"/>
      <c r="AT977" s="52" t="s">
        <v>1570</v>
      </c>
    </row>
    <row r="978" spans="1:46">
      <c r="A978" s="6">
        <f t="shared" si="15"/>
        <v>971</v>
      </c>
      <c r="B978" s="54"/>
      <c r="C978" s="54"/>
      <c r="D978" s="54"/>
      <c r="E978" s="106"/>
      <c r="F978" s="106"/>
      <c r="G978" s="106"/>
      <c r="H978" s="106"/>
      <c r="I978" s="131"/>
      <c r="J978" s="131"/>
      <c r="K978" s="131"/>
      <c r="L978" s="54"/>
      <c r="M978" s="55">
        <v>260005</v>
      </c>
      <c r="N978" s="101" t="s">
        <v>4062</v>
      </c>
      <c r="O978" s="101" t="s">
        <v>3714</v>
      </c>
      <c r="P978" s="101" t="s">
        <v>4063</v>
      </c>
      <c r="Q978" s="127">
        <v>276</v>
      </c>
      <c r="R978" s="101" t="s">
        <v>84</v>
      </c>
      <c r="S978" s="101" t="s">
        <v>84</v>
      </c>
      <c r="T978" s="101" t="s">
        <v>84</v>
      </c>
      <c r="U978" s="101" t="s">
        <v>84</v>
      </c>
      <c r="V978" s="101" t="s">
        <v>84</v>
      </c>
      <c r="W978" s="101" t="s">
        <v>84</v>
      </c>
      <c r="X978" s="101" t="s">
        <v>84</v>
      </c>
      <c r="Y978" s="101" t="s">
        <v>84</v>
      </c>
      <c r="Z978" s="106"/>
      <c r="AA978" s="106"/>
      <c r="AB978" s="101" t="s">
        <v>81</v>
      </c>
      <c r="AC978" s="101" t="s">
        <v>81</v>
      </c>
      <c r="AD978" s="101" t="s">
        <v>81</v>
      </c>
      <c r="AE978" s="101" t="s">
        <v>81</v>
      </c>
      <c r="AF978" s="106"/>
      <c r="AG978" s="101" t="s">
        <v>81</v>
      </c>
      <c r="AH978" s="101" t="s">
        <v>81</v>
      </c>
      <c r="AI978" s="101" t="s">
        <v>81</v>
      </c>
      <c r="AJ978" s="101" t="s">
        <v>81</v>
      </c>
      <c r="AK978" s="106"/>
      <c r="AL978" s="106"/>
      <c r="AM978" s="106"/>
      <c r="AN978" s="106"/>
      <c r="AO978" s="106"/>
      <c r="AP978" s="106"/>
      <c r="AQ978" s="106"/>
      <c r="AR978" s="101" t="s">
        <v>81</v>
      </c>
      <c r="AS978" s="106"/>
      <c r="AT978" s="52" t="s">
        <v>1570</v>
      </c>
    </row>
    <row r="979" spans="1:46">
      <c r="A979" s="6">
        <f t="shared" si="15"/>
        <v>972</v>
      </c>
      <c r="B979" s="54"/>
      <c r="C979" s="54"/>
      <c r="D979" s="54"/>
      <c r="E979" s="106"/>
      <c r="F979" s="106"/>
      <c r="G979" s="106"/>
      <c r="H979" s="106"/>
      <c r="I979" s="131"/>
      <c r="J979" s="131"/>
      <c r="K979" s="131"/>
      <c r="L979" s="54"/>
      <c r="M979" s="55">
        <v>250006</v>
      </c>
      <c r="N979" s="101" t="s">
        <v>4064</v>
      </c>
      <c r="O979" s="101" t="s">
        <v>3721</v>
      </c>
      <c r="P979" s="101" t="s">
        <v>4065</v>
      </c>
      <c r="Q979" s="127">
        <v>830</v>
      </c>
      <c r="R979" s="101" t="s">
        <v>84</v>
      </c>
      <c r="S979" s="101" t="s">
        <v>84</v>
      </c>
      <c r="T979" s="101" t="s">
        <v>84</v>
      </c>
      <c r="U979" s="101" t="s">
        <v>84</v>
      </c>
      <c r="V979" s="101" t="s">
        <v>84</v>
      </c>
      <c r="W979" s="101" t="s">
        <v>84</v>
      </c>
      <c r="X979" s="101" t="s">
        <v>84</v>
      </c>
      <c r="Y979" s="101" t="s">
        <v>84</v>
      </c>
      <c r="Z979" s="106"/>
      <c r="AA979" s="106"/>
      <c r="AB979" s="101" t="s">
        <v>81</v>
      </c>
      <c r="AC979" s="101" t="s">
        <v>81</v>
      </c>
      <c r="AD979" s="101" t="s">
        <v>81</v>
      </c>
      <c r="AE979" s="101" t="s">
        <v>81</v>
      </c>
      <c r="AF979" s="106"/>
      <c r="AG979" s="101" t="s">
        <v>81</v>
      </c>
      <c r="AH979" s="101" t="s">
        <v>81</v>
      </c>
      <c r="AI979" s="101" t="s">
        <v>81</v>
      </c>
      <c r="AJ979" s="101" t="s">
        <v>81</v>
      </c>
      <c r="AK979" s="106"/>
      <c r="AL979" s="106"/>
      <c r="AM979" s="106"/>
      <c r="AN979" s="106"/>
      <c r="AO979" s="106"/>
      <c r="AP979" s="106"/>
      <c r="AQ979" s="106"/>
      <c r="AR979" s="101" t="s">
        <v>81</v>
      </c>
      <c r="AS979" s="106"/>
      <c r="AT979" s="52" t="s">
        <v>1570</v>
      </c>
    </row>
    <row r="980" spans="1:46">
      <c r="A980" s="6">
        <f t="shared" si="15"/>
        <v>973</v>
      </c>
      <c r="B980" s="54"/>
      <c r="C980" s="54"/>
      <c r="D980" s="54"/>
      <c r="E980" s="106"/>
      <c r="F980" s="106"/>
      <c r="G980" s="106"/>
      <c r="H980" s="106"/>
      <c r="I980" s="131"/>
      <c r="J980" s="131"/>
      <c r="K980" s="131"/>
      <c r="L980" s="54"/>
      <c r="M980" s="55">
        <v>250007</v>
      </c>
      <c r="N980" s="101" t="s">
        <v>4066</v>
      </c>
      <c r="O980" s="101" t="s">
        <v>3721</v>
      </c>
      <c r="P980" s="101" t="s">
        <v>4067</v>
      </c>
      <c r="Q980" s="127">
        <v>2500</v>
      </c>
      <c r="R980" s="101" t="s">
        <v>84</v>
      </c>
      <c r="S980" s="101" t="s">
        <v>84</v>
      </c>
      <c r="T980" s="101" t="s">
        <v>84</v>
      </c>
      <c r="U980" s="101" t="s">
        <v>84</v>
      </c>
      <c r="V980" s="101" t="s">
        <v>84</v>
      </c>
      <c r="W980" s="101" t="s">
        <v>84</v>
      </c>
      <c r="X980" s="101" t="s">
        <v>84</v>
      </c>
      <c r="Y980" s="101" t="s">
        <v>84</v>
      </c>
      <c r="Z980" s="101" t="s">
        <v>454</v>
      </c>
      <c r="AA980" s="101" t="s">
        <v>454</v>
      </c>
      <c r="AB980" s="101" t="s">
        <v>81</v>
      </c>
      <c r="AC980" s="101" t="s">
        <v>81</v>
      </c>
      <c r="AD980" s="101" t="s">
        <v>81</v>
      </c>
      <c r="AE980" s="101" t="s">
        <v>81</v>
      </c>
      <c r="AF980" s="101" t="s">
        <v>454</v>
      </c>
      <c r="AG980" s="101" t="s">
        <v>81</v>
      </c>
      <c r="AH980" s="101" t="s">
        <v>81</v>
      </c>
      <c r="AI980" s="101" t="s">
        <v>81</v>
      </c>
      <c r="AJ980" s="101" t="s">
        <v>81</v>
      </c>
      <c r="AK980" s="101" t="s">
        <v>454</v>
      </c>
      <c r="AL980" s="101" t="s">
        <v>454</v>
      </c>
      <c r="AM980" s="101" t="s">
        <v>454</v>
      </c>
      <c r="AN980" s="101" t="s">
        <v>454</v>
      </c>
      <c r="AO980" s="101" t="s">
        <v>454</v>
      </c>
      <c r="AP980" s="101" t="s">
        <v>454</v>
      </c>
      <c r="AQ980" s="101" t="s">
        <v>454</v>
      </c>
      <c r="AR980" s="101" t="s">
        <v>81</v>
      </c>
      <c r="AS980" s="101" t="s">
        <v>454</v>
      </c>
      <c r="AT980" s="52" t="s">
        <v>1570</v>
      </c>
    </row>
    <row r="981" spans="1:46">
      <c r="A981" s="6">
        <f t="shared" si="15"/>
        <v>974</v>
      </c>
      <c r="B981" s="55">
        <v>27000065</v>
      </c>
      <c r="C981" s="69">
        <v>45281</v>
      </c>
      <c r="D981" s="70">
        <v>47107</v>
      </c>
      <c r="E981" s="101" t="s">
        <v>4068</v>
      </c>
      <c r="F981" s="101" t="s">
        <v>3705</v>
      </c>
      <c r="G981" s="101" t="s">
        <v>4069</v>
      </c>
      <c r="H981" s="101" t="s">
        <v>4070</v>
      </c>
      <c r="I981" s="68" t="s">
        <v>454</v>
      </c>
      <c r="J981" s="68" t="s">
        <v>81</v>
      </c>
      <c r="K981" s="68" t="s">
        <v>454</v>
      </c>
      <c r="L981" s="54"/>
      <c r="M981" s="55">
        <v>270001</v>
      </c>
      <c r="N981" s="101" t="s">
        <v>4071</v>
      </c>
      <c r="O981" s="101" t="s">
        <v>3705</v>
      </c>
      <c r="P981" s="101" t="s">
        <v>4072</v>
      </c>
      <c r="Q981" s="127">
        <v>300</v>
      </c>
      <c r="R981" s="101" t="s">
        <v>84</v>
      </c>
      <c r="S981" s="101" t="s">
        <v>84</v>
      </c>
      <c r="T981" s="101" t="s">
        <v>84</v>
      </c>
      <c r="U981" s="101" t="s">
        <v>84</v>
      </c>
      <c r="V981" s="101" t="s">
        <v>84</v>
      </c>
      <c r="W981" s="101" t="s">
        <v>84</v>
      </c>
      <c r="X981" s="101" t="s">
        <v>84</v>
      </c>
      <c r="Y981" s="101" t="s">
        <v>84</v>
      </c>
      <c r="Z981" s="101" t="s">
        <v>454</v>
      </c>
      <c r="AA981" s="101" t="s">
        <v>454</v>
      </c>
      <c r="AB981" s="101" t="s">
        <v>81</v>
      </c>
      <c r="AC981" s="101" t="s">
        <v>81</v>
      </c>
      <c r="AD981" s="101" t="s">
        <v>81</v>
      </c>
      <c r="AE981" s="101" t="s">
        <v>81</v>
      </c>
      <c r="AF981" s="101" t="s">
        <v>454</v>
      </c>
      <c r="AG981" s="101" t="s">
        <v>454</v>
      </c>
      <c r="AH981" s="101" t="s">
        <v>454</v>
      </c>
      <c r="AI981" s="101" t="s">
        <v>454</v>
      </c>
      <c r="AJ981" s="101" t="s">
        <v>454</v>
      </c>
      <c r="AK981" s="101" t="s">
        <v>454</v>
      </c>
      <c r="AL981" s="101" t="s">
        <v>454</v>
      </c>
      <c r="AM981" s="101" t="s">
        <v>454</v>
      </c>
      <c r="AN981" s="101" t="s">
        <v>454</v>
      </c>
      <c r="AO981" s="101" t="s">
        <v>454</v>
      </c>
      <c r="AP981" s="101" t="s">
        <v>454</v>
      </c>
      <c r="AQ981" s="101" t="s">
        <v>454</v>
      </c>
      <c r="AR981" s="101" t="s">
        <v>81</v>
      </c>
      <c r="AS981" s="101" t="s">
        <v>454</v>
      </c>
      <c r="AT981" s="52" t="s">
        <v>1570</v>
      </c>
    </row>
    <row r="982" spans="1:46">
      <c r="A982" s="6">
        <f t="shared" si="15"/>
        <v>975</v>
      </c>
      <c r="B982" s="55">
        <v>27000066</v>
      </c>
      <c r="C982" s="69">
        <v>45306</v>
      </c>
      <c r="D982" s="70">
        <v>47132</v>
      </c>
      <c r="E982" s="101" t="s">
        <v>4073</v>
      </c>
      <c r="F982" s="101" t="s">
        <v>3705</v>
      </c>
      <c r="G982" s="101" t="s">
        <v>4074</v>
      </c>
      <c r="H982" s="101" t="s">
        <v>4075</v>
      </c>
      <c r="I982" s="68" t="s">
        <v>454</v>
      </c>
      <c r="J982" s="68" t="s">
        <v>81</v>
      </c>
      <c r="K982" s="68" t="s">
        <v>454</v>
      </c>
      <c r="L982" s="54"/>
      <c r="M982" s="55">
        <v>270001</v>
      </c>
      <c r="N982" s="101" t="s">
        <v>4073</v>
      </c>
      <c r="O982" s="101" t="s">
        <v>3705</v>
      </c>
      <c r="P982" s="101" t="s">
        <v>4076</v>
      </c>
      <c r="Q982" s="127">
        <v>500</v>
      </c>
      <c r="R982" s="101" t="s">
        <v>84</v>
      </c>
      <c r="S982" s="101" t="s">
        <v>84</v>
      </c>
      <c r="T982" s="101" t="s">
        <v>84</v>
      </c>
      <c r="U982" s="101" t="s">
        <v>84</v>
      </c>
      <c r="V982" s="101" t="s">
        <v>84</v>
      </c>
      <c r="W982" s="101" t="s">
        <v>84</v>
      </c>
      <c r="X982" s="101" t="s">
        <v>84</v>
      </c>
      <c r="Y982" s="101" t="s">
        <v>84</v>
      </c>
      <c r="Z982" s="101" t="s">
        <v>454</v>
      </c>
      <c r="AA982" s="101" t="s">
        <v>454</v>
      </c>
      <c r="AB982" s="101" t="s">
        <v>81</v>
      </c>
      <c r="AC982" s="101" t="s">
        <v>454</v>
      </c>
      <c r="AD982" s="101" t="s">
        <v>454</v>
      </c>
      <c r="AE982" s="101" t="s">
        <v>454</v>
      </c>
      <c r="AF982" s="101" t="s">
        <v>454</v>
      </c>
      <c r="AG982" s="101" t="s">
        <v>81</v>
      </c>
      <c r="AH982" s="101" t="s">
        <v>454</v>
      </c>
      <c r="AI982" s="101" t="s">
        <v>454</v>
      </c>
      <c r="AJ982" s="101" t="s">
        <v>454</v>
      </c>
      <c r="AK982" s="101" t="s">
        <v>454</v>
      </c>
      <c r="AL982" s="101" t="s">
        <v>454</v>
      </c>
      <c r="AM982" s="101" t="s">
        <v>454</v>
      </c>
      <c r="AN982" s="101" t="s">
        <v>454</v>
      </c>
      <c r="AO982" s="101" t="s">
        <v>454</v>
      </c>
      <c r="AP982" s="101" t="s">
        <v>454</v>
      </c>
      <c r="AQ982" s="101" t="s">
        <v>454</v>
      </c>
      <c r="AR982" s="101" t="s">
        <v>81</v>
      </c>
      <c r="AS982" s="101" t="s">
        <v>454</v>
      </c>
      <c r="AT982" s="52" t="s">
        <v>1570</v>
      </c>
    </row>
    <row r="983" spans="1:46">
      <c r="A983" s="6">
        <f t="shared" si="15"/>
        <v>976</v>
      </c>
      <c r="B983" s="55">
        <v>28000068</v>
      </c>
      <c r="C983" s="69">
        <v>45306</v>
      </c>
      <c r="D983" s="70">
        <v>47132</v>
      </c>
      <c r="E983" s="101" t="s">
        <v>4077</v>
      </c>
      <c r="F983" s="101" t="s">
        <v>3689</v>
      </c>
      <c r="G983" s="101" t="s">
        <v>4078</v>
      </c>
      <c r="H983" s="101" t="s">
        <v>4079</v>
      </c>
      <c r="I983" s="68" t="s">
        <v>81</v>
      </c>
      <c r="J983" s="68" t="s">
        <v>454</v>
      </c>
      <c r="K983" s="68" t="s">
        <v>454</v>
      </c>
      <c r="L983" s="54"/>
      <c r="M983" s="55">
        <v>280001</v>
      </c>
      <c r="N983" s="101" t="s">
        <v>4080</v>
      </c>
      <c r="O983" s="101" t="s">
        <v>3689</v>
      </c>
      <c r="P983" s="101" t="s">
        <v>4081</v>
      </c>
      <c r="Q983" s="127">
        <v>78500</v>
      </c>
      <c r="R983" s="101" t="s">
        <v>84</v>
      </c>
      <c r="S983" s="101" t="s">
        <v>84</v>
      </c>
      <c r="T983" s="101" t="s">
        <v>84</v>
      </c>
      <c r="U983" s="101" t="s">
        <v>84</v>
      </c>
      <c r="V983" s="101" t="s">
        <v>84</v>
      </c>
      <c r="W983" s="101" t="s">
        <v>84</v>
      </c>
      <c r="X983" s="101" t="s">
        <v>81</v>
      </c>
      <c r="Y983" s="101" t="s">
        <v>84</v>
      </c>
      <c r="Z983" s="101" t="s">
        <v>454</v>
      </c>
      <c r="AA983" s="101" t="s">
        <v>454</v>
      </c>
      <c r="AB983" s="101" t="s">
        <v>454</v>
      </c>
      <c r="AC983" s="101" t="s">
        <v>81</v>
      </c>
      <c r="AD983" s="101" t="s">
        <v>81</v>
      </c>
      <c r="AE983" s="101" t="s">
        <v>454</v>
      </c>
      <c r="AF983" s="101" t="s">
        <v>454</v>
      </c>
      <c r="AG983" s="101" t="s">
        <v>454</v>
      </c>
      <c r="AH983" s="101" t="s">
        <v>81</v>
      </c>
      <c r="AI983" s="101" t="s">
        <v>81</v>
      </c>
      <c r="AJ983" s="101" t="s">
        <v>454</v>
      </c>
      <c r="AK983" s="101" t="s">
        <v>454</v>
      </c>
      <c r="AL983" s="101" t="s">
        <v>454</v>
      </c>
      <c r="AM983" s="101" t="s">
        <v>454</v>
      </c>
      <c r="AN983" s="101" t="s">
        <v>454</v>
      </c>
      <c r="AO983" s="101" t="s">
        <v>454</v>
      </c>
      <c r="AP983" s="101" t="s">
        <v>454</v>
      </c>
      <c r="AQ983" s="101" t="s">
        <v>454</v>
      </c>
      <c r="AR983" s="101" t="s">
        <v>81</v>
      </c>
      <c r="AS983" s="101" t="s">
        <v>454</v>
      </c>
      <c r="AT983" s="52" t="s">
        <v>1570</v>
      </c>
    </row>
    <row r="984" spans="1:46">
      <c r="A984" s="6">
        <f t="shared" si="15"/>
        <v>977</v>
      </c>
      <c r="B984" s="55">
        <v>27000069</v>
      </c>
      <c r="C984" s="69">
        <v>45306</v>
      </c>
      <c r="D984" s="70">
        <v>47132</v>
      </c>
      <c r="E984" s="101" t="s">
        <v>4082</v>
      </c>
      <c r="F984" s="101" t="s">
        <v>3705</v>
      </c>
      <c r="G984" s="101" t="s">
        <v>4083</v>
      </c>
      <c r="H984" s="101" t="s">
        <v>4084</v>
      </c>
      <c r="I984" s="68" t="s">
        <v>81</v>
      </c>
      <c r="J984" s="68" t="s">
        <v>81</v>
      </c>
      <c r="K984" s="68" t="s">
        <v>454</v>
      </c>
      <c r="L984" s="54"/>
      <c r="M984" s="55">
        <v>270001</v>
      </c>
      <c r="N984" s="101" t="s">
        <v>4085</v>
      </c>
      <c r="O984" s="101" t="s">
        <v>3705</v>
      </c>
      <c r="P984" s="101" t="s">
        <v>4086</v>
      </c>
      <c r="Q984" s="127">
        <v>350</v>
      </c>
      <c r="R984" s="101" t="s">
        <v>84</v>
      </c>
      <c r="S984" s="101" t="s">
        <v>84</v>
      </c>
      <c r="T984" s="101" t="s">
        <v>84</v>
      </c>
      <c r="U984" s="101" t="s">
        <v>84</v>
      </c>
      <c r="V984" s="101" t="s">
        <v>84</v>
      </c>
      <c r="W984" s="101" t="s">
        <v>84</v>
      </c>
      <c r="X984" s="101" t="s">
        <v>84</v>
      </c>
      <c r="Y984" s="101" t="s">
        <v>84</v>
      </c>
      <c r="Z984" s="101" t="s">
        <v>454</v>
      </c>
      <c r="AA984" s="101" t="s">
        <v>454</v>
      </c>
      <c r="AB984" s="101" t="s">
        <v>81</v>
      </c>
      <c r="AC984" s="101" t="s">
        <v>81</v>
      </c>
      <c r="AD984" s="101" t="s">
        <v>81</v>
      </c>
      <c r="AE984" s="101" t="s">
        <v>81</v>
      </c>
      <c r="AF984" s="101" t="s">
        <v>454</v>
      </c>
      <c r="AG984" s="101" t="s">
        <v>454</v>
      </c>
      <c r="AH984" s="101" t="s">
        <v>454</v>
      </c>
      <c r="AI984" s="101" t="s">
        <v>454</v>
      </c>
      <c r="AJ984" s="101" t="s">
        <v>454</v>
      </c>
      <c r="AK984" s="101" t="s">
        <v>454</v>
      </c>
      <c r="AL984" s="101" t="s">
        <v>81</v>
      </c>
      <c r="AM984" s="101" t="s">
        <v>81</v>
      </c>
      <c r="AN984" s="101" t="s">
        <v>81</v>
      </c>
      <c r="AO984" s="101" t="s">
        <v>454</v>
      </c>
      <c r="AP984" s="101" t="s">
        <v>454</v>
      </c>
      <c r="AQ984" s="101" t="s">
        <v>454</v>
      </c>
      <c r="AR984" s="101" t="s">
        <v>81</v>
      </c>
      <c r="AS984" s="101" t="s">
        <v>454</v>
      </c>
      <c r="AT984" s="52" t="s">
        <v>1570</v>
      </c>
    </row>
    <row r="985" spans="1:46" ht="15">
      <c r="A985" s="6">
        <f t="shared" si="15"/>
        <v>978</v>
      </c>
      <c r="B985" s="55">
        <v>26000070</v>
      </c>
      <c r="C985" s="69">
        <v>45330</v>
      </c>
      <c r="D985" s="70">
        <v>47156</v>
      </c>
      <c r="E985" s="101" t="s">
        <v>4087</v>
      </c>
      <c r="F985" s="101" t="s">
        <v>3714</v>
      </c>
      <c r="G985" s="101" t="s">
        <v>4088</v>
      </c>
      <c r="H985" s="101" t="s">
        <v>4089</v>
      </c>
      <c r="I985" s="68" t="s">
        <v>454</v>
      </c>
      <c r="J985" s="68" t="s">
        <v>454</v>
      </c>
      <c r="K985" s="68" t="s">
        <v>454</v>
      </c>
      <c r="L985" s="54"/>
      <c r="M985" s="55">
        <v>260001</v>
      </c>
      <c r="N985" s="101" t="s">
        <v>4090</v>
      </c>
      <c r="O985" s="101" t="s">
        <v>3714</v>
      </c>
      <c r="P985" s="101" t="s">
        <v>4088</v>
      </c>
      <c r="Q985" s="127">
        <v>30000</v>
      </c>
      <c r="R985" s="101" t="s">
        <v>84</v>
      </c>
      <c r="S985" s="101" t="s">
        <v>84</v>
      </c>
      <c r="T985" s="101" t="s">
        <v>84</v>
      </c>
      <c r="U985" s="101" t="s">
        <v>84</v>
      </c>
      <c r="V985" s="101" t="s">
        <v>84</v>
      </c>
      <c r="W985" s="101" t="s">
        <v>84</v>
      </c>
      <c r="X985" s="101" t="s">
        <v>84</v>
      </c>
      <c r="Y985" s="101" t="s">
        <v>84</v>
      </c>
      <c r="Z985" s="101" t="s">
        <v>454</v>
      </c>
      <c r="AA985" s="101" t="s">
        <v>454</v>
      </c>
      <c r="AB985" s="101" t="s">
        <v>81</v>
      </c>
      <c r="AC985" s="101" t="s">
        <v>81</v>
      </c>
      <c r="AD985" s="101" t="s">
        <v>81</v>
      </c>
      <c r="AE985" s="101" t="s">
        <v>81</v>
      </c>
      <c r="AF985" s="101" t="s">
        <v>81</v>
      </c>
      <c r="AG985" s="101" t="s">
        <v>81</v>
      </c>
      <c r="AH985" s="101" t="s">
        <v>81</v>
      </c>
      <c r="AI985" s="101" t="s">
        <v>81</v>
      </c>
      <c r="AJ985" s="101" t="s">
        <v>81</v>
      </c>
      <c r="AK985" s="101" t="s">
        <v>81</v>
      </c>
      <c r="AL985" s="101" t="s">
        <v>81</v>
      </c>
      <c r="AM985" s="101" t="s">
        <v>81</v>
      </c>
      <c r="AN985" s="101" t="s">
        <v>81</v>
      </c>
      <c r="AO985" s="101" t="s">
        <v>81</v>
      </c>
      <c r="AP985" s="101" t="s">
        <v>454</v>
      </c>
      <c r="AQ985" s="101" t="s">
        <v>454</v>
      </c>
      <c r="AR985" s="101" t="s">
        <v>81</v>
      </c>
      <c r="AS985" s="101" t="s">
        <v>81</v>
      </c>
      <c r="AT985" s="52" t="s">
        <v>1570</v>
      </c>
    </row>
    <row r="986" spans="1:46" ht="15">
      <c r="A986" s="6">
        <f t="shared" si="15"/>
        <v>979</v>
      </c>
      <c r="B986" s="54"/>
      <c r="C986" s="54"/>
      <c r="D986" s="54"/>
      <c r="E986" s="106"/>
      <c r="F986" s="106"/>
      <c r="G986" s="106"/>
      <c r="H986" s="106"/>
      <c r="I986" s="131"/>
      <c r="J986" s="131"/>
      <c r="K986" s="131"/>
      <c r="L986" s="54"/>
      <c r="M986" s="55">
        <v>260002</v>
      </c>
      <c r="N986" s="101" t="s">
        <v>4091</v>
      </c>
      <c r="O986" s="101" t="s">
        <v>3714</v>
      </c>
      <c r="P986" s="101" t="s">
        <v>4092</v>
      </c>
      <c r="Q986" s="127">
        <v>30000</v>
      </c>
      <c r="R986" s="101" t="s">
        <v>84</v>
      </c>
      <c r="S986" s="101" t="s">
        <v>84</v>
      </c>
      <c r="T986" s="101" t="s">
        <v>84</v>
      </c>
      <c r="U986" s="101" t="s">
        <v>84</v>
      </c>
      <c r="V986" s="101" t="s">
        <v>84</v>
      </c>
      <c r="W986" s="101" t="s">
        <v>84</v>
      </c>
      <c r="X986" s="101" t="s">
        <v>84</v>
      </c>
      <c r="Y986" s="101" t="s">
        <v>84</v>
      </c>
      <c r="Z986" s="101" t="s">
        <v>454</v>
      </c>
      <c r="AA986" s="101" t="s">
        <v>454</v>
      </c>
      <c r="AB986" s="101" t="s">
        <v>81</v>
      </c>
      <c r="AC986" s="101" t="s">
        <v>81</v>
      </c>
      <c r="AD986" s="101" t="s">
        <v>81</v>
      </c>
      <c r="AE986" s="101" t="s">
        <v>81</v>
      </c>
      <c r="AF986" s="101" t="s">
        <v>81</v>
      </c>
      <c r="AG986" s="101" t="s">
        <v>81</v>
      </c>
      <c r="AH986" s="101" t="s">
        <v>81</v>
      </c>
      <c r="AI986" s="101" t="s">
        <v>81</v>
      </c>
      <c r="AJ986" s="101" t="s">
        <v>81</v>
      </c>
      <c r="AK986" s="101" t="s">
        <v>81</v>
      </c>
      <c r="AL986" s="101" t="s">
        <v>81</v>
      </c>
      <c r="AM986" s="101" t="s">
        <v>81</v>
      </c>
      <c r="AN986" s="101" t="s">
        <v>81</v>
      </c>
      <c r="AO986" s="101" t="s">
        <v>81</v>
      </c>
      <c r="AP986" s="101" t="s">
        <v>454</v>
      </c>
      <c r="AQ986" s="101" t="s">
        <v>454</v>
      </c>
      <c r="AR986" s="101" t="s">
        <v>81</v>
      </c>
      <c r="AS986" s="101" t="s">
        <v>81</v>
      </c>
      <c r="AT986" s="52" t="s">
        <v>1570</v>
      </c>
    </row>
    <row r="987" spans="1:46" ht="15">
      <c r="A987" s="6">
        <f t="shared" si="15"/>
        <v>980</v>
      </c>
      <c r="B987" s="55">
        <v>30000071</v>
      </c>
      <c r="C987" s="69">
        <v>45316</v>
      </c>
      <c r="D987" s="70">
        <v>47142</v>
      </c>
      <c r="E987" s="101" t="s">
        <v>4093</v>
      </c>
      <c r="F987" s="101" t="s">
        <v>3779</v>
      </c>
      <c r="G987" s="101" t="s">
        <v>4094</v>
      </c>
      <c r="H987" s="101" t="s">
        <v>4095</v>
      </c>
      <c r="I987" s="68" t="s">
        <v>81</v>
      </c>
      <c r="J987" s="68" t="s">
        <v>81</v>
      </c>
      <c r="K987" s="68" t="s">
        <v>454</v>
      </c>
      <c r="L987" s="54"/>
      <c r="M987" s="55">
        <v>300001</v>
      </c>
      <c r="N987" s="101" t="s">
        <v>4096</v>
      </c>
      <c r="O987" s="101" t="s">
        <v>3779</v>
      </c>
      <c r="P987" s="101" t="s">
        <v>4097</v>
      </c>
      <c r="Q987" s="127">
        <v>8000</v>
      </c>
      <c r="R987" s="101" t="s">
        <v>84</v>
      </c>
      <c r="S987" s="101" t="s">
        <v>84</v>
      </c>
      <c r="T987" s="101" t="s">
        <v>84</v>
      </c>
      <c r="U987" s="101" t="s">
        <v>84</v>
      </c>
      <c r="V987" s="101" t="s">
        <v>84</v>
      </c>
      <c r="W987" s="101" t="s">
        <v>84</v>
      </c>
      <c r="X987" s="101" t="s">
        <v>84</v>
      </c>
      <c r="Y987" s="101" t="s">
        <v>84</v>
      </c>
      <c r="Z987" s="101" t="s">
        <v>454</v>
      </c>
      <c r="AA987" s="101" t="s">
        <v>454</v>
      </c>
      <c r="AB987" s="101" t="s">
        <v>81</v>
      </c>
      <c r="AC987" s="101" t="s">
        <v>81</v>
      </c>
      <c r="AD987" s="101" t="s">
        <v>454</v>
      </c>
      <c r="AE987" s="101" t="s">
        <v>454</v>
      </c>
      <c r="AF987" s="101" t="s">
        <v>454</v>
      </c>
      <c r="AG987" s="101" t="s">
        <v>81</v>
      </c>
      <c r="AH987" s="101" t="s">
        <v>81</v>
      </c>
      <c r="AI987" s="101" t="s">
        <v>454</v>
      </c>
      <c r="AJ987" s="101" t="s">
        <v>454</v>
      </c>
      <c r="AK987" s="101" t="s">
        <v>454</v>
      </c>
      <c r="AL987" s="101" t="s">
        <v>454</v>
      </c>
      <c r="AM987" s="101" t="s">
        <v>454</v>
      </c>
      <c r="AN987" s="101" t="s">
        <v>454</v>
      </c>
      <c r="AO987" s="101" t="s">
        <v>454</v>
      </c>
      <c r="AP987" s="101" t="s">
        <v>454</v>
      </c>
      <c r="AQ987" s="101" t="s">
        <v>454</v>
      </c>
      <c r="AR987" s="101" t="s">
        <v>81</v>
      </c>
      <c r="AS987" s="101" t="s">
        <v>81</v>
      </c>
      <c r="AT987" s="52" t="s">
        <v>1570</v>
      </c>
    </row>
    <row r="988" spans="1:46" ht="15">
      <c r="A988" s="6">
        <f t="shared" si="15"/>
        <v>981</v>
      </c>
      <c r="B988" s="55">
        <v>30000072</v>
      </c>
      <c r="C988" s="69">
        <v>45323</v>
      </c>
      <c r="D988" s="70">
        <v>47149</v>
      </c>
      <c r="E988" s="101" t="s">
        <v>4098</v>
      </c>
      <c r="F988" s="101" t="s">
        <v>3779</v>
      </c>
      <c r="G988" s="101" t="s">
        <v>4099</v>
      </c>
      <c r="H988" s="101" t="s">
        <v>4100</v>
      </c>
      <c r="I988" s="68" t="s">
        <v>81</v>
      </c>
      <c r="J988" s="68" t="s">
        <v>454</v>
      </c>
      <c r="K988" s="68" t="s">
        <v>454</v>
      </c>
      <c r="L988" s="54"/>
      <c r="M988" s="55">
        <v>300001</v>
      </c>
      <c r="N988" s="101" t="s">
        <v>4101</v>
      </c>
      <c r="O988" s="101" t="s">
        <v>3779</v>
      </c>
      <c r="P988" s="101" t="s">
        <v>4102</v>
      </c>
      <c r="Q988" s="127">
        <v>12000</v>
      </c>
      <c r="R988" s="101" t="s">
        <v>84</v>
      </c>
      <c r="S988" s="101" t="s">
        <v>84</v>
      </c>
      <c r="T988" s="101" t="s">
        <v>84</v>
      </c>
      <c r="U988" s="101" t="s">
        <v>84</v>
      </c>
      <c r="V988" s="101" t="s">
        <v>84</v>
      </c>
      <c r="W988" s="101" t="s">
        <v>84</v>
      </c>
      <c r="X988" s="101" t="s">
        <v>84</v>
      </c>
      <c r="Y988" s="101" t="s">
        <v>84</v>
      </c>
      <c r="Z988" s="101" t="s">
        <v>454</v>
      </c>
      <c r="AA988" s="101" t="s">
        <v>454</v>
      </c>
      <c r="AB988" s="101" t="s">
        <v>81</v>
      </c>
      <c r="AC988" s="101" t="s">
        <v>81</v>
      </c>
      <c r="AD988" s="101" t="s">
        <v>81</v>
      </c>
      <c r="AE988" s="101" t="s">
        <v>81</v>
      </c>
      <c r="AF988" s="101" t="s">
        <v>81</v>
      </c>
      <c r="AG988" s="101" t="s">
        <v>81</v>
      </c>
      <c r="AH988" s="101" t="s">
        <v>81</v>
      </c>
      <c r="AI988" s="101" t="s">
        <v>81</v>
      </c>
      <c r="AJ988" s="101" t="s">
        <v>454</v>
      </c>
      <c r="AK988" s="101" t="s">
        <v>454</v>
      </c>
      <c r="AL988" s="101" t="s">
        <v>454</v>
      </c>
      <c r="AM988" s="101" t="s">
        <v>454</v>
      </c>
      <c r="AN988" s="101" t="s">
        <v>454</v>
      </c>
      <c r="AO988" s="101" t="s">
        <v>454</v>
      </c>
      <c r="AP988" s="101" t="s">
        <v>454</v>
      </c>
      <c r="AQ988" s="101" t="s">
        <v>454</v>
      </c>
      <c r="AR988" s="101" t="s">
        <v>81</v>
      </c>
      <c r="AS988" s="101" t="s">
        <v>81</v>
      </c>
      <c r="AT988" s="52" t="s">
        <v>1570</v>
      </c>
    </row>
    <row r="989" spans="1:46" ht="15">
      <c r="A989" s="6">
        <f t="shared" si="15"/>
        <v>982</v>
      </c>
      <c r="B989" s="55">
        <v>27000073</v>
      </c>
      <c r="C989" s="69">
        <v>45323</v>
      </c>
      <c r="D989" s="70">
        <v>47149</v>
      </c>
      <c r="E989" s="101" t="s">
        <v>4103</v>
      </c>
      <c r="F989" s="101" t="s">
        <v>3705</v>
      </c>
      <c r="G989" s="101" t="s">
        <v>4104</v>
      </c>
      <c r="H989" s="101" t="s">
        <v>4105</v>
      </c>
      <c r="I989" s="68" t="s">
        <v>81</v>
      </c>
      <c r="J989" s="68" t="s">
        <v>454</v>
      </c>
      <c r="K989" s="68" t="s">
        <v>454</v>
      </c>
      <c r="L989" s="53" t="s">
        <v>4106</v>
      </c>
      <c r="M989" s="55">
        <v>270001</v>
      </c>
      <c r="N989" s="101" t="s">
        <v>4107</v>
      </c>
      <c r="O989" s="101" t="s">
        <v>3705</v>
      </c>
      <c r="P989" s="101" t="s">
        <v>4104</v>
      </c>
      <c r="Q989" s="127">
        <v>200</v>
      </c>
      <c r="R989" s="101" t="s">
        <v>84</v>
      </c>
      <c r="S989" s="101" t="s">
        <v>84</v>
      </c>
      <c r="T989" s="101" t="s">
        <v>84</v>
      </c>
      <c r="U989" s="101" t="s">
        <v>84</v>
      </c>
      <c r="V989" s="101" t="s">
        <v>84</v>
      </c>
      <c r="W989" s="101" t="s">
        <v>84</v>
      </c>
      <c r="X989" s="101" t="s">
        <v>84</v>
      </c>
      <c r="Y989" s="101" t="s">
        <v>84</v>
      </c>
      <c r="Z989" s="101" t="s">
        <v>454</v>
      </c>
      <c r="AA989" s="101" t="s">
        <v>454</v>
      </c>
      <c r="AB989" s="101" t="s">
        <v>81</v>
      </c>
      <c r="AC989" s="101" t="s">
        <v>81</v>
      </c>
      <c r="AD989" s="101" t="s">
        <v>81</v>
      </c>
      <c r="AE989" s="101" t="s">
        <v>81</v>
      </c>
      <c r="AF989" s="101" t="s">
        <v>454</v>
      </c>
      <c r="AG989" s="101" t="s">
        <v>81</v>
      </c>
      <c r="AH989" s="101" t="s">
        <v>454</v>
      </c>
      <c r="AI989" s="101" t="s">
        <v>454</v>
      </c>
      <c r="AJ989" s="101" t="s">
        <v>454</v>
      </c>
      <c r="AK989" s="101" t="s">
        <v>454</v>
      </c>
      <c r="AL989" s="101" t="s">
        <v>454</v>
      </c>
      <c r="AM989" s="101" t="s">
        <v>454</v>
      </c>
      <c r="AN989" s="101" t="s">
        <v>454</v>
      </c>
      <c r="AO989" s="101" t="s">
        <v>454</v>
      </c>
      <c r="AP989" s="101" t="s">
        <v>454</v>
      </c>
      <c r="AQ989" s="101" t="s">
        <v>454</v>
      </c>
      <c r="AR989" s="101" t="s">
        <v>81</v>
      </c>
      <c r="AS989" s="101" t="s">
        <v>81</v>
      </c>
      <c r="AT989" s="52" t="s">
        <v>1570</v>
      </c>
    </row>
    <row r="990" spans="1:46" ht="15">
      <c r="A990" s="6">
        <f t="shared" si="15"/>
        <v>983</v>
      </c>
      <c r="B990" s="54"/>
      <c r="C990" s="54"/>
      <c r="D990" s="54"/>
      <c r="E990" s="106"/>
      <c r="F990" s="106"/>
      <c r="G990" s="106"/>
      <c r="H990" s="106"/>
      <c r="I990" s="131"/>
      <c r="J990" s="131"/>
      <c r="K990" s="131"/>
      <c r="L990" s="54"/>
      <c r="M990" s="55">
        <v>270002</v>
      </c>
      <c r="N990" s="101" t="s">
        <v>4108</v>
      </c>
      <c r="O990" s="101" t="s">
        <v>3705</v>
      </c>
      <c r="P990" s="101" t="s">
        <v>4109</v>
      </c>
      <c r="Q990" s="127">
        <v>700</v>
      </c>
      <c r="R990" s="101" t="s">
        <v>84</v>
      </c>
      <c r="S990" s="101" t="s">
        <v>84</v>
      </c>
      <c r="T990" s="101" t="s">
        <v>84</v>
      </c>
      <c r="U990" s="101" t="s">
        <v>84</v>
      </c>
      <c r="V990" s="101" t="s">
        <v>84</v>
      </c>
      <c r="W990" s="101" t="s">
        <v>84</v>
      </c>
      <c r="X990" s="101" t="s">
        <v>84</v>
      </c>
      <c r="Y990" s="101" t="s">
        <v>84</v>
      </c>
      <c r="Z990" s="101" t="s">
        <v>454</v>
      </c>
      <c r="AA990" s="101" t="s">
        <v>454</v>
      </c>
      <c r="AB990" s="101" t="s">
        <v>81</v>
      </c>
      <c r="AC990" s="101" t="s">
        <v>454</v>
      </c>
      <c r="AD990" s="101" t="s">
        <v>454</v>
      </c>
      <c r="AE990" s="101" t="s">
        <v>454</v>
      </c>
      <c r="AF990" s="101" t="s">
        <v>454</v>
      </c>
      <c r="AG990" s="101" t="s">
        <v>81</v>
      </c>
      <c r="AH990" s="101" t="s">
        <v>454</v>
      </c>
      <c r="AI990" s="101" t="s">
        <v>454</v>
      </c>
      <c r="AJ990" s="101" t="s">
        <v>454</v>
      </c>
      <c r="AK990" s="101" t="s">
        <v>454</v>
      </c>
      <c r="AL990" s="101" t="s">
        <v>454</v>
      </c>
      <c r="AM990" s="101" t="s">
        <v>454</v>
      </c>
      <c r="AN990" s="101" t="s">
        <v>454</v>
      </c>
      <c r="AO990" s="101" t="s">
        <v>454</v>
      </c>
      <c r="AP990" s="101" t="s">
        <v>454</v>
      </c>
      <c r="AQ990" s="101" t="s">
        <v>454</v>
      </c>
      <c r="AR990" s="101" t="s">
        <v>81</v>
      </c>
      <c r="AS990" s="101" t="s">
        <v>81</v>
      </c>
      <c r="AT990" s="52" t="s">
        <v>1570</v>
      </c>
    </row>
    <row r="991" spans="1:46">
      <c r="A991" s="6">
        <f t="shared" si="15"/>
        <v>984</v>
      </c>
      <c r="B991" s="55">
        <v>27000074</v>
      </c>
      <c r="C991" s="69">
        <v>45323</v>
      </c>
      <c r="D991" s="70">
        <v>47149</v>
      </c>
      <c r="E991" s="101" t="s">
        <v>4110</v>
      </c>
      <c r="F991" s="101" t="s">
        <v>3705</v>
      </c>
      <c r="G991" s="101" t="s">
        <v>4111</v>
      </c>
      <c r="H991" s="101" t="s">
        <v>4112</v>
      </c>
      <c r="I991" s="68" t="s">
        <v>81</v>
      </c>
      <c r="J991" s="68" t="s">
        <v>454</v>
      </c>
      <c r="K991" s="68" t="s">
        <v>454</v>
      </c>
      <c r="L991" s="54"/>
      <c r="M991" s="55">
        <v>270001</v>
      </c>
      <c r="N991" s="101" t="s">
        <v>4113</v>
      </c>
      <c r="O991" s="101" t="s">
        <v>3705</v>
      </c>
      <c r="P991" s="101" t="s">
        <v>4111</v>
      </c>
      <c r="Q991" s="127">
        <v>1000</v>
      </c>
      <c r="R991" s="101" t="s">
        <v>84</v>
      </c>
      <c r="S991" s="101" t="s">
        <v>84</v>
      </c>
      <c r="T991" s="101" t="s">
        <v>84</v>
      </c>
      <c r="U991" s="101" t="s">
        <v>84</v>
      </c>
      <c r="V991" s="101" t="s">
        <v>84</v>
      </c>
      <c r="W991" s="101" t="s">
        <v>84</v>
      </c>
      <c r="X991" s="101" t="s">
        <v>84</v>
      </c>
      <c r="Y991" s="101" t="s">
        <v>84</v>
      </c>
      <c r="Z991" s="101" t="s">
        <v>454</v>
      </c>
      <c r="AA991" s="101" t="s">
        <v>454</v>
      </c>
      <c r="AB991" s="101" t="s">
        <v>81</v>
      </c>
      <c r="AC991" s="101" t="s">
        <v>81</v>
      </c>
      <c r="AD991" s="101" t="s">
        <v>81</v>
      </c>
      <c r="AE991" s="101" t="s">
        <v>81</v>
      </c>
      <c r="AF991" s="101" t="s">
        <v>81</v>
      </c>
      <c r="AG991" s="101" t="s">
        <v>454</v>
      </c>
      <c r="AH991" s="101" t="s">
        <v>454</v>
      </c>
      <c r="AI991" s="101" t="s">
        <v>454</v>
      </c>
      <c r="AJ991" s="101" t="s">
        <v>454</v>
      </c>
      <c r="AK991" s="101" t="s">
        <v>454</v>
      </c>
      <c r="AL991" s="101" t="s">
        <v>454</v>
      </c>
      <c r="AM991" s="101" t="s">
        <v>454</v>
      </c>
      <c r="AN991" s="101" t="s">
        <v>454</v>
      </c>
      <c r="AO991" s="101" t="s">
        <v>454</v>
      </c>
      <c r="AP991" s="101" t="s">
        <v>454</v>
      </c>
      <c r="AQ991" s="101" t="s">
        <v>454</v>
      </c>
      <c r="AR991" s="101" t="s">
        <v>81</v>
      </c>
      <c r="AS991" s="101" t="s">
        <v>81</v>
      </c>
      <c r="AT991" s="52" t="s">
        <v>1570</v>
      </c>
    </row>
    <row r="992" spans="1:46" ht="15">
      <c r="A992" s="6">
        <f t="shared" si="15"/>
        <v>985</v>
      </c>
      <c r="B992" s="55">
        <v>26000075</v>
      </c>
      <c r="C992" s="69">
        <v>45323</v>
      </c>
      <c r="D992" s="70">
        <v>47149</v>
      </c>
      <c r="E992" s="101" t="s">
        <v>4114</v>
      </c>
      <c r="F992" s="101" t="s">
        <v>3714</v>
      </c>
      <c r="G992" s="101" t="s">
        <v>4115</v>
      </c>
      <c r="H992" s="101" t="s">
        <v>4116</v>
      </c>
      <c r="I992" s="131"/>
      <c r="J992" s="68" t="s">
        <v>81</v>
      </c>
      <c r="K992" s="131"/>
      <c r="L992" s="54"/>
      <c r="M992" s="55">
        <v>260001</v>
      </c>
      <c r="N992" s="101" t="s">
        <v>4117</v>
      </c>
      <c r="O992" s="101" t="s">
        <v>3714</v>
      </c>
      <c r="P992" s="101" t="s">
        <v>4115</v>
      </c>
      <c r="Q992" s="127">
        <v>1764</v>
      </c>
      <c r="R992" s="101" t="s">
        <v>84</v>
      </c>
      <c r="S992" s="101" t="s">
        <v>81</v>
      </c>
      <c r="T992" s="101" t="s">
        <v>84</v>
      </c>
      <c r="U992" s="101" t="s">
        <v>84</v>
      </c>
      <c r="V992" s="101" t="s">
        <v>84</v>
      </c>
      <c r="W992" s="101" t="s">
        <v>84</v>
      </c>
      <c r="X992" s="101" t="s">
        <v>84</v>
      </c>
      <c r="Y992" s="101" t="s">
        <v>84</v>
      </c>
      <c r="Z992" s="106"/>
      <c r="AA992" s="106"/>
      <c r="AB992" s="101" t="s">
        <v>81</v>
      </c>
      <c r="AC992" s="101" t="s">
        <v>81</v>
      </c>
      <c r="AD992" s="101" t="s">
        <v>81</v>
      </c>
      <c r="AE992" s="101" t="s">
        <v>81</v>
      </c>
      <c r="AF992" s="101" t="s">
        <v>81</v>
      </c>
      <c r="AG992" s="101" t="s">
        <v>81</v>
      </c>
      <c r="AH992" s="101" t="s">
        <v>81</v>
      </c>
      <c r="AI992" s="101" t="s">
        <v>81</v>
      </c>
      <c r="AJ992" s="101" t="s">
        <v>81</v>
      </c>
      <c r="AK992" s="101" t="s">
        <v>81</v>
      </c>
      <c r="AL992" s="101" t="s">
        <v>81</v>
      </c>
      <c r="AM992" s="101" t="s">
        <v>81</v>
      </c>
      <c r="AN992" s="101" t="s">
        <v>81</v>
      </c>
      <c r="AO992" s="101" t="s">
        <v>81</v>
      </c>
      <c r="AP992" s="106"/>
      <c r="AQ992" s="106"/>
      <c r="AR992" s="101" t="s">
        <v>81</v>
      </c>
      <c r="AS992" s="106"/>
      <c r="AT992" s="52" t="s">
        <v>1570</v>
      </c>
    </row>
    <row r="993" spans="1:46" ht="15">
      <c r="A993" s="6">
        <f t="shared" si="15"/>
        <v>986</v>
      </c>
      <c r="B993" s="55">
        <v>28000076</v>
      </c>
      <c r="C993" s="69">
        <v>45352</v>
      </c>
      <c r="D993" s="70">
        <v>47177</v>
      </c>
      <c r="E993" s="101" t="s">
        <v>4118</v>
      </c>
      <c r="F993" s="101" t="s">
        <v>3689</v>
      </c>
      <c r="G993" s="101" t="s">
        <v>4119</v>
      </c>
      <c r="H993" s="101" t="s">
        <v>4120</v>
      </c>
      <c r="I993" s="68" t="s">
        <v>454</v>
      </c>
      <c r="J993" s="68" t="s">
        <v>454</v>
      </c>
      <c r="K993" s="68" t="s">
        <v>454</v>
      </c>
      <c r="L993" s="54"/>
      <c r="M993" s="55">
        <v>280001</v>
      </c>
      <c r="N993" s="101" t="s">
        <v>4121</v>
      </c>
      <c r="O993" s="101" t="s">
        <v>3689</v>
      </c>
      <c r="P993" s="101" t="s">
        <v>4122</v>
      </c>
      <c r="Q993" s="127">
        <v>40747</v>
      </c>
      <c r="R993" s="101" t="s">
        <v>84</v>
      </c>
      <c r="S993" s="101" t="s">
        <v>84</v>
      </c>
      <c r="T993" s="101" t="s">
        <v>84</v>
      </c>
      <c r="U993" s="101" t="s">
        <v>84</v>
      </c>
      <c r="V993" s="101" t="s">
        <v>84</v>
      </c>
      <c r="W993" s="101" t="s">
        <v>84</v>
      </c>
      <c r="X993" s="101" t="s">
        <v>84</v>
      </c>
      <c r="Y993" s="101" t="s">
        <v>84</v>
      </c>
      <c r="Z993" s="101" t="s">
        <v>454</v>
      </c>
      <c r="AA993" s="101" t="s">
        <v>454</v>
      </c>
      <c r="AB993" s="101" t="s">
        <v>81</v>
      </c>
      <c r="AC993" s="101" t="s">
        <v>81</v>
      </c>
      <c r="AD993" s="101" t="s">
        <v>81</v>
      </c>
      <c r="AE993" s="101" t="s">
        <v>454</v>
      </c>
      <c r="AF993" s="101" t="s">
        <v>454</v>
      </c>
      <c r="AG993" s="101" t="s">
        <v>454</v>
      </c>
      <c r="AH993" s="101" t="s">
        <v>454</v>
      </c>
      <c r="AI993" s="101" t="s">
        <v>454</v>
      </c>
      <c r="AJ993" s="101" t="s">
        <v>454</v>
      </c>
      <c r="AK993" s="101" t="s">
        <v>454</v>
      </c>
      <c r="AL993" s="101" t="s">
        <v>454</v>
      </c>
      <c r="AM993" s="101" t="s">
        <v>454</v>
      </c>
      <c r="AN993" s="101" t="s">
        <v>454</v>
      </c>
      <c r="AO993" s="101" t="s">
        <v>454</v>
      </c>
      <c r="AP993" s="101" t="s">
        <v>454</v>
      </c>
      <c r="AQ993" s="101" t="s">
        <v>454</v>
      </c>
      <c r="AR993" s="101" t="s">
        <v>81</v>
      </c>
      <c r="AS993" s="101" t="s">
        <v>454</v>
      </c>
      <c r="AT993" s="52" t="s">
        <v>1570</v>
      </c>
    </row>
    <row r="994" spans="1:46" ht="15">
      <c r="A994" s="6">
        <f t="shared" si="15"/>
        <v>987</v>
      </c>
      <c r="B994" s="55">
        <v>28000077</v>
      </c>
      <c r="C994" s="69">
        <v>45323</v>
      </c>
      <c r="D994" s="70">
        <v>47149</v>
      </c>
      <c r="E994" s="101" t="s">
        <v>4123</v>
      </c>
      <c r="F994" s="101" t="s">
        <v>3689</v>
      </c>
      <c r="G994" s="101" t="s">
        <v>4124</v>
      </c>
      <c r="H994" s="101" t="s">
        <v>4125</v>
      </c>
      <c r="I994" s="68" t="s">
        <v>81</v>
      </c>
      <c r="J994" s="68" t="s">
        <v>81</v>
      </c>
      <c r="K994" s="68" t="s">
        <v>454</v>
      </c>
      <c r="L994" s="54"/>
      <c r="M994" s="55">
        <v>280001</v>
      </c>
      <c r="N994" s="101" t="s">
        <v>4126</v>
      </c>
      <c r="O994" s="101" t="s">
        <v>3689</v>
      </c>
      <c r="P994" s="105" t="s">
        <v>4127</v>
      </c>
      <c r="Q994" s="127">
        <v>942</v>
      </c>
      <c r="R994" s="101" t="s">
        <v>84</v>
      </c>
      <c r="S994" s="101" t="s">
        <v>84</v>
      </c>
      <c r="T994" s="101" t="s">
        <v>84</v>
      </c>
      <c r="U994" s="101" t="s">
        <v>84</v>
      </c>
      <c r="V994" s="101" t="s">
        <v>84</v>
      </c>
      <c r="W994" s="101" t="s">
        <v>84</v>
      </c>
      <c r="X994" s="101" t="s">
        <v>84</v>
      </c>
      <c r="Y994" s="101" t="s">
        <v>84</v>
      </c>
      <c r="Z994" s="101" t="s">
        <v>454</v>
      </c>
      <c r="AA994" s="101" t="s">
        <v>454</v>
      </c>
      <c r="AB994" s="101" t="s">
        <v>81</v>
      </c>
      <c r="AC994" s="101" t="s">
        <v>81</v>
      </c>
      <c r="AD994" s="101" t="s">
        <v>454</v>
      </c>
      <c r="AE994" s="101" t="s">
        <v>454</v>
      </c>
      <c r="AF994" s="101" t="s">
        <v>454</v>
      </c>
      <c r="AG994" s="101" t="s">
        <v>81</v>
      </c>
      <c r="AH994" s="101" t="s">
        <v>81</v>
      </c>
      <c r="AI994" s="101" t="s">
        <v>454</v>
      </c>
      <c r="AJ994" s="101" t="s">
        <v>454</v>
      </c>
      <c r="AK994" s="101" t="s">
        <v>454</v>
      </c>
      <c r="AL994" s="101" t="s">
        <v>81</v>
      </c>
      <c r="AM994" s="101" t="s">
        <v>81</v>
      </c>
      <c r="AN994" s="101" t="s">
        <v>454</v>
      </c>
      <c r="AO994" s="101" t="s">
        <v>454</v>
      </c>
      <c r="AP994" s="101" t="s">
        <v>454</v>
      </c>
      <c r="AQ994" s="101" t="s">
        <v>454</v>
      </c>
      <c r="AR994" s="101" t="s">
        <v>81</v>
      </c>
      <c r="AS994" s="101" t="s">
        <v>454</v>
      </c>
      <c r="AT994" s="52" t="s">
        <v>1570</v>
      </c>
    </row>
    <row r="995" spans="1:46" ht="22.5">
      <c r="A995" s="6">
        <f t="shared" si="15"/>
        <v>988</v>
      </c>
      <c r="B995" s="55">
        <v>26000078</v>
      </c>
      <c r="C995" s="69">
        <v>45323</v>
      </c>
      <c r="D995" s="70">
        <v>47149</v>
      </c>
      <c r="E995" s="101" t="s">
        <v>4128</v>
      </c>
      <c r="F995" s="101" t="s">
        <v>3714</v>
      </c>
      <c r="G995" s="105" t="s">
        <v>4129</v>
      </c>
      <c r="H995" s="101" t="s">
        <v>4130</v>
      </c>
      <c r="I995" s="68" t="s">
        <v>81</v>
      </c>
      <c r="J995" s="68" t="s">
        <v>81</v>
      </c>
      <c r="K995" s="131"/>
      <c r="L995" s="54"/>
      <c r="M995" s="55">
        <v>260001</v>
      </c>
      <c r="N995" s="101" t="s">
        <v>4131</v>
      </c>
      <c r="O995" s="101" t="s">
        <v>3714</v>
      </c>
      <c r="P995" s="101" t="s">
        <v>4132</v>
      </c>
      <c r="Q995" s="127">
        <v>1000</v>
      </c>
      <c r="R995" s="101" t="s">
        <v>84</v>
      </c>
      <c r="S995" s="101" t="s">
        <v>84</v>
      </c>
      <c r="T995" s="101" t="s">
        <v>84</v>
      </c>
      <c r="U995" s="101" t="s">
        <v>84</v>
      </c>
      <c r="V995" s="101" t="s">
        <v>84</v>
      </c>
      <c r="W995" s="101" t="s">
        <v>84</v>
      </c>
      <c r="X995" s="101" t="s">
        <v>84</v>
      </c>
      <c r="Y995" s="101" t="s">
        <v>84</v>
      </c>
      <c r="Z995" s="106"/>
      <c r="AA995" s="106"/>
      <c r="AB995" s="101" t="s">
        <v>81</v>
      </c>
      <c r="AC995" s="101" t="s">
        <v>81</v>
      </c>
      <c r="AD995" s="101" t="s">
        <v>81</v>
      </c>
      <c r="AE995" s="101" t="s">
        <v>81</v>
      </c>
      <c r="AF995" s="101" t="s">
        <v>81</v>
      </c>
      <c r="AG995" s="101" t="s">
        <v>81</v>
      </c>
      <c r="AH995" s="101" t="s">
        <v>81</v>
      </c>
      <c r="AI995" s="101" t="s">
        <v>81</v>
      </c>
      <c r="AJ995" s="101" t="s">
        <v>81</v>
      </c>
      <c r="AK995" s="101" t="s">
        <v>81</v>
      </c>
      <c r="AL995" s="106"/>
      <c r="AM995" s="106"/>
      <c r="AN995" s="106"/>
      <c r="AO995" s="106"/>
      <c r="AP995" s="106"/>
      <c r="AQ995" s="106"/>
      <c r="AR995" s="101" t="s">
        <v>81</v>
      </c>
      <c r="AS995" s="101" t="s">
        <v>81</v>
      </c>
      <c r="AT995" s="52" t="s">
        <v>1570</v>
      </c>
    </row>
    <row r="996" spans="1:46">
      <c r="A996" s="6">
        <f t="shared" si="15"/>
        <v>989</v>
      </c>
      <c r="B996" s="55">
        <v>26000079</v>
      </c>
      <c r="C996" s="69">
        <v>45330</v>
      </c>
      <c r="D996" s="70">
        <v>47156</v>
      </c>
      <c r="E996" s="101" t="s">
        <v>4133</v>
      </c>
      <c r="F996" s="101" t="s">
        <v>3714</v>
      </c>
      <c r="G996" s="101" t="s">
        <v>4134</v>
      </c>
      <c r="H996" s="101" t="s">
        <v>4135</v>
      </c>
      <c r="I996" s="68" t="s">
        <v>81</v>
      </c>
      <c r="J996" s="68" t="s">
        <v>454</v>
      </c>
      <c r="K996" s="68" t="s">
        <v>454</v>
      </c>
      <c r="L996" s="54"/>
      <c r="M996" s="55">
        <v>260001</v>
      </c>
      <c r="N996" s="101" t="s">
        <v>4133</v>
      </c>
      <c r="O996" s="101" t="s">
        <v>3714</v>
      </c>
      <c r="P996" s="101" t="s">
        <v>4136</v>
      </c>
      <c r="Q996" s="127">
        <v>800</v>
      </c>
      <c r="R996" s="101" t="s">
        <v>84</v>
      </c>
      <c r="S996" s="101" t="s">
        <v>81</v>
      </c>
      <c r="T996" s="101" t="s">
        <v>84</v>
      </c>
      <c r="U996" s="101" t="s">
        <v>84</v>
      </c>
      <c r="V996" s="101" t="s">
        <v>84</v>
      </c>
      <c r="W996" s="101" t="s">
        <v>84</v>
      </c>
      <c r="X996" s="101" t="s">
        <v>84</v>
      </c>
      <c r="Y996" s="101" t="s">
        <v>84</v>
      </c>
      <c r="Z996" s="101" t="s">
        <v>454</v>
      </c>
      <c r="AA996" s="101" t="s">
        <v>454</v>
      </c>
      <c r="AB996" s="101" t="s">
        <v>81</v>
      </c>
      <c r="AC996" s="101" t="s">
        <v>81</v>
      </c>
      <c r="AD996" s="101" t="s">
        <v>454</v>
      </c>
      <c r="AE996" s="101" t="s">
        <v>454</v>
      </c>
      <c r="AF996" s="101" t="s">
        <v>454</v>
      </c>
      <c r="AG996" s="101" t="s">
        <v>81</v>
      </c>
      <c r="AH996" s="101" t="s">
        <v>81</v>
      </c>
      <c r="AI996" s="101" t="s">
        <v>454</v>
      </c>
      <c r="AJ996" s="101" t="s">
        <v>454</v>
      </c>
      <c r="AK996" s="101" t="s">
        <v>454</v>
      </c>
      <c r="AL996" s="101" t="s">
        <v>454</v>
      </c>
      <c r="AM996" s="101" t="s">
        <v>454</v>
      </c>
      <c r="AN996" s="101" t="s">
        <v>454</v>
      </c>
      <c r="AO996" s="101" t="s">
        <v>454</v>
      </c>
      <c r="AP996" s="101" t="s">
        <v>454</v>
      </c>
      <c r="AQ996" s="101" t="s">
        <v>454</v>
      </c>
      <c r="AR996" s="101" t="s">
        <v>81</v>
      </c>
      <c r="AS996" s="101" t="s">
        <v>81</v>
      </c>
      <c r="AT996" s="52" t="s">
        <v>1570</v>
      </c>
    </row>
    <row r="997" spans="1:46" ht="15">
      <c r="A997" s="6">
        <f t="shared" si="15"/>
        <v>990</v>
      </c>
      <c r="B997" s="55">
        <v>26000080</v>
      </c>
      <c r="C997" s="69">
        <v>45330</v>
      </c>
      <c r="D997" s="70">
        <v>47156</v>
      </c>
      <c r="E997" s="101" t="s">
        <v>4137</v>
      </c>
      <c r="F997" s="101" t="s">
        <v>3714</v>
      </c>
      <c r="G997" s="101" t="s">
        <v>4138</v>
      </c>
      <c r="H997" s="101" t="s">
        <v>4139</v>
      </c>
      <c r="I997" s="68" t="s">
        <v>81</v>
      </c>
      <c r="J997" s="68" t="s">
        <v>81</v>
      </c>
      <c r="K997" s="68" t="s">
        <v>454</v>
      </c>
      <c r="L997" s="54"/>
      <c r="M997" s="55">
        <v>260001</v>
      </c>
      <c r="N997" s="101" t="s">
        <v>4140</v>
      </c>
      <c r="O997" s="101" t="s">
        <v>3714</v>
      </c>
      <c r="P997" s="101" t="s">
        <v>4141</v>
      </c>
      <c r="Q997" s="127">
        <v>833</v>
      </c>
      <c r="R997" s="101" t="s">
        <v>84</v>
      </c>
      <c r="S997" s="101" t="s">
        <v>84</v>
      </c>
      <c r="T997" s="101" t="s">
        <v>84</v>
      </c>
      <c r="U997" s="101" t="s">
        <v>84</v>
      </c>
      <c r="V997" s="101" t="s">
        <v>84</v>
      </c>
      <c r="W997" s="101" t="s">
        <v>84</v>
      </c>
      <c r="X997" s="101" t="s">
        <v>84</v>
      </c>
      <c r="Y997" s="101" t="s">
        <v>84</v>
      </c>
      <c r="Z997" s="101" t="s">
        <v>454</v>
      </c>
      <c r="AA997" s="101" t="s">
        <v>454</v>
      </c>
      <c r="AB997" s="101" t="s">
        <v>81</v>
      </c>
      <c r="AC997" s="101" t="s">
        <v>81</v>
      </c>
      <c r="AD997" s="101" t="s">
        <v>81</v>
      </c>
      <c r="AE997" s="101" t="s">
        <v>81</v>
      </c>
      <c r="AF997" s="101" t="s">
        <v>454</v>
      </c>
      <c r="AG997" s="101" t="s">
        <v>81</v>
      </c>
      <c r="AH997" s="101" t="s">
        <v>81</v>
      </c>
      <c r="AI997" s="101" t="s">
        <v>81</v>
      </c>
      <c r="AJ997" s="101" t="s">
        <v>81</v>
      </c>
      <c r="AK997" s="101" t="s">
        <v>454</v>
      </c>
      <c r="AL997" s="101" t="s">
        <v>454</v>
      </c>
      <c r="AM997" s="101" t="s">
        <v>454</v>
      </c>
      <c r="AN997" s="101" t="s">
        <v>454</v>
      </c>
      <c r="AO997" s="101" t="s">
        <v>454</v>
      </c>
      <c r="AP997" s="101" t="s">
        <v>454</v>
      </c>
      <c r="AQ997" s="101" t="s">
        <v>454</v>
      </c>
      <c r="AR997" s="101" t="s">
        <v>81</v>
      </c>
      <c r="AS997" s="101" t="s">
        <v>454</v>
      </c>
      <c r="AT997" s="52" t="s">
        <v>1570</v>
      </c>
    </row>
    <row r="998" spans="1:46" ht="15">
      <c r="A998" s="6">
        <f t="shared" si="15"/>
        <v>991</v>
      </c>
      <c r="B998" s="55">
        <v>26000081</v>
      </c>
      <c r="C998" s="69">
        <v>45330</v>
      </c>
      <c r="D998" s="70">
        <v>47156</v>
      </c>
      <c r="E998" s="101" t="s">
        <v>4142</v>
      </c>
      <c r="F998" s="101" t="s">
        <v>3714</v>
      </c>
      <c r="G998" s="101" t="s">
        <v>4143</v>
      </c>
      <c r="H998" s="101" t="s">
        <v>4144</v>
      </c>
      <c r="I998" s="68" t="s">
        <v>81</v>
      </c>
      <c r="J998" s="68" t="s">
        <v>454</v>
      </c>
      <c r="K998" s="68" t="s">
        <v>454</v>
      </c>
      <c r="L998" s="54"/>
      <c r="M998" s="55">
        <v>260001</v>
      </c>
      <c r="N998" s="101" t="s">
        <v>4145</v>
      </c>
      <c r="O998" s="101" t="s">
        <v>3714</v>
      </c>
      <c r="P998" s="101" t="s">
        <v>4146</v>
      </c>
      <c r="Q998" s="127">
        <v>300</v>
      </c>
      <c r="R998" s="101" t="s">
        <v>84</v>
      </c>
      <c r="S998" s="101" t="s">
        <v>84</v>
      </c>
      <c r="T998" s="101" t="s">
        <v>84</v>
      </c>
      <c r="U998" s="101" t="s">
        <v>84</v>
      </c>
      <c r="V998" s="101" t="s">
        <v>84</v>
      </c>
      <c r="W998" s="101" t="s">
        <v>84</v>
      </c>
      <c r="X998" s="101" t="s">
        <v>84</v>
      </c>
      <c r="Y998" s="101" t="s">
        <v>84</v>
      </c>
      <c r="Z998" s="101" t="s">
        <v>454</v>
      </c>
      <c r="AA998" s="101" t="s">
        <v>454</v>
      </c>
      <c r="AB998" s="101" t="s">
        <v>81</v>
      </c>
      <c r="AC998" s="101" t="s">
        <v>81</v>
      </c>
      <c r="AD998" s="101" t="s">
        <v>81</v>
      </c>
      <c r="AE998" s="101" t="s">
        <v>454</v>
      </c>
      <c r="AF998" s="101" t="s">
        <v>454</v>
      </c>
      <c r="AG998" s="101" t="s">
        <v>81</v>
      </c>
      <c r="AH998" s="101" t="s">
        <v>81</v>
      </c>
      <c r="AI998" s="101" t="s">
        <v>81</v>
      </c>
      <c r="AJ998" s="101" t="s">
        <v>454</v>
      </c>
      <c r="AK998" s="101" t="s">
        <v>454</v>
      </c>
      <c r="AL998" s="101" t="s">
        <v>454</v>
      </c>
      <c r="AM998" s="101" t="s">
        <v>454</v>
      </c>
      <c r="AN998" s="101" t="s">
        <v>454</v>
      </c>
      <c r="AO998" s="101" t="s">
        <v>454</v>
      </c>
      <c r="AP998" s="101" t="s">
        <v>454</v>
      </c>
      <c r="AQ998" s="101" t="s">
        <v>454</v>
      </c>
      <c r="AR998" s="101" t="s">
        <v>81</v>
      </c>
      <c r="AS998" s="101" t="s">
        <v>454</v>
      </c>
      <c r="AT998" s="52" t="s">
        <v>1570</v>
      </c>
    </row>
    <row r="999" spans="1:46">
      <c r="A999" s="6">
        <f t="shared" si="15"/>
        <v>992</v>
      </c>
      <c r="B999" s="54"/>
      <c r="C999" s="54"/>
      <c r="D999" s="54"/>
      <c r="E999" s="106"/>
      <c r="F999" s="106"/>
      <c r="G999" s="106"/>
      <c r="H999" s="106"/>
      <c r="I999" s="131"/>
      <c r="J999" s="131"/>
      <c r="K999" s="131"/>
      <c r="L999" s="54"/>
      <c r="M999" s="55">
        <v>260002</v>
      </c>
      <c r="N999" s="101" t="s">
        <v>4147</v>
      </c>
      <c r="O999" s="101" t="s">
        <v>3714</v>
      </c>
      <c r="P999" s="101" t="s">
        <v>4148</v>
      </c>
      <c r="Q999" s="127">
        <v>800</v>
      </c>
      <c r="R999" s="101" t="s">
        <v>84</v>
      </c>
      <c r="S999" s="101" t="s">
        <v>84</v>
      </c>
      <c r="T999" s="101" t="s">
        <v>84</v>
      </c>
      <c r="U999" s="101" t="s">
        <v>84</v>
      </c>
      <c r="V999" s="101" t="s">
        <v>84</v>
      </c>
      <c r="W999" s="101" t="s">
        <v>84</v>
      </c>
      <c r="X999" s="101" t="s">
        <v>84</v>
      </c>
      <c r="Y999" s="101" t="s">
        <v>84</v>
      </c>
      <c r="Z999" s="101" t="s">
        <v>454</v>
      </c>
      <c r="AA999" s="101" t="s">
        <v>454</v>
      </c>
      <c r="AB999" s="101" t="s">
        <v>81</v>
      </c>
      <c r="AC999" s="101" t="s">
        <v>81</v>
      </c>
      <c r="AD999" s="101" t="s">
        <v>81</v>
      </c>
      <c r="AE999" s="101" t="s">
        <v>454</v>
      </c>
      <c r="AF999" s="101" t="s">
        <v>454</v>
      </c>
      <c r="AG999" s="101" t="s">
        <v>81</v>
      </c>
      <c r="AH999" s="101" t="s">
        <v>81</v>
      </c>
      <c r="AI999" s="101" t="s">
        <v>81</v>
      </c>
      <c r="AJ999" s="101" t="s">
        <v>454</v>
      </c>
      <c r="AK999" s="101" t="s">
        <v>454</v>
      </c>
      <c r="AL999" s="101" t="s">
        <v>454</v>
      </c>
      <c r="AM999" s="101" t="s">
        <v>454</v>
      </c>
      <c r="AN999" s="101" t="s">
        <v>454</v>
      </c>
      <c r="AO999" s="101" t="s">
        <v>454</v>
      </c>
      <c r="AP999" s="101" t="s">
        <v>454</v>
      </c>
      <c r="AQ999" s="101" t="s">
        <v>454</v>
      </c>
      <c r="AR999" s="101" t="s">
        <v>81</v>
      </c>
      <c r="AS999" s="101" t="s">
        <v>454</v>
      </c>
      <c r="AT999" s="52" t="s">
        <v>1570</v>
      </c>
    </row>
    <row r="1000" spans="1:46" ht="22.5">
      <c r="A1000" s="6">
        <f t="shared" si="15"/>
        <v>993</v>
      </c>
      <c r="B1000" s="55">
        <v>26000082</v>
      </c>
      <c r="C1000" s="69">
        <v>45338</v>
      </c>
      <c r="D1000" s="70">
        <v>47164</v>
      </c>
      <c r="E1000" s="101" t="s">
        <v>4149</v>
      </c>
      <c r="F1000" s="101" t="s">
        <v>3714</v>
      </c>
      <c r="G1000" s="101" t="s">
        <v>4150</v>
      </c>
      <c r="H1000" s="101" t="s">
        <v>4151</v>
      </c>
      <c r="I1000" s="68" t="s">
        <v>81</v>
      </c>
      <c r="J1000" s="68" t="s">
        <v>454</v>
      </c>
      <c r="K1000" s="68" t="s">
        <v>454</v>
      </c>
      <c r="L1000" s="53" t="s">
        <v>4152</v>
      </c>
      <c r="M1000" s="55">
        <v>260001</v>
      </c>
      <c r="N1000" s="101" t="s">
        <v>4153</v>
      </c>
      <c r="O1000" s="101" t="s">
        <v>3714</v>
      </c>
      <c r="P1000" s="101" t="s">
        <v>4154</v>
      </c>
      <c r="Q1000" s="127">
        <v>40000</v>
      </c>
      <c r="R1000" s="101" t="s">
        <v>81</v>
      </c>
      <c r="S1000" s="101" t="s">
        <v>81</v>
      </c>
      <c r="T1000" s="101" t="s">
        <v>84</v>
      </c>
      <c r="U1000" s="101" t="s">
        <v>84</v>
      </c>
      <c r="V1000" s="101" t="s">
        <v>84</v>
      </c>
      <c r="W1000" s="101" t="s">
        <v>84</v>
      </c>
      <c r="X1000" s="101" t="s">
        <v>81</v>
      </c>
      <c r="Y1000" s="101" t="s">
        <v>81</v>
      </c>
      <c r="Z1000" s="101" t="s">
        <v>454</v>
      </c>
      <c r="AA1000" s="101" t="s">
        <v>454</v>
      </c>
      <c r="AB1000" s="101" t="s">
        <v>81</v>
      </c>
      <c r="AC1000" s="101" t="s">
        <v>81</v>
      </c>
      <c r="AD1000" s="101" t="s">
        <v>81</v>
      </c>
      <c r="AE1000" s="101" t="s">
        <v>454</v>
      </c>
      <c r="AF1000" s="101" t="s">
        <v>454</v>
      </c>
      <c r="AG1000" s="101" t="s">
        <v>81</v>
      </c>
      <c r="AH1000" s="101" t="s">
        <v>81</v>
      </c>
      <c r="AI1000" s="101" t="s">
        <v>81</v>
      </c>
      <c r="AJ1000" s="101" t="s">
        <v>454</v>
      </c>
      <c r="AK1000" s="101" t="s">
        <v>454</v>
      </c>
      <c r="AL1000" s="101" t="s">
        <v>454</v>
      </c>
      <c r="AM1000" s="101" t="s">
        <v>454</v>
      </c>
      <c r="AN1000" s="101" t="s">
        <v>454</v>
      </c>
      <c r="AO1000" s="101" t="s">
        <v>454</v>
      </c>
      <c r="AP1000" s="101" t="s">
        <v>454</v>
      </c>
      <c r="AQ1000" s="101" t="s">
        <v>454</v>
      </c>
      <c r="AR1000" s="101" t="s">
        <v>81</v>
      </c>
      <c r="AS1000" s="101" t="s">
        <v>454</v>
      </c>
      <c r="AT1000" s="52" t="s">
        <v>1570</v>
      </c>
    </row>
    <row r="1001" spans="1:46" ht="15">
      <c r="A1001" s="6">
        <f t="shared" si="15"/>
        <v>994</v>
      </c>
      <c r="B1001" s="54"/>
      <c r="C1001" s="54"/>
      <c r="D1001" s="54"/>
      <c r="E1001" s="106"/>
      <c r="F1001" s="106"/>
      <c r="G1001" s="106"/>
      <c r="H1001" s="106"/>
      <c r="I1001" s="131"/>
      <c r="J1001" s="131"/>
      <c r="K1001" s="131"/>
      <c r="L1001" s="54"/>
      <c r="M1001" s="55">
        <v>260002</v>
      </c>
      <c r="N1001" s="101" t="s">
        <v>4155</v>
      </c>
      <c r="O1001" s="101" t="s">
        <v>3714</v>
      </c>
      <c r="P1001" s="105" t="s">
        <v>4156</v>
      </c>
      <c r="Q1001" s="127">
        <v>5000</v>
      </c>
      <c r="R1001" s="101" t="s">
        <v>84</v>
      </c>
      <c r="S1001" s="101" t="s">
        <v>84</v>
      </c>
      <c r="T1001" s="101" t="s">
        <v>84</v>
      </c>
      <c r="U1001" s="101" t="s">
        <v>84</v>
      </c>
      <c r="V1001" s="101" t="s">
        <v>84</v>
      </c>
      <c r="W1001" s="101" t="s">
        <v>84</v>
      </c>
      <c r="X1001" s="101" t="s">
        <v>84</v>
      </c>
      <c r="Y1001" s="101" t="s">
        <v>84</v>
      </c>
      <c r="Z1001" s="101" t="s">
        <v>454</v>
      </c>
      <c r="AA1001" s="101" t="s">
        <v>454</v>
      </c>
      <c r="AB1001" s="101" t="s">
        <v>81</v>
      </c>
      <c r="AC1001" s="101" t="s">
        <v>81</v>
      </c>
      <c r="AD1001" s="101" t="s">
        <v>81</v>
      </c>
      <c r="AE1001" s="101" t="s">
        <v>454</v>
      </c>
      <c r="AF1001" s="101" t="s">
        <v>454</v>
      </c>
      <c r="AG1001" s="101" t="s">
        <v>81</v>
      </c>
      <c r="AH1001" s="101" t="s">
        <v>81</v>
      </c>
      <c r="AI1001" s="101" t="s">
        <v>81</v>
      </c>
      <c r="AJ1001" s="101" t="s">
        <v>454</v>
      </c>
      <c r="AK1001" s="101" t="s">
        <v>454</v>
      </c>
      <c r="AL1001" s="101" t="s">
        <v>454</v>
      </c>
      <c r="AM1001" s="101" t="s">
        <v>454</v>
      </c>
      <c r="AN1001" s="101" t="s">
        <v>454</v>
      </c>
      <c r="AO1001" s="101" t="s">
        <v>454</v>
      </c>
      <c r="AP1001" s="101" t="s">
        <v>454</v>
      </c>
      <c r="AQ1001" s="101" t="s">
        <v>454</v>
      </c>
      <c r="AR1001" s="101" t="s">
        <v>81</v>
      </c>
      <c r="AS1001" s="101" t="s">
        <v>454</v>
      </c>
      <c r="AT1001" s="52" t="s">
        <v>1570</v>
      </c>
    </row>
    <row r="1002" spans="1:46">
      <c r="A1002" s="6">
        <f t="shared" si="15"/>
        <v>995</v>
      </c>
      <c r="B1002" s="54"/>
      <c r="C1002" s="54"/>
      <c r="D1002" s="54"/>
      <c r="E1002" s="106"/>
      <c r="F1002" s="106"/>
      <c r="G1002" s="106"/>
      <c r="H1002" s="106"/>
      <c r="I1002" s="131"/>
      <c r="J1002" s="131"/>
      <c r="K1002" s="131"/>
      <c r="L1002" s="54"/>
      <c r="M1002" s="55">
        <v>260003</v>
      </c>
      <c r="N1002" s="101" t="s">
        <v>4157</v>
      </c>
      <c r="O1002" s="101" t="s">
        <v>3714</v>
      </c>
      <c r="P1002" s="101" t="s">
        <v>4158</v>
      </c>
      <c r="Q1002" s="127">
        <v>12000</v>
      </c>
      <c r="R1002" s="101" t="s">
        <v>84</v>
      </c>
      <c r="S1002" s="101" t="s">
        <v>84</v>
      </c>
      <c r="T1002" s="101" t="s">
        <v>84</v>
      </c>
      <c r="U1002" s="101" t="s">
        <v>84</v>
      </c>
      <c r="V1002" s="101" t="s">
        <v>84</v>
      </c>
      <c r="W1002" s="101" t="s">
        <v>84</v>
      </c>
      <c r="X1002" s="101" t="s">
        <v>84</v>
      </c>
      <c r="Y1002" s="101" t="s">
        <v>84</v>
      </c>
      <c r="Z1002" s="101" t="s">
        <v>454</v>
      </c>
      <c r="AA1002" s="101" t="s">
        <v>454</v>
      </c>
      <c r="AB1002" s="101" t="s">
        <v>81</v>
      </c>
      <c r="AC1002" s="101" t="s">
        <v>81</v>
      </c>
      <c r="AD1002" s="101" t="s">
        <v>81</v>
      </c>
      <c r="AE1002" s="101" t="s">
        <v>454</v>
      </c>
      <c r="AF1002" s="101" t="s">
        <v>454</v>
      </c>
      <c r="AG1002" s="101" t="s">
        <v>81</v>
      </c>
      <c r="AH1002" s="101" t="s">
        <v>81</v>
      </c>
      <c r="AI1002" s="101" t="s">
        <v>81</v>
      </c>
      <c r="AJ1002" s="101" t="s">
        <v>454</v>
      </c>
      <c r="AK1002" s="101" t="s">
        <v>454</v>
      </c>
      <c r="AL1002" s="101" t="s">
        <v>454</v>
      </c>
      <c r="AM1002" s="101" t="s">
        <v>454</v>
      </c>
      <c r="AN1002" s="101" t="s">
        <v>454</v>
      </c>
      <c r="AO1002" s="101" t="s">
        <v>454</v>
      </c>
      <c r="AP1002" s="101" t="s">
        <v>454</v>
      </c>
      <c r="AQ1002" s="101" t="s">
        <v>454</v>
      </c>
      <c r="AR1002" s="101" t="s">
        <v>81</v>
      </c>
      <c r="AS1002" s="101" t="s">
        <v>454</v>
      </c>
      <c r="AT1002" s="52" t="s">
        <v>1570</v>
      </c>
    </row>
    <row r="1003" spans="1:46" ht="15">
      <c r="A1003" s="6">
        <f t="shared" si="15"/>
        <v>996</v>
      </c>
      <c r="B1003" s="54"/>
      <c r="C1003" s="54"/>
      <c r="D1003" s="54"/>
      <c r="E1003" s="106"/>
      <c r="F1003" s="106"/>
      <c r="G1003" s="106"/>
      <c r="H1003" s="106"/>
      <c r="I1003" s="131"/>
      <c r="J1003" s="131"/>
      <c r="K1003" s="131"/>
      <c r="L1003" s="54"/>
      <c r="M1003" s="55">
        <v>260004</v>
      </c>
      <c r="N1003" s="101" t="s">
        <v>4159</v>
      </c>
      <c r="O1003" s="101" t="s">
        <v>3714</v>
      </c>
      <c r="P1003" s="105" t="s">
        <v>4160</v>
      </c>
      <c r="Q1003" s="127">
        <v>10000</v>
      </c>
      <c r="R1003" s="101" t="s">
        <v>84</v>
      </c>
      <c r="S1003" s="101" t="s">
        <v>84</v>
      </c>
      <c r="T1003" s="101" t="s">
        <v>84</v>
      </c>
      <c r="U1003" s="101" t="s">
        <v>84</v>
      </c>
      <c r="V1003" s="101" t="s">
        <v>84</v>
      </c>
      <c r="W1003" s="101" t="s">
        <v>84</v>
      </c>
      <c r="X1003" s="101" t="s">
        <v>81</v>
      </c>
      <c r="Y1003" s="101" t="s">
        <v>81</v>
      </c>
      <c r="Z1003" s="101" t="s">
        <v>454</v>
      </c>
      <c r="AA1003" s="101" t="s">
        <v>454</v>
      </c>
      <c r="AB1003" s="101" t="s">
        <v>81</v>
      </c>
      <c r="AC1003" s="101" t="s">
        <v>81</v>
      </c>
      <c r="AD1003" s="101" t="s">
        <v>81</v>
      </c>
      <c r="AE1003" s="101" t="s">
        <v>454</v>
      </c>
      <c r="AF1003" s="101" t="s">
        <v>454</v>
      </c>
      <c r="AG1003" s="101" t="s">
        <v>81</v>
      </c>
      <c r="AH1003" s="101" t="s">
        <v>81</v>
      </c>
      <c r="AI1003" s="101" t="s">
        <v>81</v>
      </c>
      <c r="AJ1003" s="101" t="s">
        <v>454</v>
      </c>
      <c r="AK1003" s="101" t="s">
        <v>454</v>
      </c>
      <c r="AL1003" s="101" t="s">
        <v>454</v>
      </c>
      <c r="AM1003" s="101" t="s">
        <v>454</v>
      </c>
      <c r="AN1003" s="101" t="s">
        <v>454</v>
      </c>
      <c r="AO1003" s="101" t="s">
        <v>454</v>
      </c>
      <c r="AP1003" s="101" t="s">
        <v>454</v>
      </c>
      <c r="AQ1003" s="101" t="s">
        <v>454</v>
      </c>
      <c r="AR1003" s="101" t="s">
        <v>81</v>
      </c>
      <c r="AS1003" s="101" t="s">
        <v>454</v>
      </c>
      <c r="AT1003" s="52" t="s">
        <v>1570</v>
      </c>
    </row>
    <row r="1004" spans="1:46">
      <c r="A1004" s="6">
        <f t="shared" si="15"/>
        <v>997</v>
      </c>
      <c r="B1004" s="54"/>
      <c r="C1004" s="54"/>
      <c r="D1004" s="54"/>
      <c r="E1004" s="106"/>
      <c r="F1004" s="106"/>
      <c r="G1004" s="106"/>
      <c r="H1004" s="106"/>
      <c r="I1004" s="131"/>
      <c r="J1004" s="131"/>
      <c r="K1004" s="131"/>
      <c r="L1004" s="54"/>
      <c r="M1004" s="55">
        <v>260005</v>
      </c>
      <c r="N1004" s="101" t="s">
        <v>4161</v>
      </c>
      <c r="O1004" s="101" t="s">
        <v>3714</v>
      </c>
      <c r="P1004" s="101" t="s">
        <v>4162</v>
      </c>
      <c r="Q1004" s="127">
        <v>5000</v>
      </c>
      <c r="R1004" s="101" t="s">
        <v>84</v>
      </c>
      <c r="S1004" s="101" t="s">
        <v>84</v>
      </c>
      <c r="T1004" s="101" t="s">
        <v>84</v>
      </c>
      <c r="U1004" s="101" t="s">
        <v>84</v>
      </c>
      <c r="V1004" s="101" t="s">
        <v>84</v>
      </c>
      <c r="W1004" s="101" t="s">
        <v>84</v>
      </c>
      <c r="X1004" s="101" t="s">
        <v>84</v>
      </c>
      <c r="Y1004" s="101" t="s">
        <v>84</v>
      </c>
      <c r="Z1004" s="101" t="s">
        <v>454</v>
      </c>
      <c r="AA1004" s="101" t="s">
        <v>454</v>
      </c>
      <c r="AB1004" s="101" t="s">
        <v>81</v>
      </c>
      <c r="AC1004" s="101" t="s">
        <v>81</v>
      </c>
      <c r="AD1004" s="101" t="s">
        <v>81</v>
      </c>
      <c r="AE1004" s="101" t="s">
        <v>454</v>
      </c>
      <c r="AF1004" s="101" t="s">
        <v>454</v>
      </c>
      <c r="AG1004" s="101" t="s">
        <v>81</v>
      </c>
      <c r="AH1004" s="101" t="s">
        <v>81</v>
      </c>
      <c r="AI1004" s="101" t="s">
        <v>81</v>
      </c>
      <c r="AJ1004" s="101" t="s">
        <v>454</v>
      </c>
      <c r="AK1004" s="101" t="s">
        <v>454</v>
      </c>
      <c r="AL1004" s="101" t="s">
        <v>454</v>
      </c>
      <c r="AM1004" s="101" t="s">
        <v>454</v>
      </c>
      <c r="AN1004" s="101" t="s">
        <v>454</v>
      </c>
      <c r="AO1004" s="101" t="s">
        <v>454</v>
      </c>
      <c r="AP1004" s="101" t="s">
        <v>454</v>
      </c>
      <c r="AQ1004" s="101" t="s">
        <v>454</v>
      </c>
      <c r="AR1004" s="101" t="s">
        <v>81</v>
      </c>
      <c r="AS1004" s="101" t="s">
        <v>454</v>
      </c>
      <c r="AT1004" s="52" t="s">
        <v>1570</v>
      </c>
    </row>
    <row r="1005" spans="1:46" ht="15">
      <c r="A1005" s="6">
        <f t="shared" si="15"/>
        <v>998</v>
      </c>
      <c r="B1005" s="54"/>
      <c r="C1005" s="54"/>
      <c r="D1005" s="54"/>
      <c r="E1005" s="106"/>
      <c r="F1005" s="106"/>
      <c r="G1005" s="106"/>
      <c r="H1005" s="106"/>
      <c r="I1005" s="131"/>
      <c r="J1005" s="131"/>
      <c r="K1005" s="131"/>
      <c r="L1005" s="54"/>
      <c r="M1005" s="55">
        <v>260006</v>
      </c>
      <c r="N1005" s="101" t="s">
        <v>4163</v>
      </c>
      <c r="O1005" s="101" t="s">
        <v>3714</v>
      </c>
      <c r="P1005" s="101" t="s">
        <v>4164</v>
      </c>
      <c r="Q1005" s="127">
        <v>5000</v>
      </c>
      <c r="R1005" s="101" t="s">
        <v>84</v>
      </c>
      <c r="S1005" s="101" t="s">
        <v>84</v>
      </c>
      <c r="T1005" s="101" t="s">
        <v>84</v>
      </c>
      <c r="U1005" s="101" t="s">
        <v>84</v>
      </c>
      <c r="V1005" s="101" t="s">
        <v>84</v>
      </c>
      <c r="W1005" s="101" t="s">
        <v>84</v>
      </c>
      <c r="X1005" s="101" t="s">
        <v>84</v>
      </c>
      <c r="Y1005" s="101" t="s">
        <v>84</v>
      </c>
      <c r="Z1005" s="101" t="s">
        <v>454</v>
      </c>
      <c r="AA1005" s="101" t="s">
        <v>454</v>
      </c>
      <c r="AB1005" s="101" t="s">
        <v>81</v>
      </c>
      <c r="AC1005" s="101" t="s">
        <v>81</v>
      </c>
      <c r="AD1005" s="101" t="s">
        <v>81</v>
      </c>
      <c r="AE1005" s="101" t="s">
        <v>454</v>
      </c>
      <c r="AF1005" s="101" t="s">
        <v>454</v>
      </c>
      <c r="AG1005" s="101" t="s">
        <v>81</v>
      </c>
      <c r="AH1005" s="101" t="s">
        <v>81</v>
      </c>
      <c r="AI1005" s="101" t="s">
        <v>81</v>
      </c>
      <c r="AJ1005" s="101" t="s">
        <v>454</v>
      </c>
      <c r="AK1005" s="101" t="s">
        <v>454</v>
      </c>
      <c r="AL1005" s="101" t="s">
        <v>454</v>
      </c>
      <c r="AM1005" s="101" t="s">
        <v>454</v>
      </c>
      <c r="AN1005" s="101" t="s">
        <v>454</v>
      </c>
      <c r="AO1005" s="101" t="s">
        <v>454</v>
      </c>
      <c r="AP1005" s="101" t="s">
        <v>454</v>
      </c>
      <c r="AQ1005" s="101" t="s">
        <v>454</v>
      </c>
      <c r="AR1005" s="101" t="s">
        <v>81</v>
      </c>
      <c r="AS1005" s="101" t="s">
        <v>454</v>
      </c>
      <c r="AT1005" s="52" t="s">
        <v>1570</v>
      </c>
    </row>
    <row r="1006" spans="1:46" ht="15">
      <c r="A1006" s="6">
        <f t="shared" si="15"/>
        <v>999</v>
      </c>
      <c r="B1006" s="54"/>
      <c r="C1006" s="54"/>
      <c r="D1006" s="54"/>
      <c r="E1006" s="106"/>
      <c r="F1006" s="106"/>
      <c r="G1006" s="106"/>
      <c r="H1006" s="106"/>
      <c r="I1006" s="131"/>
      <c r="J1006" s="131"/>
      <c r="K1006" s="131"/>
      <c r="L1006" s="54"/>
      <c r="M1006" s="55">
        <v>260007</v>
      </c>
      <c r="N1006" s="101" t="s">
        <v>4165</v>
      </c>
      <c r="O1006" s="101" t="s">
        <v>3714</v>
      </c>
      <c r="P1006" s="105" t="s">
        <v>4166</v>
      </c>
      <c r="Q1006" s="127">
        <v>150000</v>
      </c>
      <c r="R1006" s="101" t="s">
        <v>84</v>
      </c>
      <c r="S1006" s="101" t="s">
        <v>84</v>
      </c>
      <c r="T1006" s="101" t="s">
        <v>84</v>
      </c>
      <c r="U1006" s="101" t="s">
        <v>84</v>
      </c>
      <c r="V1006" s="101" t="s">
        <v>84</v>
      </c>
      <c r="W1006" s="101" t="s">
        <v>84</v>
      </c>
      <c r="X1006" s="101" t="s">
        <v>84</v>
      </c>
      <c r="Y1006" s="101" t="s">
        <v>84</v>
      </c>
      <c r="Z1006" s="101" t="s">
        <v>454</v>
      </c>
      <c r="AA1006" s="101" t="s">
        <v>454</v>
      </c>
      <c r="AB1006" s="101" t="s">
        <v>81</v>
      </c>
      <c r="AC1006" s="101" t="s">
        <v>81</v>
      </c>
      <c r="AD1006" s="101" t="s">
        <v>81</v>
      </c>
      <c r="AE1006" s="101" t="s">
        <v>454</v>
      </c>
      <c r="AF1006" s="101" t="s">
        <v>454</v>
      </c>
      <c r="AG1006" s="101" t="s">
        <v>81</v>
      </c>
      <c r="AH1006" s="101" t="s">
        <v>81</v>
      </c>
      <c r="AI1006" s="101" t="s">
        <v>81</v>
      </c>
      <c r="AJ1006" s="101" t="s">
        <v>454</v>
      </c>
      <c r="AK1006" s="101" t="s">
        <v>454</v>
      </c>
      <c r="AL1006" s="101" t="s">
        <v>454</v>
      </c>
      <c r="AM1006" s="101" t="s">
        <v>454</v>
      </c>
      <c r="AN1006" s="101" t="s">
        <v>454</v>
      </c>
      <c r="AO1006" s="101" t="s">
        <v>454</v>
      </c>
      <c r="AP1006" s="101" t="s">
        <v>454</v>
      </c>
      <c r="AQ1006" s="101" t="s">
        <v>454</v>
      </c>
      <c r="AR1006" s="101" t="s">
        <v>81</v>
      </c>
      <c r="AS1006" s="101" t="s">
        <v>454</v>
      </c>
      <c r="AT1006" s="52" t="s">
        <v>1570</v>
      </c>
    </row>
    <row r="1007" spans="1:46" ht="15">
      <c r="A1007" s="6">
        <f t="shared" si="15"/>
        <v>1000</v>
      </c>
      <c r="B1007" s="55">
        <v>27000083</v>
      </c>
      <c r="C1007" s="69">
        <v>45344</v>
      </c>
      <c r="D1007" s="70">
        <v>47170</v>
      </c>
      <c r="E1007" s="101" t="s">
        <v>4167</v>
      </c>
      <c r="F1007" s="101" t="s">
        <v>3705</v>
      </c>
      <c r="G1007" s="101" t="s">
        <v>4168</v>
      </c>
      <c r="H1007" s="101" t="s">
        <v>4169</v>
      </c>
      <c r="I1007" s="68" t="s">
        <v>81</v>
      </c>
      <c r="J1007" s="68" t="s">
        <v>81</v>
      </c>
      <c r="K1007" s="68" t="s">
        <v>454</v>
      </c>
      <c r="L1007" s="54"/>
      <c r="M1007" s="55">
        <v>270001</v>
      </c>
      <c r="N1007" s="101" t="s">
        <v>4167</v>
      </c>
      <c r="O1007" s="101" t="s">
        <v>3705</v>
      </c>
      <c r="P1007" s="101" t="s">
        <v>4168</v>
      </c>
      <c r="Q1007" s="127">
        <v>2500</v>
      </c>
      <c r="R1007" s="101" t="s">
        <v>84</v>
      </c>
      <c r="S1007" s="101" t="s">
        <v>84</v>
      </c>
      <c r="T1007" s="101" t="s">
        <v>84</v>
      </c>
      <c r="U1007" s="101" t="s">
        <v>84</v>
      </c>
      <c r="V1007" s="101" t="s">
        <v>84</v>
      </c>
      <c r="W1007" s="101" t="s">
        <v>84</v>
      </c>
      <c r="X1007" s="101" t="s">
        <v>84</v>
      </c>
      <c r="Y1007" s="101" t="s">
        <v>84</v>
      </c>
      <c r="Z1007" s="101" t="s">
        <v>454</v>
      </c>
      <c r="AA1007" s="101" t="s">
        <v>454</v>
      </c>
      <c r="AB1007" s="101" t="s">
        <v>81</v>
      </c>
      <c r="AC1007" s="101" t="s">
        <v>454</v>
      </c>
      <c r="AD1007" s="101" t="s">
        <v>454</v>
      </c>
      <c r="AE1007" s="101" t="s">
        <v>454</v>
      </c>
      <c r="AF1007" s="101" t="s">
        <v>454</v>
      </c>
      <c r="AG1007" s="101" t="s">
        <v>81</v>
      </c>
      <c r="AH1007" s="101" t="s">
        <v>454</v>
      </c>
      <c r="AI1007" s="101" t="s">
        <v>454</v>
      </c>
      <c r="AJ1007" s="101" t="s">
        <v>454</v>
      </c>
      <c r="AK1007" s="101" t="s">
        <v>454</v>
      </c>
      <c r="AL1007" s="101" t="s">
        <v>454</v>
      </c>
      <c r="AM1007" s="101" t="s">
        <v>454</v>
      </c>
      <c r="AN1007" s="101" t="s">
        <v>454</v>
      </c>
      <c r="AO1007" s="101" t="s">
        <v>454</v>
      </c>
      <c r="AP1007" s="101" t="s">
        <v>454</v>
      </c>
      <c r="AQ1007" s="101" t="s">
        <v>454</v>
      </c>
      <c r="AR1007" s="101" t="s">
        <v>81</v>
      </c>
      <c r="AS1007" s="101" t="s">
        <v>454</v>
      </c>
      <c r="AT1007" s="52" t="s">
        <v>1570</v>
      </c>
    </row>
    <row r="1008" spans="1:46" ht="15">
      <c r="A1008" s="6">
        <f t="shared" si="15"/>
        <v>1001</v>
      </c>
      <c r="B1008" s="54"/>
      <c r="C1008" s="54"/>
      <c r="D1008" s="54"/>
      <c r="E1008" s="106"/>
      <c r="F1008" s="106"/>
      <c r="G1008" s="106"/>
      <c r="H1008" s="106"/>
      <c r="I1008" s="131"/>
      <c r="J1008" s="131"/>
      <c r="K1008" s="131"/>
      <c r="L1008" s="54"/>
      <c r="M1008" s="55">
        <v>270002</v>
      </c>
      <c r="N1008" s="101" t="s">
        <v>4170</v>
      </c>
      <c r="O1008" s="101" t="s">
        <v>3705</v>
      </c>
      <c r="P1008" s="101" t="s">
        <v>4171</v>
      </c>
      <c r="Q1008" s="127">
        <v>2500</v>
      </c>
      <c r="R1008" s="101" t="s">
        <v>84</v>
      </c>
      <c r="S1008" s="101" t="s">
        <v>84</v>
      </c>
      <c r="T1008" s="101" t="s">
        <v>84</v>
      </c>
      <c r="U1008" s="101" t="s">
        <v>84</v>
      </c>
      <c r="V1008" s="101" t="s">
        <v>84</v>
      </c>
      <c r="W1008" s="101" t="s">
        <v>84</v>
      </c>
      <c r="X1008" s="101" t="s">
        <v>84</v>
      </c>
      <c r="Y1008" s="101" t="s">
        <v>84</v>
      </c>
      <c r="Z1008" s="101" t="s">
        <v>454</v>
      </c>
      <c r="AA1008" s="101" t="s">
        <v>454</v>
      </c>
      <c r="AB1008" s="101" t="s">
        <v>81</v>
      </c>
      <c r="AC1008" s="101" t="s">
        <v>454</v>
      </c>
      <c r="AD1008" s="101" t="s">
        <v>454</v>
      </c>
      <c r="AE1008" s="101" t="s">
        <v>454</v>
      </c>
      <c r="AF1008" s="101" t="s">
        <v>454</v>
      </c>
      <c r="AG1008" s="101" t="s">
        <v>81</v>
      </c>
      <c r="AH1008" s="101" t="s">
        <v>454</v>
      </c>
      <c r="AI1008" s="101" t="s">
        <v>454</v>
      </c>
      <c r="AJ1008" s="101" t="s">
        <v>454</v>
      </c>
      <c r="AK1008" s="101" t="s">
        <v>454</v>
      </c>
      <c r="AL1008" s="101" t="s">
        <v>454</v>
      </c>
      <c r="AM1008" s="101" t="s">
        <v>454</v>
      </c>
      <c r="AN1008" s="101" t="s">
        <v>454</v>
      </c>
      <c r="AO1008" s="101" t="s">
        <v>454</v>
      </c>
      <c r="AP1008" s="101" t="s">
        <v>454</v>
      </c>
      <c r="AQ1008" s="101" t="s">
        <v>454</v>
      </c>
      <c r="AR1008" s="101" t="s">
        <v>81</v>
      </c>
      <c r="AS1008" s="101" t="s">
        <v>454</v>
      </c>
      <c r="AT1008" s="52" t="s">
        <v>1570</v>
      </c>
    </row>
    <row r="1009" spans="1:46">
      <c r="A1009" s="6">
        <f t="shared" si="15"/>
        <v>1002</v>
      </c>
      <c r="B1009" s="55">
        <v>26000084</v>
      </c>
      <c r="C1009" s="69">
        <v>45352</v>
      </c>
      <c r="D1009" s="70">
        <v>47177</v>
      </c>
      <c r="E1009" s="101" t="s">
        <v>4172</v>
      </c>
      <c r="F1009" s="101" t="s">
        <v>3714</v>
      </c>
      <c r="G1009" s="101" t="s">
        <v>4173</v>
      </c>
      <c r="H1009" s="101" t="s">
        <v>4174</v>
      </c>
      <c r="I1009" s="68" t="s">
        <v>81</v>
      </c>
      <c r="J1009" s="68" t="s">
        <v>454</v>
      </c>
      <c r="K1009" s="68" t="s">
        <v>454</v>
      </c>
      <c r="L1009" s="54"/>
      <c r="M1009" s="55">
        <v>260001</v>
      </c>
      <c r="N1009" s="101" t="s">
        <v>4175</v>
      </c>
      <c r="O1009" s="101" t="s">
        <v>3714</v>
      </c>
      <c r="P1009" s="101" t="s">
        <v>4176</v>
      </c>
      <c r="Q1009" s="127">
        <v>2500</v>
      </c>
      <c r="R1009" s="101" t="s">
        <v>84</v>
      </c>
      <c r="S1009" s="101" t="s">
        <v>84</v>
      </c>
      <c r="T1009" s="101" t="s">
        <v>84</v>
      </c>
      <c r="U1009" s="101" t="s">
        <v>84</v>
      </c>
      <c r="V1009" s="101" t="s">
        <v>84</v>
      </c>
      <c r="W1009" s="101" t="s">
        <v>84</v>
      </c>
      <c r="X1009" s="101" t="s">
        <v>84</v>
      </c>
      <c r="Y1009" s="101" t="s">
        <v>84</v>
      </c>
      <c r="Z1009" s="101" t="s">
        <v>454</v>
      </c>
      <c r="AA1009" s="101" t="s">
        <v>454</v>
      </c>
      <c r="AB1009" s="101" t="s">
        <v>81</v>
      </c>
      <c r="AC1009" s="101" t="s">
        <v>81</v>
      </c>
      <c r="AD1009" s="101" t="s">
        <v>81</v>
      </c>
      <c r="AE1009" s="101" t="s">
        <v>81</v>
      </c>
      <c r="AF1009" s="101" t="s">
        <v>454</v>
      </c>
      <c r="AG1009" s="101" t="s">
        <v>81</v>
      </c>
      <c r="AH1009" s="101" t="s">
        <v>81</v>
      </c>
      <c r="AI1009" s="101" t="s">
        <v>81</v>
      </c>
      <c r="AJ1009" s="101" t="s">
        <v>81</v>
      </c>
      <c r="AK1009" s="101" t="s">
        <v>454</v>
      </c>
      <c r="AL1009" s="101" t="s">
        <v>81</v>
      </c>
      <c r="AM1009" s="101" t="s">
        <v>81</v>
      </c>
      <c r="AN1009" s="101" t="s">
        <v>81</v>
      </c>
      <c r="AO1009" s="101" t="s">
        <v>81</v>
      </c>
      <c r="AP1009" s="101" t="s">
        <v>454</v>
      </c>
      <c r="AQ1009" s="101" t="s">
        <v>454</v>
      </c>
      <c r="AR1009" s="101" t="s">
        <v>81</v>
      </c>
      <c r="AS1009" s="101" t="s">
        <v>81</v>
      </c>
      <c r="AT1009" s="52" t="s">
        <v>1570</v>
      </c>
    </row>
    <row r="1010" spans="1:46" ht="15">
      <c r="A1010" s="6">
        <f t="shared" si="15"/>
        <v>1003</v>
      </c>
      <c r="B1010" s="54"/>
      <c r="C1010" s="54"/>
      <c r="D1010" s="54"/>
      <c r="E1010" s="106"/>
      <c r="F1010" s="106"/>
      <c r="G1010" s="106"/>
      <c r="H1010" s="106"/>
      <c r="I1010" s="131"/>
      <c r="J1010" s="131"/>
      <c r="K1010" s="131"/>
      <c r="L1010" s="54"/>
      <c r="M1010" s="55">
        <v>260002</v>
      </c>
      <c r="N1010" s="101" t="s">
        <v>4177</v>
      </c>
      <c r="O1010" s="101" t="s">
        <v>3714</v>
      </c>
      <c r="P1010" s="101" t="s">
        <v>4178</v>
      </c>
      <c r="Q1010" s="127">
        <v>1000</v>
      </c>
      <c r="R1010" s="101" t="s">
        <v>84</v>
      </c>
      <c r="S1010" s="101" t="s">
        <v>84</v>
      </c>
      <c r="T1010" s="101" t="s">
        <v>84</v>
      </c>
      <c r="U1010" s="101" t="s">
        <v>84</v>
      </c>
      <c r="V1010" s="101" t="s">
        <v>84</v>
      </c>
      <c r="W1010" s="101" t="s">
        <v>84</v>
      </c>
      <c r="X1010" s="101" t="s">
        <v>84</v>
      </c>
      <c r="Y1010" s="101" t="s">
        <v>84</v>
      </c>
      <c r="Z1010" s="101" t="s">
        <v>454</v>
      </c>
      <c r="AA1010" s="101" t="s">
        <v>454</v>
      </c>
      <c r="AB1010" s="101" t="s">
        <v>81</v>
      </c>
      <c r="AC1010" s="101" t="s">
        <v>81</v>
      </c>
      <c r="AD1010" s="101" t="s">
        <v>81</v>
      </c>
      <c r="AE1010" s="101" t="s">
        <v>81</v>
      </c>
      <c r="AF1010" s="101" t="s">
        <v>454</v>
      </c>
      <c r="AG1010" s="101" t="s">
        <v>81</v>
      </c>
      <c r="AH1010" s="101" t="s">
        <v>81</v>
      </c>
      <c r="AI1010" s="101" t="s">
        <v>81</v>
      </c>
      <c r="AJ1010" s="101" t="s">
        <v>81</v>
      </c>
      <c r="AK1010" s="101" t="s">
        <v>454</v>
      </c>
      <c r="AL1010" s="101" t="s">
        <v>81</v>
      </c>
      <c r="AM1010" s="101" t="s">
        <v>81</v>
      </c>
      <c r="AN1010" s="101" t="s">
        <v>81</v>
      </c>
      <c r="AO1010" s="101" t="s">
        <v>81</v>
      </c>
      <c r="AP1010" s="101" t="s">
        <v>454</v>
      </c>
      <c r="AQ1010" s="101" t="s">
        <v>454</v>
      </c>
      <c r="AR1010" s="101" t="s">
        <v>81</v>
      </c>
      <c r="AS1010" s="101" t="s">
        <v>81</v>
      </c>
      <c r="AT1010" s="52" t="s">
        <v>1570</v>
      </c>
    </row>
    <row r="1011" spans="1:46">
      <c r="A1011" s="6">
        <f t="shared" si="15"/>
        <v>1004</v>
      </c>
      <c r="B1011" s="54"/>
      <c r="C1011" s="54"/>
      <c r="D1011" s="54"/>
      <c r="E1011" s="106"/>
      <c r="F1011" s="106"/>
      <c r="G1011" s="106"/>
      <c r="H1011" s="106"/>
      <c r="I1011" s="131"/>
      <c r="J1011" s="131"/>
      <c r="K1011" s="131"/>
      <c r="L1011" s="54"/>
      <c r="M1011" s="55">
        <v>260003</v>
      </c>
      <c r="N1011" s="101" t="s">
        <v>4179</v>
      </c>
      <c r="O1011" s="101" t="s">
        <v>3714</v>
      </c>
      <c r="P1011" s="101" t="s">
        <v>4180</v>
      </c>
      <c r="Q1011" s="127">
        <v>500</v>
      </c>
      <c r="R1011" s="101" t="s">
        <v>84</v>
      </c>
      <c r="S1011" s="101" t="s">
        <v>84</v>
      </c>
      <c r="T1011" s="101" t="s">
        <v>84</v>
      </c>
      <c r="U1011" s="101" t="s">
        <v>84</v>
      </c>
      <c r="V1011" s="101" t="s">
        <v>84</v>
      </c>
      <c r="W1011" s="101" t="s">
        <v>84</v>
      </c>
      <c r="X1011" s="101" t="s">
        <v>84</v>
      </c>
      <c r="Y1011" s="101" t="s">
        <v>84</v>
      </c>
      <c r="Z1011" s="101" t="s">
        <v>454</v>
      </c>
      <c r="AA1011" s="101" t="s">
        <v>454</v>
      </c>
      <c r="AB1011" s="101" t="s">
        <v>81</v>
      </c>
      <c r="AC1011" s="101" t="s">
        <v>81</v>
      </c>
      <c r="AD1011" s="101" t="s">
        <v>81</v>
      </c>
      <c r="AE1011" s="101" t="s">
        <v>81</v>
      </c>
      <c r="AF1011" s="101" t="s">
        <v>454</v>
      </c>
      <c r="AG1011" s="101" t="s">
        <v>81</v>
      </c>
      <c r="AH1011" s="101" t="s">
        <v>81</v>
      </c>
      <c r="AI1011" s="101" t="s">
        <v>81</v>
      </c>
      <c r="AJ1011" s="101" t="s">
        <v>81</v>
      </c>
      <c r="AK1011" s="101" t="s">
        <v>454</v>
      </c>
      <c r="AL1011" s="101" t="s">
        <v>81</v>
      </c>
      <c r="AM1011" s="101" t="s">
        <v>81</v>
      </c>
      <c r="AN1011" s="101" t="s">
        <v>81</v>
      </c>
      <c r="AO1011" s="101" t="s">
        <v>81</v>
      </c>
      <c r="AP1011" s="101" t="s">
        <v>454</v>
      </c>
      <c r="AQ1011" s="101" t="s">
        <v>454</v>
      </c>
      <c r="AR1011" s="101" t="s">
        <v>81</v>
      </c>
      <c r="AS1011" s="101" t="s">
        <v>81</v>
      </c>
      <c r="AT1011" s="52" t="s">
        <v>1570</v>
      </c>
    </row>
    <row r="1012" spans="1:46">
      <c r="A1012" s="6">
        <f t="shared" si="15"/>
        <v>1005</v>
      </c>
      <c r="B1012" s="55">
        <v>25000085</v>
      </c>
      <c r="C1012" s="69">
        <v>45344</v>
      </c>
      <c r="D1012" s="70">
        <v>47170</v>
      </c>
      <c r="E1012" s="101" t="s">
        <v>4181</v>
      </c>
      <c r="F1012" s="101" t="s">
        <v>3721</v>
      </c>
      <c r="G1012" s="101" t="s">
        <v>4182</v>
      </c>
      <c r="H1012" s="101" t="s">
        <v>4183</v>
      </c>
      <c r="I1012" s="68" t="s">
        <v>81</v>
      </c>
      <c r="J1012" s="68" t="s">
        <v>81</v>
      </c>
      <c r="K1012" s="68" t="s">
        <v>454</v>
      </c>
      <c r="L1012" s="54"/>
      <c r="M1012" s="55">
        <v>250001</v>
      </c>
      <c r="N1012" s="101" t="s">
        <v>4184</v>
      </c>
      <c r="O1012" s="101" t="s">
        <v>3721</v>
      </c>
      <c r="P1012" s="101" t="s">
        <v>4185</v>
      </c>
      <c r="Q1012" s="127">
        <v>10000</v>
      </c>
      <c r="R1012" s="101" t="s">
        <v>84</v>
      </c>
      <c r="S1012" s="101" t="s">
        <v>84</v>
      </c>
      <c r="T1012" s="101" t="s">
        <v>84</v>
      </c>
      <c r="U1012" s="101" t="s">
        <v>84</v>
      </c>
      <c r="V1012" s="101" t="s">
        <v>84</v>
      </c>
      <c r="W1012" s="101" t="s">
        <v>84</v>
      </c>
      <c r="X1012" s="101" t="s">
        <v>84</v>
      </c>
      <c r="Y1012" s="101" t="s">
        <v>84</v>
      </c>
      <c r="Z1012" s="101" t="s">
        <v>454</v>
      </c>
      <c r="AA1012" s="101" t="s">
        <v>454</v>
      </c>
      <c r="AB1012" s="101" t="s">
        <v>81</v>
      </c>
      <c r="AC1012" s="101" t="s">
        <v>81</v>
      </c>
      <c r="AD1012" s="101" t="s">
        <v>81</v>
      </c>
      <c r="AE1012" s="101" t="s">
        <v>81</v>
      </c>
      <c r="AF1012" s="101" t="s">
        <v>81</v>
      </c>
      <c r="AG1012" s="101" t="s">
        <v>454</v>
      </c>
      <c r="AH1012" s="101" t="s">
        <v>454</v>
      </c>
      <c r="AI1012" s="101" t="s">
        <v>454</v>
      </c>
      <c r="AJ1012" s="101" t="s">
        <v>454</v>
      </c>
      <c r="AK1012" s="101" t="s">
        <v>454</v>
      </c>
      <c r="AL1012" s="101" t="s">
        <v>454</v>
      </c>
      <c r="AM1012" s="101" t="s">
        <v>454</v>
      </c>
      <c r="AN1012" s="101" t="s">
        <v>454</v>
      </c>
      <c r="AO1012" s="101" t="s">
        <v>454</v>
      </c>
      <c r="AP1012" s="101" t="s">
        <v>81</v>
      </c>
      <c r="AQ1012" s="101" t="s">
        <v>81</v>
      </c>
      <c r="AR1012" s="101" t="s">
        <v>454</v>
      </c>
      <c r="AS1012" s="101" t="s">
        <v>454</v>
      </c>
      <c r="AT1012" s="52" t="s">
        <v>1570</v>
      </c>
    </row>
    <row r="1013" spans="1:46" ht="15">
      <c r="A1013" s="6">
        <f t="shared" si="15"/>
        <v>1006</v>
      </c>
      <c r="B1013" s="55">
        <v>26000086</v>
      </c>
      <c r="C1013" s="69">
        <v>45352</v>
      </c>
      <c r="D1013" s="70">
        <v>47177</v>
      </c>
      <c r="E1013" s="101" t="s">
        <v>4186</v>
      </c>
      <c r="F1013" s="101" t="s">
        <v>3714</v>
      </c>
      <c r="G1013" s="101" t="s">
        <v>4187</v>
      </c>
      <c r="H1013" s="101" t="s">
        <v>4188</v>
      </c>
      <c r="I1013" s="68" t="s">
        <v>81</v>
      </c>
      <c r="J1013" s="68" t="s">
        <v>81</v>
      </c>
      <c r="K1013" s="68" t="s">
        <v>454</v>
      </c>
      <c r="L1013" s="54"/>
      <c r="M1013" s="55">
        <v>260001</v>
      </c>
      <c r="N1013" s="101" t="s">
        <v>4189</v>
      </c>
      <c r="O1013" s="101" t="s">
        <v>3714</v>
      </c>
      <c r="P1013" s="101" t="s">
        <v>4190</v>
      </c>
      <c r="Q1013" s="127">
        <v>1000</v>
      </c>
      <c r="R1013" s="101" t="s">
        <v>84</v>
      </c>
      <c r="S1013" s="101" t="s">
        <v>84</v>
      </c>
      <c r="T1013" s="101" t="s">
        <v>84</v>
      </c>
      <c r="U1013" s="101" t="s">
        <v>84</v>
      </c>
      <c r="V1013" s="101" t="s">
        <v>84</v>
      </c>
      <c r="W1013" s="101" t="s">
        <v>84</v>
      </c>
      <c r="X1013" s="101" t="s">
        <v>84</v>
      </c>
      <c r="Y1013" s="101" t="s">
        <v>84</v>
      </c>
      <c r="Z1013" s="101" t="s">
        <v>454</v>
      </c>
      <c r="AA1013" s="101" t="s">
        <v>454</v>
      </c>
      <c r="AB1013" s="101" t="s">
        <v>81</v>
      </c>
      <c r="AC1013" s="101" t="s">
        <v>81</v>
      </c>
      <c r="AD1013" s="101" t="s">
        <v>81</v>
      </c>
      <c r="AE1013" s="101" t="s">
        <v>454</v>
      </c>
      <c r="AF1013" s="101" t="s">
        <v>454</v>
      </c>
      <c r="AG1013" s="101" t="s">
        <v>81</v>
      </c>
      <c r="AH1013" s="101" t="s">
        <v>81</v>
      </c>
      <c r="AI1013" s="101" t="s">
        <v>454</v>
      </c>
      <c r="AJ1013" s="101" t="s">
        <v>454</v>
      </c>
      <c r="AK1013" s="101" t="s">
        <v>454</v>
      </c>
      <c r="AL1013" s="101" t="s">
        <v>81</v>
      </c>
      <c r="AM1013" s="101" t="s">
        <v>81</v>
      </c>
      <c r="AN1013" s="101" t="s">
        <v>454</v>
      </c>
      <c r="AO1013" s="101" t="s">
        <v>454</v>
      </c>
      <c r="AP1013" s="101" t="s">
        <v>454</v>
      </c>
      <c r="AQ1013" s="101" t="s">
        <v>454</v>
      </c>
      <c r="AR1013" s="101" t="s">
        <v>81</v>
      </c>
      <c r="AS1013" s="101" t="s">
        <v>454</v>
      </c>
      <c r="AT1013" s="52" t="s">
        <v>1570</v>
      </c>
    </row>
    <row r="1014" spans="1:46" ht="15">
      <c r="A1014" s="6">
        <f t="shared" si="15"/>
        <v>1007</v>
      </c>
      <c r="B1014" s="55">
        <v>27000087</v>
      </c>
      <c r="C1014" s="69">
        <v>45352</v>
      </c>
      <c r="D1014" s="70">
        <v>47177</v>
      </c>
      <c r="E1014" s="101" t="s">
        <v>4191</v>
      </c>
      <c r="F1014" s="101" t="s">
        <v>3705</v>
      </c>
      <c r="G1014" s="101" t="s">
        <v>4192</v>
      </c>
      <c r="H1014" s="101" t="s">
        <v>4193</v>
      </c>
      <c r="I1014" s="68" t="s">
        <v>81</v>
      </c>
      <c r="J1014" s="68" t="s">
        <v>81</v>
      </c>
      <c r="K1014" s="68" t="s">
        <v>454</v>
      </c>
      <c r="L1014" s="54"/>
      <c r="M1014" s="55">
        <v>270001</v>
      </c>
      <c r="N1014" s="101" t="s">
        <v>4194</v>
      </c>
      <c r="O1014" s="101" t="s">
        <v>3705</v>
      </c>
      <c r="P1014" s="101" t="s">
        <v>4195</v>
      </c>
      <c r="Q1014" s="127">
        <v>3000</v>
      </c>
      <c r="R1014" s="101" t="s">
        <v>84</v>
      </c>
      <c r="S1014" s="101" t="s">
        <v>84</v>
      </c>
      <c r="T1014" s="101" t="s">
        <v>84</v>
      </c>
      <c r="U1014" s="101" t="s">
        <v>84</v>
      </c>
      <c r="V1014" s="101" t="s">
        <v>84</v>
      </c>
      <c r="W1014" s="101" t="s">
        <v>84</v>
      </c>
      <c r="X1014" s="101" t="s">
        <v>84</v>
      </c>
      <c r="Y1014" s="101" t="s">
        <v>84</v>
      </c>
      <c r="Z1014" s="101" t="s">
        <v>454</v>
      </c>
      <c r="AA1014" s="101" t="s">
        <v>454</v>
      </c>
      <c r="AB1014" s="101" t="s">
        <v>81</v>
      </c>
      <c r="AC1014" s="101" t="s">
        <v>81</v>
      </c>
      <c r="AD1014" s="101" t="s">
        <v>81</v>
      </c>
      <c r="AE1014" s="101" t="s">
        <v>81</v>
      </c>
      <c r="AF1014" s="101" t="s">
        <v>454</v>
      </c>
      <c r="AG1014" s="101" t="s">
        <v>454</v>
      </c>
      <c r="AH1014" s="101" t="s">
        <v>454</v>
      </c>
      <c r="AI1014" s="101" t="s">
        <v>454</v>
      </c>
      <c r="AJ1014" s="101" t="s">
        <v>454</v>
      </c>
      <c r="AK1014" s="101" t="s">
        <v>454</v>
      </c>
      <c r="AL1014" s="101" t="s">
        <v>454</v>
      </c>
      <c r="AM1014" s="101" t="s">
        <v>454</v>
      </c>
      <c r="AN1014" s="101" t="s">
        <v>454</v>
      </c>
      <c r="AO1014" s="101" t="s">
        <v>454</v>
      </c>
      <c r="AP1014" s="101" t="s">
        <v>454</v>
      </c>
      <c r="AQ1014" s="101" t="s">
        <v>454</v>
      </c>
      <c r="AR1014" s="101" t="s">
        <v>81</v>
      </c>
      <c r="AS1014" s="101" t="s">
        <v>454</v>
      </c>
      <c r="AT1014" s="52" t="s">
        <v>1570</v>
      </c>
    </row>
    <row r="1015" spans="1:46">
      <c r="A1015" s="6">
        <f t="shared" si="15"/>
        <v>1008</v>
      </c>
      <c r="B1015" s="55">
        <v>27000088</v>
      </c>
      <c r="C1015" s="69">
        <v>45352</v>
      </c>
      <c r="D1015" s="70">
        <v>47177</v>
      </c>
      <c r="E1015" s="101" t="s">
        <v>4196</v>
      </c>
      <c r="F1015" s="101" t="s">
        <v>3705</v>
      </c>
      <c r="G1015" s="101" t="s">
        <v>4197</v>
      </c>
      <c r="H1015" s="101" t="s">
        <v>4198</v>
      </c>
      <c r="I1015" s="131"/>
      <c r="J1015" s="131"/>
      <c r="K1015" s="131"/>
      <c r="L1015" s="54"/>
      <c r="M1015" s="55">
        <v>270001</v>
      </c>
      <c r="N1015" s="101" t="s">
        <v>4196</v>
      </c>
      <c r="O1015" s="101" t="s">
        <v>3705</v>
      </c>
      <c r="P1015" s="101" t="s">
        <v>4199</v>
      </c>
      <c r="Q1015" s="127">
        <v>363</v>
      </c>
      <c r="R1015" s="101" t="s">
        <v>84</v>
      </c>
      <c r="S1015" s="101" t="s">
        <v>84</v>
      </c>
      <c r="T1015" s="101" t="s">
        <v>84</v>
      </c>
      <c r="U1015" s="101" t="s">
        <v>84</v>
      </c>
      <c r="V1015" s="101" t="s">
        <v>84</v>
      </c>
      <c r="W1015" s="101" t="s">
        <v>84</v>
      </c>
      <c r="X1015" s="101" t="s">
        <v>84</v>
      </c>
      <c r="Y1015" s="101" t="s">
        <v>84</v>
      </c>
      <c r="Z1015" s="106"/>
      <c r="AA1015" s="106"/>
      <c r="AB1015" s="101" t="s">
        <v>81</v>
      </c>
      <c r="AC1015" s="106"/>
      <c r="AD1015" s="106"/>
      <c r="AE1015" s="106"/>
      <c r="AF1015" s="106"/>
      <c r="AG1015" s="101" t="s">
        <v>81</v>
      </c>
      <c r="AH1015" s="106"/>
      <c r="AI1015" s="106"/>
      <c r="AJ1015" s="106"/>
      <c r="AK1015" s="106"/>
      <c r="AL1015" s="106"/>
      <c r="AM1015" s="106"/>
      <c r="AN1015" s="106"/>
      <c r="AO1015" s="106"/>
      <c r="AP1015" s="106"/>
      <c r="AQ1015" s="106"/>
      <c r="AR1015" s="101" t="s">
        <v>81</v>
      </c>
      <c r="AS1015" s="106"/>
      <c r="AT1015" s="52" t="s">
        <v>1570</v>
      </c>
    </row>
    <row r="1016" spans="1:46" ht="15">
      <c r="A1016" s="6">
        <f t="shared" si="15"/>
        <v>1009</v>
      </c>
      <c r="B1016" s="55">
        <v>28000089</v>
      </c>
      <c r="C1016" s="69">
        <v>45352</v>
      </c>
      <c r="D1016" s="70">
        <v>47177</v>
      </c>
      <c r="E1016" s="101" t="s">
        <v>4200</v>
      </c>
      <c r="F1016" s="101" t="s">
        <v>3689</v>
      </c>
      <c r="G1016" s="101" t="s">
        <v>4201</v>
      </c>
      <c r="H1016" s="101" t="s">
        <v>4202</v>
      </c>
      <c r="I1016" s="68" t="s">
        <v>454</v>
      </c>
      <c r="J1016" s="68" t="s">
        <v>81</v>
      </c>
      <c r="K1016" s="68" t="s">
        <v>454</v>
      </c>
      <c r="L1016" s="53" t="s">
        <v>4203</v>
      </c>
      <c r="M1016" s="55">
        <v>280001</v>
      </c>
      <c r="N1016" s="101" t="s">
        <v>4204</v>
      </c>
      <c r="O1016" s="101" t="s">
        <v>3689</v>
      </c>
      <c r="P1016" s="101" t="s">
        <v>4205</v>
      </c>
      <c r="Q1016" s="127">
        <v>600</v>
      </c>
      <c r="R1016" s="101" t="s">
        <v>84</v>
      </c>
      <c r="S1016" s="101" t="s">
        <v>84</v>
      </c>
      <c r="T1016" s="101" t="s">
        <v>84</v>
      </c>
      <c r="U1016" s="101" t="s">
        <v>84</v>
      </c>
      <c r="V1016" s="101" t="s">
        <v>84</v>
      </c>
      <c r="W1016" s="101" t="s">
        <v>84</v>
      </c>
      <c r="X1016" s="101" t="s">
        <v>84</v>
      </c>
      <c r="Y1016" s="101" t="s">
        <v>84</v>
      </c>
      <c r="Z1016" s="101" t="s">
        <v>454</v>
      </c>
      <c r="AA1016" s="101" t="s">
        <v>454</v>
      </c>
      <c r="AB1016" s="101" t="s">
        <v>81</v>
      </c>
      <c r="AC1016" s="101" t="s">
        <v>81</v>
      </c>
      <c r="AD1016" s="101" t="s">
        <v>454</v>
      </c>
      <c r="AE1016" s="101" t="s">
        <v>454</v>
      </c>
      <c r="AF1016" s="101" t="s">
        <v>454</v>
      </c>
      <c r="AG1016" s="101" t="s">
        <v>454</v>
      </c>
      <c r="AH1016" s="101" t="s">
        <v>454</v>
      </c>
      <c r="AI1016" s="101" t="s">
        <v>454</v>
      </c>
      <c r="AJ1016" s="101" t="s">
        <v>454</v>
      </c>
      <c r="AK1016" s="101" t="s">
        <v>454</v>
      </c>
      <c r="AL1016" s="101" t="s">
        <v>454</v>
      </c>
      <c r="AM1016" s="101" t="s">
        <v>454</v>
      </c>
      <c r="AN1016" s="101" t="s">
        <v>454</v>
      </c>
      <c r="AO1016" s="101" t="s">
        <v>454</v>
      </c>
      <c r="AP1016" s="101" t="s">
        <v>81</v>
      </c>
      <c r="AQ1016" s="101" t="s">
        <v>454</v>
      </c>
      <c r="AR1016" s="101" t="s">
        <v>454</v>
      </c>
      <c r="AS1016" s="101" t="s">
        <v>81</v>
      </c>
      <c r="AT1016" s="52" t="s">
        <v>1570</v>
      </c>
    </row>
    <row r="1017" spans="1:46" ht="15">
      <c r="A1017" s="6">
        <f t="shared" si="15"/>
        <v>1010</v>
      </c>
      <c r="B1017" s="55">
        <v>30000090</v>
      </c>
      <c r="C1017" s="69">
        <v>45359</v>
      </c>
      <c r="D1017" s="70">
        <v>47184</v>
      </c>
      <c r="E1017" s="101" t="s">
        <v>4206</v>
      </c>
      <c r="F1017" s="101" t="s">
        <v>3779</v>
      </c>
      <c r="G1017" s="101" t="s">
        <v>4207</v>
      </c>
      <c r="H1017" s="101" t="s">
        <v>4208</v>
      </c>
      <c r="I1017" s="68" t="s">
        <v>81</v>
      </c>
      <c r="J1017" s="68" t="s">
        <v>81</v>
      </c>
      <c r="K1017" s="68" t="s">
        <v>454</v>
      </c>
      <c r="L1017" s="54"/>
      <c r="M1017" s="55">
        <v>300001</v>
      </c>
      <c r="N1017" s="101" t="s">
        <v>4209</v>
      </c>
      <c r="O1017" s="101" t="s">
        <v>3779</v>
      </c>
      <c r="P1017" s="101" t="s">
        <v>4210</v>
      </c>
      <c r="Q1017" s="127">
        <v>339</v>
      </c>
      <c r="R1017" s="101" t="s">
        <v>84</v>
      </c>
      <c r="S1017" s="101" t="s">
        <v>84</v>
      </c>
      <c r="T1017" s="101" t="s">
        <v>84</v>
      </c>
      <c r="U1017" s="101" t="s">
        <v>84</v>
      </c>
      <c r="V1017" s="101" t="s">
        <v>84</v>
      </c>
      <c r="W1017" s="101" t="s">
        <v>81</v>
      </c>
      <c r="X1017" s="101" t="s">
        <v>84</v>
      </c>
      <c r="Y1017" s="101" t="s">
        <v>84</v>
      </c>
      <c r="Z1017" s="101" t="s">
        <v>454</v>
      </c>
      <c r="AA1017" s="101" t="s">
        <v>454</v>
      </c>
      <c r="AB1017" s="101" t="s">
        <v>81</v>
      </c>
      <c r="AC1017" s="101" t="s">
        <v>81</v>
      </c>
      <c r="AD1017" s="101" t="s">
        <v>454</v>
      </c>
      <c r="AE1017" s="101" t="s">
        <v>454</v>
      </c>
      <c r="AF1017" s="101" t="s">
        <v>454</v>
      </c>
      <c r="AG1017" s="101" t="s">
        <v>81</v>
      </c>
      <c r="AH1017" s="101" t="s">
        <v>81</v>
      </c>
      <c r="AI1017" s="101" t="s">
        <v>454</v>
      </c>
      <c r="AJ1017" s="101" t="s">
        <v>454</v>
      </c>
      <c r="AK1017" s="101" t="s">
        <v>454</v>
      </c>
      <c r="AL1017" s="101" t="s">
        <v>454</v>
      </c>
      <c r="AM1017" s="101" t="s">
        <v>454</v>
      </c>
      <c r="AN1017" s="101" t="s">
        <v>454</v>
      </c>
      <c r="AO1017" s="101" t="s">
        <v>454</v>
      </c>
      <c r="AP1017" s="101" t="s">
        <v>454</v>
      </c>
      <c r="AQ1017" s="101" t="s">
        <v>454</v>
      </c>
      <c r="AR1017" s="101" t="s">
        <v>81</v>
      </c>
      <c r="AS1017" s="101" t="s">
        <v>454</v>
      </c>
      <c r="AT1017" s="52" t="s">
        <v>1570</v>
      </c>
    </row>
    <row r="1018" spans="1:46" ht="15">
      <c r="A1018" s="6">
        <f t="shared" si="15"/>
        <v>1011</v>
      </c>
      <c r="B1018" s="55">
        <v>30000091</v>
      </c>
      <c r="C1018" s="69">
        <v>45359</v>
      </c>
      <c r="D1018" s="70">
        <v>47184</v>
      </c>
      <c r="E1018" s="101" t="s">
        <v>4211</v>
      </c>
      <c r="F1018" s="101" t="s">
        <v>3779</v>
      </c>
      <c r="G1018" s="101" t="s">
        <v>4212</v>
      </c>
      <c r="H1018" s="101" t="s">
        <v>4213</v>
      </c>
      <c r="I1018" s="131"/>
      <c r="J1018" s="68" t="s">
        <v>81</v>
      </c>
      <c r="K1018" s="131"/>
      <c r="L1018" s="54"/>
      <c r="M1018" s="55">
        <v>300001</v>
      </c>
      <c r="N1018" s="101" t="s">
        <v>4214</v>
      </c>
      <c r="O1018" s="101" t="s">
        <v>3779</v>
      </c>
      <c r="P1018" s="101" t="s">
        <v>4215</v>
      </c>
      <c r="Q1018" s="127">
        <v>2222</v>
      </c>
      <c r="R1018" s="101" t="s">
        <v>84</v>
      </c>
      <c r="S1018" s="101" t="s">
        <v>84</v>
      </c>
      <c r="T1018" s="101" t="s">
        <v>84</v>
      </c>
      <c r="U1018" s="101" t="s">
        <v>84</v>
      </c>
      <c r="V1018" s="101" t="s">
        <v>84</v>
      </c>
      <c r="W1018" s="101" t="s">
        <v>84</v>
      </c>
      <c r="X1018" s="101" t="s">
        <v>84</v>
      </c>
      <c r="Y1018" s="101" t="s">
        <v>84</v>
      </c>
      <c r="Z1018" s="106"/>
      <c r="AA1018" s="106"/>
      <c r="AB1018" s="101" t="s">
        <v>81</v>
      </c>
      <c r="AC1018" s="101" t="s">
        <v>81</v>
      </c>
      <c r="AD1018" s="101" t="s">
        <v>81</v>
      </c>
      <c r="AE1018" s="101" t="s">
        <v>81</v>
      </c>
      <c r="AF1018" s="106"/>
      <c r="AG1018" s="101" t="s">
        <v>81</v>
      </c>
      <c r="AH1018" s="101" t="s">
        <v>81</v>
      </c>
      <c r="AI1018" s="101" t="s">
        <v>81</v>
      </c>
      <c r="AJ1018" s="101" t="s">
        <v>81</v>
      </c>
      <c r="AK1018" s="106"/>
      <c r="AL1018" s="101" t="s">
        <v>81</v>
      </c>
      <c r="AM1018" s="101" t="s">
        <v>81</v>
      </c>
      <c r="AN1018" s="101" t="s">
        <v>81</v>
      </c>
      <c r="AO1018" s="101" t="s">
        <v>81</v>
      </c>
      <c r="AP1018" s="106"/>
      <c r="AQ1018" s="106"/>
      <c r="AR1018" s="106"/>
      <c r="AS1018" s="101" t="s">
        <v>81</v>
      </c>
      <c r="AT1018" s="52" t="s">
        <v>1570</v>
      </c>
    </row>
    <row r="1019" spans="1:46">
      <c r="A1019" s="6">
        <f t="shared" si="15"/>
        <v>1012</v>
      </c>
      <c r="B1019" s="55">
        <v>27000092</v>
      </c>
      <c r="C1019" s="69">
        <v>45369</v>
      </c>
      <c r="D1019" s="70">
        <v>47194</v>
      </c>
      <c r="E1019" s="101" t="s">
        <v>4216</v>
      </c>
      <c r="F1019" s="101" t="s">
        <v>3705</v>
      </c>
      <c r="G1019" s="101" t="s">
        <v>4217</v>
      </c>
      <c r="H1019" s="101" t="s">
        <v>4218</v>
      </c>
      <c r="I1019" s="68" t="s">
        <v>454</v>
      </c>
      <c r="J1019" s="68" t="s">
        <v>454</v>
      </c>
      <c r="K1019" s="68" t="s">
        <v>454</v>
      </c>
      <c r="L1019" s="54"/>
      <c r="M1019" s="55">
        <v>270001</v>
      </c>
      <c r="N1019" s="101" t="s">
        <v>4219</v>
      </c>
      <c r="O1019" s="101" t="s">
        <v>3705</v>
      </c>
      <c r="P1019" s="101" t="s">
        <v>4217</v>
      </c>
      <c r="Q1019" s="127">
        <v>800</v>
      </c>
      <c r="R1019" s="101" t="s">
        <v>84</v>
      </c>
      <c r="S1019" s="101" t="s">
        <v>84</v>
      </c>
      <c r="T1019" s="101" t="s">
        <v>84</v>
      </c>
      <c r="U1019" s="101" t="s">
        <v>84</v>
      </c>
      <c r="V1019" s="101" t="s">
        <v>84</v>
      </c>
      <c r="W1019" s="101" t="s">
        <v>84</v>
      </c>
      <c r="X1019" s="101" t="s">
        <v>84</v>
      </c>
      <c r="Y1019" s="101" t="s">
        <v>84</v>
      </c>
      <c r="Z1019" s="101" t="s">
        <v>454</v>
      </c>
      <c r="AA1019" s="101" t="s">
        <v>454</v>
      </c>
      <c r="AB1019" s="101" t="s">
        <v>81</v>
      </c>
      <c r="AC1019" s="101" t="s">
        <v>81</v>
      </c>
      <c r="AD1019" s="101" t="s">
        <v>454</v>
      </c>
      <c r="AE1019" s="101" t="s">
        <v>454</v>
      </c>
      <c r="AF1019" s="101" t="s">
        <v>454</v>
      </c>
      <c r="AG1019" s="101" t="s">
        <v>81</v>
      </c>
      <c r="AH1019" s="101" t="s">
        <v>81</v>
      </c>
      <c r="AI1019" s="101" t="s">
        <v>454</v>
      </c>
      <c r="AJ1019" s="101" t="s">
        <v>454</v>
      </c>
      <c r="AK1019" s="101" t="s">
        <v>454</v>
      </c>
      <c r="AL1019" s="101" t="s">
        <v>454</v>
      </c>
      <c r="AM1019" s="101" t="s">
        <v>454</v>
      </c>
      <c r="AN1019" s="101" t="s">
        <v>454</v>
      </c>
      <c r="AO1019" s="101" t="s">
        <v>454</v>
      </c>
      <c r="AP1019" s="101" t="s">
        <v>454</v>
      </c>
      <c r="AQ1019" s="101" t="s">
        <v>454</v>
      </c>
      <c r="AR1019" s="101" t="s">
        <v>81</v>
      </c>
      <c r="AS1019" s="101" t="s">
        <v>81</v>
      </c>
      <c r="AT1019" s="52" t="s">
        <v>1570</v>
      </c>
    </row>
    <row r="1020" spans="1:46">
      <c r="A1020" s="6">
        <f t="shared" si="15"/>
        <v>1013</v>
      </c>
      <c r="B1020" s="55">
        <v>28000093</v>
      </c>
      <c r="C1020" s="69">
        <v>45369</v>
      </c>
      <c r="D1020" s="70">
        <v>47194</v>
      </c>
      <c r="E1020" s="101" t="s">
        <v>4220</v>
      </c>
      <c r="F1020" s="101" t="s">
        <v>3689</v>
      </c>
      <c r="G1020" s="101" t="s">
        <v>4221</v>
      </c>
      <c r="H1020" s="101" t="s">
        <v>4222</v>
      </c>
      <c r="I1020" s="68" t="s">
        <v>454</v>
      </c>
      <c r="J1020" s="68" t="s">
        <v>454</v>
      </c>
      <c r="K1020" s="68" t="s">
        <v>454</v>
      </c>
      <c r="L1020" s="54"/>
      <c r="M1020" s="55">
        <v>270001</v>
      </c>
      <c r="N1020" s="101" t="s">
        <v>4223</v>
      </c>
      <c r="O1020" s="101" t="s">
        <v>3705</v>
      </c>
      <c r="P1020" s="101" t="s">
        <v>4224</v>
      </c>
      <c r="Q1020" s="127">
        <v>800</v>
      </c>
      <c r="R1020" s="101" t="s">
        <v>84</v>
      </c>
      <c r="S1020" s="101" t="s">
        <v>84</v>
      </c>
      <c r="T1020" s="101" t="s">
        <v>84</v>
      </c>
      <c r="U1020" s="101" t="s">
        <v>84</v>
      </c>
      <c r="V1020" s="101" t="s">
        <v>84</v>
      </c>
      <c r="W1020" s="101" t="s">
        <v>84</v>
      </c>
      <c r="X1020" s="101" t="s">
        <v>84</v>
      </c>
      <c r="Y1020" s="101" t="s">
        <v>84</v>
      </c>
      <c r="Z1020" s="101" t="s">
        <v>454</v>
      </c>
      <c r="AA1020" s="101" t="s">
        <v>454</v>
      </c>
      <c r="AB1020" s="101" t="s">
        <v>81</v>
      </c>
      <c r="AC1020" s="101" t="s">
        <v>81</v>
      </c>
      <c r="AD1020" s="101" t="s">
        <v>454</v>
      </c>
      <c r="AE1020" s="101" t="s">
        <v>454</v>
      </c>
      <c r="AF1020" s="101" t="s">
        <v>454</v>
      </c>
      <c r="AG1020" s="101" t="s">
        <v>81</v>
      </c>
      <c r="AH1020" s="101" t="s">
        <v>81</v>
      </c>
      <c r="AI1020" s="101" t="s">
        <v>454</v>
      </c>
      <c r="AJ1020" s="101" t="s">
        <v>454</v>
      </c>
      <c r="AK1020" s="101" t="s">
        <v>454</v>
      </c>
      <c r="AL1020" s="101" t="s">
        <v>454</v>
      </c>
      <c r="AM1020" s="101" t="s">
        <v>454</v>
      </c>
      <c r="AN1020" s="101" t="s">
        <v>454</v>
      </c>
      <c r="AO1020" s="101" t="s">
        <v>454</v>
      </c>
      <c r="AP1020" s="101" t="s">
        <v>454</v>
      </c>
      <c r="AQ1020" s="101" t="s">
        <v>454</v>
      </c>
      <c r="AR1020" s="101" t="s">
        <v>81</v>
      </c>
      <c r="AS1020" s="101" t="s">
        <v>81</v>
      </c>
      <c r="AT1020" s="52" t="s">
        <v>1570</v>
      </c>
    </row>
    <row r="1021" spans="1:46">
      <c r="A1021" s="6">
        <f t="shared" si="15"/>
        <v>1014</v>
      </c>
      <c r="B1021" s="55">
        <v>28000094</v>
      </c>
      <c r="C1021" s="69">
        <v>45380</v>
      </c>
      <c r="D1021" s="70">
        <v>47205</v>
      </c>
      <c r="E1021" s="101" t="s">
        <v>4225</v>
      </c>
      <c r="F1021" s="101" t="s">
        <v>3689</v>
      </c>
      <c r="G1021" s="101" t="s">
        <v>4226</v>
      </c>
      <c r="H1021" s="101" t="s">
        <v>4227</v>
      </c>
      <c r="I1021" s="68" t="s">
        <v>454</v>
      </c>
      <c r="J1021" s="68" t="s">
        <v>454</v>
      </c>
      <c r="K1021" s="68" t="s">
        <v>454</v>
      </c>
      <c r="L1021" s="54"/>
      <c r="M1021" s="55">
        <v>280001</v>
      </c>
      <c r="N1021" s="101" t="s">
        <v>4228</v>
      </c>
      <c r="O1021" s="101" t="s">
        <v>3689</v>
      </c>
      <c r="P1021" s="101" t="s">
        <v>4229</v>
      </c>
      <c r="Q1021" s="127">
        <v>8000</v>
      </c>
      <c r="R1021" s="101" t="s">
        <v>84</v>
      </c>
      <c r="S1021" s="101" t="s">
        <v>84</v>
      </c>
      <c r="T1021" s="101" t="s">
        <v>84</v>
      </c>
      <c r="U1021" s="101" t="s">
        <v>84</v>
      </c>
      <c r="V1021" s="101" t="s">
        <v>84</v>
      </c>
      <c r="W1021" s="101" t="s">
        <v>84</v>
      </c>
      <c r="X1021" s="101" t="s">
        <v>84</v>
      </c>
      <c r="Y1021" s="101" t="s">
        <v>84</v>
      </c>
      <c r="Z1021" s="101" t="s">
        <v>454</v>
      </c>
      <c r="AA1021" s="101" t="s">
        <v>454</v>
      </c>
      <c r="AB1021" s="101" t="s">
        <v>81</v>
      </c>
      <c r="AC1021" s="101" t="s">
        <v>81</v>
      </c>
      <c r="AD1021" s="101" t="s">
        <v>454</v>
      </c>
      <c r="AE1021" s="101" t="s">
        <v>454</v>
      </c>
      <c r="AF1021" s="101" t="s">
        <v>454</v>
      </c>
      <c r="AG1021" s="101" t="s">
        <v>81</v>
      </c>
      <c r="AH1021" s="101" t="s">
        <v>81</v>
      </c>
      <c r="AI1021" s="101" t="s">
        <v>454</v>
      </c>
      <c r="AJ1021" s="101" t="s">
        <v>454</v>
      </c>
      <c r="AK1021" s="101" t="s">
        <v>454</v>
      </c>
      <c r="AL1021" s="101" t="s">
        <v>454</v>
      </c>
      <c r="AM1021" s="101" t="s">
        <v>454</v>
      </c>
      <c r="AN1021" s="101" t="s">
        <v>454</v>
      </c>
      <c r="AO1021" s="101" t="s">
        <v>454</v>
      </c>
      <c r="AP1021" s="101" t="s">
        <v>454</v>
      </c>
      <c r="AQ1021" s="101" t="s">
        <v>454</v>
      </c>
      <c r="AR1021" s="101" t="s">
        <v>81</v>
      </c>
      <c r="AS1021" s="101" t="s">
        <v>81</v>
      </c>
      <c r="AT1021" s="52" t="s">
        <v>1570</v>
      </c>
    </row>
    <row r="1022" spans="1:46" ht="15">
      <c r="A1022" s="6">
        <f t="shared" si="15"/>
        <v>1015</v>
      </c>
      <c r="B1022" s="55">
        <v>30000095</v>
      </c>
      <c r="C1022" s="69">
        <v>45359</v>
      </c>
      <c r="D1022" s="70">
        <v>47184</v>
      </c>
      <c r="E1022" s="101" t="s">
        <v>4230</v>
      </c>
      <c r="F1022" s="101" t="s">
        <v>3779</v>
      </c>
      <c r="G1022" s="101" t="s">
        <v>4231</v>
      </c>
      <c r="H1022" s="101" t="s">
        <v>4232</v>
      </c>
      <c r="I1022" s="68" t="s">
        <v>81</v>
      </c>
      <c r="J1022" s="68" t="s">
        <v>81</v>
      </c>
      <c r="K1022" s="68" t="s">
        <v>454</v>
      </c>
      <c r="L1022" s="54"/>
      <c r="M1022" s="55">
        <v>300001</v>
      </c>
      <c r="N1022" s="101" t="s">
        <v>4233</v>
      </c>
      <c r="O1022" s="101" t="s">
        <v>3779</v>
      </c>
      <c r="P1022" s="101" t="s">
        <v>4234</v>
      </c>
      <c r="Q1022" s="127">
        <v>152</v>
      </c>
      <c r="R1022" s="101" t="s">
        <v>84</v>
      </c>
      <c r="S1022" s="101" t="s">
        <v>84</v>
      </c>
      <c r="T1022" s="101" t="s">
        <v>84</v>
      </c>
      <c r="U1022" s="101" t="s">
        <v>84</v>
      </c>
      <c r="V1022" s="101" t="s">
        <v>84</v>
      </c>
      <c r="W1022" s="101" t="s">
        <v>81</v>
      </c>
      <c r="X1022" s="101" t="s">
        <v>84</v>
      </c>
      <c r="Y1022" s="101" t="s">
        <v>84</v>
      </c>
      <c r="Z1022" s="101" t="s">
        <v>454</v>
      </c>
      <c r="AA1022" s="101" t="s">
        <v>454</v>
      </c>
      <c r="AB1022" s="101" t="s">
        <v>81</v>
      </c>
      <c r="AC1022" s="101" t="s">
        <v>454</v>
      </c>
      <c r="AD1022" s="101" t="s">
        <v>454</v>
      </c>
      <c r="AE1022" s="101" t="s">
        <v>454</v>
      </c>
      <c r="AF1022" s="101" t="s">
        <v>454</v>
      </c>
      <c r="AG1022" s="101" t="s">
        <v>81</v>
      </c>
      <c r="AH1022" s="101" t="s">
        <v>454</v>
      </c>
      <c r="AI1022" s="101" t="s">
        <v>454</v>
      </c>
      <c r="AJ1022" s="101" t="s">
        <v>454</v>
      </c>
      <c r="AK1022" s="101" t="s">
        <v>454</v>
      </c>
      <c r="AL1022" s="101" t="s">
        <v>454</v>
      </c>
      <c r="AM1022" s="101" t="s">
        <v>454</v>
      </c>
      <c r="AN1022" s="101" t="s">
        <v>454</v>
      </c>
      <c r="AO1022" s="101" t="s">
        <v>454</v>
      </c>
      <c r="AP1022" s="101" t="s">
        <v>454</v>
      </c>
      <c r="AQ1022" s="101" t="s">
        <v>454</v>
      </c>
      <c r="AR1022" s="101" t="s">
        <v>81</v>
      </c>
      <c r="AS1022" s="101" t="s">
        <v>454</v>
      </c>
      <c r="AT1022" s="52" t="s">
        <v>1570</v>
      </c>
    </row>
    <row r="1023" spans="1:46" ht="15">
      <c r="A1023" s="6">
        <f t="shared" si="15"/>
        <v>1016</v>
      </c>
      <c r="B1023" s="54"/>
      <c r="C1023" s="54"/>
      <c r="D1023" s="54"/>
      <c r="E1023" s="106"/>
      <c r="F1023" s="106"/>
      <c r="G1023" s="106"/>
      <c r="H1023" s="106"/>
      <c r="I1023" s="131"/>
      <c r="J1023" s="131"/>
      <c r="K1023" s="131"/>
      <c r="L1023" s="54"/>
      <c r="M1023" s="55">
        <v>300002</v>
      </c>
      <c r="N1023" s="101" t="s">
        <v>4235</v>
      </c>
      <c r="O1023" s="101" t="s">
        <v>3779</v>
      </c>
      <c r="P1023" s="101" t="s">
        <v>4236</v>
      </c>
      <c r="Q1023" s="127">
        <v>10000</v>
      </c>
      <c r="R1023" s="101" t="s">
        <v>84</v>
      </c>
      <c r="S1023" s="101" t="s">
        <v>84</v>
      </c>
      <c r="T1023" s="101" t="s">
        <v>84</v>
      </c>
      <c r="U1023" s="101" t="s">
        <v>84</v>
      </c>
      <c r="V1023" s="101" t="s">
        <v>84</v>
      </c>
      <c r="W1023" s="101" t="s">
        <v>84</v>
      </c>
      <c r="X1023" s="101" t="s">
        <v>84</v>
      </c>
      <c r="Y1023" s="101" t="s">
        <v>84</v>
      </c>
      <c r="Z1023" s="101" t="s">
        <v>454</v>
      </c>
      <c r="AA1023" s="101" t="s">
        <v>454</v>
      </c>
      <c r="AB1023" s="101" t="s">
        <v>81</v>
      </c>
      <c r="AC1023" s="101" t="s">
        <v>454</v>
      </c>
      <c r="AD1023" s="101" t="s">
        <v>454</v>
      </c>
      <c r="AE1023" s="101" t="s">
        <v>454</v>
      </c>
      <c r="AF1023" s="101" t="s">
        <v>454</v>
      </c>
      <c r="AG1023" s="101" t="s">
        <v>81</v>
      </c>
      <c r="AH1023" s="101" t="s">
        <v>454</v>
      </c>
      <c r="AI1023" s="101" t="s">
        <v>454</v>
      </c>
      <c r="AJ1023" s="101" t="s">
        <v>454</v>
      </c>
      <c r="AK1023" s="101" t="s">
        <v>454</v>
      </c>
      <c r="AL1023" s="101" t="s">
        <v>454</v>
      </c>
      <c r="AM1023" s="101" t="s">
        <v>454</v>
      </c>
      <c r="AN1023" s="101" t="s">
        <v>454</v>
      </c>
      <c r="AO1023" s="101" t="s">
        <v>454</v>
      </c>
      <c r="AP1023" s="101" t="s">
        <v>454</v>
      </c>
      <c r="AQ1023" s="101" t="s">
        <v>454</v>
      </c>
      <c r="AR1023" s="101" t="s">
        <v>81</v>
      </c>
      <c r="AS1023" s="101" t="s">
        <v>454</v>
      </c>
      <c r="AT1023" s="52" t="s">
        <v>1570</v>
      </c>
    </row>
    <row r="1024" spans="1:46">
      <c r="A1024" s="6">
        <f t="shared" si="15"/>
        <v>1017</v>
      </c>
      <c r="B1024" s="55">
        <v>27000096</v>
      </c>
      <c r="C1024" s="69">
        <v>45369</v>
      </c>
      <c r="D1024" s="70">
        <v>47194</v>
      </c>
      <c r="E1024" s="101" t="s">
        <v>4237</v>
      </c>
      <c r="F1024" s="101" t="s">
        <v>3705</v>
      </c>
      <c r="G1024" s="101" t="s">
        <v>4238</v>
      </c>
      <c r="H1024" s="101" t="s">
        <v>4239</v>
      </c>
      <c r="I1024" s="68" t="s">
        <v>81</v>
      </c>
      <c r="J1024" s="68" t="s">
        <v>81</v>
      </c>
      <c r="K1024" s="68" t="s">
        <v>454</v>
      </c>
      <c r="L1024" s="54"/>
      <c r="M1024" s="55">
        <v>270001</v>
      </c>
      <c r="N1024" s="101" t="s">
        <v>4240</v>
      </c>
      <c r="O1024" s="101" t="s">
        <v>3705</v>
      </c>
      <c r="P1024" s="101" t="s">
        <v>4241</v>
      </c>
      <c r="Q1024" s="127">
        <v>5400</v>
      </c>
      <c r="R1024" s="101" t="s">
        <v>84</v>
      </c>
      <c r="S1024" s="101" t="s">
        <v>84</v>
      </c>
      <c r="T1024" s="101" t="s">
        <v>84</v>
      </c>
      <c r="U1024" s="101" t="s">
        <v>84</v>
      </c>
      <c r="V1024" s="101" t="s">
        <v>84</v>
      </c>
      <c r="W1024" s="101" t="s">
        <v>84</v>
      </c>
      <c r="X1024" s="101" t="s">
        <v>84</v>
      </c>
      <c r="Y1024" s="101" t="s">
        <v>84</v>
      </c>
      <c r="Z1024" s="101" t="s">
        <v>454</v>
      </c>
      <c r="AA1024" s="101" t="s">
        <v>454</v>
      </c>
      <c r="AB1024" s="101" t="s">
        <v>81</v>
      </c>
      <c r="AC1024" s="101" t="s">
        <v>81</v>
      </c>
      <c r="AD1024" s="101" t="s">
        <v>81</v>
      </c>
      <c r="AE1024" s="101" t="s">
        <v>81</v>
      </c>
      <c r="AF1024" s="101" t="s">
        <v>454</v>
      </c>
      <c r="AG1024" s="101" t="s">
        <v>81</v>
      </c>
      <c r="AH1024" s="101" t="s">
        <v>81</v>
      </c>
      <c r="AI1024" s="101" t="s">
        <v>81</v>
      </c>
      <c r="AJ1024" s="101" t="s">
        <v>81</v>
      </c>
      <c r="AK1024" s="101" t="s">
        <v>454</v>
      </c>
      <c r="AL1024" s="101" t="s">
        <v>454</v>
      </c>
      <c r="AM1024" s="101" t="s">
        <v>454</v>
      </c>
      <c r="AN1024" s="101" t="s">
        <v>454</v>
      </c>
      <c r="AO1024" s="101" t="s">
        <v>454</v>
      </c>
      <c r="AP1024" s="101" t="s">
        <v>454</v>
      </c>
      <c r="AQ1024" s="101" t="s">
        <v>81</v>
      </c>
      <c r="AR1024" s="101" t="s">
        <v>454</v>
      </c>
      <c r="AS1024" s="101" t="s">
        <v>454</v>
      </c>
      <c r="AT1024" s="52" t="s">
        <v>1570</v>
      </c>
    </row>
    <row r="1025" spans="1:46" ht="15">
      <c r="A1025" s="6">
        <f t="shared" si="15"/>
        <v>1018</v>
      </c>
      <c r="B1025" s="55">
        <v>27000097</v>
      </c>
      <c r="C1025" s="69">
        <v>45369</v>
      </c>
      <c r="D1025" s="70">
        <v>47194</v>
      </c>
      <c r="E1025" s="101" t="s">
        <v>4242</v>
      </c>
      <c r="F1025" s="101" t="s">
        <v>3705</v>
      </c>
      <c r="G1025" s="101" t="s">
        <v>4243</v>
      </c>
      <c r="H1025" s="101" t="s">
        <v>4244</v>
      </c>
      <c r="I1025" s="68" t="s">
        <v>81</v>
      </c>
      <c r="J1025" s="68" t="s">
        <v>81</v>
      </c>
      <c r="K1025" s="68" t="s">
        <v>454</v>
      </c>
      <c r="L1025" s="54"/>
      <c r="M1025" s="55">
        <v>270001</v>
      </c>
      <c r="N1025" s="105" t="s">
        <v>4245</v>
      </c>
      <c r="O1025" s="101" t="s">
        <v>3705</v>
      </c>
      <c r="P1025" s="101" t="s">
        <v>4246</v>
      </c>
      <c r="Q1025" s="127">
        <v>800</v>
      </c>
      <c r="R1025" s="101" t="s">
        <v>84</v>
      </c>
      <c r="S1025" s="101" t="s">
        <v>84</v>
      </c>
      <c r="T1025" s="101" t="s">
        <v>84</v>
      </c>
      <c r="U1025" s="101" t="s">
        <v>84</v>
      </c>
      <c r="V1025" s="101" t="s">
        <v>84</v>
      </c>
      <c r="W1025" s="101" t="s">
        <v>84</v>
      </c>
      <c r="X1025" s="101" t="s">
        <v>84</v>
      </c>
      <c r="Y1025" s="101" t="s">
        <v>84</v>
      </c>
      <c r="Z1025" s="101" t="s">
        <v>454</v>
      </c>
      <c r="AA1025" s="101" t="s">
        <v>454</v>
      </c>
      <c r="AB1025" s="101" t="s">
        <v>81</v>
      </c>
      <c r="AC1025" s="101" t="s">
        <v>454</v>
      </c>
      <c r="AD1025" s="101" t="s">
        <v>454</v>
      </c>
      <c r="AE1025" s="101" t="s">
        <v>454</v>
      </c>
      <c r="AF1025" s="101" t="s">
        <v>454</v>
      </c>
      <c r="AG1025" s="101" t="s">
        <v>81</v>
      </c>
      <c r="AH1025" s="101" t="s">
        <v>454</v>
      </c>
      <c r="AI1025" s="101" t="s">
        <v>454</v>
      </c>
      <c r="AJ1025" s="101" t="s">
        <v>454</v>
      </c>
      <c r="AK1025" s="101" t="s">
        <v>454</v>
      </c>
      <c r="AL1025" s="101" t="s">
        <v>454</v>
      </c>
      <c r="AM1025" s="101" t="s">
        <v>454</v>
      </c>
      <c r="AN1025" s="101" t="s">
        <v>454</v>
      </c>
      <c r="AO1025" s="101" t="s">
        <v>454</v>
      </c>
      <c r="AP1025" s="101" t="s">
        <v>454</v>
      </c>
      <c r="AQ1025" s="101" t="s">
        <v>454</v>
      </c>
      <c r="AR1025" s="101" t="s">
        <v>81</v>
      </c>
      <c r="AS1025" s="101" t="s">
        <v>454</v>
      </c>
      <c r="AT1025" s="52" t="s">
        <v>1570</v>
      </c>
    </row>
    <row r="1026" spans="1:46" ht="15">
      <c r="A1026" s="6">
        <f t="shared" si="15"/>
        <v>1019</v>
      </c>
      <c r="B1026" s="54"/>
      <c r="C1026" s="54"/>
      <c r="D1026" s="54"/>
      <c r="E1026" s="106"/>
      <c r="F1026" s="106"/>
      <c r="G1026" s="106"/>
      <c r="H1026" s="106"/>
      <c r="I1026" s="131"/>
      <c r="J1026" s="131"/>
      <c r="K1026" s="131"/>
      <c r="L1026" s="54"/>
      <c r="M1026" s="55">
        <v>270002</v>
      </c>
      <c r="N1026" s="105" t="s">
        <v>4247</v>
      </c>
      <c r="O1026" s="101" t="s">
        <v>3705</v>
      </c>
      <c r="P1026" s="105" t="s">
        <v>4248</v>
      </c>
      <c r="Q1026" s="127">
        <v>800</v>
      </c>
      <c r="R1026" s="101" t="s">
        <v>84</v>
      </c>
      <c r="S1026" s="101" t="s">
        <v>84</v>
      </c>
      <c r="T1026" s="101" t="s">
        <v>84</v>
      </c>
      <c r="U1026" s="101" t="s">
        <v>84</v>
      </c>
      <c r="V1026" s="101" t="s">
        <v>84</v>
      </c>
      <c r="W1026" s="101" t="s">
        <v>84</v>
      </c>
      <c r="X1026" s="101" t="s">
        <v>84</v>
      </c>
      <c r="Y1026" s="101" t="s">
        <v>84</v>
      </c>
      <c r="Z1026" s="101" t="s">
        <v>454</v>
      </c>
      <c r="AA1026" s="101" t="s">
        <v>454</v>
      </c>
      <c r="AB1026" s="101" t="s">
        <v>81</v>
      </c>
      <c r="AC1026" s="101" t="s">
        <v>454</v>
      </c>
      <c r="AD1026" s="101" t="s">
        <v>454</v>
      </c>
      <c r="AE1026" s="101" t="s">
        <v>454</v>
      </c>
      <c r="AF1026" s="101" t="s">
        <v>454</v>
      </c>
      <c r="AG1026" s="101" t="s">
        <v>81</v>
      </c>
      <c r="AH1026" s="101" t="s">
        <v>454</v>
      </c>
      <c r="AI1026" s="101" t="s">
        <v>454</v>
      </c>
      <c r="AJ1026" s="101" t="s">
        <v>454</v>
      </c>
      <c r="AK1026" s="101" t="s">
        <v>454</v>
      </c>
      <c r="AL1026" s="101" t="s">
        <v>454</v>
      </c>
      <c r="AM1026" s="101" t="s">
        <v>454</v>
      </c>
      <c r="AN1026" s="101" t="s">
        <v>454</v>
      </c>
      <c r="AO1026" s="101" t="s">
        <v>454</v>
      </c>
      <c r="AP1026" s="101" t="s">
        <v>454</v>
      </c>
      <c r="AQ1026" s="101" t="s">
        <v>454</v>
      </c>
      <c r="AR1026" s="101" t="s">
        <v>81</v>
      </c>
      <c r="AS1026" s="101" t="s">
        <v>454</v>
      </c>
      <c r="AT1026" s="52" t="s">
        <v>1570</v>
      </c>
    </row>
    <row r="1027" spans="1:46">
      <c r="A1027" s="6">
        <f t="shared" si="15"/>
        <v>1020</v>
      </c>
      <c r="B1027" s="55">
        <v>25000098</v>
      </c>
      <c r="C1027" s="69">
        <v>45380</v>
      </c>
      <c r="D1027" s="70">
        <v>47205</v>
      </c>
      <c r="E1027" s="101" t="s">
        <v>4249</v>
      </c>
      <c r="F1027" s="101" t="s">
        <v>3721</v>
      </c>
      <c r="G1027" s="101" t="s">
        <v>4250</v>
      </c>
      <c r="H1027" s="101" t="s">
        <v>4251</v>
      </c>
      <c r="I1027" s="68" t="s">
        <v>81</v>
      </c>
      <c r="J1027" s="68" t="s">
        <v>81</v>
      </c>
      <c r="K1027" s="68" t="s">
        <v>454</v>
      </c>
      <c r="L1027" s="54"/>
      <c r="M1027" s="55">
        <v>250001</v>
      </c>
      <c r="N1027" s="101" t="s">
        <v>4252</v>
      </c>
      <c r="O1027" s="101" t="s">
        <v>3721</v>
      </c>
      <c r="P1027" s="101" t="s">
        <v>4253</v>
      </c>
      <c r="Q1027" s="127">
        <v>5000</v>
      </c>
      <c r="R1027" s="101" t="s">
        <v>84</v>
      </c>
      <c r="S1027" s="101" t="s">
        <v>84</v>
      </c>
      <c r="T1027" s="101" t="s">
        <v>84</v>
      </c>
      <c r="U1027" s="101" t="s">
        <v>84</v>
      </c>
      <c r="V1027" s="101" t="s">
        <v>84</v>
      </c>
      <c r="W1027" s="101" t="s">
        <v>84</v>
      </c>
      <c r="X1027" s="101" t="s">
        <v>84</v>
      </c>
      <c r="Y1027" s="101" t="s">
        <v>84</v>
      </c>
      <c r="Z1027" s="101" t="s">
        <v>454</v>
      </c>
      <c r="AA1027" s="101" t="s">
        <v>454</v>
      </c>
      <c r="AB1027" s="101" t="s">
        <v>81</v>
      </c>
      <c r="AC1027" s="101" t="s">
        <v>81</v>
      </c>
      <c r="AD1027" s="101" t="s">
        <v>81</v>
      </c>
      <c r="AE1027" s="101" t="s">
        <v>81</v>
      </c>
      <c r="AF1027" s="101" t="s">
        <v>454</v>
      </c>
      <c r="AG1027" s="101" t="s">
        <v>81</v>
      </c>
      <c r="AH1027" s="101" t="s">
        <v>81</v>
      </c>
      <c r="AI1027" s="101" t="s">
        <v>81</v>
      </c>
      <c r="AJ1027" s="101" t="s">
        <v>81</v>
      </c>
      <c r="AK1027" s="101" t="s">
        <v>454</v>
      </c>
      <c r="AL1027" s="101" t="s">
        <v>454</v>
      </c>
      <c r="AM1027" s="101" t="s">
        <v>454</v>
      </c>
      <c r="AN1027" s="101" t="s">
        <v>454</v>
      </c>
      <c r="AO1027" s="101" t="s">
        <v>454</v>
      </c>
      <c r="AP1027" s="101" t="s">
        <v>81</v>
      </c>
      <c r="AQ1027" s="101" t="s">
        <v>81</v>
      </c>
      <c r="AR1027" s="101" t="s">
        <v>454</v>
      </c>
      <c r="AS1027" s="101" t="s">
        <v>81</v>
      </c>
      <c r="AT1027" s="52" t="s">
        <v>1570</v>
      </c>
    </row>
    <row r="1028" spans="1:46">
      <c r="A1028" s="6">
        <f t="shared" si="15"/>
        <v>1021</v>
      </c>
      <c r="B1028" s="55">
        <v>27000099</v>
      </c>
      <c r="C1028" s="69">
        <v>45433</v>
      </c>
      <c r="D1028" s="70">
        <v>47258</v>
      </c>
      <c r="E1028" s="101" t="s">
        <v>4254</v>
      </c>
      <c r="F1028" s="101" t="s">
        <v>3705</v>
      </c>
      <c r="G1028" s="101" t="s">
        <v>4255</v>
      </c>
      <c r="H1028" s="101" t="s">
        <v>4256</v>
      </c>
      <c r="I1028" s="68" t="s">
        <v>81</v>
      </c>
      <c r="J1028" s="131"/>
      <c r="K1028" s="131"/>
      <c r="L1028" s="54"/>
      <c r="M1028" s="55">
        <v>270001</v>
      </c>
      <c r="N1028" s="101" t="s">
        <v>4254</v>
      </c>
      <c r="O1028" s="101" t="s">
        <v>3705</v>
      </c>
      <c r="P1028" s="101" t="s">
        <v>4255</v>
      </c>
      <c r="Q1028" s="127">
        <v>350</v>
      </c>
      <c r="R1028" s="101" t="s">
        <v>84</v>
      </c>
      <c r="S1028" s="101" t="s">
        <v>84</v>
      </c>
      <c r="T1028" s="101" t="s">
        <v>84</v>
      </c>
      <c r="U1028" s="101" t="s">
        <v>84</v>
      </c>
      <c r="V1028" s="101" t="s">
        <v>84</v>
      </c>
      <c r="W1028" s="101" t="s">
        <v>84</v>
      </c>
      <c r="X1028" s="101" t="s">
        <v>84</v>
      </c>
      <c r="Y1028" s="101" t="s">
        <v>84</v>
      </c>
      <c r="Z1028" s="106"/>
      <c r="AA1028" s="106"/>
      <c r="AB1028" s="101" t="s">
        <v>81</v>
      </c>
      <c r="AC1028" s="101" t="s">
        <v>81</v>
      </c>
      <c r="AD1028" s="101" t="s">
        <v>81</v>
      </c>
      <c r="AE1028" s="101" t="s">
        <v>81</v>
      </c>
      <c r="AF1028" s="106"/>
      <c r="AG1028" s="106"/>
      <c r="AH1028" s="106"/>
      <c r="AI1028" s="106"/>
      <c r="AJ1028" s="106"/>
      <c r="AK1028" s="106"/>
      <c r="AL1028" s="101" t="s">
        <v>81</v>
      </c>
      <c r="AM1028" s="101" t="s">
        <v>81</v>
      </c>
      <c r="AN1028" s="101" t="s">
        <v>81</v>
      </c>
      <c r="AO1028" s="106"/>
      <c r="AP1028" s="101" t="s">
        <v>81</v>
      </c>
      <c r="AQ1028" s="101" t="s">
        <v>81</v>
      </c>
      <c r="AR1028" s="106"/>
      <c r="AS1028" s="106"/>
      <c r="AT1028" s="52" t="s">
        <v>1570</v>
      </c>
    </row>
    <row r="1029" spans="1:46" ht="15">
      <c r="A1029" s="6">
        <f t="shared" si="15"/>
        <v>1022</v>
      </c>
      <c r="B1029" s="55">
        <v>27000100</v>
      </c>
      <c r="C1029" s="69">
        <v>45380</v>
      </c>
      <c r="D1029" s="70">
        <v>47205</v>
      </c>
      <c r="E1029" s="101" t="s">
        <v>4257</v>
      </c>
      <c r="F1029" s="101" t="s">
        <v>3705</v>
      </c>
      <c r="G1029" s="101" t="s">
        <v>4258</v>
      </c>
      <c r="H1029" s="101" t="s">
        <v>4259</v>
      </c>
      <c r="I1029" s="68" t="s">
        <v>81</v>
      </c>
      <c r="J1029" s="68" t="s">
        <v>81</v>
      </c>
      <c r="K1029" s="68" t="s">
        <v>454</v>
      </c>
      <c r="L1029" s="54"/>
      <c r="M1029" s="55">
        <v>270001</v>
      </c>
      <c r="N1029" s="101" t="s">
        <v>4260</v>
      </c>
      <c r="O1029" s="101" t="s">
        <v>3705</v>
      </c>
      <c r="P1029" s="101" t="s">
        <v>4261</v>
      </c>
      <c r="Q1029" s="127">
        <v>2250</v>
      </c>
      <c r="R1029" s="101" t="s">
        <v>84</v>
      </c>
      <c r="S1029" s="101" t="s">
        <v>84</v>
      </c>
      <c r="T1029" s="101" t="s">
        <v>84</v>
      </c>
      <c r="U1029" s="101" t="s">
        <v>84</v>
      </c>
      <c r="V1029" s="101" t="s">
        <v>84</v>
      </c>
      <c r="W1029" s="101" t="s">
        <v>84</v>
      </c>
      <c r="X1029" s="101" t="s">
        <v>84</v>
      </c>
      <c r="Y1029" s="101" t="s">
        <v>84</v>
      </c>
      <c r="Z1029" s="101" t="s">
        <v>454</v>
      </c>
      <c r="AA1029" s="101" t="s">
        <v>454</v>
      </c>
      <c r="AB1029" s="101" t="s">
        <v>81</v>
      </c>
      <c r="AC1029" s="101" t="s">
        <v>81</v>
      </c>
      <c r="AD1029" s="101" t="s">
        <v>81</v>
      </c>
      <c r="AE1029" s="101" t="s">
        <v>81</v>
      </c>
      <c r="AF1029" s="101" t="s">
        <v>454</v>
      </c>
      <c r="AG1029" s="101" t="s">
        <v>81</v>
      </c>
      <c r="AH1029" s="101" t="s">
        <v>81</v>
      </c>
      <c r="AI1029" s="101" t="s">
        <v>81</v>
      </c>
      <c r="AJ1029" s="101" t="s">
        <v>81</v>
      </c>
      <c r="AK1029" s="101" t="s">
        <v>454</v>
      </c>
      <c r="AL1029" s="101" t="s">
        <v>81</v>
      </c>
      <c r="AM1029" s="101" t="s">
        <v>81</v>
      </c>
      <c r="AN1029" s="101" t="s">
        <v>81</v>
      </c>
      <c r="AO1029" s="101" t="s">
        <v>81</v>
      </c>
      <c r="AP1029" s="101" t="s">
        <v>454</v>
      </c>
      <c r="AQ1029" s="101" t="s">
        <v>81</v>
      </c>
      <c r="AR1029" s="101" t="s">
        <v>454</v>
      </c>
      <c r="AS1029" s="101" t="s">
        <v>81</v>
      </c>
      <c r="AT1029" s="52" t="s">
        <v>1570</v>
      </c>
    </row>
    <row r="1030" spans="1:46">
      <c r="A1030" s="6">
        <f t="shared" si="15"/>
        <v>1023</v>
      </c>
      <c r="B1030" s="55">
        <v>27000101</v>
      </c>
      <c r="C1030" s="69">
        <v>45380</v>
      </c>
      <c r="D1030" s="70">
        <v>47205</v>
      </c>
      <c r="E1030" s="101" t="s">
        <v>4262</v>
      </c>
      <c r="F1030" s="101" t="s">
        <v>3705</v>
      </c>
      <c r="G1030" s="101" t="s">
        <v>4263</v>
      </c>
      <c r="H1030" s="101" t="s">
        <v>4264</v>
      </c>
      <c r="I1030" s="68" t="s">
        <v>81</v>
      </c>
      <c r="J1030" s="68" t="s">
        <v>454</v>
      </c>
      <c r="K1030" s="68" t="s">
        <v>454</v>
      </c>
      <c r="L1030" s="53" t="s">
        <v>4265</v>
      </c>
      <c r="M1030" s="55">
        <v>270001</v>
      </c>
      <c r="N1030" s="101" t="s">
        <v>4266</v>
      </c>
      <c r="O1030" s="101" t="s">
        <v>3705</v>
      </c>
      <c r="P1030" s="101" t="s">
        <v>4263</v>
      </c>
      <c r="Q1030" s="127">
        <v>300</v>
      </c>
      <c r="R1030" s="101" t="s">
        <v>84</v>
      </c>
      <c r="S1030" s="101" t="s">
        <v>84</v>
      </c>
      <c r="T1030" s="101" t="s">
        <v>84</v>
      </c>
      <c r="U1030" s="101" t="s">
        <v>84</v>
      </c>
      <c r="V1030" s="101" t="s">
        <v>84</v>
      </c>
      <c r="W1030" s="101" t="s">
        <v>84</v>
      </c>
      <c r="X1030" s="101" t="s">
        <v>84</v>
      </c>
      <c r="Y1030" s="101" t="s">
        <v>84</v>
      </c>
      <c r="Z1030" s="101" t="s">
        <v>81</v>
      </c>
      <c r="AA1030" s="101" t="s">
        <v>454</v>
      </c>
      <c r="AB1030" s="101" t="s">
        <v>81</v>
      </c>
      <c r="AC1030" s="101" t="s">
        <v>81</v>
      </c>
      <c r="AD1030" s="101" t="s">
        <v>454</v>
      </c>
      <c r="AE1030" s="101" t="s">
        <v>454</v>
      </c>
      <c r="AF1030" s="101" t="s">
        <v>454</v>
      </c>
      <c r="AG1030" s="101" t="s">
        <v>454</v>
      </c>
      <c r="AH1030" s="101" t="s">
        <v>81</v>
      </c>
      <c r="AI1030" s="101" t="s">
        <v>454</v>
      </c>
      <c r="AJ1030" s="101" t="s">
        <v>454</v>
      </c>
      <c r="AK1030" s="101" t="s">
        <v>454</v>
      </c>
      <c r="AL1030" s="101" t="s">
        <v>81</v>
      </c>
      <c r="AM1030" s="101" t="s">
        <v>454</v>
      </c>
      <c r="AN1030" s="101" t="s">
        <v>454</v>
      </c>
      <c r="AO1030" s="101" t="s">
        <v>454</v>
      </c>
      <c r="AP1030" s="101" t="s">
        <v>454</v>
      </c>
      <c r="AQ1030" s="101" t="s">
        <v>454</v>
      </c>
      <c r="AR1030" s="101" t="s">
        <v>81</v>
      </c>
      <c r="AS1030" s="101" t="s">
        <v>454</v>
      </c>
      <c r="AT1030" s="52" t="s">
        <v>1570</v>
      </c>
    </row>
    <row r="1031" spans="1:46" ht="15">
      <c r="A1031" s="6">
        <f t="shared" si="15"/>
        <v>1024</v>
      </c>
      <c r="B1031" s="55">
        <v>28000102</v>
      </c>
      <c r="C1031" s="69">
        <v>45380</v>
      </c>
      <c r="D1031" s="70">
        <v>47205</v>
      </c>
      <c r="E1031" s="101" t="s">
        <v>4267</v>
      </c>
      <c r="F1031" s="101" t="s">
        <v>3689</v>
      </c>
      <c r="G1031" s="101" t="s">
        <v>4268</v>
      </c>
      <c r="H1031" s="101" t="s">
        <v>4269</v>
      </c>
      <c r="I1031" s="68" t="s">
        <v>81</v>
      </c>
      <c r="J1031" s="68" t="s">
        <v>454</v>
      </c>
      <c r="K1031" s="68" t="s">
        <v>454</v>
      </c>
      <c r="L1031" s="54"/>
      <c r="M1031" s="55">
        <v>280001</v>
      </c>
      <c r="N1031" s="101" t="s">
        <v>4270</v>
      </c>
      <c r="O1031" s="101" t="s">
        <v>3689</v>
      </c>
      <c r="P1031" s="101" t="s">
        <v>4271</v>
      </c>
      <c r="Q1031" s="127">
        <v>2961</v>
      </c>
      <c r="R1031" s="101" t="s">
        <v>84</v>
      </c>
      <c r="S1031" s="101" t="s">
        <v>84</v>
      </c>
      <c r="T1031" s="101" t="s">
        <v>84</v>
      </c>
      <c r="U1031" s="101" t="s">
        <v>84</v>
      </c>
      <c r="V1031" s="101" t="s">
        <v>84</v>
      </c>
      <c r="W1031" s="101" t="s">
        <v>84</v>
      </c>
      <c r="X1031" s="101" t="s">
        <v>81</v>
      </c>
      <c r="Y1031" s="101" t="s">
        <v>81</v>
      </c>
      <c r="Z1031" s="101" t="s">
        <v>454</v>
      </c>
      <c r="AA1031" s="101" t="s">
        <v>454</v>
      </c>
      <c r="AB1031" s="101" t="s">
        <v>81</v>
      </c>
      <c r="AC1031" s="101" t="s">
        <v>81</v>
      </c>
      <c r="AD1031" s="101" t="s">
        <v>81</v>
      </c>
      <c r="AE1031" s="101" t="s">
        <v>81</v>
      </c>
      <c r="AF1031" s="101" t="s">
        <v>81</v>
      </c>
      <c r="AG1031" s="101" t="s">
        <v>81</v>
      </c>
      <c r="AH1031" s="101" t="s">
        <v>81</v>
      </c>
      <c r="AI1031" s="101" t="s">
        <v>81</v>
      </c>
      <c r="AJ1031" s="101" t="s">
        <v>81</v>
      </c>
      <c r="AK1031" s="101" t="s">
        <v>81</v>
      </c>
      <c r="AL1031" s="101" t="s">
        <v>81</v>
      </c>
      <c r="AM1031" s="101" t="s">
        <v>81</v>
      </c>
      <c r="AN1031" s="101" t="s">
        <v>81</v>
      </c>
      <c r="AO1031" s="101" t="s">
        <v>81</v>
      </c>
      <c r="AP1031" s="101" t="s">
        <v>454</v>
      </c>
      <c r="AQ1031" s="101" t="s">
        <v>454</v>
      </c>
      <c r="AR1031" s="101" t="s">
        <v>81</v>
      </c>
      <c r="AS1031" s="101" t="s">
        <v>81</v>
      </c>
      <c r="AT1031" s="52" t="s">
        <v>1570</v>
      </c>
    </row>
    <row r="1032" spans="1:46">
      <c r="A1032" s="6">
        <f t="shared" si="15"/>
        <v>1025</v>
      </c>
      <c r="B1032" s="55">
        <v>28000103</v>
      </c>
      <c r="C1032" s="69">
        <v>45380</v>
      </c>
      <c r="D1032" s="70">
        <v>47205</v>
      </c>
      <c r="E1032" s="101" t="s">
        <v>4272</v>
      </c>
      <c r="F1032" s="101" t="s">
        <v>3689</v>
      </c>
      <c r="G1032" s="101" t="s">
        <v>4273</v>
      </c>
      <c r="H1032" s="101" t="s">
        <v>4274</v>
      </c>
      <c r="I1032" s="68" t="s">
        <v>81</v>
      </c>
      <c r="J1032" s="68" t="s">
        <v>81</v>
      </c>
      <c r="K1032" s="68" t="s">
        <v>454</v>
      </c>
      <c r="L1032" s="53" t="s">
        <v>4275</v>
      </c>
      <c r="M1032" s="55">
        <v>280001</v>
      </c>
      <c r="N1032" s="101" t="s">
        <v>4272</v>
      </c>
      <c r="O1032" s="101" t="s">
        <v>3689</v>
      </c>
      <c r="P1032" s="101" t="s">
        <v>4276</v>
      </c>
      <c r="Q1032" s="127">
        <v>3100</v>
      </c>
      <c r="R1032" s="101" t="s">
        <v>84</v>
      </c>
      <c r="S1032" s="101" t="s">
        <v>84</v>
      </c>
      <c r="T1032" s="101" t="s">
        <v>84</v>
      </c>
      <c r="U1032" s="101" t="s">
        <v>84</v>
      </c>
      <c r="V1032" s="101" t="s">
        <v>84</v>
      </c>
      <c r="W1032" s="101" t="s">
        <v>84</v>
      </c>
      <c r="X1032" s="101" t="s">
        <v>81</v>
      </c>
      <c r="Y1032" s="101" t="s">
        <v>84</v>
      </c>
      <c r="Z1032" s="101" t="s">
        <v>454</v>
      </c>
      <c r="AA1032" s="101" t="s">
        <v>454</v>
      </c>
      <c r="AB1032" s="101" t="s">
        <v>81</v>
      </c>
      <c r="AC1032" s="101" t="s">
        <v>81</v>
      </c>
      <c r="AD1032" s="101" t="s">
        <v>81</v>
      </c>
      <c r="AE1032" s="101" t="s">
        <v>81</v>
      </c>
      <c r="AF1032" s="101" t="s">
        <v>454</v>
      </c>
      <c r="AG1032" s="101" t="s">
        <v>81</v>
      </c>
      <c r="AH1032" s="101" t="s">
        <v>81</v>
      </c>
      <c r="AI1032" s="101" t="s">
        <v>81</v>
      </c>
      <c r="AJ1032" s="101" t="s">
        <v>81</v>
      </c>
      <c r="AK1032" s="101" t="s">
        <v>454</v>
      </c>
      <c r="AL1032" s="101" t="s">
        <v>454</v>
      </c>
      <c r="AM1032" s="101" t="s">
        <v>454</v>
      </c>
      <c r="AN1032" s="101" t="s">
        <v>454</v>
      </c>
      <c r="AO1032" s="101" t="s">
        <v>454</v>
      </c>
      <c r="AP1032" s="101" t="s">
        <v>454</v>
      </c>
      <c r="AQ1032" s="101" t="s">
        <v>454</v>
      </c>
      <c r="AR1032" s="101" t="s">
        <v>81</v>
      </c>
      <c r="AS1032" s="101" t="s">
        <v>454</v>
      </c>
      <c r="AT1032" s="52" t="s">
        <v>1570</v>
      </c>
    </row>
    <row r="1033" spans="1:46" ht="15">
      <c r="A1033" s="6">
        <f t="shared" si="15"/>
        <v>1026</v>
      </c>
      <c r="B1033" s="55">
        <v>25000104</v>
      </c>
      <c r="C1033" s="69">
        <v>45412</v>
      </c>
      <c r="D1033" s="70">
        <v>47237</v>
      </c>
      <c r="E1033" s="101" t="s">
        <v>4277</v>
      </c>
      <c r="F1033" s="101" t="s">
        <v>3721</v>
      </c>
      <c r="G1033" s="101" t="s">
        <v>4278</v>
      </c>
      <c r="H1033" s="101" t="s">
        <v>4279</v>
      </c>
      <c r="I1033" s="68" t="s">
        <v>81</v>
      </c>
      <c r="J1033" s="68" t="s">
        <v>81</v>
      </c>
      <c r="K1033" s="68" t="s">
        <v>454</v>
      </c>
      <c r="L1033" s="54"/>
      <c r="M1033" s="55">
        <v>250001</v>
      </c>
      <c r="N1033" s="101" t="s">
        <v>4280</v>
      </c>
      <c r="O1033" s="101" t="s">
        <v>3721</v>
      </c>
      <c r="P1033" s="101" t="s">
        <v>4281</v>
      </c>
      <c r="Q1033" s="127">
        <v>30000</v>
      </c>
      <c r="R1033" s="101" t="s">
        <v>84</v>
      </c>
      <c r="S1033" s="101" t="s">
        <v>84</v>
      </c>
      <c r="T1033" s="101" t="s">
        <v>84</v>
      </c>
      <c r="U1033" s="101" t="s">
        <v>84</v>
      </c>
      <c r="V1033" s="101" t="s">
        <v>84</v>
      </c>
      <c r="W1033" s="101" t="s">
        <v>84</v>
      </c>
      <c r="X1033" s="101" t="s">
        <v>84</v>
      </c>
      <c r="Y1033" s="101" t="s">
        <v>84</v>
      </c>
      <c r="Z1033" s="101" t="s">
        <v>454</v>
      </c>
      <c r="AA1033" s="101" t="s">
        <v>454</v>
      </c>
      <c r="AB1033" s="101" t="s">
        <v>81</v>
      </c>
      <c r="AC1033" s="101" t="s">
        <v>81</v>
      </c>
      <c r="AD1033" s="101" t="s">
        <v>81</v>
      </c>
      <c r="AE1033" s="101" t="s">
        <v>81</v>
      </c>
      <c r="AF1033" s="101" t="s">
        <v>454</v>
      </c>
      <c r="AG1033" s="101" t="s">
        <v>81</v>
      </c>
      <c r="AH1033" s="101" t="s">
        <v>81</v>
      </c>
      <c r="AI1033" s="101" t="s">
        <v>81</v>
      </c>
      <c r="AJ1033" s="101" t="s">
        <v>81</v>
      </c>
      <c r="AK1033" s="101" t="s">
        <v>454</v>
      </c>
      <c r="AL1033" s="101" t="s">
        <v>454</v>
      </c>
      <c r="AM1033" s="101" t="s">
        <v>454</v>
      </c>
      <c r="AN1033" s="101" t="s">
        <v>454</v>
      </c>
      <c r="AO1033" s="101" t="s">
        <v>454</v>
      </c>
      <c r="AP1033" s="101" t="s">
        <v>454</v>
      </c>
      <c r="AQ1033" s="101" t="s">
        <v>454</v>
      </c>
      <c r="AR1033" s="101" t="s">
        <v>81</v>
      </c>
      <c r="AS1033" s="101" t="s">
        <v>454</v>
      </c>
      <c r="AT1033" s="52" t="s">
        <v>1570</v>
      </c>
    </row>
    <row r="1034" spans="1:46">
      <c r="A1034" s="6">
        <f t="shared" ref="A1034:A1097" si="16">A1033+1</f>
        <v>1027</v>
      </c>
      <c r="B1034" s="54"/>
      <c r="C1034" s="54"/>
      <c r="D1034" s="54"/>
      <c r="E1034" s="106"/>
      <c r="F1034" s="106"/>
      <c r="G1034" s="106"/>
      <c r="H1034" s="106"/>
      <c r="I1034" s="131"/>
      <c r="J1034" s="131"/>
      <c r="K1034" s="131"/>
      <c r="L1034" s="54"/>
      <c r="M1034" s="55">
        <v>250002</v>
      </c>
      <c r="N1034" s="101" t="s">
        <v>4277</v>
      </c>
      <c r="O1034" s="101" t="s">
        <v>3721</v>
      </c>
      <c r="P1034" s="101" t="s">
        <v>4282</v>
      </c>
      <c r="Q1034" s="127">
        <v>50000</v>
      </c>
      <c r="R1034" s="101" t="s">
        <v>84</v>
      </c>
      <c r="S1034" s="101" t="s">
        <v>84</v>
      </c>
      <c r="T1034" s="101" t="s">
        <v>84</v>
      </c>
      <c r="U1034" s="101" t="s">
        <v>84</v>
      </c>
      <c r="V1034" s="101" t="s">
        <v>84</v>
      </c>
      <c r="W1034" s="101" t="s">
        <v>84</v>
      </c>
      <c r="X1034" s="101" t="s">
        <v>84</v>
      </c>
      <c r="Y1034" s="101" t="s">
        <v>84</v>
      </c>
      <c r="Z1034" s="101" t="s">
        <v>454</v>
      </c>
      <c r="AA1034" s="101" t="s">
        <v>454</v>
      </c>
      <c r="AB1034" s="101" t="s">
        <v>81</v>
      </c>
      <c r="AC1034" s="101" t="s">
        <v>81</v>
      </c>
      <c r="AD1034" s="101" t="s">
        <v>81</v>
      </c>
      <c r="AE1034" s="101" t="s">
        <v>81</v>
      </c>
      <c r="AF1034" s="101" t="s">
        <v>454</v>
      </c>
      <c r="AG1034" s="101" t="s">
        <v>81</v>
      </c>
      <c r="AH1034" s="101" t="s">
        <v>81</v>
      </c>
      <c r="AI1034" s="101" t="s">
        <v>81</v>
      </c>
      <c r="AJ1034" s="101" t="s">
        <v>81</v>
      </c>
      <c r="AK1034" s="101" t="s">
        <v>454</v>
      </c>
      <c r="AL1034" s="101" t="s">
        <v>454</v>
      </c>
      <c r="AM1034" s="101" t="s">
        <v>454</v>
      </c>
      <c r="AN1034" s="101" t="s">
        <v>454</v>
      </c>
      <c r="AO1034" s="101" t="s">
        <v>454</v>
      </c>
      <c r="AP1034" s="101" t="s">
        <v>454</v>
      </c>
      <c r="AQ1034" s="101" t="s">
        <v>454</v>
      </c>
      <c r="AR1034" s="101" t="s">
        <v>81</v>
      </c>
      <c r="AS1034" s="101" t="s">
        <v>454</v>
      </c>
      <c r="AT1034" s="52" t="s">
        <v>1570</v>
      </c>
    </row>
    <row r="1035" spans="1:46" ht="15">
      <c r="A1035" s="6">
        <f t="shared" si="16"/>
        <v>1028</v>
      </c>
      <c r="B1035" s="55">
        <v>26000105</v>
      </c>
      <c r="C1035" s="69">
        <v>45397</v>
      </c>
      <c r="D1035" s="70">
        <v>47222</v>
      </c>
      <c r="E1035" s="101" t="s">
        <v>4283</v>
      </c>
      <c r="F1035" s="101" t="s">
        <v>3714</v>
      </c>
      <c r="G1035" s="101" t="s">
        <v>4284</v>
      </c>
      <c r="H1035" s="101" t="s">
        <v>4285</v>
      </c>
      <c r="I1035" s="68" t="s">
        <v>81</v>
      </c>
      <c r="J1035" s="68" t="s">
        <v>81</v>
      </c>
      <c r="K1035" s="68" t="s">
        <v>454</v>
      </c>
      <c r="L1035" s="53" t="s">
        <v>4286</v>
      </c>
      <c r="M1035" s="55">
        <v>260001</v>
      </c>
      <c r="N1035" s="101" t="s">
        <v>4287</v>
      </c>
      <c r="O1035" s="101" t="s">
        <v>3714</v>
      </c>
      <c r="P1035" s="101" t="s">
        <v>4288</v>
      </c>
      <c r="Q1035" s="127">
        <v>500</v>
      </c>
      <c r="R1035" s="101" t="s">
        <v>84</v>
      </c>
      <c r="S1035" s="101" t="s">
        <v>84</v>
      </c>
      <c r="T1035" s="101" t="s">
        <v>84</v>
      </c>
      <c r="U1035" s="101" t="s">
        <v>84</v>
      </c>
      <c r="V1035" s="101" t="s">
        <v>84</v>
      </c>
      <c r="W1035" s="101" t="s">
        <v>84</v>
      </c>
      <c r="X1035" s="101" t="s">
        <v>84</v>
      </c>
      <c r="Y1035" s="101" t="s">
        <v>84</v>
      </c>
      <c r="Z1035" s="101" t="s">
        <v>454</v>
      </c>
      <c r="AA1035" s="101" t="s">
        <v>454</v>
      </c>
      <c r="AB1035" s="101" t="s">
        <v>81</v>
      </c>
      <c r="AC1035" s="101" t="s">
        <v>81</v>
      </c>
      <c r="AD1035" s="101" t="s">
        <v>81</v>
      </c>
      <c r="AE1035" s="101" t="s">
        <v>454</v>
      </c>
      <c r="AF1035" s="101" t="s">
        <v>454</v>
      </c>
      <c r="AG1035" s="101" t="s">
        <v>81</v>
      </c>
      <c r="AH1035" s="101" t="s">
        <v>81</v>
      </c>
      <c r="AI1035" s="101" t="s">
        <v>81</v>
      </c>
      <c r="AJ1035" s="101" t="s">
        <v>454</v>
      </c>
      <c r="AK1035" s="101" t="s">
        <v>454</v>
      </c>
      <c r="AL1035" s="101" t="s">
        <v>454</v>
      </c>
      <c r="AM1035" s="101" t="s">
        <v>454</v>
      </c>
      <c r="AN1035" s="101" t="s">
        <v>454</v>
      </c>
      <c r="AO1035" s="101" t="s">
        <v>454</v>
      </c>
      <c r="AP1035" s="101" t="s">
        <v>454</v>
      </c>
      <c r="AQ1035" s="101" t="s">
        <v>454</v>
      </c>
      <c r="AR1035" s="101" t="s">
        <v>81</v>
      </c>
      <c r="AS1035" s="101" t="s">
        <v>454</v>
      </c>
      <c r="AT1035" s="52" t="s">
        <v>1570</v>
      </c>
    </row>
    <row r="1036" spans="1:46" ht="15">
      <c r="A1036" s="6">
        <f t="shared" si="16"/>
        <v>1029</v>
      </c>
      <c r="B1036" s="55">
        <v>26000106</v>
      </c>
      <c r="C1036" s="69">
        <v>45397</v>
      </c>
      <c r="D1036" s="70">
        <v>47222</v>
      </c>
      <c r="E1036" s="101" t="s">
        <v>4289</v>
      </c>
      <c r="F1036" s="101" t="s">
        <v>3714</v>
      </c>
      <c r="G1036" s="101" t="s">
        <v>4290</v>
      </c>
      <c r="H1036" s="101" t="s">
        <v>4291</v>
      </c>
      <c r="I1036" s="131"/>
      <c r="J1036" s="131"/>
      <c r="K1036" s="131"/>
      <c r="L1036" s="53" t="s">
        <v>4292</v>
      </c>
      <c r="M1036" s="55">
        <v>260001</v>
      </c>
      <c r="N1036" s="101" t="s">
        <v>4293</v>
      </c>
      <c r="O1036" s="101" t="s">
        <v>3714</v>
      </c>
      <c r="P1036" s="105" t="s">
        <v>4294</v>
      </c>
      <c r="Q1036" s="127">
        <v>252519</v>
      </c>
      <c r="R1036" s="101" t="s">
        <v>84</v>
      </c>
      <c r="S1036" s="101" t="s">
        <v>84</v>
      </c>
      <c r="T1036" s="101" t="s">
        <v>84</v>
      </c>
      <c r="U1036" s="101" t="s">
        <v>84</v>
      </c>
      <c r="V1036" s="101" t="s">
        <v>81</v>
      </c>
      <c r="W1036" s="101" t="s">
        <v>84</v>
      </c>
      <c r="X1036" s="101" t="s">
        <v>81</v>
      </c>
      <c r="Y1036" s="101" t="s">
        <v>84</v>
      </c>
      <c r="Z1036" s="106"/>
      <c r="AA1036" s="106"/>
      <c r="AB1036" s="101" t="s">
        <v>81</v>
      </c>
      <c r="AC1036" s="101" t="s">
        <v>81</v>
      </c>
      <c r="AD1036" s="101" t="s">
        <v>81</v>
      </c>
      <c r="AE1036" s="101" t="s">
        <v>81</v>
      </c>
      <c r="AF1036" s="106"/>
      <c r="AG1036" s="101" t="s">
        <v>81</v>
      </c>
      <c r="AH1036" s="101" t="s">
        <v>81</v>
      </c>
      <c r="AI1036" s="101" t="s">
        <v>81</v>
      </c>
      <c r="AJ1036" s="101" t="s">
        <v>81</v>
      </c>
      <c r="AK1036" s="106"/>
      <c r="AL1036" s="106"/>
      <c r="AM1036" s="106"/>
      <c r="AN1036" s="106"/>
      <c r="AO1036" s="106"/>
      <c r="AP1036" s="101" t="s">
        <v>81</v>
      </c>
      <c r="AQ1036" s="106"/>
      <c r="AR1036" s="106"/>
      <c r="AS1036" s="101" t="s">
        <v>81</v>
      </c>
      <c r="AT1036" s="52" t="s">
        <v>1570</v>
      </c>
    </row>
    <row r="1037" spans="1:46">
      <c r="A1037" s="6">
        <f t="shared" si="16"/>
        <v>1030</v>
      </c>
      <c r="B1037" s="55">
        <v>26000107</v>
      </c>
      <c r="C1037" s="69">
        <v>45440</v>
      </c>
      <c r="D1037" s="70">
        <v>47265</v>
      </c>
      <c r="E1037" s="101" t="s">
        <v>4295</v>
      </c>
      <c r="F1037" s="101" t="s">
        <v>3714</v>
      </c>
      <c r="G1037" s="101" t="s">
        <v>4296</v>
      </c>
      <c r="H1037" s="101" t="s">
        <v>4297</v>
      </c>
      <c r="I1037" s="131"/>
      <c r="J1037" s="131"/>
      <c r="K1037" s="131"/>
      <c r="L1037" s="53" t="s">
        <v>1142</v>
      </c>
      <c r="M1037" s="55">
        <v>260001</v>
      </c>
      <c r="N1037" s="101" t="s">
        <v>4298</v>
      </c>
      <c r="O1037" s="101" t="s">
        <v>3714</v>
      </c>
      <c r="P1037" s="101" t="s">
        <v>4299</v>
      </c>
      <c r="Q1037" s="127">
        <v>500</v>
      </c>
      <c r="R1037" s="101" t="s">
        <v>84</v>
      </c>
      <c r="S1037" s="101" t="s">
        <v>84</v>
      </c>
      <c r="T1037" s="101" t="s">
        <v>84</v>
      </c>
      <c r="U1037" s="101" t="s">
        <v>84</v>
      </c>
      <c r="V1037" s="101" t="s">
        <v>84</v>
      </c>
      <c r="W1037" s="101" t="s">
        <v>84</v>
      </c>
      <c r="X1037" s="101" t="s">
        <v>84</v>
      </c>
      <c r="Y1037" s="101" t="s">
        <v>84</v>
      </c>
      <c r="Z1037" s="106"/>
      <c r="AA1037" s="106"/>
      <c r="AB1037" s="101" t="s">
        <v>81</v>
      </c>
      <c r="AC1037" s="101" t="s">
        <v>81</v>
      </c>
      <c r="AD1037" s="101" t="s">
        <v>81</v>
      </c>
      <c r="AE1037" s="101" t="s">
        <v>81</v>
      </c>
      <c r="AF1037" s="101" t="s">
        <v>81</v>
      </c>
      <c r="AG1037" s="101" t="s">
        <v>81</v>
      </c>
      <c r="AH1037" s="101" t="s">
        <v>81</v>
      </c>
      <c r="AI1037" s="101" t="s">
        <v>81</v>
      </c>
      <c r="AJ1037" s="101" t="s">
        <v>81</v>
      </c>
      <c r="AK1037" s="101" t="s">
        <v>81</v>
      </c>
      <c r="AL1037" s="101" t="s">
        <v>81</v>
      </c>
      <c r="AM1037" s="101" t="s">
        <v>81</v>
      </c>
      <c r="AN1037" s="101" t="s">
        <v>81</v>
      </c>
      <c r="AO1037" s="101" t="s">
        <v>81</v>
      </c>
      <c r="AP1037" s="106"/>
      <c r="AQ1037" s="106"/>
      <c r="AR1037" s="101" t="s">
        <v>81</v>
      </c>
      <c r="AS1037" s="106"/>
      <c r="AT1037" s="52" t="s">
        <v>1570</v>
      </c>
    </row>
    <row r="1038" spans="1:46" ht="15">
      <c r="A1038" s="6">
        <f t="shared" si="16"/>
        <v>1031</v>
      </c>
      <c r="B1038" s="55">
        <v>27000108</v>
      </c>
      <c r="C1038" s="69">
        <v>45397</v>
      </c>
      <c r="D1038" s="70">
        <v>47222</v>
      </c>
      <c r="E1038" s="101" t="s">
        <v>4300</v>
      </c>
      <c r="F1038" s="101" t="s">
        <v>3705</v>
      </c>
      <c r="G1038" s="101" t="s">
        <v>4301</v>
      </c>
      <c r="H1038" s="101" t="s">
        <v>4302</v>
      </c>
      <c r="I1038" s="68" t="s">
        <v>81</v>
      </c>
      <c r="J1038" s="68" t="s">
        <v>81</v>
      </c>
      <c r="K1038" s="131"/>
      <c r="L1038" s="54"/>
      <c r="M1038" s="55">
        <v>270001</v>
      </c>
      <c r="N1038" s="101" t="s">
        <v>4300</v>
      </c>
      <c r="O1038" s="101" t="s">
        <v>3705</v>
      </c>
      <c r="P1038" s="101" t="s">
        <v>4301</v>
      </c>
      <c r="Q1038" s="127">
        <v>800</v>
      </c>
      <c r="R1038" s="101" t="s">
        <v>84</v>
      </c>
      <c r="S1038" s="101" t="s">
        <v>84</v>
      </c>
      <c r="T1038" s="101" t="s">
        <v>84</v>
      </c>
      <c r="U1038" s="101" t="s">
        <v>84</v>
      </c>
      <c r="V1038" s="101" t="s">
        <v>84</v>
      </c>
      <c r="W1038" s="101" t="s">
        <v>84</v>
      </c>
      <c r="X1038" s="101" t="s">
        <v>84</v>
      </c>
      <c r="Y1038" s="101" t="s">
        <v>84</v>
      </c>
      <c r="Z1038" s="106"/>
      <c r="AA1038" s="106"/>
      <c r="AB1038" s="101" t="s">
        <v>81</v>
      </c>
      <c r="AC1038" s="101" t="s">
        <v>81</v>
      </c>
      <c r="AD1038" s="101" t="s">
        <v>81</v>
      </c>
      <c r="AE1038" s="101" t="s">
        <v>81</v>
      </c>
      <c r="AF1038" s="101" t="s">
        <v>81</v>
      </c>
      <c r="AG1038" s="101" t="s">
        <v>81</v>
      </c>
      <c r="AH1038" s="101" t="s">
        <v>81</v>
      </c>
      <c r="AI1038" s="101" t="s">
        <v>81</v>
      </c>
      <c r="AJ1038" s="101" t="s">
        <v>81</v>
      </c>
      <c r="AK1038" s="106"/>
      <c r="AL1038" s="101" t="s">
        <v>81</v>
      </c>
      <c r="AM1038" s="101" t="s">
        <v>81</v>
      </c>
      <c r="AN1038" s="101" t="s">
        <v>81</v>
      </c>
      <c r="AO1038" s="101" t="s">
        <v>81</v>
      </c>
      <c r="AP1038" s="106"/>
      <c r="AQ1038" s="106"/>
      <c r="AR1038" s="101" t="s">
        <v>81</v>
      </c>
      <c r="AS1038" s="106"/>
      <c r="AT1038" s="52" t="s">
        <v>1570</v>
      </c>
    </row>
    <row r="1039" spans="1:46" ht="15">
      <c r="A1039" s="6">
        <f t="shared" si="16"/>
        <v>1032</v>
      </c>
      <c r="B1039" s="55">
        <v>27000109</v>
      </c>
      <c r="C1039" s="69">
        <v>45397</v>
      </c>
      <c r="D1039" s="70">
        <v>47222</v>
      </c>
      <c r="E1039" s="101" t="s">
        <v>4303</v>
      </c>
      <c r="F1039" s="101" t="s">
        <v>3705</v>
      </c>
      <c r="G1039" s="101" t="s">
        <v>4304</v>
      </c>
      <c r="H1039" s="101" t="s">
        <v>4305</v>
      </c>
      <c r="I1039" s="68" t="s">
        <v>81</v>
      </c>
      <c r="J1039" s="68" t="s">
        <v>81</v>
      </c>
      <c r="K1039" s="131"/>
      <c r="L1039" s="54"/>
      <c r="M1039" s="55">
        <v>270001</v>
      </c>
      <c r="N1039" s="101" t="s">
        <v>4306</v>
      </c>
      <c r="O1039" s="101" t="s">
        <v>3705</v>
      </c>
      <c r="P1039" s="101" t="s">
        <v>4307</v>
      </c>
      <c r="Q1039" s="127">
        <v>43</v>
      </c>
      <c r="R1039" s="101" t="s">
        <v>84</v>
      </c>
      <c r="S1039" s="101" t="s">
        <v>84</v>
      </c>
      <c r="T1039" s="101" t="s">
        <v>84</v>
      </c>
      <c r="U1039" s="101" t="s">
        <v>84</v>
      </c>
      <c r="V1039" s="101" t="s">
        <v>84</v>
      </c>
      <c r="W1039" s="101" t="s">
        <v>84</v>
      </c>
      <c r="X1039" s="101" t="s">
        <v>84</v>
      </c>
      <c r="Y1039" s="101" t="s">
        <v>84</v>
      </c>
      <c r="Z1039" s="106"/>
      <c r="AA1039" s="106"/>
      <c r="AB1039" s="101" t="s">
        <v>81</v>
      </c>
      <c r="AC1039" s="101" t="s">
        <v>81</v>
      </c>
      <c r="AD1039" s="106"/>
      <c r="AE1039" s="106"/>
      <c r="AF1039" s="106"/>
      <c r="AG1039" s="101" t="s">
        <v>81</v>
      </c>
      <c r="AH1039" s="101" t="s">
        <v>81</v>
      </c>
      <c r="AI1039" s="106"/>
      <c r="AJ1039" s="106"/>
      <c r="AK1039" s="106"/>
      <c r="AL1039" s="106"/>
      <c r="AM1039" s="106"/>
      <c r="AN1039" s="106"/>
      <c r="AO1039" s="106"/>
      <c r="AP1039" s="101" t="s">
        <v>81</v>
      </c>
      <c r="AQ1039" s="101" t="s">
        <v>81</v>
      </c>
      <c r="AR1039" s="106"/>
      <c r="AS1039" s="106"/>
      <c r="AT1039" s="52" t="s">
        <v>1570</v>
      </c>
    </row>
    <row r="1040" spans="1:46" ht="15">
      <c r="A1040" s="6">
        <f t="shared" si="16"/>
        <v>1033</v>
      </c>
      <c r="B1040" s="54"/>
      <c r="C1040" s="54"/>
      <c r="D1040" s="54"/>
      <c r="E1040" s="106"/>
      <c r="F1040" s="106"/>
      <c r="G1040" s="106"/>
      <c r="H1040" s="106"/>
      <c r="I1040" s="131"/>
      <c r="J1040" s="131"/>
      <c r="K1040" s="131"/>
      <c r="L1040" s="54"/>
      <c r="M1040" s="55">
        <v>270002</v>
      </c>
      <c r="N1040" s="101" t="s">
        <v>4308</v>
      </c>
      <c r="O1040" s="101" t="s">
        <v>3705</v>
      </c>
      <c r="P1040" s="101" t="s">
        <v>4309</v>
      </c>
      <c r="Q1040" s="127">
        <v>480</v>
      </c>
      <c r="R1040" s="101" t="s">
        <v>84</v>
      </c>
      <c r="S1040" s="101" t="s">
        <v>84</v>
      </c>
      <c r="T1040" s="101" t="s">
        <v>84</v>
      </c>
      <c r="U1040" s="101" t="s">
        <v>84</v>
      </c>
      <c r="V1040" s="101" t="s">
        <v>84</v>
      </c>
      <c r="W1040" s="101" t="s">
        <v>84</v>
      </c>
      <c r="X1040" s="101" t="s">
        <v>84</v>
      </c>
      <c r="Y1040" s="101" t="s">
        <v>84</v>
      </c>
      <c r="Z1040" s="106"/>
      <c r="AA1040" s="106"/>
      <c r="AB1040" s="101" t="s">
        <v>81</v>
      </c>
      <c r="AC1040" s="101" t="s">
        <v>81</v>
      </c>
      <c r="AD1040" s="106"/>
      <c r="AE1040" s="106"/>
      <c r="AF1040" s="106"/>
      <c r="AG1040" s="101" t="s">
        <v>81</v>
      </c>
      <c r="AH1040" s="101" t="s">
        <v>81</v>
      </c>
      <c r="AI1040" s="106"/>
      <c r="AJ1040" s="106"/>
      <c r="AK1040" s="106"/>
      <c r="AL1040" s="106"/>
      <c r="AM1040" s="106"/>
      <c r="AN1040" s="106"/>
      <c r="AO1040" s="106"/>
      <c r="AP1040" s="101" t="s">
        <v>81</v>
      </c>
      <c r="AQ1040" s="101" t="s">
        <v>81</v>
      </c>
      <c r="AR1040" s="106"/>
      <c r="AS1040" s="106"/>
      <c r="AT1040" s="52" t="s">
        <v>1570</v>
      </c>
    </row>
    <row r="1041" spans="1:46">
      <c r="A1041" s="6">
        <f t="shared" si="16"/>
        <v>1034</v>
      </c>
      <c r="B1041" s="55">
        <v>18000110</v>
      </c>
      <c r="C1041" s="69">
        <v>45397</v>
      </c>
      <c r="D1041" s="70">
        <v>47222</v>
      </c>
      <c r="E1041" s="101" t="s">
        <v>4310</v>
      </c>
      <c r="F1041" s="101" t="s">
        <v>3683</v>
      </c>
      <c r="G1041" s="101" t="s">
        <v>4311</v>
      </c>
      <c r="H1041" s="101" t="s">
        <v>4312</v>
      </c>
      <c r="I1041" s="68" t="s">
        <v>81</v>
      </c>
      <c r="J1041" s="68" t="s">
        <v>81</v>
      </c>
      <c r="K1041" s="68" t="s">
        <v>454</v>
      </c>
      <c r="L1041" s="54"/>
      <c r="M1041" s="55">
        <v>180001</v>
      </c>
      <c r="N1041" s="101" t="s">
        <v>4313</v>
      </c>
      <c r="O1041" s="101" t="s">
        <v>3683</v>
      </c>
      <c r="P1041" s="101" t="s">
        <v>4311</v>
      </c>
      <c r="Q1041" s="127">
        <v>2500</v>
      </c>
      <c r="R1041" s="101" t="s">
        <v>84</v>
      </c>
      <c r="S1041" s="101" t="s">
        <v>84</v>
      </c>
      <c r="T1041" s="101" t="s">
        <v>84</v>
      </c>
      <c r="U1041" s="101" t="s">
        <v>84</v>
      </c>
      <c r="V1041" s="101" t="s">
        <v>84</v>
      </c>
      <c r="W1041" s="101" t="s">
        <v>84</v>
      </c>
      <c r="X1041" s="101" t="s">
        <v>84</v>
      </c>
      <c r="Y1041" s="101" t="s">
        <v>84</v>
      </c>
      <c r="Z1041" s="101" t="s">
        <v>454</v>
      </c>
      <c r="AA1041" s="101" t="s">
        <v>454</v>
      </c>
      <c r="AB1041" s="101" t="s">
        <v>81</v>
      </c>
      <c r="AC1041" s="101" t="s">
        <v>81</v>
      </c>
      <c r="AD1041" s="101" t="s">
        <v>81</v>
      </c>
      <c r="AE1041" s="101" t="s">
        <v>81</v>
      </c>
      <c r="AF1041" s="101" t="s">
        <v>454</v>
      </c>
      <c r="AG1041" s="101" t="s">
        <v>81</v>
      </c>
      <c r="AH1041" s="101" t="s">
        <v>81</v>
      </c>
      <c r="AI1041" s="101" t="s">
        <v>454</v>
      </c>
      <c r="AJ1041" s="101" t="s">
        <v>454</v>
      </c>
      <c r="AK1041" s="101" t="s">
        <v>454</v>
      </c>
      <c r="AL1041" s="101" t="s">
        <v>81</v>
      </c>
      <c r="AM1041" s="101" t="s">
        <v>81</v>
      </c>
      <c r="AN1041" s="101" t="s">
        <v>454</v>
      </c>
      <c r="AO1041" s="101" t="s">
        <v>454</v>
      </c>
      <c r="AP1041" s="101" t="s">
        <v>81</v>
      </c>
      <c r="AQ1041" s="101" t="s">
        <v>454</v>
      </c>
      <c r="AR1041" s="101" t="s">
        <v>454</v>
      </c>
      <c r="AS1041" s="101" t="s">
        <v>81</v>
      </c>
      <c r="AT1041" s="52" t="s">
        <v>1570</v>
      </c>
    </row>
    <row r="1042" spans="1:46">
      <c r="A1042" s="6">
        <f t="shared" si="16"/>
        <v>1035</v>
      </c>
      <c r="B1042" s="55">
        <v>18000111</v>
      </c>
      <c r="C1042" s="69">
        <v>45397</v>
      </c>
      <c r="D1042" s="70">
        <v>47222</v>
      </c>
      <c r="E1042" s="101" t="s">
        <v>4314</v>
      </c>
      <c r="F1042" s="101" t="s">
        <v>3683</v>
      </c>
      <c r="G1042" s="101" t="s">
        <v>4315</v>
      </c>
      <c r="H1042" s="101" t="s">
        <v>4316</v>
      </c>
      <c r="I1042" s="68" t="s">
        <v>81</v>
      </c>
      <c r="J1042" s="68" t="s">
        <v>81</v>
      </c>
      <c r="K1042" s="131"/>
      <c r="L1042" s="54"/>
      <c r="M1042" s="55">
        <v>180001</v>
      </c>
      <c r="N1042" s="101" t="s">
        <v>4317</v>
      </c>
      <c r="O1042" s="101" t="s">
        <v>3683</v>
      </c>
      <c r="P1042" s="101" t="s">
        <v>4318</v>
      </c>
      <c r="Q1042" s="127">
        <v>25000</v>
      </c>
      <c r="R1042" s="101" t="s">
        <v>84</v>
      </c>
      <c r="S1042" s="101" t="s">
        <v>84</v>
      </c>
      <c r="T1042" s="101" t="s">
        <v>84</v>
      </c>
      <c r="U1042" s="101" t="s">
        <v>84</v>
      </c>
      <c r="V1042" s="101" t="s">
        <v>84</v>
      </c>
      <c r="W1042" s="101" t="s">
        <v>84</v>
      </c>
      <c r="X1042" s="101" t="s">
        <v>84</v>
      </c>
      <c r="Y1042" s="101" t="s">
        <v>84</v>
      </c>
      <c r="Z1042" s="106"/>
      <c r="AA1042" s="106"/>
      <c r="AB1042" s="101" t="s">
        <v>81</v>
      </c>
      <c r="AC1042" s="101" t="s">
        <v>81</v>
      </c>
      <c r="AD1042" s="101" t="s">
        <v>81</v>
      </c>
      <c r="AE1042" s="101" t="s">
        <v>81</v>
      </c>
      <c r="AF1042" s="106"/>
      <c r="AG1042" s="101" t="s">
        <v>81</v>
      </c>
      <c r="AH1042" s="101" t="s">
        <v>81</v>
      </c>
      <c r="AI1042" s="106"/>
      <c r="AJ1042" s="106"/>
      <c r="AK1042" s="106"/>
      <c r="AL1042" s="101" t="s">
        <v>81</v>
      </c>
      <c r="AM1042" s="101" t="s">
        <v>81</v>
      </c>
      <c r="AN1042" s="106"/>
      <c r="AO1042" s="106"/>
      <c r="AP1042" s="101" t="s">
        <v>81</v>
      </c>
      <c r="AQ1042" s="101" t="s">
        <v>81</v>
      </c>
      <c r="AR1042" s="106"/>
      <c r="AS1042" s="101" t="s">
        <v>81</v>
      </c>
      <c r="AT1042" s="52" t="s">
        <v>1570</v>
      </c>
    </row>
    <row r="1043" spans="1:46" ht="15">
      <c r="A1043" s="6">
        <f t="shared" si="16"/>
        <v>1036</v>
      </c>
      <c r="B1043" s="55">
        <v>27000112</v>
      </c>
      <c r="C1043" s="69">
        <v>47229</v>
      </c>
      <c r="D1043" s="70">
        <v>47187</v>
      </c>
      <c r="E1043" s="101" t="s">
        <v>4319</v>
      </c>
      <c r="F1043" s="101" t="s">
        <v>3705</v>
      </c>
      <c r="G1043" s="101" t="s">
        <v>4320</v>
      </c>
      <c r="H1043" s="101" t="s">
        <v>4321</v>
      </c>
      <c r="I1043" s="68" t="s">
        <v>81</v>
      </c>
      <c r="J1043" s="68" t="s">
        <v>81</v>
      </c>
      <c r="K1043" s="131"/>
      <c r="L1043" s="54"/>
      <c r="M1043" s="55">
        <v>270001</v>
      </c>
      <c r="N1043" s="101" t="s">
        <v>4322</v>
      </c>
      <c r="O1043" s="101" t="s">
        <v>3705</v>
      </c>
      <c r="P1043" s="101" t="s">
        <v>4323</v>
      </c>
      <c r="Q1043" s="127">
        <v>3000</v>
      </c>
      <c r="R1043" s="101" t="s">
        <v>84</v>
      </c>
      <c r="S1043" s="101" t="s">
        <v>84</v>
      </c>
      <c r="T1043" s="101" t="s">
        <v>84</v>
      </c>
      <c r="U1043" s="101" t="s">
        <v>84</v>
      </c>
      <c r="V1043" s="101" t="s">
        <v>84</v>
      </c>
      <c r="W1043" s="101" t="s">
        <v>84</v>
      </c>
      <c r="X1043" s="101" t="s">
        <v>84</v>
      </c>
      <c r="Y1043" s="101" t="s">
        <v>84</v>
      </c>
      <c r="Z1043" s="106"/>
      <c r="AA1043" s="106"/>
      <c r="AB1043" s="101" t="s">
        <v>81</v>
      </c>
      <c r="AC1043" s="101" t="s">
        <v>81</v>
      </c>
      <c r="AD1043" s="101" t="s">
        <v>81</v>
      </c>
      <c r="AE1043" s="106"/>
      <c r="AF1043" s="106"/>
      <c r="AG1043" s="101" t="s">
        <v>81</v>
      </c>
      <c r="AH1043" s="101" t="s">
        <v>81</v>
      </c>
      <c r="AI1043" s="101" t="s">
        <v>81</v>
      </c>
      <c r="AJ1043" s="106"/>
      <c r="AK1043" s="106"/>
      <c r="AL1043" s="106"/>
      <c r="AM1043" s="106"/>
      <c r="AN1043" s="106"/>
      <c r="AO1043" s="106"/>
      <c r="AP1043" s="106"/>
      <c r="AQ1043" s="106"/>
      <c r="AR1043" s="106"/>
      <c r="AS1043" s="101" t="s">
        <v>81</v>
      </c>
      <c r="AT1043" s="52" t="s">
        <v>1570</v>
      </c>
    </row>
    <row r="1044" spans="1:46" ht="15">
      <c r="A1044" s="6">
        <f t="shared" si="16"/>
        <v>1037</v>
      </c>
      <c r="B1044" s="55">
        <v>30000113</v>
      </c>
      <c r="C1044" s="69">
        <v>47229</v>
      </c>
      <c r="D1044" s="70">
        <v>47187</v>
      </c>
      <c r="E1044" s="101" t="s">
        <v>4324</v>
      </c>
      <c r="F1044" s="101" t="s">
        <v>3779</v>
      </c>
      <c r="G1044" s="101" t="s">
        <v>4325</v>
      </c>
      <c r="H1044" s="101" t="s">
        <v>4326</v>
      </c>
      <c r="I1044" s="68" t="s">
        <v>81</v>
      </c>
      <c r="J1044" s="68" t="s">
        <v>81</v>
      </c>
      <c r="K1044" s="131"/>
      <c r="L1044" s="54"/>
      <c r="M1044" s="55">
        <v>300001</v>
      </c>
      <c r="N1044" s="101" t="s">
        <v>4324</v>
      </c>
      <c r="O1044" s="101" t="s">
        <v>3779</v>
      </c>
      <c r="P1044" s="101" t="s">
        <v>4327</v>
      </c>
      <c r="Q1044" s="127">
        <v>2867</v>
      </c>
      <c r="R1044" s="101" t="s">
        <v>84</v>
      </c>
      <c r="S1044" s="101" t="s">
        <v>84</v>
      </c>
      <c r="T1044" s="101" t="s">
        <v>84</v>
      </c>
      <c r="U1044" s="101" t="s">
        <v>84</v>
      </c>
      <c r="V1044" s="101" t="s">
        <v>84</v>
      </c>
      <c r="W1044" s="101" t="s">
        <v>84</v>
      </c>
      <c r="X1044" s="101" t="s">
        <v>84</v>
      </c>
      <c r="Y1044" s="101" t="s">
        <v>84</v>
      </c>
      <c r="Z1044" s="106"/>
      <c r="AA1044" s="106"/>
      <c r="AB1044" s="101" t="s">
        <v>81</v>
      </c>
      <c r="AC1044" s="101" t="s">
        <v>81</v>
      </c>
      <c r="AD1044" s="101" t="s">
        <v>81</v>
      </c>
      <c r="AE1044" s="101" t="s">
        <v>81</v>
      </c>
      <c r="AF1044" s="101" t="s">
        <v>81</v>
      </c>
      <c r="AG1044" s="101" t="s">
        <v>81</v>
      </c>
      <c r="AH1044" s="101" t="s">
        <v>81</v>
      </c>
      <c r="AI1044" s="101" t="s">
        <v>81</v>
      </c>
      <c r="AJ1044" s="101" t="s">
        <v>81</v>
      </c>
      <c r="AK1044" s="101" t="s">
        <v>81</v>
      </c>
      <c r="AL1044" s="101" t="s">
        <v>81</v>
      </c>
      <c r="AM1044" s="101" t="s">
        <v>81</v>
      </c>
      <c r="AN1044" s="101" t="s">
        <v>81</v>
      </c>
      <c r="AO1044" s="101" t="s">
        <v>81</v>
      </c>
      <c r="AP1044" s="106"/>
      <c r="AQ1044" s="106"/>
      <c r="AR1044" s="101" t="s">
        <v>81</v>
      </c>
      <c r="AS1044" s="101" t="s">
        <v>81</v>
      </c>
      <c r="AT1044" s="52" t="s">
        <v>1570</v>
      </c>
    </row>
    <row r="1045" spans="1:46">
      <c r="A1045" s="6">
        <f t="shared" si="16"/>
        <v>1038</v>
      </c>
      <c r="B1045" s="55">
        <v>28000114</v>
      </c>
      <c r="C1045" s="69">
        <v>45412</v>
      </c>
      <c r="D1045" s="70">
        <v>47237</v>
      </c>
      <c r="E1045" s="101" t="s">
        <v>4328</v>
      </c>
      <c r="F1045" s="101" t="s">
        <v>3689</v>
      </c>
      <c r="G1045" s="101" t="s">
        <v>4329</v>
      </c>
      <c r="H1045" s="101" t="s">
        <v>4330</v>
      </c>
      <c r="I1045" s="68" t="s">
        <v>454</v>
      </c>
      <c r="J1045" s="68" t="s">
        <v>454</v>
      </c>
      <c r="K1045" s="68" t="s">
        <v>454</v>
      </c>
      <c r="L1045" s="54"/>
      <c r="M1045" s="55">
        <v>280001</v>
      </c>
      <c r="N1045" s="101" t="s">
        <v>4331</v>
      </c>
      <c r="O1045" s="101" t="s">
        <v>3689</v>
      </c>
      <c r="P1045" s="101" t="s">
        <v>4332</v>
      </c>
      <c r="Q1045" s="127">
        <v>100000</v>
      </c>
      <c r="R1045" s="101" t="s">
        <v>84</v>
      </c>
      <c r="S1045" s="101" t="s">
        <v>84</v>
      </c>
      <c r="T1045" s="101" t="s">
        <v>84</v>
      </c>
      <c r="U1045" s="101" t="s">
        <v>81</v>
      </c>
      <c r="V1045" s="101" t="s">
        <v>84</v>
      </c>
      <c r="W1045" s="101" t="s">
        <v>84</v>
      </c>
      <c r="X1045" s="101" t="s">
        <v>84</v>
      </c>
      <c r="Y1045" s="101" t="s">
        <v>84</v>
      </c>
      <c r="Z1045" s="101" t="s">
        <v>454</v>
      </c>
      <c r="AA1045" s="101" t="s">
        <v>454</v>
      </c>
      <c r="AB1045" s="101" t="s">
        <v>81</v>
      </c>
      <c r="AC1045" s="101" t="s">
        <v>81</v>
      </c>
      <c r="AD1045" s="101" t="s">
        <v>81</v>
      </c>
      <c r="AE1045" s="101" t="s">
        <v>81</v>
      </c>
      <c r="AF1045" s="101" t="s">
        <v>454</v>
      </c>
      <c r="AG1045" s="101" t="s">
        <v>81</v>
      </c>
      <c r="AH1045" s="101" t="s">
        <v>81</v>
      </c>
      <c r="AI1045" s="101" t="s">
        <v>81</v>
      </c>
      <c r="AJ1045" s="101" t="s">
        <v>81</v>
      </c>
      <c r="AK1045" s="101" t="s">
        <v>454</v>
      </c>
      <c r="AL1045" s="101" t="s">
        <v>454</v>
      </c>
      <c r="AM1045" s="101" t="s">
        <v>454</v>
      </c>
      <c r="AN1045" s="101" t="s">
        <v>454</v>
      </c>
      <c r="AO1045" s="101" t="s">
        <v>454</v>
      </c>
      <c r="AP1045" s="101" t="s">
        <v>454</v>
      </c>
      <c r="AQ1045" s="101" t="s">
        <v>454</v>
      </c>
      <c r="AR1045" s="101" t="s">
        <v>81</v>
      </c>
      <c r="AS1045" s="101" t="s">
        <v>81</v>
      </c>
      <c r="AT1045" s="52" t="s">
        <v>1570</v>
      </c>
    </row>
    <row r="1046" spans="1:46">
      <c r="A1046" s="6">
        <f t="shared" si="16"/>
        <v>1039</v>
      </c>
      <c r="B1046" s="54"/>
      <c r="C1046" s="54"/>
      <c r="D1046" s="54"/>
      <c r="E1046" s="106"/>
      <c r="F1046" s="106"/>
      <c r="G1046" s="106"/>
      <c r="H1046" s="106"/>
      <c r="I1046" s="131"/>
      <c r="J1046" s="131"/>
      <c r="K1046" s="131"/>
      <c r="L1046" s="54"/>
      <c r="M1046" s="55">
        <v>280002</v>
      </c>
      <c r="N1046" s="101" t="s">
        <v>4333</v>
      </c>
      <c r="O1046" s="101" t="s">
        <v>3689</v>
      </c>
      <c r="P1046" s="101" t="s">
        <v>4334</v>
      </c>
      <c r="Q1046" s="127">
        <v>15000</v>
      </c>
      <c r="R1046" s="101" t="s">
        <v>84</v>
      </c>
      <c r="S1046" s="101" t="s">
        <v>84</v>
      </c>
      <c r="T1046" s="101" t="s">
        <v>84</v>
      </c>
      <c r="U1046" s="101" t="s">
        <v>84</v>
      </c>
      <c r="V1046" s="101" t="s">
        <v>84</v>
      </c>
      <c r="W1046" s="101" t="s">
        <v>84</v>
      </c>
      <c r="X1046" s="101" t="s">
        <v>84</v>
      </c>
      <c r="Y1046" s="101" t="s">
        <v>84</v>
      </c>
      <c r="Z1046" s="101" t="s">
        <v>454</v>
      </c>
      <c r="AA1046" s="101" t="s">
        <v>454</v>
      </c>
      <c r="AB1046" s="101" t="s">
        <v>81</v>
      </c>
      <c r="AC1046" s="101" t="s">
        <v>81</v>
      </c>
      <c r="AD1046" s="101" t="s">
        <v>81</v>
      </c>
      <c r="AE1046" s="101" t="s">
        <v>81</v>
      </c>
      <c r="AF1046" s="101" t="s">
        <v>454</v>
      </c>
      <c r="AG1046" s="101" t="s">
        <v>81</v>
      </c>
      <c r="AH1046" s="101" t="s">
        <v>81</v>
      </c>
      <c r="AI1046" s="101" t="s">
        <v>81</v>
      </c>
      <c r="AJ1046" s="101" t="s">
        <v>81</v>
      </c>
      <c r="AK1046" s="101" t="s">
        <v>454</v>
      </c>
      <c r="AL1046" s="101" t="s">
        <v>454</v>
      </c>
      <c r="AM1046" s="101" t="s">
        <v>454</v>
      </c>
      <c r="AN1046" s="101" t="s">
        <v>454</v>
      </c>
      <c r="AO1046" s="101" t="s">
        <v>454</v>
      </c>
      <c r="AP1046" s="101" t="s">
        <v>454</v>
      </c>
      <c r="AQ1046" s="101" t="s">
        <v>454</v>
      </c>
      <c r="AR1046" s="101" t="s">
        <v>81</v>
      </c>
      <c r="AS1046" s="101" t="s">
        <v>81</v>
      </c>
      <c r="AT1046" s="52" t="s">
        <v>1570</v>
      </c>
    </row>
    <row r="1047" spans="1:46">
      <c r="A1047" s="6">
        <f t="shared" si="16"/>
        <v>1040</v>
      </c>
      <c r="B1047" s="54"/>
      <c r="C1047" s="54"/>
      <c r="D1047" s="54"/>
      <c r="E1047" s="106"/>
      <c r="F1047" s="106"/>
      <c r="G1047" s="106"/>
      <c r="H1047" s="106"/>
      <c r="I1047" s="131"/>
      <c r="J1047" s="131"/>
      <c r="K1047" s="131"/>
      <c r="L1047" s="54"/>
      <c r="M1047" s="55">
        <v>280003</v>
      </c>
      <c r="N1047" s="101" t="s">
        <v>4335</v>
      </c>
      <c r="O1047" s="101" t="s">
        <v>3689</v>
      </c>
      <c r="P1047" s="101" t="s">
        <v>4336</v>
      </c>
      <c r="Q1047" s="127">
        <v>5000</v>
      </c>
      <c r="R1047" s="101" t="s">
        <v>84</v>
      </c>
      <c r="S1047" s="101" t="s">
        <v>84</v>
      </c>
      <c r="T1047" s="101" t="s">
        <v>84</v>
      </c>
      <c r="U1047" s="101" t="s">
        <v>84</v>
      </c>
      <c r="V1047" s="101" t="s">
        <v>84</v>
      </c>
      <c r="W1047" s="101" t="s">
        <v>84</v>
      </c>
      <c r="X1047" s="101" t="s">
        <v>84</v>
      </c>
      <c r="Y1047" s="101" t="s">
        <v>84</v>
      </c>
      <c r="Z1047" s="101" t="s">
        <v>454</v>
      </c>
      <c r="AA1047" s="101" t="s">
        <v>454</v>
      </c>
      <c r="AB1047" s="101" t="s">
        <v>81</v>
      </c>
      <c r="AC1047" s="101" t="s">
        <v>81</v>
      </c>
      <c r="AD1047" s="101" t="s">
        <v>81</v>
      </c>
      <c r="AE1047" s="101" t="s">
        <v>81</v>
      </c>
      <c r="AF1047" s="101" t="s">
        <v>454</v>
      </c>
      <c r="AG1047" s="101" t="s">
        <v>81</v>
      </c>
      <c r="AH1047" s="101" t="s">
        <v>81</v>
      </c>
      <c r="AI1047" s="101" t="s">
        <v>81</v>
      </c>
      <c r="AJ1047" s="101" t="s">
        <v>81</v>
      </c>
      <c r="AK1047" s="101" t="s">
        <v>454</v>
      </c>
      <c r="AL1047" s="101" t="s">
        <v>454</v>
      </c>
      <c r="AM1047" s="101" t="s">
        <v>454</v>
      </c>
      <c r="AN1047" s="101" t="s">
        <v>454</v>
      </c>
      <c r="AO1047" s="101" t="s">
        <v>454</v>
      </c>
      <c r="AP1047" s="101" t="s">
        <v>454</v>
      </c>
      <c r="AQ1047" s="101" t="s">
        <v>454</v>
      </c>
      <c r="AR1047" s="101" t="s">
        <v>454</v>
      </c>
      <c r="AS1047" s="101" t="s">
        <v>81</v>
      </c>
      <c r="AT1047" s="52" t="s">
        <v>1570</v>
      </c>
    </row>
    <row r="1048" spans="1:46" ht="15">
      <c r="A1048" s="6">
        <f t="shared" si="16"/>
        <v>1041</v>
      </c>
      <c r="B1048" s="55">
        <v>28000115</v>
      </c>
      <c r="C1048" s="69">
        <v>45404</v>
      </c>
      <c r="D1048" s="70">
        <v>47229</v>
      </c>
      <c r="E1048" s="101" t="s">
        <v>4337</v>
      </c>
      <c r="F1048" s="101" t="s">
        <v>3689</v>
      </c>
      <c r="G1048" s="101" t="s">
        <v>4338</v>
      </c>
      <c r="H1048" s="101" t="s">
        <v>4339</v>
      </c>
      <c r="I1048" s="68" t="s">
        <v>81</v>
      </c>
      <c r="J1048" s="68" t="s">
        <v>81</v>
      </c>
      <c r="K1048" s="131"/>
      <c r="L1048" s="54"/>
      <c r="M1048" s="55">
        <v>280001</v>
      </c>
      <c r="N1048" s="101" t="s">
        <v>4340</v>
      </c>
      <c r="O1048" s="101" t="s">
        <v>3689</v>
      </c>
      <c r="P1048" s="101" t="s">
        <v>4341</v>
      </c>
      <c r="Q1048" s="127">
        <v>5000</v>
      </c>
      <c r="R1048" s="101" t="s">
        <v>84</v>
      </c>
      <c r="S1048" s="101" t="s">
        <v>84</v>
      </c>
      <c r="T1048" s="101" t="s">
        <v>84</v>
      </c>
      <c r="U1048" s="101" t="s">
        <v>84</v>
      </c>
      <c r="V1048" s="101" t="s">
        <v>84</v>
      </c>
      <c r="W1048" s="101" t="s">
        <v>84</v>
      </c>
      <c r="X1048" s="101" t="s">
        <v>84</v>
      </c>
      <c r="Y1048" s="101" t="s">
        <v>84</v>
      </c>
      <c r="Z1048" s="106"/>
      <c r="AA1048" s="106"/>
      <c r="AB1048" s="101" t="s">
        <v>81</v>
      </c>
      <c r="AC1048" s="101" t="s">
        <v>81</v>
      </c>
      <c r="AD1048" s="101" t="s">
        <v>81</v>
      </c>
      <c r="AE1048" s="101" t="s">
        <v>81</v>
      </c>
      <c r="AF1048" s="106"/>
      <c r="AG1048" s="101" t="s">
        <v>81</v>
      </c>
      <c r="AH1048" s="101" t="s">
        <v>81</v>
      </c>
      <c r="AI1048" s="101" t="s">
        <v>81</v>
      </c>
      <c r="AJ1048" s="101" t="s">
        <v>81</v>
      </c>
      <c r="AK1048" s="106"/>
      <c r="AL1048" s="106"/>
      <c r="AM1048" s="106"/>
      <c r="AN1048" s="106"/>
      <c r="AO1048" s="106"/>
      <c r="AP1048" s="106"/>
      <c r="AQ1048" s="106"/>
      <c r="AR1048" s="101" t="s">
        <v>81</v>
      </c>
      <c r="AS1048" s="106"/>
      <c r="AT1048" s="52" t="s">
        <v>1570</v>
      </c>
    </row>
    <row r="1049" spans="1:46">
      <c r="A1049" s="6">
        <f t="shared" si="16"/>
        <v>1042</v>
      </c>
      <c r="B1049" s="54"/>
      <c r="C1049" s="54"/>
      <c r="D1049" s="54"/>
      <c r="E1049" s="106"/>
      <c r="F1049" s="106"/>
      <c r="G1049" s="106"/>
      <c r="H1049" s="106"/>
      <c r="I1049" s="131"/>
      <c r="J1049" s="131"/>
      <c r="K1049" s="131"/>
      <c r="L1049" s="54"/>
      <c r="M1049" s="55">
        <v>280002</v>
      </c>
      <c r="N1049" s="101" t="s">
        <v>4342</v>
      </c>
      <c r="O1049" s="101" t="s">
        <v>3689</v>
      </c>
      <c r="P1049" s="101" t="s">
        <v>4343</v>
      </c>
      <c r="Q1049" s="127">
        <v>3800</v>
      </c>
      <c r="R1049" s="101" t="s">
        <v>84</v>
      </c>
      <c r="S1049" s="101" t="s">
        <v>84</v>
      </c>
      <c r="T1049" s="101" t="s">
        <v>84</v>
      </c>
      <c r="U1049" s="101" t="s">
        <v>84</v>
      </c>
      <c r="V1049" s="101" t="s">
        <v>84</v>
      </c>
      <c r="W1049" s="101" t="s">
        <v>84</v>
      </c>
      <c r="X1049" s="101" t="s">
        <v>84</v>
      </c>
      <c r="Y1049" s="101" t="s">
        <v>84</v>
      </c>
      <c r="Z1049" s="106"/>
      <c r="AA1049" s="106"/>
      <c r="AB1049" s="101" t="s">
        <v>81</v>
      </c>
      <c r="AC1049" s="101" t="s">
        <v>81</v>
      </c>
      <c r="AD1049" s="101" t="s">
        <v>81</v>
      </c>
      <c r="AE1049" s="101" t="s">
        <v>81</v>
      </c>
      <c r="AF1049" s="106"/>
      <c r="AG1049" s="101" t="s">
        <v>81</v>
      </c>
      <c r="AH1049" s="101" t="s">
        <v>81</v>
      </c>
      <c r="AI1049" s="101" t="s">
        <v>81</v>
      </c>
      <c r="AJ1049" s="101" t="s">
        <v>81</v>
      </c>
      <c r="AK1049" s="106"/>
      <c r="AL1049" s="106"/>
      <c r="AM1049" s="106"/>
      <c r="AN1049" s="106"/>
      <c r="AO1049" s="106"/>
      <c r="AP1049" s="106"/>
      <c r="AQ1049" s="106"/>
      <c r="AR1049" s="101" t="s">
        <v>81</v>
      </c>
      <c r="AS1049" s="106"/>
      <c r="AT1049" s="52" t="s">
        <v>1570</v>
      </c>
    </row>
    <row r="1050" spans="1:46" ht="15">
      <c r="A1050" s="6">
        <f t="shared" si="16"/>
        <v>1043</v>
      </c>
      <c r="B1050" s="55">
        <v>30000116</v>
      </c>
      <c r="C1050" s="69">
        <v>45412</v>
      </c>
      <c r="D1050" s="70">
        <v>47237</v>
      </c>
      <c r="E1050" s="101" t="s">
        <v>4344</v>
      </c>
      <c r="F1050" s="101" t="s">
        <v>3779</v>
      </c>
      <c r="G1050" s="101" t="s">
        <v>4345</v>
      </c>
      <c r="H1050" s="101" t="s">
        <v>4346</v>
      </c>
      <c r="I1050" s="68" t="s">
        <v>81</v>
      </c>
      <c r="J1050" s="68" t="s">
        <v>81</v>
      </c>
      <c r="K1050" s="131"/>
      <c r="L1050" s="54"/>
      <c r="M1050" s="55">
        <v>300001</v>
      </c>
      <c r="N1050" s="101" t="s">
        <v>4344</v>
      </c>
      <c r="O1050" s="101" t="s">
        <v>3779</v>
      </c>
      <c r="P1050" s="101" t="s">
        <v>4347</v>
      </c>
      <c r="Q1050" s="127">
        <v>500</v>
      </c>
      <c r="R1050" s="101" t="s">
        <v>84</v>
      </c>
      <c r="S1050" s="101" t="s">
        <v>84</v>
      </c>
      <c r="T1050" s="101" t="s">
        <v>84</v>
      </c>
      <c r="U1050" s="101" t="s">
        <v>84</v>
      </c>
      <c r="V1050" s="101" t="s">
        <v>84</v>
      </c>
      <c r="W1050" s="101" t="s">
        <v>81</v>
      </c>
      <c r="X1050" s="101" t="s">
        <v>84</v>
      </c>
      <c r="Y1050" s="101" t="s">
        <v>84</v>
      </c>
      <c r="Z1050" s="106"/>
      <c r="AA1050" s="106"/>
      <c r="AB1050" s="101" t="s">
        <v>81</v>
      </c>
      <c r="AC1050" s="101" t="s">
        <v>81</v>
      </c>
      <c r="AD1050" s="101" t="s">
        <v>81</v>
      </c>
      <c r="AE1050" s="101" t="s">
        <v>81</v>
      </c>
      <c r="AF1050" s="101" t="s">
        <v>81</v>
      </c>
      <c r="AG1050" s="101" t="s">
        <v>81</v>
      </c>
      <c r="AH1050" s="101" t="s">
        <v>81</v>
      </c>
      <c r="AI1050" s="101" t="s">
        <v>81</v>
      </c>
      <c r="AJ1050" s="101" t="s">
        <v>81</v>
      </c>
      <c r="AK1050" s="101" t="s">
        <v>81</v>
      </c>
      <c r="AL1050" s="101" t="s">
        <v>81</v>
      </c>
      <c r="AM1050" s="101" t="s">
        <v>81</v>
      </c>
      <c r="AN1050" s="101" t="s">
        <v>81</v>
      </c>
      <c r="AO1050" s="101" t="s">
        <v>81</v>
      </c>
      <c r="AP1050" s="106"/>
      <c r="AQ1050" s="106"/>
      <c r="AR1050" s="101" t="s">
        <v>81</v>
      </c>
      <c r="AS1050" s="101" t="s">
        <v>81</v>
      </c>
      <c r="AT1050" s="52" t="s">
        <v>1570</v>
      </c>
    </row>
    <row r="1051" spans="1:46" ht="15">
      <c r="A1051" s="6">
        <f t="shared" si="16"/>
        <v>1044</v>
      </c>
      <c r="B1051" s="55">
        <v>27000117</v>
      </c>
      <c r="C1051" s="69">
        <v>45404</v>
      </c>
      <c r="D1051" s="70">
        <v>47229</v>
      </c>
      <c r="E1051" s="101" t="s">
        <v>4348</v>
      </c>
      <c r="F1051" s="101" t="s">
        <v>3705</v>
      </c>
      <c r="G1051" s="101" t="s">
        <v>4349</v>
      </c>
      <c r="H1051" s="101" t="s">
        <v>4350</v>
      </c>
      <c r="I1051" s="68" t="s">
        <v>81</v>
      </c>
      <c r="J1051" s="68" t="s">
        <v>81</v>
      </c>
      <c r="K1051" s="131"/>
      <c r="L1051" s="54"/>
      <c r="M1051" s="55">
        <v>270001</v>
      </c>
      <c r="N1051" s="101" t="s">
        <v>4351</v>
      </c>
      <c r="O1051" s="101" t="s">
        <v>3705</v>
      </c>
      <c r="P1051" s="101" t="s">
        <v>4352</v>
      </c>
      <c r="Q1051" s="127">
        <v>2000</v>
      </c>
      <c r="R1051" s="101" t="s">
        <v>84</v>
      </c>
      <c r="S1051" s="101" t="s">
        <v>84</v>
      </c>
      <c r="T1051" s="101" t="s">
        <v>84</v>
      </c>
      <c r="U1051" s="101" t="s">
        <v>84</v>
      </c>
      <c r="V1051" s="101" t="s">
        <v>84</v>
      </c>
      <c r="W1051" s="101" t="s">
        <v>84</v>
      </c>
      <c r="X1051" s="101" t="s">
        <v>84</v>
      </c>
      <c r="Y1051" s="101" t="s">
        <v>84</v>
      </c>
      <c r="Z1051" s="106"/>
      <c r="AA1051" s="106"/>
      <c r="AB1051" s="101" t="s">
        <v>81</v>
      </c>
      <c r="AC1051" s="101" t="s">
        <v>81</v>
      </c>
      <c r="AD1051" s="101" t="s">
        <v>81</v>
      </c>
      <c r="AE1051" s="101" t="s">
        <v>81</v>
      </c>
      <c r="AF1051" s="106"/>
      <c r="AG1051" s="101" t="s">
        <v>81</v>
      </c>
      <c r="AH1051" s="101" t="s">
        <v>81</v>
      </c>
      <c r="AI1051" s="101" t="s">
        <v>81</v>
      </c>
      <c r="AJ1051" s="101" t="s">
        <v>81</v>
      </c>
      <c r="AK1051" s="106"/>
      <c r="AL1051" s="101" t="s">
        <v>81</v>
      </c>
      <c r="AM1051" s="101" t="s">
        <v>81</v>
      </c>
      <c r="AN1051" s="101" t="s">
        <v>81</v>
      </c>
      <c r="AO1051" s="101" t="s">
        <v>81</v>
      </c>
      <c r="AP1051" s="106"/>
      <c r="AQ1051" s="106"/>
      <c r="AR1051" s="101" t="s">
        <v>81</v>
      </c>
      <c r="AS1051" s="106"/>
      <c r="AT1051" s="52" t="s">
        <v>1570</v>
      </c>
    </row>
    <row r="1052" spans="1:46" ht="15">
      <c r="A1052" s="6">
        <f t="shared" si="16"/>
        <v>1045</v>
      </c>
      <c r="B1052" s="55">
        <v>26000118</v>
      </c>
      <c r="C1052" s="69">
        <v>45412</v>
      </c>
      <c r="D1052" s="70">
        <v>47237</v>
      </c>
      <c r="E1052" s="101" t="s">
        <v>4353</v>
      </c>
      <c r="F1052" s="101" t="s">
        <v>3714</v>
      </c>
      <c r="G1052" s="101" t="s">
        <v>4354</v>
      </c>
      <c r="H1052" s="101" t="s">
        <v>4355</v>
      </c>
      <c r="I1052" s="68" t="s">
        <v>81</v>
      </c>
      <c r="J1052" s="68" t="s">
        <v>81</v>
      </c>
      <c r="K1052" s="131"/>
      <c r="L1052" s="54"/>
      <c r="M1052" s="55">
        <v>260001</v>
      </c>
      <c r="N1052" s="101" t="s">
        <v>4356</v>
      </c>
      <c r="O1052" s="101" t="s">
        <v>3714</v>
      </c>
      <c r="P1052" s="101" t="s">
        <v>4357</v>
      </c>
      <c r="Q1052" s="127">
        <v>500</v>
      </c>
      <c r="R1052" s="101" t="s">
        <v>84</v>
      </c>
      <c r="S1052" s="101" t="s">
        <v>84</v>
      </c>
      <c r="T1052" s="101" t="s">
        <v>84</v>
      </c>
      <c r="U1052" s="101" t="s">
        <v>84</v>
      </c>
      <c r="V1052" s="101" t="s">
        <v>84</v>
      </c>
      <c r="W1052" s="101" t="s">
        <v>84</v>
      </c>
      <c r="X1052" s="101" t="s">
        <v>84</v>
      </c>
      <c r="Y1052" s="101" t="s">
        <v>84</v>
      </c>
      <c r="Z1052" s="106"/>
      <c r="AA1052" s="106"/>
      <c r="AB1052" s="101" t="s">
        <v>81</v>
      </c>
      <c r="AC1052" s="101" t="s">
        <v>81</v>
      </c>
      <c r="AD1052" s="101" t="s">
        <v>81</v>
      </c>
      <c r="AE1052" s="101" t="s">
        <v>81</v>
      </c>
      <c r="AF1052" s="106"/>
      <c r="AG1052" s="101" t="s">
        <v>81</v>
      </c>
      <c r="AH1052" s="101" t="s">
        <v>81</v>
      </c>
      <c r="AI1052" s="101" t="s">
        <v>81</v>
      </c>
      <c r="AJ1052" s="101" t="s">
        <v>81</v>
      </c>
      <c r="AK1052" s="106"/>
      <c r="AL1052" s="101" t="s">
        <v>81</v>
      </c>
      <c r="AM1052" s="101" t="s">
        <v>81</v>
      </c>
      <c r="AN1052" s="101" t="s">
        <v>81</v>
      </c>
      <c r="AO1052" s="101" t="s">
        <v>81</v>
      </c>
      <c r="AP1052" s="106"/>
      <c r="AQ1052" s="101" t="s">
        <v>81</v>
      </c>
      <c r="AR1052" s="106"/>
      <c r="AS1052" s="101" t="s">
        <v>81</v>
      </c>
      <c r="AT1052" s="52" t="s">
        <v>1570</v>
      </c>
    </row>
    <row r="1053" spans="1:46" ht="15">
      <c r="A1053" s="6">
        <f t="shared" si="16"/>
        <v>1046</v>
      </c>
      <c r="B1053" s="55">
        <v>27000119</v>
      </c>
      <c r="C1053" s="69">
        <v>45419</v>
      </c>
      <c r="D1053" s="70">
        <v>47244</v>
      </c>
      <c r="E1053" s="101" t="s">
        <v>4358</v>
      </c>
      <c r="F1053" s="101" t="s">
        <v>3705</v>
      </c>
      <c r="G1053" s="101" t="s">
        <v>4359</v>
      </c>
      <c r="H1053" s="101" t="s">
        <v>4360</v>
      </c>
      <c r="I1053" s="68" t="s">
        <v>81</v>
      </c>
      <c r="J1053" s="68" t="s">
        <v>454</v>
      </c>
      <c r="K1053" s="68" t="s">
        <v>454</v>
      </c>
      <c r="L1053" s="54"/>
      <c r="M1053" s="55">
        <v>270001</v>
      </c>
      <c r="N1053" s="101" t="s">
        <v>4361</v>
      </c>
      <c r="O1053" s="101" t="s">
        <v>3705</v>
      </c>
      <c r="P1053" s="101" t="s">
        <v>4362</v>
      </c>
      <c r="Q1053" s="127">
        <v>200</v>
      </c>
      <c r="R1053" s="101" t="s">
        <v>84</v>
      </c>
      <c r="S1053" s="101" t="s">
        <v>84</v>
      </c>
      <c r="T1053" s="101" t="s">
        <v>84</v>
      </c>
      <c r="U1053" s="101" t="s">
        <v>84</v>
      </c>
      <c r="V1053" s="101" t="s">
        <v>84</v>
      </c>
      <c r="W1053" s="101" t="s">
        <v>84</v>
      </c>
      <c r="X1053" s="101" t="s">
        <v>84</v>
      </c>
      <c r="Y1053" s="101" t="s">
        <v>84</v>
      </c>
      <c r="Z1053" s="101" t="s">
        <v>454</v>
      </c>
      <c r="AA1053" s="101" t="s">
        <v>454</v>
      </c>
      <c r="AB1053" s="101" t="s">
        <v>81</v>
      </c>
      <c r="AC1053" s="101" t="s">
        <v>81</v>
      </c>
      <c r="AD1053" s="101" t="s">
        <v>81</v>
      </c>
      <c r="AE1053" s="101" t="s">
        <v>454</v>
      </c>
      <c r="AF1053" s="101" t="s">
        <v>454</v>
      </c>
      <c r="AG1053" s="101" t="s">
        <v>81</v>
      </c>
      <c r="AH1053" s="101" t="s">
        <v>81</v>
      </c>
      <c r="AI1053" s="101" t="s">
        <v>454</v>
      </c>
      <c r="AJ1053" s="101" t="s">
        <v>454</v>
      </c>
      <c r="AK1053" s="101" t="s">
        <v>454</v>
      </c>
      <c r="AL1053" s="101" t="s">
        <v>81</v>
      </c>
      <c r="AM1053" s="101" t="s">
        <v>81</v>
      </c>
      <c r="AN1053" s="101" t="s">
        <v>81</v>
      </c>
      <c r="AO1053" s="101" t="s">
        <v>454</v>
      </c>
      <c r="AP1053" s="101" t="s">
        <v>454</v>
      </c>
      <c r="AQ1053" s="101" t="s">
        <v>454</v>
      </c>
      <c r="AR1053" s="101" t="s">
        <v>454</v>
      </c>
      <c r="AS1053" s="101" t="s">
        <v>81</v>
      </c>
      <c r="AT1053" s="52" t="s">
        <v>1570</v>
      </c>
    </row>
    <row r="1054" spans="1:46" ht="15">
      <c r="A1054" s="6">
        <f t="shared" si="16"/>
        <v>1047</v>
      </c>
      <c r="B1054" s="54"/>
      <c r="C1054" s="54"/>
      <c r="D1054" s="54"/>
      <c r="E1054" s="106"/>
      <c r="F1054" s="106"/>
      <c r="G1054" s="106"/>
      <c r="H1054" s="106"/>
      <c r="I1054" s="131"/>
      <c r="J1054" s="131"/>
      <c r="K1054" s="131"/>
      <c r="L1054" s="54"/>
      <c r="M1054" s="55">
        <v>270002</v>
      </c>
      <c r="N1054" s="101" t="s">
        <v>4363</v>
      </c>
      <c r="O1054" s="101" t="s">
        <v>3705</v>
      </c>
      <c r="P1054" s="101" t="s">
        <v>4364</v>
      </c>
      <c r="Q1054" s="127">
        <v>400</v>
      </c>
      <c r="R1054" s="101" t="s">
        <v>84</v>
      </c>
      <c r="S1054" s="101" t="s">
        <v>84</v>
      </c>
      <c r="T1054" s="101" t="s">
        <v>84</v>
      </c>
      <c r="U1054" s="101" t="s">
        <v>84</v>
      </c>
      <c r="V1054" s="101" t="s">
        <v>84</v>
      </c>
      <c r="W1054" s="101" t="s">
        <v>84</v>
      </c>
      <c r="X1054" s="101" t="s">
        <v>84</v>
      </c>
      <c r="Y1054" s="101" t="s">
        <v>84</v>
      </c>
      <c r="Z1054" s="101" t="s">
        <v>454</v>
      </c>
      <c r="AA1054" s="101" t="s">
        <v>454</v>
      </c>
      <c r="AB1054" s="101" t="s">
        <v>81</v>
      </c>
      <c r="AC1054" s="101" t="s">
        <v>81</v>
      </c>
      <c r="AD1054" s="101" t="s">
        <v>81</v>
      </c>
      <c r="AE1054" s="101" t="s">
        <v>454</v>
      </c>
      <c r="AF1054" s="101" t="s">
        <v>454</v>
      </c>
      <c r="AG1054" s="101" t="s">
        <v>81</v>
      </c>
      <c r="AH1054" s="101" t="s">
        <v>81</v>
      </c>
      <c r="AI1054" s="101" t="s">
        <v>454</v>
      </c>
      <c r="AJ1054" s="101" t="s">
        <v>454</v>
      </c>
      <c r="AK1054" s="101" t="s">
        <v>454</v>
      </c>
      <c r="AL1054" s="101" t="s">
        <v>81</v>
      </c>
      <c r="AM1054" s="101" t="s">
        <v>81</v>
      </c>
      <c r="AN1054" s="101" t="s">
        <v>81</v>
      </c>
      <c r="AO1054" s="101" t="s">
        <v>454</v>
      </c>
      <c r="AP1054" s="101" t="s">
        <v>454</v>
      </c>
      <c r="AQ1054" s="101" t="s">
        <v>454</v>
      </c>
      <c r="AR1054" s="101" t="s">
        <v>454</v>
      </c>
      <c r="AS1054" s="101" t="s">
        <v>81</v>
      </c>
      <c r="AT1054" s="52" t="s">
        <v>1570</v>
      </c>
    </row>
    <row r="1055" spans="1:46" ht="15">
      <c r="A1055" s="6">
        <f t="shared" si="16"/>
        <v>1048</v>
      </c>
      <c r="B1055" s="54"/>
      <c r="C1055" s="54"/>
      <c r="D1055" s="54"/>
      <c r="E1055" s="106"/>
      <c r="F1055" s="106"/>
      <c r="G1055" s="106"/>
      <c r="H1055" s="106"/>
      <c r="I1055" s="131"/>
      <c r="J1055" s="131"/>
      <c r="K1055" s="131"/>
      <c r="L1055" s="54"/>
      <c r="M1055" s="55">
        <v>270003</v>
      </c>
      <c r="N1055" s="101" t="s">
        <v>4365</v>
      </c>
      <c r="O1055" s="101" t="s">
        <v>3705</v>
      </c>
      <c r="P1055" s="101" t="s">
        <v>4366</v>
      </c>
      <c r="Q1055" s="127">
        <v>450</v>
      </c>
      <c r="R1055" s="101" t="s">
        <v>84</v>
      </c>
      <c r="S1055" s="101" t="s">
        <v>84</v>
      </c>
      <c r="T1055" s="101" t="s">
        <v>84</v>
      </c>
      <c r="U1055" s="101" t="s">
        <v>84</v>
      </c>
      <c r="V1055" s="101" t="s">
        <v>84</v>
      </c>
      <c r="W1055" s="101" t="s">
        <v>84</v>
      </c>
      <c r="X1055" s="101" t="s">
        <v>84</v>
      </c>
      <c r="Y1055" s="101" t="s">
        <v>84</v>
      </c>
      <c r="Z1055" s="101" t="s">
        <v>454</v>
      </c>
      <c r="AA1055" s="101" t="s">
        <v>454</v>
      </c>
      <c r="AB1055" s="101" t="s">
        <v>81</v>
      </c>
      <c r="AC1055" s="101" t="s">
        <v>81</v>
      </c>
      <c r="AD1055" s="101" t="s">
        <v>81</v>
      </c>
      <c r="AE1055" s="101" t="s">
        <v>454</v>
      </c>
      <c r="AF1055" s="101" t="s">
        <v>454</v>
      </c>
      <c r="AG1055" s="101" t="s">
        <v>81</v>
      </c>
      <c r="AH1055" s="101" t="s">
        <v>81</v>
      </c>
      <c r="AI1055" s="101" t="s">
        <v>454</v>
      </c>
      <c r="AJ1055" s="101" t="s">
        <v>454</v>
      </c>
      <c r="AK1055" s="101" t="s">
        <v>454</v>
      </c>
      <c r="AL1055" s="101" t="s">
        <v>81</v>
      </c>
      <c r="AM1055" s="101" t="s">
        <v>81</v>
      </c>
      <c r="AN1055" s="101" t="s">
        <v>81</v>
      </c>
      <c r="AO1055" s="101" t="s">
        <v>454</v>
      </c>
      <c r="AP1055" s="101" t="s">
        <v>454</v>
      </c>
      <c r="AQ1055" s="101" t="s">
        <v>454</v>
      </c>
      <c r="AR1055" s="101" t="s">
        <v>454</v>
      </c>
      <c r="AS1055" s="101" t="s">
        <v>81</v>
      </c>
      <c r="AT1055" s="52" t="s">
        <v>1570</v>
      </c>
    </row>
    <row r="1056" spans="1:46" ht="15">
      <c r="A1056" s="6">
        <f t="shared" si="16"/>
        <v>1049</v>
      </c>
      <c r="B1056" s="54"/>
      <c r="C1056" s="54"/>
      <c r="D1056" s="54"/>
      <c r="E1056" s="106"/>
      <c r="F1056" s="106"/>
      <c r="G1056" s="106"/>
      <c r="H1056" s="106"/>
      <c r="I1056" s="131"/>
      <c r="J1056" s="131"/>
      <c r="K1056" s="131"/>
      <c r="L1056" s="54"/>
      <c r="M1056" s="55">
        <v>270004</v>
      </c>
      <c r="N1056" s="101" t="s">
        <v>4367</v>
      </c>
      <c r="O1056" s="101" t="s">
        <v>3705</v>
      </c>
      <c r="P1056" s="101" t="s">
        <v>4368</v>
      </c>
      <c r="Q1056" s="127">
        <v>400</v>
      </c>
      <c r="R1056" s="101" t="s">
        <v>84</v>
      </c>
      <c r="S1056" s="101" t="s">
        <v>84</v>
      </c>
      <c r="T1056" s="101" t="s">
        <v>84</v>
      </c>
      <c r="U1056" s="101" t="s">
        <v>84</v>
      </c>
      <c r="V1056" s="101" t="s">
        <v>84</v>
      </c>
      <c r="W1056" s="101" t="s">
        <v>84</v>
      </c>
      <c r="X1056" s="101" t="s">
        <v>84</v>
      </c>
      <c r="Y1056" s="101" t="s">
        <v>84</v>
      </c>
      <c r="Z1056" s="101" t="s">
        <v>454</v>
      </c>
      <c r="AA1056" s="101" t="s">
        <v>454</v>
      </c>
      <c r="AB1056" s="101" t="s">
        <v>81</v>
      </c>
      <c r="AC1056" s="101" t="s">
        <v>81</v>
      </c>
      <c r="AD1056" s="101" t="s">
        <v>81</v>
      </c>
      <c r="AE1056" s="101" t="s">
        <v>454</v>
      </c>
      <c r="AF1056" s="101" t="s">
        <v>454</v>
      </c>
      <c r="AG1056" s="101" t="s">
        <v>81</v>
      </c>
      <c r="AH1056" s="101" t="s">
        <v>81</v>
      </c>
      <c r="AI1056" s="101" t="s">
        <v>454</v>
      </c>
      <c r="AJ1056" s="101" t="s">
        <v>454</v>
      </c>
      <c r="AK1056" s="101" t="s">
        <v>454</v>
      </c>
      <c r="AL1056" s="101" t="s">
        <v>81</v>
      </c>
      <c r="AM1056" s="101" t="s">
        <v>81</v>
      </c>
      <c r="AN1056" s="101" t="s">
        <v>81</v>
      </c>
      <c r="AO1056" s="101" t="s">
        <v>454</v>
      </c>
      <c r="AP1056" s="101" t="s">
        <v>454</v>
      </c>
      <c r="AQ1056" s="101" t="s">
        <v>454</v>
      </c>
      <c r="AR1056" s="101" t="s">
        <v>454</v>
      </c>
      <c r="AS1056" s="101" t="s">
        <v>81</v>
      </c>
      <c r="AT1056" s="52" t="s">
        <v>1570</v>
      </c>
    </row>
    <row r="1057" spans="1:46" ht="15">
      <c r="A1057" s="6">
        <f t="shared" si="16"/>
        <v>1050</v>
      </c>
      <c r="B1057" s="55">
        <v>18000120</v>
      </c>
      <c r="C1057" s="69">
        <v>45440</v>
      </c>
      <c r="D1057" s="70">
        <v>47265</v>
      </c>
      <c r="E1057" s="101" t="s">
        <v>4369</v>
      </c>
      <c r="F1057" s="101" t="s">
        <v>3683</v>
      </c>
      <c r="G1057" s="101" t="s">
        <v>4370</v>
      </c>
      <c r="H1057" s="101" t="s">
        <v>4371</v>
      </c>
      <c r="I1057" s="131"/>
      <c r="J1057" s="131"/>
      <c r="K1057" s="131"/>
      <c r="L1057" s="54"/>
      <c r="M1057" s="55">
        <v>180001</v>
      </c>
      <c r="N1057" s="101" t="s">
        <v>4372</v>
      </c>
      <c r="O1057" s="101" t="s">
        <v>3683</v>
      </c>
      <c r="P1057" s="101" t="s">
        <v>4373</v>
      </c>
      <c r="Q1057" s="127">
        <v>5522</v>
      </c>
      <c r="R1057" s="101" t="s">
        <v>84</v>
      </c>
      <c r="S1057" s="101" t="s">
        <v>84</v>
      </c>
      <c r="T1057" s="101" t="s">
        <v>84</v>
      </c>
      <c r="U1057" s="101" t="s">
        <v>84</v>
      </c>
      <c r="V1057" s="101" t="s">
        <v>84</v>
      </c>
      <c r="W1057" s="101" t="s">
        <v>84</v>
      </c>
      <c r="X1057" s="101" t="s">
        <v>84</v>
      </c>
      <c r="Y1057" s="101" t="s">
        <v>84</v>
      </c>
      <c r="Z1057" s="106"/>
      <c r="AA1057" s="106"/>
      <c r="AB1057" s="101" t="s">
        <v>81</v>
      </c>
      <c r="AC1057" s="101" t="s">
        <v>81</v>
      </c>
      <c r="AD1057" s="101" t="s">
        <v>81</v>
      </c>
      <c r="AE1057" s="101" t="s">
        <v>81</v>
      </c>
      <c r="AF1057" s="106"/>
      <c r="AG1057" s="101" t="s">
        <v>81</v>
      </c>
      <c r="AH1057" s="101" t="s">
        <v>81</v>
      </c>
      <c r="AI1057" s="101" t="s">
        <v>81</v>
      </c>
      <c r="AJ1057" s="101" t="s">
        <v>81</v>
      </c>
      <c r="AK1057" s="106"/>
      <c r="AL1057" s="101" t="s">
        <v>81</v>
      </c>
      <c r="AM1057" s="101" t="s">
        <v>81</v>
      </c>
      <c r="AN1057" s="101" t="s">
        <v>81</v>
      </c>
      <c r="AO1057" s="101" t="s">
        <v>81</v>
      </c>
      <c r="AP1057" s="106"/>
      <c r="AQ1057" s="106"/>
      <c r="AR1057" s="101" t="s">
        <v>81</v>
      </c>
      <c r="AS1057" s="106"/>
      <c r="AT1057" s="52" t="s">
        <v>1570</v>
      </c>
    </row>
    <row r="1058" spans="1:46">
      <c r="A1058" s="6">
        <f t="shared" si="16"/>
        <v>1051</v>
      </c>
      <c r="B1058" s="55">
        <v>26000121</v>
      </c>
      <c r="C1058" s="69">
        <v>45440</v>
      </c>
      <c r="D1058" s="70">
        <v>47265</v>
      </c>
      <c r="E1058" s="101" t="s">
        <v>4374</v>
      </c>
      <c r="F1058" s="101" t="s">
        <v>3714</v>
      </c>
      <c r="G1058" s="101" t="s">
        <v>4375</v>
      </c>
      <c r="H1058" s="101" t="s">
        <v>4376</v>
      </c>
      <c r="I1058" s="131"/>
      <c r="J1058" s="131"/>
      <c r="K1058" s="131"/>
      <c r="L1058" s="54"/>
      <c r="M1058" s="55">
        <v>260001</v>
      </c>
      <c r="N1058" s="101" t="s">
        <v>4377</v>
      </c>
      <c r="O1058" s="101" t="s">
        <v>3714</v>
      </c>
      <c r="P1058" s="101" t="s">
        <v>4375</v>
      </c>
      <c r="Q1058" s="127">
        <v>500</v>
      </c>
      <c r="R1058" s="101" t="s">
        <v>84</v>
      </c>
      <c r="S1058" s="101" t="s">
        <v>84</v>
      </c>
      <c r="T1058" s="101" t="s">
        <v>84</v>
      </c>
      <c r="U1058" s="101" t="s">
        <v>84</v>
      </c>
      <c r="V1058" s="101" t="s">
        <v>84</v>
      </c>
      <c r="W1058" s="101" t="s">
        <v>84</v>
      </c>
      <c r="X1058" s="101" t="s">
        <v>84</v>
      </c>
      <c r="Y1058" s="101" t="s">
        <v>84</v>
      </c>
      <c r="Z1058" s="106"/>
      <c r="AA1058" s="106"/>
      <c r="AB1058" s="101" t="s">
        <v>81</v>
      </c>
      <c r="AC1058" s="101" t="s">
        <v>81</v>
      </c>
      <c r="AD1058" s="101" t="s">
        <v>81</v>
      </c>
      <c r="AE1058" s="106"/>
      <c r="AF1058" s="106"/>
      <c r="AG1058" s="101" t="s">
        <v>81</v>
      </c>
      <c r="AH1058" s="101" t="s">
        <v>81</v>
      </c>
      <c r="AI1058" s="101" t="s">
        <v>81</v>
      </c>
      <c r="AJ1058" s="106"/>
      <c r="AK1058" s="106"/>
      <c r="AL1058" s="106"/>
      <c r="AM1058" s="106"/>
      <c r="AN1058" s="106"/>
      <c r="AO1058" s="106"/>
      <c r="AP1058" s="106"/>
      <c r="AQ1058" s="106"/>
      <c r="AR1058" s="101" t="s">
        <v>81</v>
      </c>
      <c r="AS1058" s="106"/>
      <c r="AT1058" s="52" t="s">
        <v>1570</v>
      </c>
    </row>
    <row r="1059" spans="1:46" ht="15">
      <c r="A1059" s="6">
        <f t="shared" si="16"/>
        <v>1052</v>
      </c>
      <c r="B1059" s="55">
        <v>30000122</v>
      </c>
      <c r="C1059" s="69">
        <v>45419</v>
      </c>
      <c r="D1059" s="70">
        <v>47244</v>
      </c>
      <c r="E1059" s="101" t="s">
        <v>4378</v>
      </c>
      <c r="F1059" s="101" t="s">
        <v>3779</v>
      </c>
      <c r="G1059" s="101" t="s">
        <v>4379</v>
      </c>
      <c r="H1059" s="101" t="s">
        <v>4380</v>
      </c>
      <c r="I1059" s="131"/>
      <c r="J1059" s="68" t="s">
        <v>81</v>
      </c>
      <c r="K1059" s="131"/>
      <c r="L1059" s="54"/>
      <c r="M1059" s="55">
        <v>300001</v>
      </c>
      <c r="N1059" s="101" t="s">
        <v>4378</v>
      </c>
      <c r="O1059" s="101" t="s">
        <v>3779</v>
      </c>
      <c r="P1059" s="101" t="s">
        <v>4381</v>
      </c>
      <c r="Q1059" s="127">
        <v>6245</v>
      </c>
      <c r="R1059" s="101" t="s">
        <v>84</v>
      </c>
      <c r="S1059" s="101" t="s">
        <v>84</v>
      </c>
      <c r="T1059" s="101" t="s">
        <v>84</v>
      </c>
      <c r="U1059" s="101" t="s">
        <v>84</v>
      </c>
      <c r="V1059" s="101" t="s">
        <v>84</v>
      </c>
      <c r="W1059" s="101" t="s">
        <v>84</v>
      </c>
      <c r="X1059" s="101" t="s">
        <v>84</v>
      </c>
      <c r="Y1059" s="101" t="s">
        <v>84</v>
      </c>
      <c r="Z1059" s="106"/>
      <c r="AA1059" s="106"/>
      <c r="AB1059" s="101" t="s">
        <v>81</v>
      </c>
      <c r="AC1059" s="101" t="s">
        <v>81</v>
      </c>
      <c r="AD1059" s="101" t="s">
        <v>81</v>
      </c>
      <c r="AE1059" s="101" t="s">
        <v>81</v>
      </c>
      <c r="AF1059" s="106"/>
      <c r="AG1059" s="101" t="s">
        <v>81</v>
      </c>
      <c r="AH1059" s="101" t="s">
        <v>81</v>
      </c>
      <c r="AI1059" s="101" t="s">
        <v>81</v>
      </c>
      <c r="AJ1059" s="101" t="s">
        <v>81</v>
      </c>
      <c r="AK1059" s="106"/>
      <c r="AL1059" s="106"/>
      <c r="AM1059" s="106"/>
      <c r="AN1059" s="106"/>
      <c r="AO1059" s="106"/>
      <c r="AP1059" s="101" t="s">
        <v>81</v>
      </c>
      <c r="AQ1059" s="101" t="s">
        <v>81</v>
      </c>
      <c r="AR1059" s="106"/>
      <c r="AS1059" s="101" t="s">
        <v>81</v>
      </c>
      <c r="AT1059" s="52" t="s">
        <v>1570</v>
      </c>
    </row>
    <row r="1060" spans="1:46" ht="15">
      <c r="A1060" s="6">
        <f t="shared" si="16"/>
        <v>1053</v>
      </c>
      <c r="B1060" s="54"/>
      <c r="C1060" s="54"/>
      <c r="D1060" s="54"/>
      <c r="E1060" s="106"/>
      <c r="F1060" s="106"/>
      <c r="G1060" s="106"/>
      <c r="H1060" s="106"/>
      <c r="I1060" s="131"/>
      <c r="J1060" s="131"/>
      <c r="K1060" s="131"/>
      <c r="L1060" s="54"/>
      <c r="M1060" s="55">
        <v>300002</v>
      </c>
      <c r="N1060" s="101" t="s">
        <v>4378</v>
      </c>
      <c r="O1060" s="101" t="s">
        <v>3779</v>
      </c>
      <c r="P1060" s="101" t="s">
        <v>4382</v>
      </c>
      <c r="Q1060" s="127">
        <v>9787</v>
      </c>
      <c r="R1060" s="101" t="s">
        <v>84</v>
      </c>
      <c r="S1060" s="101" t="s">
        <v>84</v>
      </c>
      <c r="T1060" s="101" t="s">
        <v>84</v>
      </c>
      <c r="U1060" s="101" t="s">
        <v>84</v>
      </c>
      <c r="V1060" s="101" t="s">
        <v>84</v>
      </c>
      <c r="W1060" s="101" t="s">
        <v>84</v>
      </c>
      <c r="X1060" s="101" t="s">
        <v>84</v>
      </c>
      <c r="Y1060" s="101" t="s">
        <v>84</v>
      </c>
      <c r="Z1060" s="106"/>
      <c r="AA1060" s="106"/>
      <c r="AB1060" s="101" t="s">
        <v>81</v>
      </c>
      <c r="AC1060" s="101" t="s">
        <v>81</v>
      </c>
      <c r="AD1060" s="101" t="s">
        <v>81</v>
      </c>
      <c r="AE1060" s="101" t="s">
        <v>81</v>
      </c>
      <c r="AF1060" s="106"/>
      <c r="AG1060" s="101" t="s">
        <v>81</v>
      </c>
      <c r="AH1060" s="101" t="s">
        <v>81</v>
      </c>
      <c r="AI1060" s="101" t="s">
        <v>81</v>
      </c>
      <c r="AJ1060" s="101" t="s">
        <v>81</v>
      </c>
      <c r="AK1060" s="106"/>
      <c r="AL1060" s="106"/>
      <c r="AM1060" s="106"/>
      <c r="AN1060" s="106"/>
      <c r="AO1060" s="106"/>
      <c r="AP1060" s="101" t="s">
        <v>81</v>
      </c>
      <c r="AQ1060" s="101" t="s">
        <v>81</v>
      </c>
      <c r="AR1060" s="106"/>
      <c r="AS1060" s="101" t="s">
        <v>81</v>
      </c>
      <c r="AT1060" s="52" t="s">
        <v>1570</v>
      </c>
    </row>
    <row r="1061" spans="1:46" ht="15">
      <c r="A1061" s="6">
        <f t="shared" si="16"/>
        <v>1054</v>
      </c>
      <c r="B1061" s="54"/>
      <c r="C1061" s="54"/>
      <c r="D1061" s="54"/>
      <c r="E1061" s="106"/>
      <c r="F1061" s="106"/>
      <c r="G1061" s="106"/>
      <c r="H1061" s="106"/>
      <c r="I1061" s="131"/>
      <c r="J1061" s="131"/>
      <c r="K1061" s="131"/>
      <c r="L1061" s="54"/>
      <c r="M1061" s="55">
        <v>300003</v>
      </c>
      <c r="N1061" s="101" t="s">
        <v>4378</v>
      </c>
      <c r="O1061" s="101" t="s">
        <v>3779</v>
      </c>
      <c r="P1061" s="101" t="s">
        <v>4383</v>
      </c>
      <c r="Q1061" s="127">
        <v>5000</v>
      </c>
      <c r="R1061" s="101" t="s">
        <v>84</v>
      </c>
      <c r="S1061" s="101" t="s">
        <v>84</v>
      </c>
      <c r="T1061" s="101" t="s">
        <v>84</v>
      </c>
      <c r="U1061" s="101" t="s">
        <v>84</v>
      </c>
      <c r="V1061" s="101" t="s">
        <v>84</v>
      </c>
      <c r="W1061" s="101" t="s">
        <v>84</v>
      </c>
      <c r="X1061" s="101" t="s">
        <v>84</v>
      </c>
      <c r="Y1061" s="101" t="s">
        <v>84</v>
      </c>
      <c r="Z1061" s="106"/>
      <c r="AA1061" s="106"/>
      <c r="AB1061" s="101" t="s">
        <v>81</v>
      </c>
      <c r="AC1061" s="101" t="s">
        <v>81</v>
      </c>
      <c r="AD1061" s="101" t="s">
        <v>81</v>
      </c>
      <c r="AE1061" s="101" t="s">
        <v>81</v>
      </c>
      <c r="AF1061" s="106"/>
      <c r="AG1061" s="101" t="s">
        <v>81</v>
      </c>
      <c r="AH1061" s="101" t="s">
        <v>81</v>
      </c>
      <c r="AI1061" s="101" t="s">
        <v>81</v>
      </c>
      <c r="AJ1061" s="101" t="s">
        <v>81</v>
      </c>
      <c r="AK1061" s="106"/>
      <c r="AL1061" s="106"/>
      <c r="AM1061" s="106"/>
      <c r="AN1061" s="106"/>
      <c r="AO1061" s="106"/>
      <c r="AP1061" s="101" t="s">
        <v>81</v>
      </c>
      <c r="AQ1061" s="101" t="s">
        <v>81</v>
      </c>
      <c r="AR1061" s="106"/>
      <c r="AS1061" s="101" t="s">
        <v>81</v>
      </c>
      <c r="AT1061" s="52" t="s">
        <v>1570</v>
      </c>
    </row>
    <row r="1062" spans="1:46">
      <c r="A1062" s="6">
        <f t="shared" si="16"/>
        <v>1055</v>
      </c>
      <c r="B1062" s="55">
        <v>28000123</v>
      </c>
      <c r="C1062" s="69">
        <v>45443</v>
      </c>
      <c r="D1062" s="70">
        <v>47268</v>
      </c>
      <c r="E1062" s="101" t="s">
        <v>4384</v>
      </c>
      <c r="F1062" s="101" t="s">
        <v>3689</v>
      </c>
      <c r="G1062" s="101" t="s">
        <v>4385</v>
      </c>
      <c r="H1062" s="101" t="s">
        <v>4386</v>
      </c>
      <c r="I1062" s="68" t="s">
        <v>81</v>
      </c>
      <c r="J1062" s="131"/>
      <c r="K1062" s="131"/>
      <c r="L1062" s="54"/>
      <c r="M1062" s="55">
        <v>280001</v>
      </c>
      <c r="N1062" s="101" t="s">
        <v>4387</v>
      </c>
      <c r="O1062" s="101" t="s">
        <v>3689</v>
      </c>
      <c r="P1062" s="101" t="s">
        <v>4385</v>
      </c>
      <c r="Q1062" s="127">
        <v>2000</v>
      </c>
      <c r="R1062" s="101" t="s">
        <v>84</v>
      </c>
      <c r="S1062" s="101" t="s">
        <v>84</v>
      </c>
      <c r="T1062" s="101" t="s">
        <v>84</v>
      </c>
      <c r="U1062" s="101" t="s">
        <v>84</v>
      </c>
      <c r="V1062" s="101" t="s">
        <v>84</v>
      </c>
      <c r="W1062" s="101" t="s">
        <v>84</v>
      </c>
      <c r="X1062" s="101" t="s">
        <v>84</v>
      </c>
      <c r="Y1062" s="101" t="s">
        <v>84</v>
      </c>
      <c r="Z1062" s="106"/>
      <c r="AA1062" s="106"/>
      <c r="AB1062" s="106"/>
      <c r="AC1062" s="101" t="s">
        <v>81</v>
      </c>
      <c r="AD1062" s="106"/>
      <c r="AE1062" s="106"/>
      <c r="AF1062" s="106"/>
      <c r="AG1062" s="106"/>
      <c r="AH1062" s="101" t="s">
        <v>81</v>
      </c>
      <c r="AI1062" s="106"/>
      <c r="AJ1062" s="106"/>
      <c r="AK1062" s="106"/>
      <c r="AL1062" s="106"/>
      <c r="AM1062" s="106"/>
      <c r="AN1062" s="106"/>
      <c r="AO1062" s="106"/>
      <c r="AP1062" s="106"/>
      <c r="AQ1062" s="106"/>
      <c r="AR1062" s="101" t="s">
        <v>81</v>
      </c>
      <c r="AS1062" s="101" t="s">
        <v>81</v>
      </c>
      <c r="AT1062" s="52" t="s">
        <v>1570</v>
      </c>
    </row>
    <row r="1063" spans="1:46">
      <c r="A1063" s="6">
        <f t="shared" si="16"/>
        <v>1056</v>
      </c>
      <c r="B1063" s="54"/>
      <c r="C1063" s="54"/>
      <c r="D1063" s="54"/>
      <c r="E1063" s="106"/>
      <c r="F1063" s="106"/>
      <c r="G1063" s="106"/>
      <c r="H1063" s="106"/>
      <c r="I1063" s="131"/>
      <c r="J1063" s="131"/>
      <c r="K1063" s="131"/>
      <c r="L1063" s="54"/>
      <c r="M1063" s="55">
        <v>280002</v>
      </c>
      <c r="N1063" s="101" t="s">
        <v>4388</v>
      </c>
      <c r="O1063" s="101" t="s">
        <v>3689</v>
      </c>
      <c r="P1063" s="101" t="s">
        <v>4389</v>
      </c>
      <c r="Q1063" s="127">
        <v>4000</v>
      </c>
      <c r="R1063" s="101" t="s">
        <v>84</v>
      </c>
      <c r="S1063" s="101" t="s">
        <v>84</v>
      </c>
      <c r="T1063" s="101" t="s">
        <v>84</v>
      </c>
      <c r="U1063" s="101" t="s">
        <v>84</v>
      </c>
      <c r="V1063" s="101" t="s">
        <v>84</v>
      </c>
      <c r="W1063" s="101" t="s">
        <v>84</v>
      </c>
      <c r="X1063" s="101" t="s">
        <v>84</v>
      </c>
      <c r="Y1063" s="101" t="s">
        <v>84</v>
      </c>
      <c r="Z1063" s="106"/>
      <c r="AA1063" s="106"/>
      <c r="AB1063" s="106"/>
      <c r="AC1063" s="101" t="s">
        <v>81</v>
      </c>
      <c r="AD1063" s="106"/>
      <c r="AE1063" s="106"/>
      <c r="AF1063" s="106"/>
      <c r="AG1063" s="106"/>
      <c r="AH1063" s="101" t="s">
        <v>81</v>
      </c>
      <c r="AI1063" s="106"/>
      <c r="AJ1063" s="106"/>
      <c r="AK1063" s="106"/>
      <c r="AL1063" s="106"/>
      <c r="AM1063" s="106"/>
      <c r="AN1063" s="106"/>
      <c r="AO1063" s="106"/>
      <c r="AP1063" s="106"/>
      <c r="AQ1063" s="106"/>
      <c r="AR1063" s="101" t="s">
        <v>81</v>
      </c>
      <c r="AS1063" s="101" t="s">
        <v>81</v>
      </c>
      <c r="AT1063" s="52" t="s">
        <v>1570</v>
      </c>
    </row>
    <row r="1064" spans="1:46">
      <c r="A1064" s="6">
        <f t="shared" si="16"/>
        <v>1057</v>
      </c>
      <c r="B1064" s="54"/>
      <c r="C1064" s="54"/>
      <c r="D1064" s="54"/>
      <c r="E1064" s="106"/>
      <c r="F1064" s="106"/>
      <c r="G1064" s="106"/>
      <c r="H1064" s="106"/>
      <c r="I1064" s="131"/>
      <c r="J1064" s="131"/>
      <c r="K1064" s="131"/>
      <c r="L1064" s="54"/>
      <c r="M1064" s="55">
        <v>270003</v>
      </c>
      <c r="N1064" s="101" t="s">
        <v>4390</v>
      </c>
      <c r="O1064" s="101" t="s">
        <v>3705</v>
      </c>
      <c r="P1064" s="101" t="s">
        <v>4391</v>
      </c>
      <c r="Q1064" s="127">
        <v>5700</v>
      </c>
      <c r="R1064" s="101" t="s">
        <v>84</v>
      </c>
      <c r="S1064" s="101" t="s">
        <v>84</v>
      </c>
      <c r="T1064" s="101" t="s">
        <v>84</v>
      </c>
      <c r="U1064" s="101" t="s">
        <v>84</v>
      </c>
      <c r="V1064" s="101" t="s">
        <v>84</v>
      </c>
      <c r="W1064" s="101" t="s">
        <v>84</v>
      </c>
      <c r="X1064" s="101" t="s">
        <v>84</v>
      </c>
      <c r="Y1064" s="101" t="s">
        <v>84</v>
      </c>
      <c r="Z1064" s="106"/>
      <c r="AA1064" s="106"/>
      <c r="AB1064" s="106"/>
      <c r="AC1064" s="101" t="s">
        <v>81</v>
      </c>
      <c r="AD1064" s="106"/>
      <c r="AE1064" s="106"/>
      <c r="AF1064" s="106"/>
      <c r="AG1064" s="106"/>
      <c r="AH1064" s="101" t="s">
        <v>81</v>
      </c>
      <c r="AI1064" s="106"/>
      <c r="AJ1064" s="106"/>
      <c r="AK1064" s="106"/>
      <c r="AL1064" s="106"/>
      <c r="AM1064" s="106"/>
      <c r="AN1064" s="106"/>
      <c r="AO1064" s="106"/>
      <c r="AP1064" s="106"/>
      <c r="AQ1064" s="106"/>
      <c r="AR1064" s="101" t="s">
        <v>81</v>
      </c>
      <c r="AS1064" s="101" t="s">
        <v>81</v>
      </c>
      <c r="AT1064" s="52" t="s">
        <v>1570</v>
      </c>
    </row>
    <row r="1065" spans="1:46">
      <c r="A1065" s="6">
        <f t="shared" si="16"/>
        <v>1058</v>
      </c>
      <c r="B1065" s="54"/>
      <c r="C1065" s="54"/>
      <c r="D1065" s="54"/>
      <c r="E1065" s="106"/>
      <c r="F1065" s="106"/>
      <c r="G1065" s="106"/>
      <c r="H1065" s="106"/>
      <c r="I1065" s="131"/>
      <c r="J1065" s="131"/>
      <c r="K1065" s="131"/>
      <c r="L1065" s="54"/>
      <c r="M1065" s="55">
        <v>280004</v>
      </c>
      <c r="N1065" s="101" t="s">
        <v>4392</v>
      </c>
      <c r="O1065" s="101" t="s">
        <v>3689</v>
      </c>
      <c r="P1065" s="101" t="s">
        <v>4393</v>
      </c>
      <c r="Q1065" s="127">
        <v>300</v>
      </c>
      <c r="R1065" s="101" t="s">
        <v>84</v>
      </c>
      <c r="S1065" s="101" t="s">
        <v>84</v>
      </c>
      <c r="T1065" s="101" t="s">
        <v>84</v>
      </c>
      <c r="U1065" s="101" t="s">
        <v>84</v>
      </c>
      <c r="V1065" s="101" t="s">
        <v>84</v>
      </c>
      <c r="W1065" s="101" t="s">
        <v>84</v>
      </c>
      <c r="X1065" s="101" t="s">
        <v>84</v>
      </c>
      <c r="Y1065" s="101" t="s">
        <v>84</v>
      </c>
      <c r="Z1065" s="106"/>
      <c r="AA1065" s="106"/>
      <c r="AB1065" s="106"/>
      <c r="AC1065" s="101" t="s">
        <v>81</v>
      </c>
      <c r="AD1065" s="106"/>
      <c r="AE1065" s="106"/>
      <c r="AF1065" s="106"/>
      <c r="AG1065" s="106"/>
      <c r="AH1065" s="101" t="s">
        <v>81</v>
      </c>
      <c r="AI1065" s="106"/>
      <c r="AJ1065" s="106"/>
      <c r="AK1065" s="106"/>
      <c r="AL1065" s="106"/>
      <c r="AM1065" s="106"/>
      <c r="AN1065" s="106"/>
      <c r="AO1065" s="106"/>
      <c r="AP1065" s="106"/>
      <c r="AQ1065" s="106"/>
      <c r="AR1065" s="101" t="s">
        <v>81</v>
      </c>
      <c r="AS1065" s="101" t="s">
        <v>81</v>
      </c>
      <c r="AT1065" s="52" t="s">
        <v>1570</v>
      </c>
    </row>
    <row r="1066" spans="1:46">
      <c r="A1066" s="6">
        <f t="shared" si="16"/>
        <v>1059</v>
      </c>
      <c r="B1066" s="55">
        <v>28000124</v>
      </c>
      <c r="C1066" s="69">
        <v>45419</v>
      </c>
      <c r="D1066" s="70">
        <v>47244</v>
      </c>
      <c r="E1066" s="101" t="s">
        <v>4394</v>
      </c>
      <c r="F1066" s="101" t="s">
        <v>3689</v>
      </c>
      <c r="G1066" s="101" t="s">
        <v>4395</v>
      </c>
      <c r="H1066" s="101" t="s">
        <v>4396</v>
      </c>
      <c r="I1066" s="68" t="s">
        <v>81</v>
      </c>
      <c r="J1066" s="131"/>
      <c r="K1066" s="131"/>
      <c r="L1066" s="54"/>
      <c r="M1066" s="55">
        <v>280001</v>
      </c>
      <c r="N1066" s="101" t="s">
        <v>4397</v>
      </c>
      <c r="O1066" s="101" t="s">
        <v>3689</v>
      </c>
      <c r="P1066" s="101" t="s">
        <v>4398</v>
      </c>
      <c r="Q1066" s="127">
        <v>4377</v>
      </c>
      <c r="R1066" s="101" t="s">
        <v>84</v>
      </c>
      <c r="S1066" s="101" t="s">
        <v>84</v>
      </c>
      <c r="T1066" s="101" t="s">
        <v>84</v>
      </c>
      <c r="U1066" s="101" t="s">
        <v>84</v>
      </c>
      <c r="V1066" s="101" t="s">
        <v>84</v>
      </c>
      <c r="W1066" s="101" t="s">
        <v>84</v>
      </c>
      <c r="X1066" s="101" t="s">
        <v>84</v>
      </c>
      <c r="Y1066" s="101" t="s">
        <v>84</v>
      </c>
      <c r="Z1066" s="106"/>
      <c r="AA1066" s="106"/>
      <c r="AB1066" s="101" t="s">
        <v>81</v>
      </c>
      <c r="AC1066" s="101" t="s">
        <v>81</v>
      </c>
      <c r="AD1066" s="101" t="s">
        <v>81</v>
      </c>
      <c r="AE1066" s="101" t="s">
        <v>81</v>
      </c>
      <c r="AF1066" s="106"/>
      <c r="AG1066" s="101" t="s">
        <v>81</v>
      </c>
      <c r="AH1066" s="101" t="s">
        <v>81</v>
      </c>
      <c r="AI1066" s="101" t="s">
        <v>81</v>
      </c>
      <c r="AJ1066" s="101" t="s">
        <v>81</v>
      </c>
      <c r="AK1066" s="106"/>
      <c r="AL1066" s="101" t="s">
        <v>81</v>
      </c>
      <c r="AM1066" s="101" t="s">
        <v>81</v>
      </c>
      <c r="AN1066" s="101" t="s">
        <v>81</v>
      </c>
      <c r="AO1066" s="101" t="s">
        <v>81</v>
      </c>
      <c r="AP1066" s="106"/>
      <c r="AQ1066" s="106"/>
      <c r="AR1066" s="101" t="s">
        <v>81</v>
      </c>
      <c r="AS1066" s="106"/>
      <c r="AT1066" s="52" t="s">
        <v>1570</v>
      </c>
    </row>
    <row r="1067" spans="1:46" ht="15">
      <c r="A1067" s="6">
        <f t="shared" si="16"/>
        <v>1060</v>
      </c>
      <c r="B1067" s="55">
        <v>27000125</v>
      </c>
      <c r="C1067" s="69">
        <v>45433</v>
      </c>
      <c r="D1067" s="70">
        <v>47258</v>
      </c>
      <c r="E1067" s="101" t="s">
        <v>4399</v>
      </c>
      <c r="F1067" s="101" t="s">
        <v>3705</v>
      </c>
      <c r="G1067" s="101" t="s">
        <v>4400</v>
      </c>
      <c r="H1067" s="101" t="s">
        <v>4401</v>
      </c>
      <c r="I1067" s="131"/>
      <c r="J1067" s="68" t="s">
        <v>81</v>
      </c>
      <c r="K1067" s="131"/>
      <c r="L1067" s="54"/>
      <c r="M1067" s="55">
        <v>270001</v>
      </c>
      <c r="N1067" s="101" t="s">
        <v>4402</v>
      </c>
      <c r="O1067" s="101" t="s">
        <v>3705</v>
      </c>
      <c r="P1067" s="101" t="s">
        <v>4403</v>
      </c>
      <c r="Q1067" s="127">
        <v>480</v>
      </c>
      <c r="R1067" s="101" t="s">
        <v>84</v>
      </c>
      <c r="S1067" s="101" t="s">
        <v>84</v>
      </c>
      <c r="T1067" s="101" t="s">
        <v>84</v>
      </c>
      <c r="U1067" s="101" t="s">
        <v>84</v>
      </c>
      <c r="V1067" s="101" t="s">
        <v>84</v>
      </c>
      <c r="W1067" s="101" t="s">
        <v>84</v>
      </c>
      <c r="X1067" s="101" t="s">
        <v>84</v>
      </c>
      <c r="Y1067" s="101" t="s">
        <v>84</v>
      </c>
      <c r="Z1067" s="106"/>
      <c r="AA1067" s="106"/>
      <c r="AB1067" s="101" t="s">
        <v>81</v>
      </c>
      <c r="AC1067" s="101" t="s">
        <v>81</v>
      </c>
      <c r="AD1067" s="101" t="s">
        <v>81</v>
      </c>
      <c r="AE1067" s="101" t="s">
        <v>81</v>
      </c>
      <c r="AF1067" s="106"/>
      <c r="AG1067" s="101" t="s">
        <v>81</v>
      </c>
      <c r="AH1067" s="101" t="s">
        <v>81</v>
      </c>
      <c r="AI1067" s="101" t="s">
        <v>81</v>
      </c>
      <c r="AJ1067" s="101" t="s">
        <v>81</v>
      </c>
      <c r="AK1067" s="106"/>
      <c r="AL1067" s="101" t="s">
        <v>81</v>
      </c>
      <c r="AM1067" s="101" t="s">
        <v>81</v>
      </c>
      <c r="AN1067" s="101" t="s">
        <v>81</v>
      </c>
      <c r="AO1067" s="101" t="s">
        <v>81</v>
      </c>
      <c r="AP1067" s="106"/>
      <c r="AQ1067" s="106"/>
      <c r="AR1067" s="106"/>
      <c r="AS1067" s="101" t="s">
        <v>81</v>
      </c>
      <c r="AT1067" s="52" t="s">
        <v>1570</v>
      </c>
    </row>
    <row r="1068" spans="1:46" ht="15">
      <c r="A1068" s="6">
        <f t="shared" si="16"/>
        <v>1061</v>
      </c>
      <c r="B1068" s="55">
        <v>26000126</v>
      </c>
      <c r="C1068" s="69">
        <v>45433</v>
      </c>
      <c r="D1068" s="70">
        <v>47258</v>
      </c>
      <c r="E1068" s="101" t="s">
        <v>4404</v>
      </c>
      <c r="F1068" s="101" t="s">
        <v>3714</v>
      </c>
      <c r="G1068" s="101" t="s">
        <v>4405</v>
      </c>
      <c r="H1068" s="101" t="s">
        <v>4406</v>
      </c>
      <c r="I1068" s="68" t="s">
        <v>81</v>
      </c>
      <c r="J1068" s="68" t="s">
        <v>81</v>
      </c>
      <c r="K1068" s="131"/>
      <c r="L1068" s="54"/>
      <c r="M1068" s="55">
        <v>260001</v>
      </c>
      <c r="N1068" s="101" t="s">
        <v>4407</v>
      </c>
      <c r="O1068" s="101" t="s">
        <v>3714</v>
      </c>
      <c r="P1068" s="101" t="s">
        <v>4408</v>
      </c>
      <c r="Q1068" s="127">
        <v>14110</v>
      </c>
      <c r="R1068" s="101" t="s">
        <v>84</v>
      </c>
      <c r="S1068" s="101" t="s">
        <v>84</v>
      </c>
      <c r="T1068" s="101" t="s">
        <v>84</v>
      </c>
      <c r="U1068" s="101" t="s">
        <v>84</v>
      </c>
      <c r="V1068" s="101" t="s">
        <v>84</v>
      </c>
      <c r="W1068" s="101" t="s">
        <v>84</v>
      </c>
      <c r="X1068" s="101" t="s">
        <v>81</v>
      </c>
      <c r="Y1068" s="101" t="s">
        <v>84</v>
      </c>
      <c r="Z1068" s="106"/>
      <c r="AA1068" s="106"/>
      <c r="AB1068" s="101" t="s">
        <v>81</v>
      </c>
      <c r="AC1068" s="101" t="s">
        <v>81</v>
      </c>
      <c r="AD1068" s="101" t="s">
        <v>81</v>
      </c>
      <c r="AE1068" s="106"/>
      <c r="AF1068" s="106"/>
      <c r="AG1068" s="101" t="s">
        <v>81</v>
      </c>
      <c r="AH1068" s="101" t="s">
        <v>81</v>
      </c>
      <c r="AI1068" s="101" t="s">
        <v>81</v>
      </c>
      <c r="AJ1068" s="106"/>
      <c r="AK1068" s="106"/>
      <c r="AL1068" s="106"/>
      <c r="AM1068" s="106"/>
      <c r="AN1068" s="106"/>
      <c r="AO1068" s="106"/>
      <c r="AP1068" s="101" t="s">
        <v>81</v>
      </c>
      <c r="AQ1068" s="101" t="s">
        <v>81</v>
      </c>
      <c r="AR1068" s="106"/>
      <c r="AS1068" s="101" t="s">
        <v>81</v>
      </c>
      <c r="AT1068" s="52" t="s">
        <v>1570</v>
      </c>
    </row>
    <row r="1069" spans="1:46">
      <c r="A1069" s="6">
        <f t="shared" si="16"/>
        <v>1062</v>
      </c>
      <c r="B1069" s="55">
        <v>28000127</v>
      </c>
      <c r="C1069" s="69">
        <v>45433</v>
      </c>
      <c r="D1069" s="70">
        <v>47258</v>
      </c>
      <c r="E1069" s="101" t="s">
        <v>4409</v>
      </c>
      <c r="F1069" s="101" t="s">
        <v>3689</v>
      </c>
      <c r="G1069" s="101" t="s">
        <v>4410</v>
      </c>
      <c r="H1069" s="101" t="s">
        <v>4411</v>
      </c>
      <c r="I1069" s="68" t="s">
        <v>81</v>
      </c>
      <c r="J1069" s="68" t="s">
        <v>81</v>
      </c>
      <c r="K1069" s="131"/>
      <c r="L1069" s="54"/>
      <c r="M1069" s="55">
        <v>280001</v>
      </c>
      <c r="N1069" s="101" t="s">
        <v>4412</v>
      </c>
      <c r="O1069" s="101" t="s">
        <v>3689</v>
      </c>
      <c r="P1069" s="101" t="s">
        <v>4413</v>
      </c>
      <c r="Q1069" s="127">
        <v>7419</v>
      </c>
      <c r="R1069" s="101" t="s">
        <v>84</v>
      </c>
      <c r="S1069" s="101" t="s">
        <v>84</v>
      </c>
      <c r="T1069" s="101" t="s">
        <v>84</v>
      </c>
      <c r="U1069" s="101" t="s">
        <v>84</v>
      </c>
      <c r="V1069" s="101" t="s">
        <v>84</v>
      </c>
      <c r="W1069" s="101" t="s">
        <v>84</v>
      </c>
      <c r="X1069" s="101" t="s">
        <v>81</v>
      </c>
      <c r="Y1069" s="101" t="s">
        <v>84</v>
      </c>
      <c r="Z1069" s="106"/>
      <c r="AA1069" s="106"/>
      <c r="AB1069" s="101" t="s">
        <v>81</v>
      </c>
      <c r="AC1069" s="106"/>
      <c r="AD1069" s="106"/>
      <c r="AE1069" s="106"/>
      <c r="AF1069" s="106"/>
      <c r="AG1069" s="101" t="s">
        <v>81</v>
      </c>
      <c r="AH1069" s="106"/>
      <c r="AI1069" s="106"/>
      <c r="AJ1069" s="106"/>
      <c r="AK1069" s="106"/>
      <c r="AL1069" s="106"/>
      <c r="AM1069" s="106"/>
      <c r="AN1069" s="106"/>
      <c r="AO1069" s="106"/>
      <c r="AP1069" s="106"/>
      <c r="AQ1069" s="106"/>
      <c r="AR1069" s="101" t="s">
        <v>81</v>
      </c>
      <c r="AS1069" s="106"/>
      <c r="AT1069" s="52" t="s">
        <v>1570</v>
      </c>
    </row>
    <row r="1070" spans="1:46">
      <c r="A1070" s="6">
        <f t="shared" si="16"/>
        <v>1063</v>
      </c>
      <c r="B1070" s="54"/>
      <c r="C1070" s="54"/>
      <c r="D1070" s="54"/>
      <c r="E1070" s="106"/>
      <c r="F1070" s="106"/>
      <c r="G1070" s="106"/>
      <c r="H1070" s="106"/>
      <c r="I1070" s="131"/>
      <c r="J1070" s="131"/>
      <c r="K1070" s="131"/>
      <c r="L1070" s="54"/>
      <c r="M1070" s="55">
        <v>280002</v>
      </c>
      <c r="N1070" s="101" t="s">
        <v>4414</v>
      </c>
      <c r="O1070" s="101" t="s">
        <v>3689</v>
      </c>
      <c r="P1070" s="101" t="s">
        <v>4415</v>
      </c>
      <c r="Q1070" s="127">
        <v>500</v>
      </c>
      <c r="R1070" s="101" t="s">
        <v>84</v>
      </c>
      <c r="S1070" s="101" t="s">
        <v>84</v>
      </c>
      <c r="T1070" s="101" t="s">
        <v>84</v>
      </c>
      <c r="U1070" s="101" t="s">
        <v>84</v>
      </c>
      <c r="V1070" s="101" t="s">
        <v>84</v>
      </c>
      <c r="W1070" s="101" t="s">
        <v>84</v>
      </c>
      <c r="X1070" s="101" t="s">
        <v>84</v>
      </c>
      <c r="Y1070" s="101" t="s">
        <v>84</v>
      </c>
      <c r="Z1070" s="106"/>
      <c r="AA1070" s="106"/>
      <c r="AB1070" s="101" t="s">
        <v>81</v>
      </c>
      <c r="AC1070" s="106"/>
      <c r="AD1070" s="106"/>
      <c r="AE1070" s="106"/>
      <c r="AF1070" s="106"/>
      <c r="AG1070" s="101" t="s">
        <v>81</v>
      </c>
      <c r="AH1070" s="106"/>
      <c r="AI1070" s="106"/>
      <c r="AJ1070" s="106"/>
      <c r="AK1070" s="106"/>
      <c r="AL1070" s="106"/>
      <c r="AM1070" s="106"/>
      <c r="AN1070" s="106"/>
      <c r="AO1070" s="106"/>
      <c r="AP1070" s="106"/>
      <c r="AQ1070" s="106"/>
      <c r="AR1070" s="101" t="s">
        <v>81</v>
      </c>
      <c r="AS1070" s="106"/>
      <c r="AT1070" s="52" t="s">
        <v>1570</v>
      </c>
    </row>
    <row r="1071" spans="1:46">
      <c r="A1071" s="6">
        <f t="shared" si="16"/>
        <v>1064</v>
      </c>
      <c r="B1071" s="54"/>
      <c r="C1071" s="54"/>
      <c r="D1071" s="54"/>
      <c r="E1071" s="106"/>
      <c r="F1071" s="106"/>
      <c r="G1071" s="106"/>
      <c r="H1071" s="106"/>
      <c r="I1071" s="131"/>
      <c r="J1071" s="131"/>
      <c r="K1071" s="131"/>
      <c r="L1071" s="54"/>
      <c r="M1071" s="55">
        <v>280003</v>
      </c>
      <c r="N1071" s="101" t="s">
        <v>4416</v>
      </c>
      <c r="O1071" s="101" t="s">
        <v>3689</v>
      </c>
      <c r="P1071" s="101" t="s">
        <v>4417</v>
      </c>
      <c r="Q1071" s="127">
        <v>4000</v>
      </c>
      <c r="R1071" s="101" t="s">
        <v>84</v>
      </c>
      <c r="S1071" s="101" t="s">
        <v>84</v>
      </c>
      <c r="T1071" s="101" t="s">
        <v>84</v>
      </c>
      <c r="U1071" s="101" t="s">
        <v>84</v>
      </c>
      <c r="V1071" s="101" t="s">
        <v>84</v>
      </c>
      <c r="W1071" s="101" t="s">
        <v>84</v>
      </c>
      <c r="X1071" s="101" t="s">
        <v>84</v>
      </c>
      <c r="Y1071" s="101" t="s">
        <v>84</v>
      </c>
      <c r="Z1071" s="106"/>
      <c r="AA1071" s="106"/>
      <c r="AB1071" s="101" t="s">
        <v>81</v>
      </c>
      <c r="AC1071" s="106"/>
      <c r="AD1071" s="106"/>
      <c r="AE1071" s="106"/>
      <c r="AF1071" s="106"/>
      <c r="AG1071" s="101" t="s">
        <v>81</v>
      </c>
      <c r="AH1071" s="106"/>
      <c r="AI1071" s="106"/>
      <c r="AJ1071" s="106"/>
      <c r="AK1071" s="106"/>
      <c r="AL1071" s="106"/>
      <c r="AM1071" s="106"/>
      <c r="AN1071" s="106"/>
      <c r="AO1071" s="106"/>
      <c r="AP1071" s="106"/>
      <c r="AQ1071" s="106"/>
      <c r="AR1071" s="101" t="s">
        <v>81</v>
      </c>
      <c r="AS1071" s="106"/>
      <c r="AT1071" s="52" t="s">
        <v>1570</v>
      </c>
    </row>
    <row r="1072" spans="1:46" ht="15">
      <c r="A1072" s="6">
        <f t="shared" si="16"/>
        <v>1065</v>
      </c>
      <c r="B1072" s="55">
        <v>26000128</v>
      </c>
      <c r="C1072" s="69">
        <v>45433</v>
      </c>
      <c r="D1072" s="70">
        <v>47258</v>
      </c>
      <c r="E1072" s="101" t="s">
        <v>4418</v>
      </c>
      <c r="F1072" s="101" t="s">
        <v>3714</v>
      </c>
      <c r="G1072" s="101" t="s">
        <v>4419</v>
      </c>
      <c r="H1072" s="101" t="s">
        <v>4420</v>
      </c>
      <c r="I1072" s="68" t="s">
        <v>81</v>
      </c>
      <c r="J1072" s="131"/>
      <c r="K1072" s="131"/>
      <c r="L1072" s="54"/>
      <c r="M1072" s="55">
        <v>260001</v>
      </c>
      <c r="N1072" s="101" t="s">
        <v>4418</v>
      </c>
      <c r="O1072" s="101" t="s">
        <v>3714</v>
      </c>
      <c r="P1072" s="101" t="s">
        <v>4419</v>
      </c>
      <c r="Q1072" s="127">
        <v>70</v>
      </c>
      <c r="R1072" s="101" t="s">
        <v>84</v>
      </c>
      <c r="S1072" s="101" t="s">
        <v>84</v>
      </c>
      <c r="T1072" s="101" t="s">
        <v>84</v>
      </c>
      <c r="U1072" s="101" t="s">
        <v>84</v>
      </c>
      <c r="V1072" s="101" t="s">
        <v>84</v>
      </c>
      <c r="W1072" s="101" t="s">
        <v>84</v>
      </c>
      <c r="X1072" s="101" t="s">
        <v>84</v>
      </c>
      <c r="Y1072" s="101" t="s">
        <v>84</v>
      </c>
      <c r="Z1072" s="106"/>
      <c r="AA1072" s="106"/>
      <c r="AB1072" s="101" t="s">
        <v>81</v>
      </c>
      <c r="AC1072" s="101" t="s">
        <v>81</v>
      </c>
      <c r="AD1072" s="101" t="s">
        <v>81</v>
      </c>
      <c r="AE1072" s="106"/>
      <c r="AF1072" s="106"/>
      <c r="AG1072" s="106"/>
      <c r="AH1072" s="106"/>
      <c r="AI1072" s="106"/>
      <c r="AJ1072" s="106"/>
      <c r="AK1072" s="106"/>
      <c r="AL1072" s="101" t="s">
        <v>81</v>
      </c>
      <c r="AM1072" s="101" t="s">
        <v>81</v>
      </c>
      <c r="AN1072" s="101" t="s">
        <v>81</v>
      </c>
      <c r="AO1072" s="106"/>
      <c r="AP1072" s="106"/>
      <c r="AQ1072" s="106"/>
      <c r="AR1072" s="101" t="s">
        <v>81</v>
      </c>
      <c r="AS1072" s="106"/>
      <c r="AT1072" s="52" t="s">
        <v>1570</v>
      </c>
    </row>
    <row r="1073" spans="1:46" ht="15">
      <c r="A1073" s="6">
        <f t="shared" si="16"/>
        <v>1066</v>
      </c>
      <c r="B1073" s="55">
        <v>27000129</v>
      </c>
      <c r="C1073" s="69">
        <v>45433</v>
      </c>
      <c r="D1073" s="70">
        <v>47258</v>
      </c>
      <c r="E1073" s="101" t="s">
        <v>4421</v>
      </c>
      <c r="F1073" s="101" t="s">
        <v>3705</v>
      </c>
      <c r="G1073" s="101" t="s">
        <v>4422</v>
      </c>
      <c r="H1073" s="101" t="s">
        <v>4423</v>
      </c>
      <c r="I1073" s="68" t="s">
        <v>81</v>
      </c>
      <c r="J1073" s="68" t="s">
        <v>81</v>
      </c>
      <c r="K1073" s="68" t="s">
        <v>454</v>
      </c>
      <c r="L1073" s="53" t="s">
        <v>4424</v>
      </c>
      <c r="M1073" s="55">
        <v>270001</v>
      </c>
      <c r="N1073" s="101" t="s">
        <v>4425</v>
      </c>
      <c r="O1073" s="101" t="s">
        <v>3705</v>
      </c>
      <c r="P1073" s="101" t="s">
        <v>4422</v>
      </c>
      <c r="Q1073" s="127">
        <v>750</v>
      </c>
      <c r="R1073" s="101" t="s">
        <v>84</v>
      </c>
      <c r="S1073" s="101" t="s">
        <v>84</v>
      </c>
      <c r="T1073" s="101" t="s">
        <v>84</v>
      </c>
      <c r="U1073" s="101" t="s">
        <v>84</v>
      </c>
      <c r="V1073" s="101" t="s">
        <v>84</v>
      </c>
      <c r="W1073" s="101" t="s">
        <v>84</v>
      </c>
      <c r="X1073" s="101" t="s">
        <v>84</v>
      </c>
      <c r="Y1073" s="101" t="s">
        <v>84</v>
      </c>
      <c r="Z1073" s="101" t="s">
        <v>454</v>
      </c>
      <c r="AA1073" s="101" t="s">
        <v>454</v>
      </c>
      <c r="AB1073" s="101" t="s">
        <v>81</v>
      </c>
      <c r="AC1073" s="101" t="s">
        <v>81</v>
      </c>
      <c r="AD1073" s="101" t="s">
        <v>81</v>
      </c>
      <c r="AE1073" s="101" t="s">
        <v>81</v>
      </c>
      <c r="AF1073" s="101" t="s">
        <v>81</v>
      </c>
      <c r="AG1073" s="101" t="s">
        <v>81</v>
      </c>
      <c r="AH1073" s="101" t="s">
        <v>81</v>
      </c>
      <c r="AI1073" s="101" t="s">
        <v>81</v>
      </c>
      <c r="AJ1073" s="101" t="s">
        <v>81</v>
      </c>
      <c r="AK1073" s="101" t="s">
        <v>81</v>
      </c>
      <c r="AL1073" s="101" t="s">
        <v>81</v>
      </c>
      <c r="AM1073" s="101" t="s">
        <v>81</v>
      </c>
      <c r="AN1073" s="101" t="s">
        <v>81</v>
      </c>
      <c r="AO1073" s="101" t="s">
        <v>81</v>
      </c>
      <c r="AP1073" s="101" t="s">
        <v>454</v>
      </c>
      <c r="AQ1073" s="101" t="s">
        <v>454</v>
      </c>
      <c r="AR1073" s="101" t="s">
        <v>81</v>
      </c>
      <c r="AS1073" s="101" t="s">
        <v>81</v>
      </c>
      <c r="AT1073" s="52" t="s">
        <v>1570</v>
      </c>
    </row>
    <row r="1074" spans="1:46">
      <c r="A1074" s="6">
        <f t="shared" si="16"/>
        <v>1067</v>
      </c>
      <c r="B1074" s="55">
        <v>25000130</v>
      </c>
      <c r="C1074" s="69">
        <v>45433</v>
      </c>
      <c r="D1074" s="70">
        <v>47258</v>
      </c>
      <c r="E1074" s="101" t="s">
        <v>4426</v>
      </c>
      <c r="F1074" s="101" t="s">
        <v>3721</v>
      </c>
      <c r="G1074" s="101" t="s">
        <v>4427</v>
      </c>
      <c r="H1074" s="101" t="s">
        <v>4428</v>
      </c>
      <c r="I1074" s="68" t="s">
        <v>81</v>
      </c>
      <c r="J1074" s="68" t="s">
        <v>81</v>
      </c>
      <c r="K1074" s="131"/>
      <c r="L1074" s="54"/>
      <c r="M1074" s="55">
        <v>250001</v>
      </c>
      <c r="N1074" s="101" t="s">
        <v>4429</v>
      </c>
      <c r="O1074" s="101" t="s">
        <v>3721</v>
      </c>
      <c r="P1074" s="101" t="s">
        <v>4430</v>
      </c>
      <c r="Q1074" s="127">
        <v>4000</v>
      </c>
      <c r="R1074" s="101" t="s">
        <v>84</v>
      </c>
      <c r="S1074" s="101" t="s">
        <v>84</v>
      </c>
      <c r="T1074" s="101" t="s">
        <v>84</v>
      </c>
      <c r="U1074" s="101" t="s">
        <v>84</v>
      </c>
      <c r="V1074" s="101" t="s">
        <v>84</v>
      </c>
      <c r="W1074" s="101" t="s">
        <v>84</v>
      </c>
      <c r="X1074" s="101" t="s">
        <v>84</v>
      </c>
      <c r="Y1074" s="101" t="s">
        <v>84</v>
      </c>
      <c r="Z1074" s="106"/>
      <c r="AA1074" s="106"/>
      <c r="AB1074" s="101" t="s">
        <v>81</v>
      </c>
      <c r="AC1074" s="101" t="s">
        <v>81</v>
      </c>
      <c r="AD1074" s="101" t="s">
        <v>81</v>
      </c>
      <c r="AE1074" s="101" t="s">
        <v>81</v>
      </c>
      <c r="AF1074" s="106"/>
      <c r="AG1074" s="101" t="s">
        <v>81</v>
      </c>
      <c r="AH1074" s="101" t="s">
        <v>81</v>
      </c>
      <c r="AI1074" s="101" t="s">
        <v>81</v>
      </c>
      <c r="AJ1074" s="101" t="s">
        <v>81</v>
      </c>
      <c r="AK1074" s="106"/>
      <c r="AL1074" s="101" t="s">
        <v>81</v>
      </c>
      <c r="AM1074" s="101" t="s">
        <v>81</v>
      </c>
      <c r="AN1074" s="101" t="s">
        <v>81</v>
      </c>
      <c r="AO1074" s="101" t="s">
        <v>81</v>
      </c>
      <c r="AP1074" s="106"/>
      <c r="AQ1074" s="101" t="s">
        <v>81</v>
      </c>
      <c r="AR1074" s="101" t="s">
        <v>81</v>
      </c>
      <c r="AS1074" s="101" t="s">
        <v>81</v>
      </c>
      <c r="AT1074" s="52" t="s">
        <v>1570</v>
      </c>
    </row>
    <row r="1075" spans="1:46">
      <c r="A1075" s="6">
        <f t="shared" si="16"/>
        <v>1068</v>
      </c>
      <c r="B1075" s="55">
        <v>28000131</v>
      </c>
      <c r="C1075" s="69">
        <v>45440</v>
      </c>
      <c r="D1075" s="70">
        <v>47265</v>
      </c>
      <c r="E1075" s="101" t="s">
        <v>4431</v>
      </c>
      <c r="F1075" s="101" t="s">
        <v>3689</v>
      </c>
      <c r="G1075" s="101" t="s">
        <v>4432</v>
      </c>
      <c r="H1075" s="101" t="s">
        <v>4433</v>
      </c>
      <c r="I1075" s="68" t="s">
        <v>81</v>
      </c>
      <c r="J1075" s="68" t="s">
        <v>454</v>
      </c>
      <c r="K1075" s="68" t="s">
        <v>454</v>
      </c>
      <c r="L1075" s="54"/>
      <c r="M1075" s="55">
        <v>280001</v>
      </c>
      <c r="N1075" s="101" t="s">
        <v>4434</v>
      </c>
      <c r="O1075" s="101" t="s">
        <v>3689</v>
      </c>
      <c r="P1075" s="101" t="s">
        <v>4435</v>
      </c>
      <c r="Q1075" s="127">
        <v>40267</v>
      </c>
      <c r="R1075" s="101" t="s">
        <v>84</v>
      </c>
      <c r="S1075" s="101" t="s">
        <v>81</v>
      </c>
      <c r="T1075" s="101" t="s">
        <v>84</v>
      </c>
      <c r="U1075" s="101" t="s">
        <v>84</v>
      </c>
      <c r="V1075" s="101" t="s">
        <v>84</v>
      </c>
      <c r="W1075" s="101" t="s">
        <v>84</v>
      </c>
      <c r="X1075" s="101" t="s">
        <v>81</v>
      </c>
      <c r="Y1075" s="101" t="s">
        <v>84</v>
      </c>
      <c r="Z1075" s="101" t="s">
        <v>454</v>
      </c>
      <c r="AA1075" s="101" t="s">
        <v>454</v>
      </c>
      <c r="AB1075" s="101" t="s">
        <v>81</v>
      </c>
      <c r="AC1075" s="101" t="s">
        <v>81</v>
      </c>
      <c r="AD1075" s="101" t="s">
        <v>81</v>
      </c>
      <c r="AE1075" s="101" t="s">
        <v>81</v>
      </c>
      <c r="AF1075" s="101" t="s">
        <v>81</v>
      </c>
      <c r="AG1075" s="101" t="s">
        <v>81</v>
      </c>
      <c r="AH1075" s="101" t="s">
        <v>81</v>
      </c>
      <c r="AI1075" s="101" t="s">
        <v>454</v>
      </c>
      <c r="AJ1075" s="101" t="s">
        <v>454</v>
      </c>
      <c r="AK1075" s="101" t="s">
        <v>454</v>
      </c>
      <c r="AL1075" s="101" t="s">
        <v>454</v>
      </c>
      <c r="AM1075" s="101" t="s">
        <v>454</v>
      </c>
      <c r="AN1075" s="101" t="s">
        <v>454</v>
      </c>
      <c r="AO1075" s="101" t="s">
        <v>454</v>
      </c>
      <c r="AP1075" s="101" t="s">
        <v>454</v>
      </c>
      <c r="AQ1075" s="101" t="s">
        <v>454</v>
      </c>
      <c r="AR1075" s="101" t="s">
        <v>81</v>
      </c>
      <c r="AS1075" s="101" t="s">
        <v>454</v>
      </c>
      <c r="AT1075" s="52" t="s">
        <v>1570</v>
      </c>
    </row>
    <row r="1076" spans="1:46">
      <c r="A1076" s="6">
        <f t="shared" si="16"/>
        <v>1069</v>
      </c>
      <c r="B1076" s="54"/>
      <c r="C1076" s="54"/>
      <c r="D1076" s="54"/>
      <c r="E1076" s="106"/>
      <c r="F1076" s="106"/>
      <c r="G1076" s="106"/>
      <c r="H1076" s="106"/>
      <c r="I1076" s="131"/>
      <c r="J1076" s="131"/>
      <c r="K1076" s="131"/>
      <c r="L1076" s="54"/>
      <c r="M1076" s="55">
        <v>280002</v>
      </c>
      <c r="N1076" s="101" t="s">
        <v>4436</v>
      </c>
      <c r="O1076" s="101" t="s">
        <v>3689</v>
      </c>
      <c r="P1076" s="101" t="s">
        <v>4437</v>
      </c>
      <c r="Q1076" s="127">
        <v>18791</v>
      </c>
      <c r="R1076" s="101" t="s">
        <v>84</v>
      </c>
      <c r="S1076" s="101" t="s">
        <v>81</v>
      </c>
      <c r="T1076" s="101" t="s">
        <v>84</v>
      </c>
      <c r="U1076" s="101" t="s">
        <v>84</v>
      </c>
      <c r="V1076" s="101" t="s">
        <v>84</v>
      </c>
      <c r="W1076" s="101" t="s">
        <v>84</v>
      </c>
      <c r="X1076" s="101" t="s">
        <v>81</v>
      </c>
      <c r="Y1076" s="101" t="s">
        <v>84</v>
      </c>
      <c r="Z1076" s="101" t="s">
        <v>454</v>
      </c>
      <c r="AA1076" s="101" t="s">
        <v>454</v>
      </c>
      <c r="AB1076" s="101" t="s">
        <v>81</v>
      </c>
      <c r="AC1076" s="101" t="s">
        <v>81</v>
      </c>
      <c r="AD1076" s="101" t="s">
        <v>81</v>
      </c>
      <c r="AE1076" s="101" t="s">
        <v>81</v>
      </c>
      <c r="AF1076" s="101" t="s">
        <v>454</v>
      </c>
      <c r="AG1076" s="101" t="s">
        <v>81</v>
      </c>
      <c r="AH1076" s="101" t="s">
        <v>81</v>
      </c>
      <c r="AI1076" s="101" t="s">
        <v>454</v>
      </c>
      <c r="AJ1076" s="101" t="s">
        <v>454</v>
      </c>
      <c r="AK1076" s="101" t="s">
        <v>454</v>
      </c>
      <c r="AL1076" s="101" t="s">
        <v>454</v>
      </c>
      <c r="AM1076" s="101" t="s">
        <v>454</v>
      </c>
      <c r="AN1076" s="101" t="s">
        <v>454</v>
      </c>
      <c r="AO1076" s="101" t="s">
        <v>454</v>
      </c>
      <c r="AP1076" s="101" t="s">
        <v>454</v>
      </c>
      <c r="AQ1076" s="101" t="s">
        <v>454</v>
      </c>
      <c r="AR1076" s="101" t="s">
        <v>81</v>
      </c>
      <c r="AS1076" s="101" t="s">
        <v>454</v>
      </c>
      <c r="AT1076" s="52" t="s">
        <v>1570</v>
      </c>
    </row>
    <row r="1077" spans="1:46" ht="15">
      <c r="A1077" s="6">
        <f t="shared" si="16"/>
        <v>1070</v>
      </c>
      <c r="B1077" s="55">
        <v>28000132</v>
      </c>
      <c r="C1077" s="69">
        <v>45440</v>
      </c>
      <c r="D1077" s="70">
        <v>47265</v>
      </c>
      <c r="E1077" s="101" t="s">
        <v>4438</v>
      </c>
      <c r="F1077" s="101" t="s">
        <v>3689</v>
      </c>
      <c r="G1077" s="101" t="s">
        <v>4439</v>
      </c>
      <c r="H1077" s="101" t="s">
        <v>4440</v>
      </c>
      <c r="I1077" s="68" t="s">
        <v>81</v>
      </c>
      <c r="J1077" s="68" t="s">
        <v>81</v>
      </c>
      <c r="K1077" s="131"/>
      <c r="L1077" s="53" t="s">
        <v>4441</v>
      </c>
      <c r="M1077" s="55">
        <v>280001</v>
      </c>
      <c r="N1077" s="101" t="s">
        <v>4442</v>
      </c>
      <c r="O1077" s="101" t="s">
        <v>3689</v>
      </c>
      <c r="P1077" s="101" t="s">
        <v>4443</v>
      </c>
      <c r="Q1077" s="127">
        <v>249590</v>
      </c>
      <c r="R1077" s="101" t="s">
        <v>84</v>
      </c>
      <c r="S1077" s="101" t="s">
        <v>84</v>
      </c>
      <c r="T1077" s="101" t="s">
        <v>84</v>
      </c>
      <c r="U1077" s="101" t="s">
        <v>84</v>
      </c>
      <c r="V1077" s="101" t="s">
        <v>84</v>
      </c>
      <c r="W1077" s="101" t="s">
        <v>84</v>
      </c>
      <c r="X1077" s="101" t="s">
        <v>81</v>
      </c>
      <c r="Y1077" s="101" t="s">
        <v>84</v>
      </c>
      <c r="Z1077" s="106"/>
      <c r="AA1077" s="106"/>
      <c r="AB1077" s="101" t="s">
        <v>81</v>
      </c>
      <c r="AC1077" s="101" t="s">
        <v>81</v>
      </c>
      <c r="AD1077" s="101" t="s">
        <v>81</v>
      </c>
      <c r="AE1077" s="101" t="s">
        <v>81</v>
      </c>
      <c r="AF1077" s="106"/>
      <c r="AG1077" s="101" t="s">
        <v>81</v>
      </c>
      <c r="AH1077" s="101" t="s">
        <v>81</v>
      </c>
      <c r="AI1077" s="101" t="s">
        <v>81</v>
      </c>
      <c r="AJ1077" s="101" t="s">
        <v>81</v>
      </c>
      <c r="AK1077" s="106"/>
      <c r="AL1077" s="101" t="s">
        <v>81</v>
      </c>
      <c r="AM1077" s="101" t="s">
        <v>81</v>
      </c>
      <c r="AN1077" s="101" t="s">
        <v>81</v>
      </c>
      <c r="AO1077" s="101" t="s">
        <v>81</v>
      </c>
      <c r="AP1077" s="106"/>
      <c r="AQ1077" s="106"/>
      <c r="AR1077" s="101" t="s">
        <v>81</v>
      </c>
      <c r="AS1077" s="101" t="s">
        <v>81</v>
      </c>
      <c r="AT1077" s="52" t="s">
        <v>1570</v>
      </c>
    </row>
    <row r="1078" spans="1:46">
      <c r="A1078" s="6">
        <f t="shared" si="16"/>
        <v>1071</v>
      </c>
      <c r="B1078" s="55">
        <v>27000133</v>
      </c>
      <c r="C1078" s="69">
        <v>45440</v>
      </c>
      <c r="D1078" s="70">
        <v>47265</v>
      </c>
      <c r="E1078" s="101" t="s">
        <v>4444</v>
      </c>
      <c r="F1078" s="101" t="s">
        <v>3705</v>
      </c>
      <c r="G1078" s="101" t="s">
        <v>4445</v>
      </c>
      <c r="H1078" s="101" t="s">
        <v>4446</v>
      </c>
      <c r="I1078" s="68" t="s">
        <v>81</v>
      </c>
      <c r="J1078" s="68" t="s">
        <v>454</v>
      </c>
      <c r="K1078" s="68" t="s">
        <v>454</v>
      </c>
      <c r="L1078" s="54"/>
      <c r="M1078" s="55">
        <v>270001</v>
      </c>
      <c r="N1078" s="101" t="s">
        <v>4447</v>
      </c>
      <c r="O1078" s="101" t="s">
        <v>3705</v>
      </c>
      <c r="P1078" s="101" t="s">
        <v>4448</v>
      </c>
      <c r="Q1078" s="127">
        <v>500</v>
      </c>
      <c r="R1078" s="101" t="s">
        <v>84</v>
      </c>
      <c r="S1078" s="101" t="s">
        <v>84</v>
      </c>
      <c r="T1078" s="101" t="s">
        <v>84</v>
      </c>
      <c r="U1078" s="101" t="s">
        <v>84</v>
      </c>
      <c r="V1078" s="101" t="s">
        <v>84</v>
      </c>
      <c r="W1078" s="101" t="s">
        <v>84</v>
      </c>
      <c r="X1078" s="101" t="s">
        <v>84</v>
      </c>
      <c r="Y1078" s="101" t="s">
        <v>84</v>
      </c>
      <c r="Z1078" s="101" t="s">
        <v>454</v>
      </c>
      <c r="AA1078" s="101" t="s">
        <v>454</v>
      </c>
      <c r="AB1078" s="101" t="s">
        <v>81</v>
      </c>
      <c r="AC1078" s="101" t="s">
        <v>81</v>
      </c>
      <c r="AD1078" s="101" t="s">
        <v>81</v>
      </c>
      <c r="AE1078" s="101" t="s">
        <v>454</v>
      </c>
      <c r="AF1078" s="101" t="s">
        <v>454</v>
      </c>
      <c r="AG1078" s="101" t="s">
        <v>454</v>
      </c>
      <c r="AH1078" s="101" t="s">
        <v>454</v>
      </c>
      <c r="AI1078" s="101" t="s">
        <v>454</v>
      </c>
      <c r="AJ1078" s="101" t="s">
        <v>454</v>
      </c>
      <c r="AK1078" s="101" t="s">
        <v>454</v>
      </c>
      <c r="AL1078" s="101" t="s">
        <v>81</v>
      </c>
      <c r="AM1078" s="101" t="s">
        <v>81</v>
      </c>
      <c r="AN1078" s="101" t="s">
        <v>81</v>
      </c>
      <c r="AO1078" s="101" t="s">
        <v>454</v>
      </c>
      <c r="AP1078" s="101" t="s">
        <v>454</v>
      </c>
      <c r="AQ1078" s="101" t="s">
        <v>454</v>
      </c>
      <c r="AR1078" s="101" t="s">
        <v>454</v>
      </c>
      <c r="AS1078" s="101" t="s">
        <v>81</v>
      </c>
      <c r="AT1078" s="52" t="s">
        <v>1570</v>
      </c>
    </row>
    <row r="1079" spans="1:46">
      <c r="A1079" s="6">
        <f t="shared" si="16"/>
        <v>1072</v>
      </c>
      <c r="B1079" s="55">
        <v>27000134</v>
      </c>
      <c r="C1079" s="69">
        <v>45440</v>
      </c>
      <c r="D1079" s="70">
        <v>47265</v>
      </c>
      <c r="E1079" s="101" t="s">
        <v>4449</v>
      </c>
      <c r="F1079" s="101" t="s">
        <v>3705</v>
      </c>
      <c r="G1079" s="101" t="s">
        <v>4450</v>
      </c>
      <c r="H1079" s="101" t="s">
        <v>4451</v>
      </c>
      <c r="I1079" s="68" t="s">
        <v>81</v>
      </c>
      <c r="J1079" s="131"/>
      <c r="K1079" s="131"/>
      <c r="L1079" s="54"/>
      <c r="M1079" s="55">
        <v>270001</v>
      </c>
      <c r="N1079" s="101" t="s">
        <v>4452</v>
      </c>
      <c r="O1079" s="101" t="s">
        <v>3705</v>
      </c>
      <c r="P1079" s="101" t="s">
        <v>4453</v>
      </c>
      <c r="Q1079" s="127">
        <v>500</v>
      </c>
      <c r="R1079" s="101" t="s">
        <v>84</v>
      </c>
      <c r="S1079" s="101" t="s">
        <v>84</v>
      </c>
      <c r="T1079" s="101" t="s">
        <v>84</v>
      </c>
      <c r="U1079" s="101" t="s">
        <v>84</v>
      </c>
      <c r="V1079" s="101" t="s">
        <v>84</v>
      </c>
      <c r="W1079" s="101" t="s">
        <v>84</v>
      </c>
      <c r="X1079" s="101" t="s">
        <v>84</v>
      </c>
      <c r="Y1079" s="101" t="s">
        <v>84</v>
      </c>
      <c r="Z1079" s="106"/>
      <c r="AA1079" s="106"/>
      <c r="AB1079" s="101" t="s">
        <v>81</v>
      </c>
      <c r="AC1079" s="101" t="s">
        <v>81</v>
      </c>
      <c r="AD1079" s="101" t="s">
        <v>81</v>
      </c>
      <c r="AE1079" s="101" t="s">
        <v>81</v>
      </c>
      <c r="AF1079" s="106"/>
      <c r="AG1079" s="101" t="s">
        <v>81</v>
      </c>
      <c r="AH1079" s="101" t="s">
        <v>81</v>
      </c>
      <c r="AI1079" s="101" t="s">
        <v>81</v>
      </c>
      <c r="AJ1079" s="106"/>
      <c r="AK1079" s="106"/>
      <c r="AL1079" s="106"/>
      <c r="AM1079" s="106"/>
      <c r="AN1079" s="106"/>
      <c r="AO1079" s="106"/>
      <c r="AP1079" s="106"/>
      <c r="AQ1079" s="101" t="s">
        <v>81</v>
      </c>
      <c r="AR1079" s="106"/>
      <c r="AS1079" s="101" t="s">
        <v>81</v>
      </c>
      <c r="AT1079" s="52" t="s">
        <v>1570</v>
      </c>
    </row>
    <row r="1080" spans="1:46">
      <c r="A1080" s="6">
        <f t="shared" si="16"/>
        <v>1073</v>
      </c>
      <c r="B1080" s="55">
        <v>25000135</v>
      </c>
      <c r="C1080" s="69">
        <v>45440</v>
      </c>
      <c r="D1080" s="70">
        <v>47265</v>
      </c>
      <c r="E1080" s="101" t="s">
        <v>4454</v>
      </c>
      <c r="F1080" s="101" t="s">
        <v>3721</v>
      </c>
      <c r="G1080" s="101" t="s">
        <v>4455</v>
      </c>
      <c r="H1080" s="101" t="s">
        <v>4456</v>
      </c>
      <c r="I1080" s="68" t="s">
        <v>81</v>
      </c>
      <c r="J1080" s="68" t="s">
        <v>81</v>
      </c>
      <c r="K1080" s="131"/>
      <c r="L1080" s="54"/>
      <c r="M1080" s="55">
        <v>250001</v>
      </c>
      <c r="N1080" s="101" t="s">
        <v>4457</v>
      </c>
      <c r="O1080" s="101" t="s">
        <v>3721</v>
      </c>
      <c r="P1080" s="101" t="s">
        <v>4458</v>
      </c>
      <c r="Q1080" s="127">
        <v>1900</v>
      </c>
      <c r="R1080" s="101" t="s">
        <v>84</v>
      </c>
      <c r="S1080" s="101" t="s">
        <v>84</v>
      </c>
      <c r="T1080" s="101" t="s">
        <v>84</v>
      </c>
      <c r="U1080" s="101" t="s">
        <v>84</v>
      </c>
      <c r="V1080" s="101" t="s">
        <v>84</v>
      </c>
      <c r="W1080" s="101" t="s">
        <v>84</v>
      </c>
      <c r="X1080" s="101" t="s">
        <v>84</v>
      </c>
      <c r="Y1080" s="101" t="s">
        <v>84</v>
      </c>
      <c r="Z1080" s="106"/>
      <c r="AA1080" s="106"/>
      <c r="AB1080" s="101" t="s">
        <v>81</v>
      </c>
      <c r="AC1080" s="101" t="s">
        <v>81</v>
      </c>
      <c r="AD1080" s="101" t="s">
        <v>81</v>
      </c>
      <c r="AE1080" s="101" t="s">
        <v>81</v>
      </c>
      <c r="AF1080" s="106"/>
      <c r="AG1080" s="101" t="s">
        <v>81</v>
      </c>
      <c r="AH1080" s="101" t="s">
        <v>81</v>
      </c>
      <c r="AI1080" s="101" t="s">
        <v>81</v>
      </c>
      <c r="AJ1080" s="101" t="s">
        <v>81</v>
      </c>
      <c r="AK1080" s="106"/>
      <c r="AL1080" s="101" t="s">
        <v>81</v>
      </c>
      <c r="AM1080" s="101" t="s">
        <v>81</v>
      </c>
      <c r="AN1080" s="101" t="s">
        <v>81</v>
      </c>
      <c r="AO1080" s="101" t="s">
        <v>81</v>
      </c>
      <c r="AP1080" s="101" t="s">
        <v>81</v>
      </c>
      <c r="AQ1080" s="101" t="s">
        <v>81</v>
      </c>
      <c r="AR1080" s="106"/>
      <c r="AS1080" s="101" t="s">
        <v>81</v>
      </c>
      <c r="AT1080" s="52" t="s">
        <v>1570</v>
      </c>
    </row>
    <row r="1081" spans="1:46">
      <c r="A1081" s="6">
        <f t="shared" si="16"/>
        <v>1074</v>
      </c>
      <c r="B1081" s="54"/>
      <c r="C1081" s="54"/>
      <c r="D1081" s="54"/>
      <c r="E1081" s="106"/>
      <c r="F1081" s="106"/>
      <c r="G1081" s="106"/>
      <c r="H1081" s="106"/>
      <c r="I1081" s="131"/>
      <c r="J1081" s="131"/>
      <c r="K1081" s="131"/>
      <c r="L1081" s="54"/>
      <c r="M1081" s="55">
        <v>250002</v>
      </c>
      <c r="N1081" s="101" t="s">
        <v>4459</v>
      </c>
      <c r="O1081" s="101" t="s">
        <v>3721</v>
      </c>
      <c r="P1081" s="101" t="s">
        <v>4460</v>
      </c>
      <c r="Q1081" s="127">
        <v>1400</v>
      </c>
      <c r="R1081" s="101" t="s">
        <v>84</v>
      </c>
      <c r="S1081" s="101" t="s">
        <v>84</v>
      </c>
      <c r="T1081" s="101" t="s">
        <v>84</v>
      </c>
      <c r="U1081" s="101" t="s">
        <v>84</v>
      </c>
      <c r="V1081" s="101" t="s">
        <v>84</v>
      </c>
      <c r="W1081" s="101" t="s">
        <v>84</v>
      </c>
      <c r="X1081" s="101" t="s">
        <v>84</v>
      </c>
      <c r="Y1081" s="101" t="s">
        <v>84</v>
      </c>
      <c r="Z1081" s="106"/>
      <c r="AA1081" s="106"/>
      <c r="AB1081" s="101" t="s">
        <v>81</v>
      </c>
      <c r="AC1081" s="101" t="s">
        <v>81</v>
      </c>
      <c r="AD1081" s="101" t="s">
        <v>81</v>
      </c>
      <c r="AE1081" s="101" t="s">
        <v>81</v>
      </c>
      <c r="AF1081" s="106"/>
      <c r="AG1081" s="101" t="s">
        <v>81</v>
      </c>
      <c r="AH1081" s="101" t="s">
        <v>81</v>
      </c>
      <c r="AI1081" s="101" t="s">
        <v>81</v>
      </c>
      <c r="AJ1081" s="101" t="s">
        <v>81</v>
      </c>
      <c r="AK1081" s="106"/>
      <c r="AL1081" s="101" t="s">
        <v>81</v>
      </c>
      <c r="AM1081" s="101" t="s">
        <v>81</v>
      </c>
      <c r="AN1081" s="101" t="s">
        <v>81</v>
      </c>
      <c r="AO1081" s="101" t="s">
        <v>81</v>
      </c>
      <c r="AP1081" s="101" t="s">
        <v>81</v>
      </c>
      <c r="AQ1081" s="101" t="s">
        <v>81</v>
      </c>
      <c r="AR1081" s="106"/>
      <c r="AS1081" s="101" t="s">
        <v>81</v>
      </c>
      <c r="AT1081" s="52" t="s">
        <v>1570</v>
      </c>
    </row>
    <row r="1082" spans="1:46">
      <c r="A1082" s="6">
        <f t="shared" si="16"/>
        <v>1075</v>
      </c>
      <c r="B1082" s="54"/>
      <c r="C1082" s="54"/>
      <c r="D1082" s="54"/>
      <c r="E1082" s="106"/>
      <c r="F1082" s="106"/>
      <c r="G1082" s="106"/>
      <c r="H1082" s="106"/>
      <c r="I1082" s="131"/>
      <c r="J1082" s="131"/>
      <c r="K1082" s="131"/>
      <c r="L1082" s="54"/>
      <c r="M1082" s="55">
        <v>250003</v>
      </c>
      <c r="N1082" s="101" t="s">
        <v>4461</v>
      </c>
      <c r="O1082" s="101" t="s">
        <v>3721</v>
      </c>
      <c r="P1082" s="101" t="s">
        <v>4462</v>
      </c>
      <c r="Q1082" s="127">
        <v>2400</v>
      </c>
      <c r="R1082" s="101" t="s">
        <v>84</v>
      </c>
      <c r="S1082" s="101" t="s">
        <v>84</v>
      </c>
      <c r="T1082" s="101" t="s">
        <v>84</v>
      </c>
      <c r="U1082" s="101" t="s">
        <v>84</v>
      </c>
      <c r="V1082" s="101" t="s">
        <v>84</v>
      </c>
      <c r="W1082" s="101" t="s">
        <v>84</v>
      </c>
      <c r="X1082" s="101" t="s">
        <v>84</v>
      </c>
      <c r="Y1082" s="101" t="s">
        <v>84</v>
      </c>
      <c r="Z1082" s="106"/>
      <c r="AA1082" s="106"/>
      <c r="AB1082" s="101" t="s">
        <v>81</v>
      </c>
      <c r="AC1082" s="101" t="s">
        <v>81</v>
      </c>
      <c r="AD1082" s="101" t="s">
        <v>81</v>
      </c>
      <c r="AE1082" s="101" t="s">
        <v>81</v>
      </c>
      <c r="AF1082" s="106"/>
      <c r="AG1082" s="101" t="s">
        <v>81</v>
      </c>
      <c r="AH1082" s="101" t="s">
        <v>81</v>
      </c>
      <c r="AI1082" s="101" t="s">
        <v>81</v>
      </c>
      <c r="AJ1082" s="101" t="s">
        <v>81</v>
      </c>
      <c r="AK1082" s="106"/>
      <c r="AL1082" s="101" t="s">
        <v>81</v>
      </c>
      <c r="AM1082" s="101" t="s">
        <v>81</v>
      </c>
      <c r="AN1082" s="101" t="s">
        <v>81</v>
      </c>
      <c r="AO1082" s="101" t="s">
        <v>81</v>
      </c>
      <c r="AP1082" s="101" t="s">
        <v>81</v>
      </c>
      <c r="AQ1082" s="101" t="s">
        <v>81</v>
      </c>
      <c r="AR1082" s="106"/>
      <c r="AS1082" s="101" t="s">
        <v>81</v>
      </c>
      <c r="AT1082" s="52" t="s">
        <v>1570</v>
      </c>
    </row>
    <row r="1083" spans="1:46" ht="15">
      <c r="A1083" s="6">
        <f t="shared" si="16"/>
        <v>1076</v>
      </c>
      <c r="B1083" s="55">
        <v>26000136</v>
      </c>
      <c r="C1083" s="69">
        <v>45646</v>
      </c>
      <c r="D1083" s="70">
        <v>47471</v>
      </c>
      <c r="E1083" s="101" t="s">
        <v>4463</v>
      </c>
      <c r="F1083" s="101" t="s">
        <v>3714</v>
      </c>
      <c r="G1083" s="101" t="s">
        <v>4464</v>
      </c>
      <c r="H1083" s="101" t="s">
        <v>4465</v>
      </c>
      <c r="I1083" s="131"/>
      <c r="J1083" s="68" t="s">
        <v>81</v>
      </c>
      <c r="K1083" s="131"/>
      <c r="L1083" s="54"/>
      <c r="M1083" s="55">
        <v>260001</v>
      </c>
      <c r="N1083" s="101" t="s">
        <v>4466</v>
      </c>
      <c r="O1083" s="101" t="s">
        <v>3714</v>
      </c>
      <c r="P1083" s="101" t="s">
        <v>4464</v>
      </c>
      <c r="Q1083" s="127">
        <v>264</v>
      </c>
      <c r="R1083" s="101" t="s">
        <v>84</v>
      </c>
      <c r="S1083" s="101" t="s">
        <v>84</v>
      </c>
      <c r="T1083" s="101" t="s">
        <v>84</v>
      </c>
      <c r="U1083" s="101" t="s">
        <v>84</v>
      </c>
      <c r="V1083" s="101" t="s">
        <v>84</v>
      </c>
      <c r="W1083" s="101" t="s">
        <v>84</v>
      </c>
      <c r="X1083" s="101" t="s">
        <v>84</v>
      </c>
      <c r="Y1083" s="101" t="s">
        <v>84</v>
      </c>
      <c r="Z1083" s="106"/>
      <c r="AA1083" s="106"/>
      <c r="AB1083" s="101" t="s">
        <v>81</v>
      </c>
      <c r="AC1083" s="101" t="s">
        <v>81</v>
      </c>
      <c r="AD1083" s="101" t="s">
        <v>81</v>
      </c>
      <c r="AE1083" s="106"/>
      <c r="AF1083" s="106"/>
      <c r="AG1083" s="101" t="s">
        <v>81</v>
      </c>
      <c r="AH1083" s="101" t="s">
        <v>81</v>
      </c>
      <c r="AI1083" s="101" t="s">
        <v>81</v>
      </c>
      <c r="AJ1083" s="106"/>
      <c r="AK1083" s="106"/>
      <c r="AL1083" s="101" t="s">
        <v>81</v>
      </c>
      <c r="AM1083" s="101" t="s">
        <v>81</v>
      </c>
      <c r="AN1083" s="101" t="s">
        <v>81</v>
      </c>
      <c r="AO1083" s="106"/>
      <c r="AP1083" s="106"/>
      <c r="AQ1083" s="106"/>
      <c r="AR1083" s="101" t="s">
        <v>81</v>
      </c>
      <c r="AS1083" s="106"/>
      <c r="AT1083" s="52" t="s">
        <v>1570</v>
      </c>
    </row>
    <row r="1084" spans="1:46" ht="15">
      <c r="A1084" s="6">
        <f t="shared" si="16"/>
        <v>1077</v>
      </c>
      <c r="B1084" s="55">
        <v>28000137</v>
      </c>
      <c r="C1084" s="69">
        <v>45443</v>
      </c>
      <c r="D1084" s="70">
        <v>47268</v>
      </c>
      <c r="E1084" s="101" t="s">
        <v>4467</v>
      </c>
      <c r="F1084" s="101" t="s">
        <v>3689</v>
      </c>
      <c r="G1084" s="101" t="s">
        <v>4468</v>
      </c>
      <c r="H1084" s="101" t="s">
        <v>4469</v>
      </c>
      <c r="I1084" s="131"/>
      <c r="J1084" s="68" t="s">
        <v>81</v>
      </c>
      <c r="K1084" s="131"/>
      <c r="L1084" s="54"/>
      <c r="M1084" s="55">
        <v>280001</v>
      </c>
      <c r="N1084" s="101" t="s">
        <v>4470</v>
      </c>
      <c r="O1084" s="101" t="s">
        <v>3689</v>
      </c>
      <c r="P1084" s="101" t="s">
        <v>4471</v>
      </c>
      <c r="Q1084" s="127">
        <v>67622</v>
      </c>
      <c r="R1084" s="101" t="s">
        <v>84</v>
      </c>
      <c r="S1084" s="101" t="s">
        <v>84</v>
      </c>
      <c r="T1084" s="101" t="s">
        <v>84</v>
      </c>
      <c r="U1084" s="101" t="s">
        <v>84</v>
      </c>
      <c r="V1084" s="101" t="s">
        <v>84</v>
      </c>
      <c r="W1084" s="101" t="s">
        <v>84</v>
      </c>
      <c r="X1084" s="101" t="s">
        <v>84</v>
      </c>
      <c r="Y1084" s="101" t="s">
        <v>84</v>
      </c>
      <c r="Z1084" s="106"/>
      <c r="AA1084" s="106"/>
      <c r="AB1084" s="101" t="s">
        <v>81</v>
      </c>
      <c r="AC1084" s="101" t="s">
        <v>81</v>
      </c>
      <c r="AD1084" s="101" t="s">
        <v>81</v>
      </c>
      <c r="AE1084" s="101" t="s">
        <v>81</v>
      </c>
      <c r="AF1084" s="101" t="s">
        <v>81</v>
      </c>
      <c r="AG1084" s="101" t="s">
        <v>81</v>
      </c>
      <c r="AH1084" s="101" t="s">
        <v>81</v>
      </c>
      <c r="AI1084" s="101" t="s">
        <v>81</v>
      </c>
      <c r="AJ1084" s="101" t="s">
        <v>81</v>
      </c>
      <c r="AK1084" s="106"/>
      <c r="AL1084" s="101" t="s">
        <v>81</v>
      </c>
      <c r="AM1084" s="101" t="s">
        <v>81</v>
      </c>
      <c r="AN1084" s="101" t="s">
        <v>81</v>
      </c>
      <c r="AO1084" s="101" t="s">
        <v>81</v>
      </c>
      <c r="AP1084" s="106"/>
      <c r="AQ1084" s="106"/>
      <c r="AR1084" s="101" t="s">
        <v>81</v>
      </c>
      <c r="AS1084" s="101" t="s">
        <v>81</v>
      </c>
      <c r="AT1084" s="52" t="s">
        <v>1570</v>
      </c>
    </row>
    <row r="1085" spans="1:46" ht="15">
      <c r="A1085" s="6">
        <f t="shared" si="16"/>
        <v>1078</v>
      </c>
      <c r="B1085" s="55">
        <v>26000138</v>
      </c>
      <c r="C1085" s="69">
        <v>45492</v>
      </c>
      <c r="D1085" s="70">
        <v>47317</v>
      </c>
      <c r="E1085" s="101" t="s">
        <v>4472</v>
      </c>
      <c r="F1085" s="101" t="s">
        <v>3714</v>
      </c>
      <c r="G1085" s="101" t="s">
        <v>4473</v>
      </c>
      <c r="H1085" s="101" t="s">
        <v>4474</v>
      </c>
      <c r="I1085" s="131"/>
      <c r="J1085" s="131"/>
      <c r="K1085" s="131"/>
      <c r="L1085" s="54"/>
      <c r="M1085" s="55">
        <v>260001</v>
      </c>
      <c r="N1085" s="101" t="s">
        <v>4472</v>
      </c>
      <c r="O1085" s="101" t="s">
        <v>3714</v>
      </c>
      <c r="P1085" s="101" t="s">
        <v>4088</v>
      </c>
      <c r="Q1085" s="127">
        <v>30000</v>
      </c>
      <c r="R1085" s="101" t="s">
        <v>84</v>
      </c>
      <c r="S1085" s="101" t="s">
        <v>84</v>
      </c>
      <c r="T1085" s="101" t="s">
        <v>84</v>
      </c>
      <c r="U1085" s="101" t="s">
        <v>84</v>
      </c>
      <c r="V1085" s="101" t="s">
        <v>84</v>
      </c>
      <c r="W1085" s="101" t="s">
        <v>84</v>
      </c>
      <c r="X1085" s="101" t="s">
        <v>84</v>
      </c>
      <c r="Y1085" s="101" t="s">
        <v>84</v>
      </c>
      <c r="Z1085" s="106"/>
      <c r="AA1085" s="106"/>
      <c r="AB1085" s="101" t="s">
        <v>81</v>
      </c>
      <c r="AC1085" s="101" t="s">
        <v>81</v>
      </c>
      <c r="AD1085" s="101" t="s">
        <v>81</v>
      </c>
      <c r="AE1085" s="101" t="s">
        <v>81</v>
      </c>
      <c r="AF1085" s="101" t="s">
        <v>81</v>
      </c>
      <c r="AG1085" s="101" t="s">
        <v>81</v>
      </c>
      <c r="AH1085" s="101" t="s">
        <v>81</v>
      </c>
      <c r="AI1085" s="101" t="s">
        <v>81</v>
      </c>
      <c r="AJ1085" s="101" t="s">
        <v>81</v>
      </c>
      <c r="AK1085" s="101" t="s">
        <v>81</v>
      </c>
      <c r="AL1085" s="101" t="s">
        <v>81</v>
      </c>
      <c r="AM1085" s="101" t="s">
        <v>81</v>
      </c>
      <c r="AN1085" s="101" t="s">
        <v>81</v>
      </c>
      <c r="AO1085" s="101" t="s">
        <v>81</v>
      </c>
      <c r="AP1085" s="106"/>
      <c r="AQ1085" s="106"/>
      <c r="AR1085" s="106"/>
      <c r="AS1085" s="101" t="s">
        <v>81</v>
      </c>
      <c r="AT1085" s="52" t="s">
        <v>1570</v>
      </c>
    </row>
    <row r="1086" spans="1:46" ht="15">
      <c r="A1086" s="6">
        <f t="shared" si="16"/>
        <v>1079</v>
      </c>
      <c r="B1086" s="54"/>
      <c r="C1086" s="54"/>
      <c r="D1086" s="54"/>
      <c r="E1086" s="106"/>
      <c r="F1086" s="106"/>
      <c r="G1086" s="106"/>
      <c r="H1086" s="106"/>
      <c r="I1086" s="131"/>
      <c r="J1086" s="131"/>
      <c r="K1086" s="131"/>
      <c r="L1086" s="54"/>
      <c r="M1086" s="55">
        <v>260002</v>
      </c>
      <c r="N1086" s="101" t="s">
        <v>4472</v>
      </c>
      <c r="O1086" s="101" t="s">
        <v>3714</v>
      </c>
      <c r="P1086" s="101" t="s">
        <v>4092</v>
      </c>
      <c r="Q1086" s="127">
        <v>30000</v>
      </c>
      <c r="R1086" s="101" t="s">
        <v>84</v>
      </c>
      <c r="S1086" s="101" t="s">
        <v>84</v>
      </c>
      <c r="T1086" s="101" t="s">
        <v>84</v>
      </c>
      <c r="U1086" s="101" t="s">
        <v>84</v>
      </c>
      <c r="V1086" s="101" t="s">
        <v>84</v>
      </c>
      <c r="W1086" s="101" t="s">
        <v>84</v>
      </c>
      <c r="X1086" s="101" t="s">
        <v>84</v>
      </c>
      <c r="Y1086" s="101" t="s">
        <v>84</v>
      </c>
      <c r="Z1086" s="106"/>
      <c r="AA1086" s="106"/>
      <c r="AB1086" s="101" t="s">
        <v>81</v>
      </c>
      <c r="AC1086" s="101" t="s">
        <v>81</v>
      </c>
      <c r="AD1086" s="101" t="s">
        <v>81</v>
      </c>
      <c r="AE1086" s="101" t="s">
        <v>81</v>
      </c>
      <c r="AF1086" s="101" t="s">
        <v>81</v>
      </c>
      <c r="AG1086" s="101" t="s">
        <v>81</v>
      </c>
      <c r="AH1086" s="101" t="s">
        <v>81</v>
      </c>
      <c r="AI1086" s="101" t="s">
        <v>81</v>
      </c>
      <c r="AJ1086" s="101" t="s">
        <v>81</v>
      </c>
      <c r="AK1086" s="101" t="s">
        <v>81</v>
      </c>
      <c r="AL1086" s="101" t="s">
        <v>81</v>
      </c>
      <c r="AM1086" s="101" t="s">
        <v>81</v>
      </c>
      <c r="AN1086" s="101" t="s">
        <v>81</v>
      </c>
      <c r="AO1086" s="101" t="s">
        <v>81</v>
      </c>
      <c r="AP1086" s="106"/>
      <c r="AQ1086" s="106"/>
      <c r="AR1086" s="106"/>
      <c r="AS1086" s="101" t="s">
        <v>81</v>
      </c>
      <c r="AT1086" s="52" t="s">
        <v>1570</v>
      </c>
    </row>
    <row r="1087" spans="1:46" ht="15">
      <c r="A1087" s="6">
        <f t="shared" si="16"/>
        <v>1080</v>
      </c>
      <c r="B1087" s="55">
        <v>25000139</v>
      </c>
      <c r="C1087" s="69">
        <v>45448</v>
      </c>
      <c r="D1087" s="70">
        <v>47273</v>
      </c>
      <c r="E1087" s="101" t="s">
        <v>4475</v>
      </c>
      <c r="F1087" s="101" t="s">
        <v>3721</v>
      </c>
      <c r="G1087" s="101" t="s">
        <v>4476</v>
      </c>
      <c r="H1087" s="101" t="s">
        <v>4477</v>
      </c>
      <c r="I1087" s="68" t="s">
        <v>81</v>
      </c>
      <c r="J1087" s="68" t="s">
        <v>81</v>
      </c>
      <c r="K1087" s="68" t="s">
        <v>454</v>
      </c>
      <c r="L1087" s="54"/>
      <c r="M1087" s="55">
        <v>250001</v>
      </c>
      <c r="N1087" s="101" t="s">
        <v>4478</v>
      </c>
      <c r="O1087" s="101" t="s">
        <v>3721</v>
      </c>
      <c r="P1087" s="101" t="s">
        <v>4479</v>
      </c>
      <c r="Q1087" s="127">
        <v>5000</v>
      </c>
      <c r="R1087" s="101" t="s">
        <v>84</v>
      </c>
      <c r="S1087" s="101" t="s">
        <v>84</v>
      </c>
      <c r="T1087" s="101" t="s">
        <v>84</v>
      </c>
      <c r="U1087" s="101" t="s">
        <v>81</v>
      </c>
      <c r="V1087" s="101" t="s">
        <v>84</v>
      </c>
      <c r="W1087" s="101" t="s">
        <v>81</v>
      </c>
      <c r="X1087" s="101" t="s">
        <v>84</v>
      </c>
      <c r="Y1087" s="101" t="s">
        <v>84</v>
      </c>
      <c r="Z1087" s="101" t="s">
        <v>454</v>
      </c>
      <c r="AA1087" s="101" t="s">
        <v>454</v>
      </c>
      <c r="AB1087" s="101" t="s">
        <v>81</v>
      </c>
      <c r="AC1087" s="101" t="s">
        <v>81</v>
      </c>
      <c r="AD1087" s="101" t="s">
        <v>81</v>
      </c>
      <c r="AE1087" s="101" t="s">
        <v>454</v>
      </c>
      <c r="AF1087" s="101" t="s">
        <v>454</v>
      </c>
      <c r="AG1087" s="101" t="s">
        <v>81</v>
      </c>
      <c r="AH1087" s="101" t="s">
        <v>81</v>
      </c>
      <c r="AI1087" s="101" t="s">
        <v>81</v>
      </c>
      <c r="AJ1087" s="101" t="s">
        <v>454</v>
      </c>
      <c r="AK1087" s="101" t="s">
        <v>454</v>
      </c>
      <c r="AL1087" s="101" t="s">
        <v>454</v>
      </c>
      <c r="AM1087" s="101" t="s">
        <v>454</v>
      </c>
      <c r="AN1087" s="101" t="s">
        <v>454</v>
      </c>
      <c r="AO1087" s="101" t="s">
        <v>454</v>
      </c>
      <c r="AP1087" s="101" t="s">
        <v>454</v>
      </c>
      <c r="AQ1087" s="101" t="s">
        <v>81</v>
      </c>
      <c r="AR1087" s="101" t="s">
        <v>454</v>
      </c>
      <c r="AS1087" s="101" t="s">
        <v>454</v>
      </c>
      <c r="AT1087" s="52" t="s">
        <v>1570</v>
      </c>
    </row>
    <row r="1088" spans="1:46">
      <c r="A1088" s="6">
        <f t="shared" si="16"/>
        <v>1081</v>
      </c>
      <c r="B1088" s="54"/>
      <c r="C1088" s="54"/>
      <c r="D1088" s="54"/>
      <c r="E1088" s="106"/>
      <c r="F1088" s="106"/>
      <c r="G1088" s="106"/>
      <c r="H1088" s="106"/>
      <c r="I1088" s="131"/>
      <c r="J1088" s="131"/>
      <c r="K1088" s="131"/>
      <c r="L1088" s="54"/>
      <c r="M1088" s="55">
        <v>250002</v>
      </c>
      <c r="N1088" s="101" t="s">
        <v>4480</v>
      </c>
      <c r="O1088" s="101" t="s">
        <v>3721</v>
      </c>
      <c r="P1088" s="101" t="s">
        <v>4481</v>
      </c>
      <c r="Q1088" s="127">
        <v>15000</v>
      </c>
      <c r="R1088" s="101" t="s">
        <v>84</v>
      </c>
      <c r="S1088" s="101" t="s">
        <v>84</v>
      </c>
      <c r="T1088" s="101" t="s">
        <v>84</v>
      </c>
      <c r="U1088" s="101" t="s">
        <v>84</v>
      </c>
      <c r="V1088" s="101" t="s">
        <v>84</v>
      </c>
      <c r="W1088" s="101" t="s">
        <v>84</v>
      </c>
      <c r="X1088" s="101" t="s">
        <v>84</v>
      </c>
      <c r="Y1088" s="101" t="s">
        <v>84</v>
      </c>
      <c r="Z1088" s="101" t="s">
        <v>454</v>
      </c>
      <c r="AA1088" s="101" t="s">
        <v>454</v>
      </c>
      <c r="AB1088" s="101" t="s">
        <v>81</v>
      </c>
      <c r="AC1088" s="101" t="s">
        <v>81</v>
      </c>
      <c r="AD1088" s="101" t="s">
        <v>81</v>
      </c>
      <c r="AE1088" s="101" t="s">
        <v>454</v>
      </c>
      <c r="AF1088" s="101" t="s">
        <v>454</v>
      </c>
      <c r="AG1088" s="101" t="s">
        <v>81</v>
      </c>
      <c r="AH1088" s="101" t="s">
        <v>81</v>
      </c>
      <c r="AI1088" s="101" t="s">
        <v>81</v>
      </c>
      <c r="AJ1088" s="101" t="s">
        <v>454</v>
      </c>
      <c r="AK1088" s="101" t="s">
        <v>454</v>
      </c>
      <c r="AL1088" s="101" t="s">
        <v>454</v>
      </c>
      <c r="AM1088" s="101" t="s">
        <v>454</v>
      </c>
      <c r="AN1088" s="101" t="s">
        <v>454</v>
      </c>
      <c r="AO1088" s="101" t="s">
        <v>454</v>
      </c>
      <c r="AP1088" s="101" t="s">
        <v>454</v>
      </c>
      <c r="AQ1088" s="101" t="s">
        <v>81</v>
      </c>
      <c r="AR1088" s="101" t="s">
        <v>454</v>
      </c>
      <c r="AS1088" s="101" t="s">
        <v>454</v>
      </c>
      <c r="AT1088" s="52" t="s">
        <v>1570</v>
      </c>
    </row>
    <row r="1089" spans="1:46" ht="15">
      <c r="A1089" s="6">
        <f t="shared" si="16"/>
        <v>1082</v>
      </c>
      <c r="B1089" s="55">
        <v>28000140</v>
      </c>
      <c r="C1089" s="69">
        <v>45448</v>
      </c>
      <c r="D1089" s="70">
        <v>47273</v>
      </c>
      <c r="E1089" s="101" t="s">
        <v>4482</v>
      </c>
      <c r="F1089" s="101" t="s">
        <v>3689</v>
      </c>
      <c r="G1089" s="101" t="s">
        <v>4483</v>
      </c>
      <c r="H1089" s="101" t="s">
        <v>4484</v>
      </c>
      <c r="I1089" s="68" t="s">
        <v>81</v>
      </c>
      <c r="J1089" s="68" t="s">
        <v>81</v>
      </c>
      <c r="K1089" s="131"/>
      <c r="L1089" s="53" t="s">
        <v>4485</v>
      </c>
      <c r="M1089" s="55">
        <v>280001</v>
      </c>
      <c r="N1089" s="101" t="s">
        <v>4486</v>
      </c>
      <c r="O1089" s="101" t="s">
        <v>3689</v>
      </c>
      <c r="P1089" s="101" t="s">
        <v>4487</v>
      </c>
      <c r="Q1089" s="127">
        <v>2774</v>
      </c>
      <c r="R1089" s="101" t="s">
        <v>84</v>
      </c>
      <c r="S1089" s="101" t="s">
        <v>84</v>
      </c>
      <c r="T1089" s="101" t="s">
        <v>84</v>
      </c>
      <c r="U1089" s="101" t="s">
        <v>84</v>
      </c>
      <c r="V1089" s="101" t="s">
        <v>84</v>
      </c>
      <c r="W1089" s="101" t="s">
        <v>84</v>
      </c>
      <c r="X1089" s="101" t="s">
        <v>81</v>
      </c>
      <c r="Y1089" s="101" t="s">
        <v>84</v>
      </c>
      <c r="Z1089" s="106"/>
      <c r="AA1089" s="106"/>
      <c r="AB1089" s="101" t="s">
        <v>81</v>
      </c>
      <c r="AC1089" s="101" t="s">
        <v>81</v>
      </c>
      <c r="AD1089" s="101" t="s">
        <v>81</v>
      </c>
      <c r="AE1089" s="106"/>
      <c r="AF1089" s="106"/>
      <c r="AG1089" s="101" t="s">
        <v>81</v>
      </c>
      <c r="AH1089" s="101" t="s">
        <v>81</v>
      </c>
      <c r="AI1089" s="101" t="s">
        <v>81</v>
      </c>
      <c r="AJ1089" s="106"/>
      <c r="AK1089" s="106"/>
      <c r="AL1089" s="106"/>
      <c r="AM1089" s="106"/>
      <c r="AN1089" s="106"/>
      <c r="AO1089" s="106"/>
      <c r="AP1089" s="106"/>
      <c r="AQ1089" s="101" t="s">
        <v>81</v>
      </c>
      <c r="AR1089" s="106"/>
      <c r="AS1089" s="106"/>
      <c r="AT1089" s="52" t="s">
        <v>1570</v>
      </c>
    </row>
    <row r="1090" spans="1:46">
      <c r="A1090" s="6">
        <f t="shared" si="16"/>
        <v>1083</v>
      </c>
      <c r="B1090" s="55">
        <v>28000141</v>
      </c>
      <c r="C1090" s="69">
        <v>45463</v>
      </c>
      <c r="D1090" s="70">
        <v>47288</v>
      </c>
      <c r="E1090" s="101" t="s">
        <v>4488</v>
      </c>
      <c r="F1090" s="101" t="s">
        <v>3689</v>
      </c>
      <c r="G1090" s="101" t="s">
        <v>4489</v>
      </c>
      <c r="H1090" s="101" t="s">
        <v>4490</v>
      </c>
      <c r="I1090" s="68" t="s">
        <v>81</v>
      </c>
      <c r="J1090" s="68" t="s">
        <v>81</v>
      </c>
      <c r="K1090" s="131"/>
      <c r="L1090" s="53" t="s">
        <v>4491</v>
      </c>
      <c r="M1090" s="55">
        <v>280001</v>
      </c>
      <c r="N1090" s="101" t="s">
        <v>4492</v>
      </c>
      <c r="O1090" s="101" t="s">
        <v>3689</v>
      </c>
      <c r="P1090" s="101" t="s">
        <v>4493</v>
      </c>
      <c r="Q1090" s="127">
        <v>10000</v>
      </c>
      <c r="R1090" s="101" t="s">
        <v>81</v>
      </c>
      <c r="S1090" s="101" t="s">
        <v>84</v>
      </c>
      <c r="T1090" s="101" t="s">
        <v>84</v>
      </c>
      <c r="U1090" s="101" t="s">
        <v>84</v>
      </c>
      <c r="V1090" s="101" t="s">
        <v>84</v>
      </c>
      <c r="W1090" s="101" t="s">
        <v>81</v>
      </c>
      <c r="X1090" s="101" t="s">
        <v>84</v>
      </c>
      <c r="Y1090" s="101" t="s">
        <v>84</v>
      </c>
      <c r="Z1090" s="106"/>
      <c r="AA1090" s="106"/>
      <c r="AB1090" s="101" t="s">
        <v>81</v>
      </c>
      <c r="AC1090" s="101" t="s">
        <v>81</v>
      </c>
      <c r="AD1090" s="101" t="s">
        <v>81</v>
      </c>
      <c r="AE1090" s="101" t="s">
        <v>81</v>
      </c>
      <c r="AF1090" s="101" t="s">
        <v>81</v>
      </c>
      <c r="AG1090" s="101" t="s">
        <v>81</v>
      </c>
      <c r="AH1090" s="101" t="s">
        <v>81</v>
      </c>
      <c r="AI1090" s="101" t="s">
        <v>81</v>
      </c>
      <c r="AJ1090" s="101" t="s">
        <v>81</v>
      </c>
      <c r="AK1090" s="106"/>
      <c r="AL1090" s="101" t="s">
        <v>81</v>
      </c>
      <c r="AM1090" s="101" t="s">
        <v>81</v>
      </c>
      <c r="AN1090" s="101" t="s">
        <v>81</v>
      </c>
      <c r="AO1090" s="101" t="s">
        <v>81</v>
      </c>
      <c r="AP1090" s="106"/>
      <c r="AQ1090" s="106"/>
      <c r="AR1090" s="106"/>
      <c r="AS1090" s="101" t="s">
        <v>81</v>
      </c>
      <c r="AT1090" s="52" t="s">
        <v>1570</v>
      </c>
    </row>
    <row r="1091" spans="1:46" ht="15">
      <c r="A1091" s="6">
        <f t="shared" si="16"/>
        <v>1084</v>
      </c>
      <c r="B1091" s="55">
        <v>28000142</v>
      </c>
      <c r="C1091" s="69">
        <v>45448</v>
      </c>
      <c r="D1091" s="70">
        <v>47273</v>
      </c>
      <c r="E1091" s="101" t="s">
        <v>4494</v>
      </c>
      <c r="F1091" s="101" t="s">
        <v>3689</v>
      </c>
      <c r="G1091" s="101" t="s">
        <v>4495</v>
      </c>
      <c r="H1091" s="101" t="s">
        <v>4496</v>
      </c>
      <c r="I1091" s="131"/>
      <c r="J1091" s="68" t="s">
        <v>81</v>
      </c>
      <c r="K1091" s="131"/>
      <c r="L1091" s="53" t="s">
        <v>4497</v>
      </c>
      <c r="M1091" s="55">
        <v>280001</v>
      </c>
      <c r="N1091" s="101" t="s">
        <v>4498</v>
      </c>
      <c r="O1091" s="101" t="s">
        <v>3689</v>
      </c>
      <c r="P1091" s="101" t="s">
        <v>4499</v>
      </c>
      <c r="Q1091" s="127">
        <v>500</v>
      </c>
      <c r="R1091" s="101" t="s">
        <v>84</v>
      </c>
      <c r="S1091" s="101" t="s">
        <v>84</v>
      </c>
      <c r="T1091" s="101" t="s">
        <v>84</v>
      </c>
      <c r="U1091" s="101" t="s">
        <v>84</v>
      </c>
      <c r="V1091" s="101" t="s">
        <v>84</v>
      </c>
      <c r="W1091" s="101" t="s">
        <v>84</v>
      </c>
      <c r="X1091" s="101" t="s">
        <v>84</v>
      </c>
      <c r="Y1091" s="101" t="s">
        <v>84</v>
      </c>
      <c r="Z1091" s="106"/>
      <c r="AA1091" s="106"/>
      <c r="AB1091" s="101" t="s">
        <v>81</v>
      </c>
      <c r="AC1091" s="101" t="s">
        <v>81</v>
      </c>
      <c r="AD1091" s="101" t="s">
        <v>81</v>
      </c>
      <c r="AE1091" s="101" t="s">
        <v>81</v>
      </c>
      <c r="AF1091" s="106"/>
      <c r="AG1091" s="101" t="s">
        <v>81</v>
      </c>
      <c r="AH1091" s="101" t="s">
        <v>81</v>
      </c>
      <c r="AI1091" s="101" t="s">
        <v>81</v>
      </c>
      <c r="AJ1091" s="101" t="s">
        <v>81</v>
      </c>
      <c r="AK1091" s="106"/>
      <c r="AL1091" s="101" t="s">
        <v>81</v>
      </c>
      <c r="AM1091" s="101" t="s">
        <v>81</v>
      </c>
      <c r="AN1091" s="101" t="s">
        <v>81</v>
      </c>
      <c r="AO1091" s="101" t="s">
        <v>81</v>
      </c>
      <c r="AP1091" s="106"/>
      <c r="AQ1091" s="106"/>
      <c r="AR1091" s="106"/>
      <c r="AS1091" s="101" t="s">
        <v>81</v>
      </c>
      <c r="AT1091" s="52" t="s">
        <v>1570</v>
      </c>
    </row>
    <row r="1092" spans="1:46" ht="15">
      <c r="A1092" s="6">
        <f t="shared" si="16"/>
        <v>1085</v>
      </c>
      <c r="B1092" s="55">
        <v>27000143</v>
      </c>
      <c r="C1092" s="69">
        <v>45448</v>
      </c>
      <c r="D1092" s="70">
        <v>47273</v>
      </c>
      <c r="E1092" s="101" t="s">
        <v>4500</v>
      </c>
      <c r="F1092" s="101" t="s">
        <v>3705</v>
      </c>
      <c r="G1092" s="101" t="s">
        <v>4501</v>
      </c>
      <c r="H1092" s="101" t="s">
        <v>4502</v>
      </c>
      <c r="I1092" s="68" t="s">
        <v>81</v>
      </c>
      <c r="J1092" s="68" t="s">
        <v>81</v>
      </c>
      <c r="K1092" s="131"/>
      <c r="L1092" s="54"/>
      <c r="M1092" s="55">
        <v>270001</v>
      </c>
      <c r="N1092" s="101" t="s">
        <v>4503</v>
      </c>
      <c r="O1092" s="101" t="s">
        <v>3705</v>
      </c>
      <c r="P1092" s="101" t="s">
        <v>4504</v>
      </c>
      <c r="Q1092" s="127">
        <v>290</v>
      </c>
      <c r="R1092" s="101" t="s">
        <v>84</v>
      </c>
      <c r="S1092" s="101" t="s">
        <v>84</v>
      </c>
      <c r="T1092" s="101" t="s">
        <v>84</v>
      </c>
      <c r="U1092" s="101" t="s">
        <v>84</v>
      </c>
      <c r="V1092" s="101" t="s">
        <v>84</v>
      </c>
      <c r="W1092" s="101" t="s">
        <v>84</v>
      </c>
      <c r="X1092" s="101" t="s">
        <v>84</v>
      </c>
      <c r="Y1092" s="101" t="s">
        <v>84</v>
      </c>
      <c r="Z1092" s="106"/>
      <c r="AA1092" s="106"/>
      <c r="AB1092" s="101" t="s">
        <v>81</v>
      </c>
      <c r="AC1092" s="101" t="s">
        <v>81</v>
      </c>
      <c r="AD1092" s="101" t="s">
        <v>81</v>
      </c>
      <c r="AE1092" s="106"/>
      <c r="AF1092" s="106"/>
      <c r="AG1092" s="101" t="s">
        <v>81</v>
      </c>
      <c r="AH1092" s="101" t="s">
        <v>81</v>
      </c>
      <c r="AI1092" s="101" t="s">
        <v>81</v>
      </c>
      <c r="AJ1092" s="106"/>
      <c r="AK1092" s="106"/>
      <c r="AL1092" s="101" t="s">
        <v>81</v>
      </c>
      <c r="AM1092" s="101" t="s">
        <v>81</v>
      </c>
      <c r="AN1092" s="101" t="s">
        <v>81</v>
      </c>
      <c r="AO1092" s="106"/>
      <c r="AP1092" s="106"/>
      <c r="AQ1092" s="101" t="s">
        <v>81</v>
      </c>
      <c r="AR1092" s="101" t="s">
        <v>81</v>
      </c>
      <c r="AS1092" s="101" t="s">
        <v>81</v>
      </c>
      <c r="AT1092" s="52" t="s">
        <v>1570</v>
      </c>
    </row>
    <row r="1093" spans="1:46">
      <c r="A1093" s="6">
        <f t="shared" si="16"/>
        <v>1086</v>
      </c>
      <c r="B1093" s="55">
        <v>25000144</v>
      </c>
      <c r="C1093" s="69">
        <v>45448</v>
      </c>
      <c r="D1093" s="70">
        <v>47273</v>
      </c>
      <c r="E1093" s="101" t="s">
        <v>4505</v>
      </c>
      <c r="F1093" s="101" t="s">
        <v>3721</v>
      </c>
      <c r="G1093" s="101" t="s">
        <v>4506</v>
      </c>
      <c r="H1093" s="101" t="s">
        <v>4507</v>
      </c>
      <c r="I1093" s="68" t="s">
        <v>81</v>
      </c>
      <c r="J1093" s="131"/>
      <c r="K1093" s="131"/>
      <c r="L1093" s="53" t="s">
        <v>4508</v>
      </c>
      <c r="M1093" s="55">
        <v>250001</v>
      </c>
      <c r="N1093" s="101" t="s">
        <v>4509</v>
      </c>
      <c r="O1093" s="101" t="s">
        <v>3721</v>
      </c>
      <c r="P1093" s="101" t="s">
        <v>4510</v>
      </c>
      <c r="Q1093" s="127">
        <v>2400</v>
      </c>
      <c r="R1093" s="101" t="s">
        <v>84</v>
      </c>
      <c r="S1093" s="101" t="s">
        <v>84</v>
      </c>
      <c r="T1093" s="101" t="s">
        <v>84</v>
      </c>
      <c r="U1093" s="101" t="s">
        <v>84</v>
      </c>
      <c r="V1093" s="101" t="s">
        <v>84</v>
      </c>
      <c r="W1093" s="101" t="s">
        <v>84</v>
      </c>
      <c r="X1093" s="101" t="s">
        <v>81</v>
      </c>
      <c r="Y1093" s="101" t="s">
        <v>84</v>
      </c>
      <c r="Z1093" s="106"/>
      <c r="AA1093" s="106"/>
      <c r="AB1093" s="101" t="s">
        <v>81</v>
      </c>
      <c r="AC1093" s="101" t="s">
        <v>81</v>
      </c>
      <c r="AD1093" s="101" t="s">
        <v>81</v>
      </c>
      <c r="AE1093" s="106"/>
      <c r="AF1093" s="106"/>
      <c r="AG1093" s="101" t="s">
        <v>81</v>
      </c>
      <c r="AH1093" s="101" t="s">
        <v>81</v>
      </c>
      <c r="AI1093" s="101" t="s">
        <v>81</v>
      </c>
      <c r="AJ1093" s="106"/>
      <c r="AK1093" s="106"/>
      <c r="AL1093" s="106"/>
      <c r="AM1093" s="106"/>
      <c r="AN1093" s="106"/>
      <c r="AO1093" s="106"/>
      <c r="AP1093" s="101" t="s">
        <v>81</v>
      </c>
      <c r="AQ1093" s="101" t="s">
        <v>81</v>
      </c>
      <c r="AR1093" s="101" t="s">
        <v>81</v>
      </c>
      <c r="AS1093" s="106"/>
      <c r="AT1093" s="52" t="s">
        <v>1570</v>
      </c>
    </row>
    <row r="1094" spans="1:46">
      <c r="A1094" s="6">
        <f t="shared" si="16"/>
        <v>1087</v>
      </c>
      <c r="B1094" s="55">
        <v>29000145</v>
      </c>
      <c r="C1094" s="69">
        <v>45455</v>
      </c>
      <c r="D1094" s="70">
        <v>47280</v>
      </c>
      <c r="E1094" s="101" t="s">
        <v>4511</v>
      </c>
      <c r="F1094" s="101" t="s">
        <v>3870</v>
      </c>
      <c r="G1094" s="101" t="s">
        <v>4512</v>
      </c>
      <c r="H1094" s="101" t="s">
        <v>4513</v>
      </c>
      <c r="I1094" s="68" t="s">
        <v>81</v>
      </c>
      <c r="J1094" s="68" t="s">
        <v>81</v>
      </c>
      <c r="K1094" s="131"/>
      <c r="L1094" s="54"/>
      <c r="M1094" s="55">
        <v>290001</v>
      </c>
      <c r="N1094" s="101" t="s">
        <v>4511</v>
      </c>
      <c r="O1094" s="101" t="s">
        <v>3870</v>
      </c>
      <c r="P1094" s="101" t="s">
        <v>4514</v>
      </c>
      <c r="Q1094" s="127">
        <v>600</v>
      </c>
      <c r="R1094" s="101" t="s">
        <v>84</v>
      </c>
      <c r="S1094" s="101" t="s">
        <v>84</v>
      </c>
      <c r="T1094" s="101" t="s">
        <v>84</v>
      </c>
      <c r="U1094" s="101" t="s">
        <v>84</v>
      </c>
      <c r="V1094" s="101" t="s">
        <v>84</v>
      </c>
      <c r="W1094" s="101" t="s">
        <v>84</v>
      </c>
      <c r="X1094" s="101" t="s">
        <v>84</v>
      </c>
      <c r="Y1094" s="101" t="s">
        <v>84</v>
      </c>
      <c r="Z1094" s="106"/>
      <c r="AA1094" s="106"/>
      <c r="AB1094" s="101" t="s">
        <v>81</v>
      </c>
      <c r="AC1094" s="101" t="s">
        <v>81</v>
      </c>
      <c r="AD1094" s="101" t="s">
        <v>81</v>
      </c>
      <c r="AE1094" s="101" t="s">
        <v>81</v>
      </c>
      <c r="AF1094" s="106"/>
      <c r="AG1094" s="101" t="s">
        <v>81</v>
      </c>
      <c r="AH1094" s="101" t="s">
        <v>81</v>
      </c>
      <c r="AI1094" s="101" t="s">
        <v>81</v>
      </c>
      <c r="AJ1094" s="101" t="s">
        <v>81</v>
      </c>
      <c r="AK1094" s="106"/>
      <c r="AL1094" s="106"/>
      <c r="AM1094" s="106"/>
      <c r="AN1094" s="106"/>
      <c r="AO1094" s="106"/>
      <c r="AP1094" s="106"/>
      <c r="AQ1094" s="101" t="s">
        <v>81</v>
      </c>
      <c r="AR1094" s="106"/>
      <c r="AS1094" s="101" t="s">
        <v>81</v>
      </c>
      <c r="AT1094" s="52" t="s">
        <v>1570</v>
      </c>
    </row>
    <row r="1095" spans="1:46" ht="15">
      <c r="A1095" s="6">
        <f t="shared" si="16"/>
        <v>1088</v>
      </c>
      <c r="B1095" s="55">
        <v>26000146</v>
      </c>
      <c r="C1095" s="69">
        <v>45455</v>
      </c>
      <c r="D1095" s="70">
        <v>47280</v>
      </c>
      <c r="E1095" s="101" t="s">
        <v>4515</v>
      </c>
      <c r="F1095" s="101" t="s">
        <v>3714</v>
      </c>
      <c r="G1095" s="101" t="s">
        <v>4516</v>
      </c>
      <c r="H1095" s="101" t="s">
        <v>4517</v>
      </c>
      <c r="I1095" s="68" t="s">
        <v>81</v>
      </c>
      <c r="J1095" s="131"/>
      <c r="K1095" s="131"/>
      <c r="L1095" s="54"/>
      <c r="M1095" s="55">
        <v>260001</v>
      </c>
      <c r="N1095" s="101" t="s">
        <v>4518</v>
      </c>
      <c r="O1095" s="101" t="s">
        <v>3714</v>
      </c>
      <c r="P1095" s="101" t="s">
        <v>4519</v>
      </c>
      <c r="Q1095" s="127">
        <v>2000</v>
      </c>
      <c r="R1095" s="101" t="s">
        <v>84</v>
      </c>
      <c r="S1095" s="101" t="s">
        <v>84</v>
      </c>
      <c r="T1095" s="101" t="s">
        <v>84</v>
      </c>
      <c r="U1095" s="101" t="s">
        <v>84</v>
      </c>
      <c r="V1095" s="101" t="s">
        <v>84</v>
      </c>
      <c r="W1095" s="101" t="s">
        <v>84</v>
      </c>
      <c r="X1095" s="101" t="s">
        <v>84</v>
      </c>
      <c r="Y1095" s="101" t="s">
        <v>84</v>
      </c>
      <c r="Z1095" s="106"/>
      <c r="AA1095" s="106"/>
      <c r="AB1095" s="101" t="s">
        <v>81</v>
      </c>
      <c r="AC1095" s="101" t="s">
        <v>81</v>
      </c>
      <c r="AD1095" s="101" t="s">
        <v>81</v>
      </c>
      <c r="AE1095" s="101" t="s">
        <v>81</v>
      </c>
      <c r="AF1095" s="106"/>
      <c r="AG1095" s="101" t="s">
        <v>81</v>
      </c>
      <c r="AH1095" s="101" t="s">
        <v>81</v>
      </c>
      <c r="AI1095" s="101" t="s">
        <v>81</v>
      </c>
      <c r="AJ1095" s="101" t="s">
        <v>81</v>
      </c>
      <c r="AK1095" s="106"/>
      <c r="AL1095" s="106"/>
      <c r="AM1095" s="106"/>
      <c r="AN1095" s="106"/>
      <c r="AO1095" s="106"/>
      <c r="AP1095" s="106"/>
      <c r="AQ1095" s="106"/>
      <c r="AR1095" s="101" t="s">
        <v>81</v>
      </c>
      <c r="AS1095" s="101" t="s">
        <v>81</v>
      </c>
      <c r="AT1095" s="52" t="s">
        <v>1570</v>
      </c>
    </row>
    <row r="1096" spans="1:46">
      <c r="A1096" s="6">
        <f t="shared" si="16"/>
        <v>1089</v>
      </c>
      <c r="B1096" s="54"/>
      <c r="C1096" s="54"/>
      <c r="D1096" s="54"/>
      <c r="E1096" s="106"/>
      <c r="F1096" s="106"/>
      <c r="G1096" s="106"/>
      <c r="H1096" s="106"/>
      <c r="I1096" s="131"/>
      <c r="J1096" s="131"/>
      <c r="K1096" s="131"/>
      <c r="L1096" s="54"/>
      <c r="M1096" s="55">
        <v>260002</v>
      </c>
      <c r="N1096" s="101" t="s">
        <v>4520</v>
      </c>
      <c r="O1096" s="101" t="s">
        <v>3714</v>
      </c>
      <c r="P1096" s="101" t="s">
        <v>4521</v>
      </c>
      <c r="Q1096" s="127">
        <v>7500</v>
      </c>
      <c r="R1096" s="101" t="s">
        <v>84</v>
      </c>
      <c r="S1096" s="101" t="s">
        <v>84</v>
      </c>
      <c r="T1096" s="101" t="s">
        <v>84</v>
      </c>
      <c r="U1096" s="101" t="s">
        <v>84</v>
      </c>
      <c r="V1096" s="101" t="s">
        <v>84</v>
      </c>
      <c r="W1096" s="101" t="s">
        <v>84</v>
      </c>
      <c r="X1096" s="101" t="s">
        <v>84</v>
      </c>
      <c r="Y1096" s="101" t="s">
        <v>84</v>
      </c>
      <c r="Z1096" s="106"/>
      <c r="AA1096" s="106"/>
      <c r="AB1096" s="101" t="s">
        <v>81</v>
      </c>
      <c r="AC1096" s="101" t="s">
        <v>81</v>
      </c>
      <c r="AD1096" s="101" t="s">
        <v>81</v>
      </c>
      <c r="AE1096" s="101" t="s">
        <v>81</v>
      </c>
      <c r="AF1096" s="106"/>
      <c r="AG1096" s="101" t="s">
        <v>81</v>
      </c>
      <c r="AH1096" s="101" t="s">
        <v>81</v>
      </c>
      <c r="AI1096" s="101" t="s">
        <v>81</v>
      </c>
      <c r="AJ1096" s="101" t="s">
        <v>81</v>
      </c>
      <c r="AK1096" s="106"/>
      <c r="AL1096" s="106"/>
      <c r="AM1096" s="106"/>
      <c r="AN1096" s="106"/>
      <c r="AO1096" s="106"/>
      <c r="AP1096" s="106"/>
      <c r="AQ1096" s="106"/>
      <c r="AR1096" s="101" t="s">
        <v>81</v>
      </c>
      <c r="AS1096" s="101" t="s">
        <v>81</v>
      </c>
      <c r="AT1096" s="52" t="s">
        <v>1570</v>
      </c>
    </row>
    <row r="1097" spans="1:46" ht="15">
      <c r="A1097" s="6">
        <f t="shared" si="16"/>
        <v>1090</v>
      </c>
      <c r="B1097" s="55">
        <v>26000147</v>
      </c>
      <c r="C1097" s="69">
        <v>45492</v>
      </c>
      <c r="D1097" s="70">
        <v>47317</v>
      </c>
      <c r="E1097" s="101" t="s">
        <v>4522</v>
      </c>
      <c r="F1097" s="101" t="s">
        <v>3714</v>
      </c>
      <c r="G1097" s="101" t="s">
        <v>4523</v>
      </c>
      <c r="H1097" s="101" t="s">
        <v>4524</v>
      </c>
      <c r="I1097" s="131"/>
      <c r="J1097" s="131"/>
      <c r="K1097" s="131"/>
      <c r="L1097" s="54"/>
      <c r="M1097" s="55">
        <v>260001</v>
      </c>
      <c r="N1097" s="101" t="s">
        <v>4525</v>
      </c>
      <c r="O1097" s="101" t="s">
        <v>3714</v>
      </c>
      <c r="P1097" s="101" t="s">
        <v>4526</v>
      </c>
      <c r="Q1097" s="127">
        <v>6000</v>
      </c>
      <c r="R1097" s="101" t="s">
        <v>84</v>
      </c>
      <c r="S1097" s="101" t="s">
        <v>84</v>
      </c>
      <c r="T1097" s="101" t="s">
        <v>84</v>
      </c>
      <c r="U1097" s="101" t="s">
        <v>84</v>
      </c>
      <c r="V1097" s="101" t="s">
        <v>84</v>
      </c>
      <c r="W1097" s="101" t="s">
        <v>84</v>
      </c>
      <c r="X1097" s="101" t="s">
        <v>84</v>
      </c>
      <c r="Y1097" s="101" t="s">
        <v>84</v>
      </c>
      <c r="Z1097" s="106"/>
      <c r="AA1097" s="106"/>
      <c r="AB1097" s="101" t="s">
        <v>81</v>
      </c>
      <c r="AC1097" s="101" t="s">
        <v>81</v>
      </c>
      <c r="AD1097" s="101" t="s">
        <v>81</v>
      </c>
      <c r="AE1097" s="106"/>
      <c r="AF1097" s="106"/>
      <c r="AG1097" s="101" t="s">
        <v>81</v>
      </c>
      <c r="AH1097" s="101" t="s">
        <v>81</v>
      </c>
      <c r="AI1097" s="101" t="s">
        <v>81</v>
      </c>
      <c r="AJ1097" s="106"/>
      <c r="AK1097" s="106"/>
      <c r="AL1097" s="106"/>
      <c r="AM1097" s="106"/>
      <c r="AN1097" s="106"/>
      <c r="AO1097" s="106"/>
      <c r="AP1097" s="106"/>
      <c r="AQ1097" s="106"/>
      <c r="AR1097" s="106"/>
      <c r="AS1097" s="101" t="s">
        <v>81</v>
      </c>
      <c r="AT1097" s="52" t="s">
        <v>1570</v>
      </c>
    </row>
    <row r="1098" spans="1:46" ht="15">
      <c r="A1098" s="6">
        <f t="shared" ref="A1098:A1161" si="17">A1097+1</f>
        <v>1091</v>
      </c>
      <c r="B1098" s="54"/>
      <c r="C1098" s="54"/>
      <c r="D1098" s="54"/>
      <c r="E1098" s="106"/>
      <c r="F1098" s="106"/>
      <c r="G1098" s="106"/>
      <c r="H1098" s="106"/>
      <c r="I1098" s="131"/>
      <c r="J1098" s="131"/>
      <c r="K1098" s="131"/>
      <c r="L1098" s="54"/>
      <c r="M1098" s="55">
        <v>260002</v>
      </c>
      <c r="N1098" s="101" t="s">
        <v>4527</v>
      </c>
      <c r="O1098" s="101" t="s">
        <v>3714</v>
      </c>
      <c r="P1098" s="101" t="s">
        <v>4528</v>
      </c>
      <c r="Q1098" s="127">
        <v>4000</v>
      </c>
      <c r="R1098" s="101" t="s">
        <v>84</v>
      </c>
      <c r="S1098" s="101" t="s">
        <v>84</v>
      </c>
      <c r="T1098" s="101" t="s">
        <v>84</v>
      </c>
      <c r="U1098" s="101" t="s">
        <v>84</v>
      </c>
      <c r="V1098" s="101" t="s">
        <v>84</v>
      </c>
      <c r="W1098" s="101" t="s">
        <v>84</v>
      </c>
      <c r="X1098" s="101" t="s">
        <v>84</v>
      </c>
      <c r="Y1098" s="101" t="s">
        <v>84</v>
      </c>
      <c r="Z1098" s="106"/>
      <c r="AA1098" s="106"/>
      <c r="AB1098" s="101" t="s">
        <v>81</v>
      </c>
      <c r="AC1098" s="101" t="s">
        <v>81</v>
      </c>
      <c r="AD1098" s="101" t="s">
        <v>81</v>
      </c>
      <c r="AE1098" s="106"/>
      <c r="AF1098" s="106"/>
      <c r="AG1098" s="101" t="s">
        <v>81</v>
      </c>
      <c r="AH1098" s="101" t="s">
        <v>81</v>
      </c>
      <c r="AI1098" s="101" t="s">
        <v>81</v>
      </c>
      <c r="AJ1098" s="106"/>
      <c r="AK1098" s="106"/>
      <c r="AL1098" s="106"/>
      <c r="AM1098" s="106"/>
      <c r="AN1098" s="106"/>
      <c r="AO1098" s="106"/>
      <c r="AP1098" s="106"/>
      <c r="AQ1098" s="106"/>
      <c r="AR1098" s="106"/>
      <c r="AS1098" s="101" t="s">
        <v>81</v>
      </c>
      <c r="AT1098" s="52" t="s">
        <v>1570</v>
      </c>
    </row>
    <row r="1099" spans="1:46">
      <c r="A1099" s="6">
        <f t="shared" si="17"/>
        <v>1092</v>
      </c>
      <c r="B1099" s="55">
        <v>27000148</v>
      </c>
      <c r="C1099" s="69">
        <v>45463</v>
      </c>
      <c r="D1099" s="70">
        <v>47288</v>
      </c>
      <c r="E1099" s="101" t="s">
        <v>4529</v>
      </c>
      <c r="F1099" s="101" t="s">
        <v>3705</v>
      </c>
      <c r="G1099" s="101" t="s">
        <v>4530</v>
      </c>
      <c r="H1099" s="101" t="s">
        <v>4531</v>
      </c>
      <c r="I1099" s="68" t="s">
        <v>81</v>
      </c>
      <c r="J1099" s="68" t="s">
        <v>81</v>
      </c>
      <c r="K1099" s="131"/>
      <c r="L1099" s="53" t="s">
        <v>4532</v>
      </c>
      <c r="M1099" s="55">
        <v>270001</v>
      </c>
      <c r="N1099" s="101" t="s">
        <v>4533</v>
      </c>
      <c r="O1099" s="101" t="s">
        <v>3705</v>
      </c>
      <c r="P1099" s="101" t="s">
        <v>4530</v>
      </c>
      <c r="Q1099" s="127">
        <v>550</v>
      </c>
      <c r="R1099" s="101" t="s">
        <v>84</v>
      </c>
      <c r="S1099" s="101" t="s">
        <v>84</v>
      </c>
      <c r="T1099" s="101" t="s">
        <v>84</v>
      </c>
      <c r="U1099" s="101" t="s">
        <v>84</v>
      </c>
      <c r="V1099" s="101" t="s">
        <v>84</v>
      </c>
      <c r="W1099" s="101" t="s">
        <v>84</v>
      </c>
      <c r="X1099" s="101" t="s">
        <v>84</v>
      </c>
      <c r="Y1099" s="101" t="s">
        <v>84</v>
      </c>
      <c r="Z1099" s="106"/>
      <c r="AA1099" s="106"/>
      <c r="AB1099" s="101" t="s">
        <v>81</v>
      </c>
      <c r="AC1099" s="101" t="s">
        <v>81</v>
      </c>
      <c r="AD1099" s="101" t="s">
        <v>81</v>
      </c>
      <c r="AE1099" s="106"/>
      <c r="AF1099" s="106"/>
      <c r="AG1099" s="101" t="s">
        <v>81</v>
      </c>
      <c r="AH1099" s="101" t="s">
        <v>81</v>
      </c>
      <c r="AI1099" s="101" t="s">
        <v>81</v>
      </c>
      <c r="AJ1099" s="106"/>
      <c r="AK1099" s="106"/>
      <c r="AL1099" s="106"/>
      <c r="AM1099" s="106"/>
      <c r="AN1099" s="106"/>
      <c r="AO1099" s="106"/>
      <c r="AP1099" s="106"/>
      <c r="AQ1099" s="106"/>
      <c r="AR1099" s="101" t="s">
        <v>81</v>
      </c>
      <c r="AS1099" s="106"/>
      <c r="AT1099" s="52" t="s">
        <v>1570</v>
      </c>
    </row>
    <row r="1100" spans="1:46" ht="15">
      <c r="A1100" s="6">
        <f t="shared" si="17"/>
        <v>1093</v>
      </c>
      <c r="B1100" s="54"/>
      <c r="C1100" s="54"/>
      <c r="D1100" s="54"/>
      <c r="E1100" s="106"/>
      <c r="F1100" s="106"/>
      <c r="G1100" s="106"/>
      <c r="H1100" s="106"/>
      <c r="I1100" s="131"/>
      <c r="J1100" s="131"/>
      <c r="K1100" s="131"/>
      <c r="L1100" s="54"/>
      <c r="M1100" s="55">
        <v>270002</v>
      </c>
      <c r="N1100" s="101" t="s">
        <v>4534</v>
      </c>
      <c r="O1100" s="101" t="s">
        <v>3705</v>
      </c>
      <c r="P1100" s="101" t="s">
        <v>4535</v>
      </c>
      <c r="Q1100" s="127">
        <v>11700</v>
      </c>
      <c r="R1100" s="101" t="s">
        <v>84</v>
      </c>
      <c r="S1100" s="101" t="s">
        <v>84</v>
      </c>
      <c r="T1100" s="101" t="s">
        <v>84</v>
      </c>
      <c r="U1100" s="101" t="s">
        <v>84</v>
      </c>
      <c r="V1100" s="101" t="s">
        <v>84</v>
      </c>
      <c r="W1100" s="101" t="s">
        <v>84</v>
      </c>
      <c r="X1100" s="101" t="s">
        <v>84</v>
      </c>
      <c r="Y1100" s="101" t="s">
        <v>84</v>
      </c>
      <c r="Z1100" s="106"/>
      <c r="AA1100" s="106"/>
      <c r="AB1100" s="101" t="s">
        <v>81</v>
      </c>
      <c r="AC1100" s="101" t="s">
        <v>81</v>
      </c>
      <c r="AD1100" s="101" t="s">
        <v>81</v>
      </c>
      <c r="AE1100" s="106"/>
      <c r="AF1100" s="106"/>
      <c r="AG1100" s="101" t="s">
        <v>81</v>
      </c>
      <c r="AH1100" s="101" t="s">
        <v>81</v>
      </c>
      <c r="AI1100" s="101" t="s">
        <v>81</v>
      </c>
      <c r="AJ1100" s="106"/>
      <c r="AK1100" s="106"/>
      <c r="AL1100" s="106"/>
      <c r="AM1100" s="106"/>
      <c r="AN1100" s="106"/>
      <c r="AO1100" s="106"/>
      <c r="AP1100" s="106"/>
      <c r="AQ1100" s="106"/>
      <c r="AR1100" s="101" t="s">
        <v>81</v>
      </c>
      <c r="AS1100" s="106"/>
      <c r="AT1100" s="52" t="s">
        <v>1570</v>
      </c>
    </row>
    <row r="1101" spans="1:46" ht="15">
      <c r="A1101" s="6">
        <f t="shared" si="17"/>
        <v>1094</v>
      </c>
      <c r="B1101" s="55">
        <v>27000149</v>
      </c>
      <c r="C1101" s="69">
        <v>45477</v>
      </c>
      <c r="D1101" s="70">
        <v>47302</v>
      </c>
      <c r="E1101" s="101" t="s">
        <v>4536</v>
      </c>
      <c r="F1101" s="101" t="s">
        <v>3705</v>
      </c>
      <c r="G1101" s="101" t="s">
        <v>4537</v>
      </c>
      <c r="H1101" s="101" t="s">
        <v>4538</v>
      </c>
      <c r="I1101" s="131"/>
      <c r="J1101" s="131"/>
      <c r="K1101" s="131"/>
      <c r="L1101" s="54"/>
      <c r="M1101" s="55">
        <v>270001</v>
      </c>
      <c r="N1101" s="101" t="s">
        <v>4536</v>
      </c>
      <c r="O1101" s="101" t="s">
        <v>3705</v>
      </c>
      <c r="P1101" s="101" t="s">
        <v>4539</v>
      </c>
      <c r="Q1101" s="127">
        <v>597</v>
      </c>
      <c r="R1101" s="101" t="s">
        <v>84</v>
      </c>
      <c r="S1101" s="101" t="s">
        <v>84</v>
      </c>
      <c r="T1101" s="101" t="s">
        <v>84</v>
      </c>
      <c r="U1101" s="101" t="s">
        <v>84</v>
      </c>
      <c r="V1101" s="101" t="s">
        <v>84</v>
      </c>
      <c r="W1101" s="101" t="s">
        <v>84</v>
      </c>
      <c r="X1101" s="101" t="s">
        <v>84</v>
      </c>
      <c r="Y1101" s="101" t="s">
        <v>84</v>
      </c>
      <c r="Z1101" s="106"/>
      <c r="AA1101" s="106"/>
      <c r="AB1101" s="101" t="s">
        <v>81</v>
      </c>
      <c r="AC1101" s="101" t="s">
        <v>81</v>
      </c>
      <c r="AD1101" s="101" t="s">
        <v>81</v>
      </c>
      <c r="AE1101" s="101" t="s">
        <v>81</v>
      </c>
      <c r="AF1101" s="106"/>
      <c r="AG1101" s="101" t="s">
        <v>81</v>
      </c>
      <c r="AH1101" s="101" t="s">
        <v>81</v>
      </c>
      <c r="AI1101" s="101" t="s">
        <v>81</v>
      </c>
      <c r="AJ1101" s="101" t="s">
        <v>81</v>
      </c>
      <c r="AK1101" s="106"/>
      <c r="AL1101" s="101" t="s">
        <v>81</v>
      </c>
      <c r="AM1101" s="101" t="s">
        <v>81</v>
      </c>
      <c r="AN1101" s="101" t="s">
        <v>81</v>
      </c>
      <c r="AO1101" s="101" t="s">
        <v>81</v>
      </c>
      <c r="AP1101" s="106"/>
      <c r="AQ1101" s="106"/>
      <c r="AR1101" s="106"/>
      <c r="AS1101" s="101" t="s">
        <v>81</v>
      </c>
      <c r="AT1101" s="52" t="s">
        <v>1570</v>
      </c>
    </row>
    <row r="1102" spans="1:46" ht="15">
      <c r="A1102" s="6">
        <f t="shared" si="17"/>
        <v>1095</v>
      </c>
      <c r="B1102" s="55">
        <v>18000150</v>
      </c>
      <c r="C1102" s="69">
        <v>45463</v>
      </c>
      <c r="D1102" s="70">
        <v>47288</v>
      </c>
      <c r="E1102" s="101" t="s">
        <v>4540</v>
      </c>
      <c r="F1102" s="101" t="s">
        <v>3683</v>
      </c>
      <c r="G1102" s="101" t="s">
        <v>4541</v>
      </c>
      <c r="H1102" s="101" t="s">
        <v>4542</v>
      </c>
      <c r="I1102" s="68" t="s">
        <v>81</v>
      </c>
      <c r="J1102" s="68" t="s">
        <v>81</v>
      </c>
      <c r="K1102" s="131"/>
      <c r="L1102" s="53" t="s">
        <v>4543</v>
      </c>
      <c r="M1102" s="55">
        <v>180001</v>
      </c>
      <c r="N1102" s="101" t="s">
        <v>4544</v>
      </c>
      <c r="O1102" s="101" t="s">
        <v>3683</v>
      </c>
      <c r="P1102" s="101" t="s">
        <v>4545</v>
      </c>
      <c r="Q1102" s="127">
        <v>2000</v>
      </c>
      <c r="R1102" s="101" t="s">
        <v>84</v>
      </c>
      <c r="S1102" s="101" t="s">
        <v>84</v>
      </c>
      <c r="T1102" s="101" t="s">
        <v>84</v>
      </c>
      <c r="U1102" s="101" t="s">
        <v>84</v>
      </c>
      <c r="V1102" s="101" t="s">
        <v>84</v>
      </c>
      <c r="W1102" s="101" t="s">
        <v>81</v>
      </c>
      <c r="X1102" s="101" t="s">
        <v>84</v>
      </c>
      <c r="Y1102" s="101" t="s">
        <v>84</v>
      </c>
      <c r="Z1102" s="106"/>
      <c r="AA1102" s="106"/>
      <c r="AB1102" s="101" t="s">
        <v>81</v>
      </c>
      <c r="AC1102" s="101" t="s">
        <v>81</v>
      </c>
      <c r="AD1102" s="101" t="s">
        <v>81</v>
      </c>
      <c r="AE1102" s="101" t="s">
        <v>81</v>
      </c>
      <c r="AF1102" s="101" t="s">
        <v>81</v>
      </c>
      <c r="AG1102" s="101" t="s">
        <v>81</v>
      </c>
      <c r="AH1102" s="106"/>
      <c r="AI1102" s="106"/>
      <c r="AJ1102" s="106"/>
      <c r="AK1102" s="106"/>
      <c r="AL1102" s="101" t="s">
        <v>81</v>
      </c>
      <c r="AM1102" s="106"/>
      <c r="AN1102" s="106"/>
      <c r="AO1102" s="106"/>
      <c r="AP1102" s="101" t="s">
        <v>81</v>
      </c>
      <c r="AQ1102" s="106"/>
      <c r="AR1102" s="106"/>
      <c r="AS1102" s="106"/>
      <c r="AT1102" s="52" t="s">
        <v>1570</v>
      </c>
    </row>
    <row r="1103" spans="1:46" ht="15">
      <c r="A1103" s="6">
        <f t="shared" si="17"/>
        <v>1096</v>
      </c>
      <c r="B1103" s="54"/>
      <c r="C1103" s="54"/>
      <c r="D1103" s="54"/>
      <c r="E1103" s="106"/>
      <c r="F1103" s="106"/>
      <c r="G1103" s="106"/>
      <c r="H1103" s="106"/>
      <c r="I1103" s="131"/>
      <c r="J1103" s="131"/>
      <c r="K1103" s="131"/>
      <c r="L1103" s="54"/>
      <c r="M1103" s="55">
        <v>180002</v>
      </c>
      <c r="N1103" s="101" t="s">
        <v>4546</v>
      </c>
      <c r="O1103" s="101" t="s">
        <v>3683</v>
      </c>
      <c r="P1103" s="101" t="s">
        <v>4547</v>
      </c>
      <c r="Q1103" s="127">
        <v>4000</v>
      </c>
      <c r="R1103" s="101" t="s">
        <v>84</v>
      </c>
      <c r="S1103" s="101" t="s">
        <v>84</v>
      </c>
      <c r="T1103" s="101" t="s">
        <v>84</v>
      </c>
      <c r="U1103" s="101" t="s">
        <v>84</v>
      </c>
      <c r="V1103" s="101" t="s">
        <v>84</v>
      </c>
      <c r="W1103" s="101" t="s">
        <v>84</v>
      </c>
      <c r="X1103" s="101" t="s">
        <v>84</v>
      </c>
      <c r="Y1103" s="101" t="s">
        <v>84</v>
      </c>
      <c r="Z1103" s="106"/>
      <c r="AA1103" s="106"/>
      <c r="AB1103" s="101" t="s">
        <v>81</v>
      </c>
      <c r="AC1103" s="106"/>
      <c r="AD1103" s="106"/>
      <c r="AE1103" s="106"/>
      <c r="AF1103" s="106"/>
      <c r="AG1103" s="101" t="s">
        <v>81</v>
      </c>
      <c r="AH1103" s="106"/>
      <c r="AI1103" s="106"/>
      <c r="AJ1103" s="106"/>
      <c r="AK1103" s="106"/>
      <c r="AL1103" s="101" t="s">
        <v>81</v>
      </c>
      <c r="AM1103" s="106"/>
      <c r="AN1103" s="106"/>
      <c r="AO1103" s="106"/>
      <c r="AP1103" s="101" t="s">
        <v>81</v>
      </c>
      <c r="AQ1103" s="106"/>
      <c r="AR1103" s="106"/>
      <c r="AS1103" s="106"/>
      <c r="AT1103" s="52" t="s">
        <v>1570</v>
      </c>
    </row>
    <row r="1104" spans="1:46" ht="15">
      <c r="A1104" s="6">
        <f t="shared" si="17"/>
        <v>1097</v>
      </c>
      <c r="B1104" s="55">
        <v>27000151</v>
      </c>
      <c r="C1104" s="69">
        <v>45455</v>
      </c>
      <c r="D1104" s="70">
        <v>47280</v>
      </c>
      <c r="E1104" s="101" t="s">
        <v>4548</v>
      </c>
      <c r="F1104" s="101" t="s">
        <v>3705</v>
      </c>
      <c r="G1104" s="101" t="s">
        <v>4549</v>
      </c>
      <c r="H1104" s="101" t="s">
        <v>4550</v>
      </c>
      <c r="I1104" s="68" t="s">
        <v>81</v>
      </c>
      <c r="J1104" s="68" t="s">
        <v>81</v>
      </c>
      <c r="K1104" s="131"/>
      <c r="L1104" s="54"/>
      <c r="M1104" s="55">
        <v>270001</v>
      </c>
      <c r="N1104" s="101" t="s">
        <v>4551</v>
      </c>
      <c r="O1104" s="101" t="s">
        <v>3705</v>
      </c>
      <c r="P1104" s="101" t="s">
        <v>4552</v>
      </c>
      <c r="Q1104" s="127">
        <v>3000</v>
      </c>
      <c r="R1104" s="101" t="s">
        <v>84</v>
      </c>
      <c r="S1104" s="101" t="s">
        <v>84</v>
      </c>
      <c r="T1104" s="101" t="s">
        <v>84</v>
      </c>
      <c r="U1104" s="101" t="s">
        <v>84</v>
      </c>
      <c r="V1104" s="101" t="s">
        <v>84</v>
      </c>
      <c r="W1104" s="101" t="s">
        <v>84</v>
      </c>
      <c r="X1104" s="101" t="s">
        <v>84</v>
      </c>
      <c r="Y1104" s="101" t="s">
        <v>84</v>
      </c>
      <c r="Z1104" s="106"/>
      <c r="AA1104" s="106"/>
      <c r="AB1104" s="101" t="s">
        <v>81</v>
      </c>
      <c r="AC1104" s="101" t="s">
        <v>81</v>
      </c>
      <c r="AD1104" s="101" t="s">
        <v>81</v>
      </c>
      <c r="AE1104" s="101" t="s">
        <v>81</v>
      </c>
      <c r="AF1104" s="106"/>
      <c r="AG1104" s="101" t="s">
        <v>81</v>
      </c>
      <c r="AH1104" s="101" t="s">
        <v>81</v>
      </c>
      <c r="AI1104" s="101" t="s">
        <v>81</v>
      </c>
      <c r="AJ1104" s="101" t="s">
        <v>81</v>
      </c>
      <c r="AK1104" s="106"/>
      <c r="AL1104" s="101" t="s">
        <v>81</v>
      </c>
      <c r="AM1104" s="101" t="s">
        <v>81</v>
      </c>
      <c r="AN1104" s="101" t="s">
        <v>81</v>
      </c>
      <c r="AO1104" s="101" t="s">
        <v>81</v>
      </c>
      <c r="AP1104" s="106"/>
      <c r="AQ1104" s="101" t="s">
        <v>81</v>
      </c>
      <c r="AR1104" s="106"/>
      <c r="AS1104" s="101" t="s">
        <v>81</v>
      </c>
      <c r="AT1104" s="52" t="s">
        <v>1570</v>
      </c>
    </row>
    <row r="1105" spans="1:46" ht="15">
      <c r="A1105" s="6">
        <f t="shared" si="17"/>
        <v>1098</v>
      </c>
      <c r="B1105" s="55">
        <v>30000152</v>
      </c>
      <c r="C1105" s="69">
        <v>45463</v>
      </c>
      <c r="D1105" s="70">
        <v>47288</v>
      </c>
      <c r="E1105" s="101" t="s">
        <v>4553</v>
      </c>
      <c r="F1105" s="101" t="s">
        <v>3779</v>
      </c>
      <c r="G1105" s="101" t="s">
        <v>4554</v>
      </c>
      <c r="H1105" s="101" t="s">
        <v>4555</v>
      </c>
      <c r="I1105" s="131"/>
      <c r="J1105" s="68" t="s">
        <v>81</v>
      </c>
      <c r="K1105" s="131"/>
      <c r="L1105" s="54"/>
      <c r="M1105" s="55">
        <v>300001</v>
      </c>
      <c r="N1105" s="101" t="s">
        <v>4553</v>
      </c>
      <c r="O1105" s="101" t="s">
        <v>3779</v>
      </c>
      <c r="P1105" s="101" t="s">
        <v>4556</v>
      </c>
      <c r="Q1105" s="127">
        <v>32400</v>
      </c>
      <c r="R1105" s="101" t="s">
        <v>84</v>
      </c>
      <c r="S1105" s="101" t="s">
        <v>84</v>
      </c>
      <c r="T1105" s="101" t="s">
        <v>84</v>
      </c>
      <c r="U1105" s="101" t="s">
        <v>84</v>
      </c>
      <c r="V1105" s="101" t="s">
        <v>84</v>
      </c>
      <c r="W1105" s="101" t="s">
        <v>84</v>
      </c>
      <c r="X1105" s="101" t="s">
        <v>84</v>
      </c>
      <c r="Y1105" s="101" t="s">
        <v>84</v>
      </c>
      <c r="Z1105" s="106"/>
      <c r="AA1105" s="106"/>
      <c r="AB1105" s="101" t="s">
        <v>81</v>
      </c>
      <c r="AC1105" s="106"/>
      <c r="AD1105" s="106"/>
      <c r="AE1105" s="106"/>
      <c r="AF1105" s="106"/>
      <c r="AG1105" s="101" t="s">
        <v>81</v>
      </c>
      <c r="AH1105" s="106"/>
      <c r="AI1105" s="106"/>
      <c r="AJ1105" s="106"/>
      <c r="AK1105" s="106"/>
      <c r="AL1105" s="106"/>
      <c r="AM1105" s="106"/>
      <c r="AN1105" s="106"/>
      <c r="AO1105" s="106"/>
      <c r="AP1105" s="101" t="s">
        <v>81</v>
      </c>
      <c r="AQ1105" s="106"/>
      <c r="AR1105" s="106"/>
      <c r="AS1105" s="106"/>
      <c r="AT1105" s="52" t="s">
        <v>1570</v>
      </c>
    </row>
    <row r="1106" spans="1:46" ht="15">
      <c r="A1106" s="6">
        <f t="shared" si="17"/>
        <v>1099</v>
      </c>
      <c r="B1106" s="55">
        <v>30000153</v>
      </c>
      <c r="C1106" s="69">
        <v>45463</v>
      </c>
      <c r="D1106" s="70">
        <v>47288</v>
      </c>
      <c r="E1106" s="101" t="s">
        <v>4557</v>
      </c>
      <c r="F1106" s="101" t="s">
        <v>3779</v>
      </c>
      <c r="G1106" s="101" t="s">
        <v>4558</v>
      </c>
      <c r="H1106" s="101" t="s">
        <v>4559</v>
      </c>
      <c r="I1106" s="68" t="s">
        <v>81</v>
      </c>
      <c r="J1106" s="68" t="s">
        <v>81</v>
      </c>
      <c r="K1106" s="131"/>
      <c r="L1106" s="54"/>
      <c r="M1106" s="55">
        <v>300001</v>
      </c>
      <c r="N1106" s="101" t="s">
        <v>4557</v>
      </c>
      <c r="O1106" s="101" t="s">
        <v>3779</v>
      </c>
      <c r="P1106" s="101" t="s">
        <v>4560</v>
      </c>
      <c r="Q1106" s="127">
        <v>1160</v>
      </c>
      <c r="R1106" s="101" t="s">
        <v>84</v>
      </c>
      <c r="S1106" s="101" t="s">
        <v>84</v>
      </c>
      <c r="T1106" s="101" t="s">
        <v>84</v>
      </c>
      <c r="U1106" s="101" t="s">
        <v>84</v>
      </c>
      <c r="V1106" s="101" t="s">
        <v>84</v>
      </c>
      <c r="W1106" s="101" t="s">
        <v>81</v>
      </c>
      <c r="X1106" s="101" t="s">
        <v>84</v>
      </c>
      <c r="Y1106" s="101" t="s">
        <v>84</v>
      </c>
      <c r="Z1106" s="106"/>
      <c r="AA1106" s="106"/>
      <c r="AB1106" s="101" t="s">
        <v>81</v>
      </c>
      <c r="AC1106" s="106"/>
      <c r="AD1106" s="106"/>
      <c r="AE1106" s="106"/>
      <c r="AF1106" s="106"/>
      <c r="AG1106" s="101" t="s">
        <v>81</v>
      </c>
      <c r="AH1106" s="106"/>
      <c r="AI1106" s="106"/>
      <c r="AJ1106" s="106"/>
      <c r="AK1106" s="106"/>
      <c r="AL1106" s="106"/>
      <c r="AM1106" s="106"/>
      <c r="AN1106" s="106"/>
      <c r="AO1106" s="106"/>
      <c r="AP1106" s="101" t="s">
        <v>81</v>
      </c>
      <c r="AQ1106" s="106"/>
      <c r="AR1106" s="106"/>
      <c r="AS1106" s="106"/>
      <c r="AT1106" s="52" t="s">
        <v>1570</v>
      </c>
    </row>
    <row r="1107" spans="1:46">
      <c r="A1107" s="6">
        <f t="shared" si="17"/>
        <v>1100</v>
      </c>
      <c r="B1107" s="55">
        <v>27000154</v>
      </c>
      <c r="C1107" s="69">
        <v>45470</v>
      </c>
      <c r="D1107" s="70">
        <v>47295</v>
      </c>
      <c r="E1107" s="101" t="s">
        <v>4561</v>
      </c>
      <c r="F1107" s="101" t="s">
        <v>3705</v>
      </c>
      <c r="G1107" s="101" t="s">
        <v>4562</v>
      </c>
      <c r="H1107" s="101" t="s">
        <v>4563</v>
      </c>
      <c r="I1107" s="68" t="s">
        <v>81</v>
      </c>
      <c r="J1107" s="68" t="s">
        <v>81</v>
      </c>
      <c r="K1107" s="131"/>
      <c r="L1107" s="54"/>
      <c r="M1107" s="55">
        <v>270001</v>
      </c>
      <c r="N1107" s="101" t="s">
        <v>4564</v>
      </c>
      <c r="O1107" s="101" t="s">
        <v>3705</v>
      </c>
      <c r="P1107" s="101" t="s">
        <v>4565</v>
      </c>
      <c r="Q1107" s="127">
        <v>105</v>
      </c>
      <c r="R1107" s="101" t="s">
        <v>84</v>
      </c>
      <c r="S1107" s="101" t="s">
        <v>84</v>
      </c>
      <c r="T1107" s="101" t="s">
        <v>84</v>
      </c>
      <c r="U1107" s="101" t="s">
        <v>84</v>
      </c>
      <c r="V1107" s="101" t="s">
        <v>84</v>
      </c>
      <c r="W1107" s="101" t="s">
        <v>84</v>
      </c>
      <c r="X1107" s="101" t="s">
        <v>84</v>
      </c>
      <c r="Y1107" s="101" t="s">
        <v>84</v>
      </c>
      <c r="Z1107" s="106"/>
      <c r="AA1107" s="106"/>
      <c r="AB1107" s="101" t="s">
        <v>81</v>
      </c>
      <c r="AC1107" s="101" t="s">
        <v>81</v>
      </c>
      <c r="AD1107" s="101" t="s">
        <v>81</v>
      </c>
      <c r="AE1107" s="101" t="s">
        <v>81</v>
      </c>
      <c r="AF1107" s="106"/>
      <c r="AG1107" s="101" t="s">
        <v>81</v>
      </c>
      <c r="AH1107" s="101" t="s">
        <v>81</v>
      </c>
      <c r="AI1107" s="106"/>
      <c r="AJ1107" s="106"/>
      <c r="AK1107" s="106"/>
      <c r="AL1107" s="106"/>
      <c r="AM1107" s="106"/>
      <c r="AN1107" s="106"/>
      <c r="AO1107" s="106"/>
      <c r="AP1107" s="106"/>
      <c r="AQ1107" s="101" t="s">
        <v>81</v>
      </c>
      <c r="AR1107" s="106"/>
      <c r="AS1107" s="106"/>
      <c r="AT1107" s="52" t="s">
        <v>1570</v>
      </c>
    </row>
    <row r="1108" spans="1:46" ht="15">
      <c r="A1108" s="6">
        <f t="shared" si="17"/>
        <v>1101</v>
      </c>
      <c r="B1108" s="55">
        <v>25000155</v>
      </c>
      <c r="C1108" s="69">
        <v>45470</v>
      </c>
      <c r="D1108" s="70">
        <v>47295</v>
      </c>
      <c r="E1108" s="101" t="s">
        <v>4566</v>
      </c>
      <c r="F1108" s="101" t="s">
        <v>3721</v>
      </c>
      <c r="G1108" s="101" t="s">
        <v>4567</v>
      </c>
      <c r="H1108" s="101" t="s">
        <v>4568</v>
      </c>
      <c r="I1108" s="68" t="s">
        <v>81</v>
      </c>
      <c r="J1108" s="68" t="s">
        <v>81</v>
      </c>
      <c r="K1108" s="131"/>
      <c r="L1108" s="54"/>
      <c r="M1108" s="55">
        <v>250001</v>
      </c>
      <c r="N1108" s="101" t="s">
        <v>4569</v>
      </c>
      <c r="O1108" s="101" t="s">
        <v>3721</v>
      </c>
      <c r="P1108" s="101" t="s">
        <v>4567</v>
      </c>
      <c r="Q1108" s="127">
        <v>6000</v>
      </c>
      <c r="R1108" s="101" t="s">
        <v>84</v>
      </c>
      <c r="S1108" s="101" t="s">
        <v>84</v>
      </c>
      <c r="T1108" s="101" t="s">
        <v>84</v>
      </c>
      <c r="U1108" s="101" t="s">
        <v>84</v>
      </c>
      <c r="V1108" s="101" t="s">
        <v>84</v>
      </c>
      <c r="W1108" s="101" t="s">
        <v>84</v>
      </c>
      <c r="X1108" s="101" t="s">
        <v>84</v>
      </c>
      <c r="Y1108" s="101" t="s">
        <v>84</v>
      </c>
      <c r="Z1108" s="106"/>
      <c r="AA1108" s="106"/>
      <c r="AB1108" s="101" t="s">
        <v>81</v>
      </c>
      <c r="AC1108" s="101" t="s">
        <v>81</v>
      </c>
      <c r="AD1108" s="101" t="s">
        <v>81</v>
      </c>
      <c r="AE1108" s="101" t="s">
        <v>81</v>
      </c>
      <c r="AF1108" s="106"/>
      <c r="AG1108" s="101" t="s">
        <v>81</v>
      </c>
      <c r="AH1108" s="101" t="s">
        <v>81</v>
      </c>
      <c r="AI1108" s="101" t="s">
        <v>81</v>
      </c>
      <c r="AJ1108" s="101" t="s">
        <v>81</v>
      </c>
      <c r="AK1108" s="106"/>
      <c r="AL1108" s="101" t="s">
        <v>81</v>
      </c>
      <c r="AM1108" s="101" t="s">
        <v>81</v>
      </c>
      <c r="AN1108" s="101" t="s">
        <v>81</v>
      </c>
      <c r="AO1108" s="101" t="s">
        <v>81</v>
      </c>
      <c r="AP1108" s="106"/>
      <c r="AQ1108" s="101" t="s">
        <v>81</v>
      </c>
      <c r="AR1108" s="106"/>
      <c r="AS1108" s="106"/>
      <c r="AT1108" s="52" t="s">
        <v>1570</v>
      </c>
    </row>
    <row r="1109" spans="1:46" ht="15">
      <c r="A1109" s="6">
        <f t="shared" si="17"/>
        <v>1102</v>
      </c>
      <c r="B1109" s="55">
        <v>26000156</v>
      </c>
      <c r="C1109" s="69">
        <v>45470</v>
      </c>
      <c r="D1109" s="70">
        <v>47295</v>
      </c>
      <c r="E1109" s="101" t="s">
        <v>4570</v>
      </c>
      <c r="F1109" s="101" t="s">
        <v>3714</v>
      </c>
      <c r="G1109" s="101" t="s">
        <v>4571</v>
      </c>
      <c r="H1109" s="101" t="s">
        <v>4572</v>
      </c>
      <c r="I1109" s="68" t="s">
        <v>81</v>
      </c>
      <c r="J1109" s="68" t="s">
        <v>454</v>
      </c>
      <c r="K1109" s="68" t="s">
        <v>454</v>
      </c>
      <c r="L1109" s="54"/>
      <c r="M1109" s="55">
        <v>260001</v>
      </c>
      <c r="N1109" s="101" t="s">
        <v>4573</v>
      </c>
      <c r="O1109" s="101" t="s">
        <v>3714</v>
      </c>
      <c r="P1109" s="101" t="s">
        <v>4574</v>
      </c>
      <c r="Q1109" s="127">
        <v>3000</v>
      </c>
      <c r="R1109" s="101" t="s">
        <v>84</v>
      </c>
      <c r="S1109" s="101" t="s">
        <v>84</v>
      </c>
      <c r="T1109" s="101" t="s">
        <v>84</v>
      </c>
      <c r="U1109" s="101" t="s">
        <v>84</v>
      </c>
      <c r="V1109" s="101" t="s">
        <v>84</v>
      </c>
      <c r="W1109" s="101" t="s">
        <v>84</v>
      </c>
      <c r="X1109" s="101" t="s">
        <v>84</v>
      </c>
      <c r="Y1109" s="101" t="s">
        <v>84</v>
      </c>
      <c r="Z1109" s="101" t="s">
        <v>454</v>
      </c>
      <c r="AA1109" s="101" t="s">
        <v>454</v>
      </c>
      <c r="AB1109" s="101" t="s">
        <v>81</v>
      </c>
      <c r="AC1109" s="101" t="s">
        <v>81</v>
      </c>
      <c r="AD1109" s="101" t="s">
        <v>81</v>
      </c>
      <c r="AE1109" s="101" t="s">
        <v>81</v>
      </c>
      <c r="AF1109" s="101" t="s">
        <v>454</v>
      </c>
      <c r="AG1109" s="101" t="s">
        <v>81</v>
      </c>
      <c r="AH1109" s="101" t="s">
        <v>81</v>
      </c>
      <c r="AI1109" s="101" t="s">
        <v>81</v>
      </c>
      <c r="AJ1109" s="101" t="s">
        <v>81</v>
      </c>
      <c r="AK1109" s="101" t="s">
        <v>454</v>
      </c>
      <c r="AL1109" s="101" t="s">
        <v>454</v>
      </c>
      <c r="AM1109" s="101" t="s">
        <v>454</v>
      </c>
      <c r="AN1109" s="101" t="s">
        <v>454</v>
      </c>
      <c r="AO1109" s="101" t="s">
        <v>454</v>
      </c>
      <c r="AP1109" s="101" t="s">
        <v>454</v>
      </c>
      <c r="AQ1109" s="101" t="s">
        <v>81</v>
      </c>
      <c r="AR1109" s="101" t="s">
        <v>454</v>
      </c>
      <c r="AS1109" s="101" t="s">
        <v>454</v>
      </c>
      <c r="AT1109" s="52" t="s">
        <v>1570</v>
      </c>
    </row>
    <row r="1110" spans="1:46" ht="15">
      <c r="A1110" s="6">
        <f t="shared" si="17"/>
        <v>1103</v>
      </c>
      <c r="B1110" s="55">
        <v>27000157</v>
      </c>
      <c r="C1110" s="69">
        <v>45470</v>
      </c>
      <c r="D1110" s="70">
        <v>47295</v>
      </c>
      <c r="E1110" s="101" t="s">
        <v>4575</v>
      </c>
      <c r="F1110" s="101" t="s">
        <v>3705</v>
      </c>
      <c r="G1110" s="101" t="s">
        <v>4576</v>
      </c>
      <c r="H1110" s="101" t="s">
        <v>4577</v>
      </c>
      <c r="I1110" s="68" t="s">
        <v>81</v>
      </c>
      <c r="J1110" s="131"/>
      <c r="K1110" s="131"/>
      <c r="L1110" s="54"/>
      <c r="M1110" s="55">
        <v>270001</v>
      </c>
      <c r="N1110" s="101" t="s">
        <v>4578</v>
      </c>
      <c r="O1110" s="101" t="s">
        <v>3705</v>
      </c>
      <c r="P1110" s="101" t="s">
        <v>4579</v>
      </c>
      <c r="Q1110" s="127">
        <v>99</v>
      </c>
      <c r="R1110" s="101" t="s">
        <v>84</v>
      </c>
      <c r="S1110" s="101" t="s">
        <v>84</v>
      </c>
      <c r="T1110" s="101" t="s">
        <v>84</v>
      </c>
      <c r="U1110" s="101" t="s">
        <v>84</v>
      </c>
      <c r="V1110" s="101" t="s">
        <v>84</v>
      </c>
      <c r="W1110" s="101" t="s">
        <v>84</v>
      </c>
      <c r="X1110" s="101" t="s">
        <v>84</v>
      </c>
      <c r="Y1110" s="101" t="s">
        <v>84</v>
      </c>
      <c r="Z1110" s="106"/>
      <c r="AA1110" s="106"/>
      <c r="AB1110" s="101" t="s">
        <v>81</v>
      </c>
      <c r="AC1110" s="101" t="s">
        <v>81</v>
      </c>
      <c r="AD1110" s="101" t="s">
        <v>81</v>
      </c>
      <c r="AE1110" s="101" t="s">
        <v>81</v>
      </c>
      <c r="AF1110" s="101" t="s">
        <v>81</v>
      </c>
      <c r="AG1110" s="101" t="s">
        <v>81</v>
      </c>
      <c r="AH1110" s="101" t="s">
        <v>81</v>
      </c>
      <c r="AI1110" s="101" t="s">
        <v>81</v>
      </c>
      <c r="AJ1110" s="101" t="s">
        <v>81</v>
      </c>
      <c r="AK1110" s="101" t="s">
        <v>81</v>
      </c>
      <c r="AL1110" s="101" t="s">
        <v>81</v>
      </c>
      <c r="AM1110" s="101" t="s">
        <v>81</v>
      </c>
      <c r="AN1110" s="106"/>
      <c r="AO1110" s="106"/>
      <c r="AP1110" s="106"/>
      <c r="AQ1110" s="106"/>
      <c r="AR1110" s="101" t="s">
        <v>81</v>
      </c>
      <c r="AS1110" s="106"/>
      <c r="AT1110" s="52" t="s">
        <v>1570</v>
      </c>
    </row>
    <row r="1111" spans="1:46">
      <c r="A1111" s="6">
        <f t="shared" si="17"/>
        <v>1104</v>
      </c>
      <c r="B1111" s="55">
        <v>27000158</v>
      </c>
      <c r="C1111" s="69">
        <v>45477</v>
      </c>
      <c r="D1111" s="70">
        <v>47302</v>
      </c>
      <c r="E1111" s="101" t="s">
        <v>4580</v>
      </c>
      <c r="F1111" s="101" t="s">
        <v>3705</v>
      </c>
      <c r="G1111" s="101" t="s">
        <v>4581</v>
      </c>
      <c r="H1111" s="101" t="s">
        <v>4582</v>
      </c>
      <c r="I1111" s="68" t="s">
        <v>81</v>
      </c>
      <c r="J1111" s="68" t="s">
        <v>81</v>
      </c>
      <c r="K1111" s="131"/>
      <c r="L1111" s="54"/>
      <c r="M1111" s="55">
        <v>270001</v>
      </c>
      <c r="N1111" s="101" t="s">
        <v>4580</v>
      </c>
      <c r="O1111" s="101" t="s">
        <v>3705</v>
      </c>
      <c r="P1111" s="101" t="s">
        <v>4583</v>
      </c>
      <c r="Q1111" s="127">
        <v>1500</v>
      </c>
      <c r="R1111" s="101" t="s">
        <v>84</v>
      </c>
      <c r="S1111" s="101" t="s">
        <v>84</v>
      </c>
      <c r="T1111" s="101" t="s">
        <v>84</v>
      </c>
      <c r="U1111" s="101" t="s">
        <v>84</v>
      </c>
      <c r="V1111" s="101" t="s">
        <v>84</v>
      </c>
      <c r="W1111" s="101" t="s">
        <v>84</v>
      </c>
      <c r="X1111" s="101" t="s">
        <v>84</v>
      </c>
      <c r="Y1111" s="101" t="s">
        <v>84</v>
      </c>
      <c r="Z1111" s="106"/>
      <c r="AA1111" s="106"/>
      <c r="AB1111" s="101" t="s">
        <v>81</v>
      </c>
      <c r="AC1111" s="101" t="s">
        <v>81</v>
      </c>
      <c r="AD1111" s="101" t="s">
        <v>81</v>
      </c>
      <c r="AE1111" s="106"/>
      <c r="AF1111" s="106"/>
      <c r="AG1111" s="101" t="s">
        <v>81</v>
      </c>
      <c r="AH1111" s="101" t="s">
        <v>81</v>
      </c>
      <c r="AI1111" s="106"/>
      <c r="AJ1111" s="106"/>
      <c r="AK1111" s="106"/>
      <c r="AL1111" s="101" t="s">
        <v>81</v>
      </c>
      <c r="AM1111" s="101" t="s">
        <v>81</v>
      </c>
      <c r="AN1111" s="106"/>
      <c r="AO1111" s="106"/>
      <c r="AP1111" s="106"/>
      <c r="AQ1111" s="106"/>
      <c r="AR1111" s="101" t="s">
        <v>81</v>
      </c>
      <c r="AS1111" s="106"/>
      <c r="AT1111" s="52" t="s">
        <v>1570</v>
      </c>
    </row>
    <row r="1112" spans="1:46" ht="15">
      <c r="A1112" s="6">
        <f t="shared" si="17"/>
        <v>1105</v>
      </c>
      <c r="B1112" s="55">
        <v>27000159</v>
      </c>
      <c r="C1112" s="69">
        <v>45477</v>
      </c>
      <c r="D1112" s="70">
        <v>47302</v>
      </c>
      <c r="E1112" s="101" t="s">
        <v>4584</v>
      </c>
      <c r="F1112" s="101" t="s">
        <v>3705</v>
      </c>
      <c r="G1112" s="101" t="s">
        <v>4585</v>
      </c>
      <c r="H1112" s="101" t="s">
        <v>4586</v>
      </c>
      <c r="I1112" s="131"/>
      <c r="J1112" s="68" t="s">
        <v>81</v>
      </c>
      <c r="K1112" s="131"/>
      <c r="L1112" s="54"/>
      <c r="M1112" s="55">
        <v>270001</v>
      </c>
      <c r="N1112" s="101" t="s">
        <v>4587</v>
      </c>
      <c r="O1112" s="101" t="s">
        <v>3705</v>
      </c>
      <c r="P1112" s="101" t="s">
        <v>4588</v>
      </c>
      <c r="Q1112" s="127">
        <v>350</v>
      </c>
      <c r="R1112" s="101" t="s">
        <v>84</v>
      </c>
      <c r="S1112" s="101" t="s">
        <v>84</v>
      </c>
      <c r="T1112" s="101" t="s">
        <v>84</v>
      </c>
      <c r="U1112" s="101" t="s">
        <v>84</v>
      </c>
      <c r="V1112" s="101" t="s">
        <v>84</v>
      </c>
      <c r="W1112" s="101" t="s">
        <v>84</v>
      </c>
      <c r="X1112" s="101" t="s">
        <v>84</v>
      </c>
      <c r="Y1112" s="101" t="s">
        <v>84</v>
      </c>
      <c r="Z1112" s="106"/>
      <c r="AA1112" s="106"/>
      <c r="AB1112" s="101" t="s">
        <v>81</v>
      </c>
      <c r="AC1112" s="101" t="s">
        <v>81</v>
      </c>
      <c r="AD1112" s="101" t="s">
        <v>81</v>
      </c>
      <c r="AE1112" s="101" t="s">
        <v>81</v>
      </c>
      <c r="AF1112" s="106"/>
      <c r="AG1112" s="101" t="s">
        <v>81</v>
      </c>
      <c r="AH1112" s="101" t="s">
        <v>81</v>
      </c>
      <c r="AI1112" s="101" t="s">
        <v>81</v>
      </c>
      <c r="AJ1112" s="101" t="s">
        <v>81</v>
      </c>
      <c r="AK1112" s="106"/>
      <c r="AL1112" s="101" t="s">
        <v>81</v>
      </c>
      <c r="AM1112" s="101" t="s">
        <v>81</v>
      </c>
      <c r="AN1112" s="101" t="s">
        <v>81</v>
      </c>
      <c r="AO1112" s="101" t="s">
        <v>81</v>
      </c>
      <c r="AP1112" s="106"/>
      <c r="AQ1112" s="106"/>
      <c r="AR1112" s="106"/>
      <c r="AS1112" s="101" t="s">
        <v>81</v>
      </c>
      <c r="AT1112" s="52" t="s">
        <v>1570</v>
      </c>
    </row>
    <row r="1113" spans="1:46" ht="15">
      <c r="A1113" s="6">
        <f t="shared" si="17"/>
        <v>1106</v>
      </c>
      <c r="B1113" s="55">
        <v>26000160</v>
      </c>
      <c r="C1113" s="69">
        <v>45485</v>
      </c>
      <c r="D1113" s="70">
        <v>47310</v>
      </c>
      <c r="E1113" s="101" t="s">
        <v>4589</v>
      </c>
      <c r="F1113" s="101" t="s">
        <v>3714</v>
      </c>
      <c r="G1113" s="101" t="s">
        <v>4590</v>
      </c>
      <c r="H1113" s="101" t="s">
        <v>4591</v>
      </c>
      <c r="I1113" s="68" t="s">
        <v>81</v>
      </c>
      <c r="J1113" s="68" t="s">
        <v>81</v>
      </c>
      <c r="K1113" s="68" t="s">
        <v>454</v>
      </c>
      <c r="L1113" s="54"/>
      <c r="M1113" s="55">
        <v>260001</v>
      </c>
      <c r="N1113" s="101" t="s">
        <v>4592</v>
      </c>
      <c r="O1113" s="101" t="s">
        <v>3714</v>
      </c>
      <c r="P1113" s="101" t="s">
        <v>4593</v>
      </c>
      <c r="Q1113" s="127">
        <v>1500</v>
      </c>
      <c r="R1113" s="101" t="s">
        <v>84</v>
      </c>
      <c r="S1113" s="101" t="s">
        <v>84</v>
      </c>
      <c r="T1113" s="101" t="s">
        <v>84</v>
      </c>
      <c r="U1113" s="101" t="s">
        <v>84</v>
      </c>
      <c r="V1113" s="101" t="s">
        <v>84</v>
      </c>
      <c r="W1113" s="101" t="s">
        <v>84</v>
      </c>
      <c r="X1113" s="101" t="s">
        <v>84</v>
      </c>
      <c r="Y1113" s="101" t="s">
        <v>84</v>
      </c>
      <c r="Z1113" s="101" t="s">
        <v>454</v>
      </c>
      <c r="AA1113" s="101" t="s">
        <v>454</v>
      </c>
      <c r="AB1113" s="101" t="s">
        <v>81</v>
      </c>
      <c r="AC1113" s="101" t="s">
        <v>81</v>
      </c>
      <c r="AD1113" s="101" t="s">
        <v>81</v>
      </c>
      <c r="AE1113" s="101" t="s">
        <v>81</v>
      </c>
      <c r="AF1113" s="101" t="s">
        <v>454</v>
      </c>
      <c r="AG1113" s="101" t="s">
        <v>81</v>
      </c>
      <c r="AH1113" s="101" t="s">
        <v>81</v>
      </c>
      <c r="AI1113" s="101" t="s">
        <v>81</v>
      </c>
      <c r="AJ1113" s="101" t="s">
        <v>81</v>
      </c>
      <c r="AK1113" s="101" t="s">
        <v>454</v>
      </c>
      <c r="AL1113" s="101" t="s">
        <v>454</v>
      </c>
      <c r="AM1113" s="101" t="s">
        <v>454</v>
      </c>
      <c r="AN1113" s="101" t="s">
        <v>454</v>
      </c>
      <c r="AO1113" s="101" t="s">
        <v>454</v>
      </c>
      <c r="AP1113" s="101" t="s">
        <v>454</v>
      </c>
      <c r="AQ1113" s="101" t="s">
        <v>454</v>
      </c>
      <c r="AR1113" s="101" t="s">
        <v>81</v>
      </c>
      <c r="AS1113" s="101" t="s">
        <v>454</v>
      </c>
      <c r="AT1113" s="52" t="s">
        <v>1570</v>
      </c>
    </row>
    <row r="1114" spans="1:46" ht="15">
      <c r="A1114" s="6">
        <f t="shared" si="17"/>
        <v>1107</v>
      </c>
      <c r="B1114" s="55">
        <v>26000161</v>
      </c>
      <c r="C1114" s="69">
        <v>45485</v>
      </c>
      <c r="D1114" s="70">
        <v>47310</v>
      </c>
      <c r="E1114" s="101" t="s">
        <v>4594</v>
      </c>
      <c r="F1114" s="101" t="s">
        <v>3714</v>
      </c>
      <c r="G1114" s="101" t="s">
        <v>4595</v>
      </c>
      <c r="H1114" s="101" t="s">
        <v>4596</v>
      </c>
      <c r="I1114" s="68" t="s">
        <v>81</v>
      </c>
      <c r="J1114" s="131"/>
      <c r="K1114" s="131"/>
      <c r="L1114" s="54"/>
      <c r="M1114" s="55">
        <v>260001</v>
      </c>
      <c r="N1114" s="101" t="s">
        <v>4597</v>
      </c>
      <c r="O1114" s="101" t="s">
        <v>3714</v>
      </c>
      <c r="P1114" s="101" t="s">
        <v>4598</v>
      </c>
      <c r="Q1114" s="127">
        <v>1000</v>
      </c>
      <c r="R1114" s="101" t="s">
        <v>84</v>
      </c>
      <c r="S1114" s="101" t="s">
        <v>84</v>
      </c>
      <c r="T1114" s="101" t="s">
        <v>84</v>
      </c>
      <c r="U1114" s="101" t="s">
        <v>84</v>
      </c>
      <c r="V1114" s="101" t="s">
        <v>84</v>
      </c>
      <c r="W1114" s="101" t="s">
        <v>84</v>
      </c>
      <c r="X1114" s="101" t="s">
        <v>84</v>
      </c>
      <c r="Y1114" s="101" t="s">
        <v>84</v>
      </c>
      <c r="Z1114" s="106"/>
      <c r="AA1114" s="106"/>
      <c r="AB1114" s="101" t="s">
        <v>81</v>
      </c>
      <c r="AC1114" s="101" t="s">
        <v>81</v>
      </c>
      <c r="AD1114" s="101" t="s">
        <v>81</v>
      </c>
      <c r="AE1114" s="101" t="s">
        <v>81</v>
      </c>
      <c r="AF1114" s="106"/>
      <c r="AG1114" s="101" t="s">
        <v>81</v>
      </c>
      <c r="AH1114" s="101" t="s">
        <v>81</v>
      </c>
      <c r="AI1114" s="101" t="s">
        <v>81</v>
      </c>
      <c r="AJ1114" s="101" t="s">
        <v>81</v>
      </c>
      <c r="AK1114" s="106"/>
      <c r="AL1114" s="101" t="s">
        <v>81</v>
      </c>
      <c r="AM1114" s="101" t="s">
        <v>81</v>
      </c>
      <c r="AN1114" s="101" t="s">
        <v>81</v>
      </c>
      <c r="AO1114" s="101" t="s">
        <v>81</v>
      </c>
      <c r="AP1114" s="106"/>
      <c r="AQ1114" s="106"/>
      <c r="AR1114" s="101" t="s">
        <v>81</v>
      </c>
      <c r="AS1114" s="106"/>
      <c r="AT1114" s="52" t="s">
        <v>1570</v>
      </c>
    </row>
    <row r="1115" spans="1:46">
      <c r="A1115" s="6">
        <f t="shared" si="17"/>
        <v>1108</v>
      </c>
      <c r="B1115" s="54"/>
      <c r="C1115" s="54"/>
      <c r="D1115" s="54"/>
      <c r="E1115" s="106"/>
      <c r="F1115" s="106"/>
      <c r="G1115" s="106"/>
      <c r="H1115" s="106"/>
      <c r="I1115" s="131"/>
      <c r="J1115" s="131"/>
      <c r="K1115" s="131"/>
      <c r="L1115" s="54"/>
      <c r="M1115" s="55">
        <v>260002</v>
      </c>
      <c r="N1115" s="101" t="s">
        <v>4599</v>
      </c>
      <c r="O1115" s="101" t="s">
        <v>3714</v>
      </c>
      <c r="P1115" s="101" t="s">
        <v>4600</v>
      </c>
      <c r="Q1115" s="127">
        <v>2000</v>
      </c>
      <c r="R1115" s="101" t="s">
        <v>84</v>
      </c>
      <c r="S1115" s="101" t="s">
        <v>84</v>
      </c>
      <c r="T1115" s="101" t="s">
        <v>84</v>
      </c>
      <c r="U1115" s="101" t="s">
        <v>84</v>
      </c>
      <c r="V1115" s="101" t="s">
        <v>84</v>
      </c>
      <c r="W1115" s="101" t="s">
        <v>84</v>
      </c>
      <c r="X1115" s="101" t="s">
        <v>84</v>
      </c>
      <c r="Y1115" s="101" t="s">
        <v>84</v>
      </c>
      <c r="Z1115" s="106"/>
      <c r="AA1115" s="106"/>
      <c r="AB1115" s="101" t="s">
        <v>81</v>
      </c>
      <c r="AC1115" s="101" t="s">
        <v>81</v>
      </c>
      <c r="AD1115" s="101" t="s">
        <v>81</v>
      </c>
      <c r="AE1115" s="101" t="s">
        <v>81</v>
      </c>
      <c r="AF1115" s="106"/>
      <c r="AG1115" s="101" t="s">
        <v>81</v>
      </c>
      <c r="AH1115" s="101" t="s">
        <v>81</v>
      </c>
      <c r="AI1115" s="101" t="s">
        <v>81</v>
      </c>
      <c r="AJ1115" s="101" t="s">
        <v>81</v>
      </c>
      <c r="AK1115" s="106"/>
      <c r="AL1115" s="101" t="s">
        <v>81</v>
      </c>
      <c r="AM1115" s="101" t="s">
        <v>81</v>
      </c>
      <c r="AN1115" s="101" t="s">
        <v>81</v>
      </c>
      <c r="AO1115" s="101" t="s">
        <v>81</v>
      </c>
      <c r="AP1115" s="106"/>
      <c r="AQ1115" s="106"/>
      <c r="AR1115" s="101" t="s">
        <v>81</v>
      </c>
      <c r="AS1115" s="106"/>
      <c r="AT1115" s="52" t="s">
        <v>1570</v>
      </c>
    </row>
    <row r="1116" spans="1:46" ht="15">
      <c r="A1116" s="6">
        <f t="shared" si="17"/>
        <v>1109</v>
      </c>
      <c r="B1116" s="55">
        <v>26000162</v>
      </c>
      <c r="C1116" s="69">
        <v>45492</v>
      </c>
      <c r="D1116" s="70">
        <v>47317</v>
      </c>
      <c r="E1116" s="101" t="s">
        <v>4601</v>
      </c>
      <c r="F1116" s="101" t="s">
        <v>3714</v>
      </c>
      <c r="G1116" s="101" t="s">
        <v>4602</v>
      </c>
      <c r="H1116" s="101" t="s">
        <v>4603</v>
      </c>
      <c r="I1116" s="68" t="s">
        <v>81</v>
      </c>
      <c r="J1116" s="68" t="s">
        <v>81</v>
      </c>
      <c r="K1116" s="131"/>
      <c r="L1116" s="54"/>
      <c r="M1116" s="55">
        <v>260001</v>
      </c>
      <c r="N1116" s="101" t="s">
        <v>4604</v>
      </c>
      <c r="O1116" s="101" t="s">
        <v>3714</v>
      </c>
      <c r="P1116" s="101" t="s">
        <v>4605</v>
      </c>
      <c r="Q1116" s="127">
        <v>770</v>
      </c>
      <c r="R1116" s="101" t="s">
        <v>84</v>
      </c>
      <c r="S1116" s="101" t="s">
        <v>84</v>
      </c>
      <c r="T1116" s="101" t="s">
        <v>84</v>
      </c>
      <c r="U1116" s="101" t="s">
        <v>84</v>
      </c>
      <c r="V1116" s="101" t="s">
        <v>84</v>
      </c>
      <c r="W1116" s="101" t="s">
        <v>84</v>
      </c>
      <c r="X1116" s="101" t="s">
        <v>84</v>
      </c>
      <c r="Y1116" s="101" t="s">
        <v>84</v>
      </c>
      <c r="Z1116" s="106"/>
      <c r="AA1116" s="106"/>
      <c r="AB1116" s="101" t="s">
        <v>81</v>
      </c>
      <c r="AC1116" s="101" t="s">
        <v>81</v>
      </c>
      <c r="AD1116" s="101" t="s">
        <v>81</v>
      </c>
      <c r="AE1116" s="106"/>
      <c r="AF1116" s="106"/>
      <c r="AG1116" s="101" t="s">
        <v>81</v>
      </c>
      <c r="AH1116" s="101" t="s">
        <v>81</v>
      </c>
      <c r="AI1116" s="101" t="s">
        <v>81</v>
      </c>
      <c r="AJ1116" s="106"/>
      <c r="AK1116" s="106"/>
      <c r="AL1116" s="106"/>
      <c r="AM1116" s="106"/>
      <c r="AN1116" s="106"/>
      <c r="AO1116" s="106"/>
      <c r="AP1116" s="106"/>
      <c r="AQ1116" s="106"/>
      <c r="AR1116" s="101" t="s">
        <v>81</v>
      </c>
      <c r="AS1116" s="106"/>
      <c r="AT1116" s="52" t="s">
        <v>1570</v>
      </c>
    </row>
    <row r="1117" spans="1:46">
      <c r="A1117" s="6">
        <f t="shared" si="17"/>
        <v>1110</v>
      </c>
      <c r="B1117" s="55">
        <v>27000163</v>
      </c>
      <c r="C1117" s="69">
        <v>45492</v>
      </c>
      <c r="D1117" s="70">
        <v>47317</v>
      </c>
      <c r="E1117" s="101" t="s">
        <v>4606</v>
      </c>
      <c r="F1117" s="101" t="s">
        <v>3705</v>
      </c>
      <c r="G1117" s="101" t="s">
        <v>4607</v>
      </c>
      <c r="H1117" s="101" t="s">
        <v>4608</v>
      </c>
      <c r="I1117" s="68" t="s">
        <v>81</v>
      </c>
      <c r="J1117" s="131"/>
      <c r="K1117" s="131"/>
      <c r="L1117" s="54"/>
      <c r="M1117" s="55">
        <v>270001</v>
      </c>
      <c r="N1117" s="101" t="s">
        <v>4606</v>
      </c>
      <c r="O1117" s="101" t="s">
        <v>3705</v>
      </c>
      <c r="P1117" s="101" t="s">
        <v>4609</v>
      </c>
      <c r="Q1117" s="127">
        <v>340</v>
      </c>
      <c r="R1117" s="101" t="s">
        <v>84</v>
      </c>
      <c r="S1117" s="101" t="s">
        <v>84</v>
      </c>
      <c r="T1117" s="101" t="s">
        <v>84</v>
      </c>
      <c r="U1117" s="101" t="s">
        <v>84</v>
      </c>
      <c r="V1117" s="101" t="s">
        <v>84</v>
      </c>
      <c r="W1117" s="101" t="s">
        <v>84</v>
      </c>
      <c r="X1117" s="101" t="s">
        <v>84</v>
      </c>
      <c r="Y1117" s="101" t="s">
        <v>84</v>
      </c>
      <c r="Z1117" s="106"/>
      <c r="AA1117" s="106"/>
      <c r="AB1117" s="101" t="s">
        <v>81</v>
      </c>
      <c r="AC1117" s="101" t="s">
        <v>81</v>
      </c>
      <c r="AD1117" s="101" t="s">
        <v>81</v>
      </c>
      <c r="AE1117" s="106"/>
      <c r="AF1117" s="106"/>
      <c r="AG1117" s="101" t="s">
        <v>81</v>
      </c>
      <c r="AH1117" s="101" t="s">
        <v>81</v>
      </c>
      <c r="AI1117" s="101" t="s">
        <v>81</v>
      </c>
      <c r="AJ1117" s="106"/>
      <c r="AK1117" s="106"/>
      <c r="AL1117" s="106"/>
      <c r="AM1117" s="106"/>
      <c r="AN1117" s="106"/>
      <c r="AO1117" s="106"/>
      <c r="AP1117" s="106"/>
      <c r="AQ1117" s="106"/>
      <c r="AR1117" s="101" t="s">
        <v>81</v>
      </c>
      <c r="AS1117" s="106"/>
      <c r="AT1117" s="52" t="s">
        <v>1570</v>
      </c>
    </row>
    <row r="1118" spans="1:46" ht="15">
      <c r="A1118" s="6">
        <f t="shared" si="17"/>
        <v>1111</v>
      </c>
      <c r="B1118" s="55">
        <v>26000164</v>
      </c>
      <c r="C1118" s="69">
        <v>45492</v>
      </c>
      <c r="D1118" s="70">
        <v>47317</v>
      </c>
      <c r="E1118" s="101" t="s">
        <v>4610</v>
      </c>
      <c r="F1118" s="101" t="s">
        <v>3714</v>
      </c>
      <c r="G1118" s="101" t="s">
        <v>4611</v>
      </c>
      <c r="H1118" s="101" t="s">
        <v>4612</v>
      </c>
      <c r="I1118" s="68" t="s">
        <v>81</v>
      </c>
      <c r="J1118" s="131"/>
      <c r="K1118" s="131"/>
      <c r="L1118" s="54"/>
      <c r="M1118" s="55">
        <v>260001</v>
      </c>
      <c r="N1118" s="101" t="s">
        <v>4613</v>
      </c>
      <c r="O1118" s="101" t="s">
        <v>3714</v>
      </c>
      <c r="P1118" s="101" t="s">
        <v>4611</v>
      </c>
      <c r="Q1118" s="127">
        <v>1400</v>
      </c>
      <c r="R1118" s="101" t="s">
        <v>84</v>
      </c>
      <c r="S1118" s="101" t="s">
        <v>84</v>
      </c>
      <c r="T1118" s="101" t="s">
        <v>84</v>
      </c>
      <c r="U1118" s="101" t="s">
        <v>84</v>
      </c>
      <c r="V1118" s="101" t="s">
        <v>84</v>
      </c>
      <c r="W1118" s="101" t="s">
        <v>84</v>
      </c>
      <c r="X1118" s="101" t="s">
        <v>84</v>
      </c>
      <c r="Y1118" s="101" t="s">
        <v>84</v>
      </c>
      <c r="Z1118" s="106"/>
      <c r="AA1118" s="106"/>
      <c r="AB1118" s="101" t="s">
        <v>81</v>
      </c>
      <c r="AC1118" s="101" t="s">
        <v>81</v>
      </c>
      <c r="AD1118" s="106"/>
      <c r="AE1118" s="106"/>
      <c r="AF1118" s="106"/>
      <c r="AG1118" s="101" t="s">
        <v>81</v>
      </c>
      <c r="AH1118" s="101" t="s">
        <v>81</v>
      </c>
      <c r="AI1118" s="106"/>
      <c r="AJ1118" s="106"/>
      <c r="AK1118" s="106"/>
      <c r="AL1118" s="106"/>
      <c r="AM1118" s="106"/>
      <c r="AN1118" s="106"/>
      <c r="AO1118" s="106"/>
      <c r="AP1118" s="106"/>
      <c r="AQ1118" s="106"/>
      <c r="AR1118" s="101" t="s">
        <v>81</v>
      </c>
      <c r="AS1118" s="106"/>
      <c r="AT1118" s="52" t="s">
        <v>1570</v>
      </c>
    </row>
    <row r="1119" spans="1:46" ht="15">
      <c r="A1119" s="6">
        <f t="shared" si="17"/>
        <v>1112</v>
      </c>
      <c r="B1119" s="55">
        <v>27000165</v>
      </c>
      <c r="C1119" s="69">
        <v>45497</v>
      </c>
      <c r="D1119" s="70">
        <v>47322</v>
      </c>
      <c r="E1119" s="101" t="s">
        <v>4614</v>
      </c>
      <c r="F1119" s="101" t="s">
        <v>3705</v>
      </c>
      <c r="G1119" s="101" t="s">
        <v>4615</v>
      </c>
      <c r="H1119" s="101" t="s">
        <v>4616</v>
      </c>
      <c r="I1119" s="131"/>
      <c r="J1119" s="68" t="s">
        <v>81</v>
      </c>
      <c r="K1119" s="131"/>
      <c r="L1119" s="54"/>
      <c r="M1119" s="55">
        <v>270001</v>
      </c>
      <c r="N1119" s="101" t="s">
        <v>4614</v>
      </c>
      <c r="O1119" s="101" t="s">
        <v>3705</v>
      </c>
      <c r="P1119" s="101" t="s">
        <v>4617</v>
      </c>
      <c r="Q1119" s="127">
        <v>500</v>
      </c>
      <c r="R1119" s="101" t="s">
        <v>84</v>
      </c>
      <c r="S1119" s="101" t="s">
        <v>84</v>
      </c>
      <c r="T1119" s="101" t="s">
        <v>84</v>
      </c>
      <c r="U1119" s="101" t="s">
        <v>84</v>
      </c>
      <c r="V1119" s="101" t="s">
        <v>84</v>
      </c>
      <c r="W1119" s="101" t="s">
        <v>84</v>
      </c>
      <c r="X1119" s="101" t="s">
        <v>84</v>
      </c>
      <c r="Y1119" s="101" t="s">
        <v>84</v>
      </c>
      <c r="Z1119" s="106"/>
      <c r="AA1119" s="106"/>
      <c r="AB1119" s="101" t="s">
        <v>81</v>
      </c>
      <c r="AC1119" s="106"/>
      <c r="AD1119" s="106"/>
      <c r="AE1119" s="106"/>
      <c r="AF1119" s="106"/>
      <c r="AG1119" s="101" t="s">
        <v>81</v>
      </c>
      <c r="AH1119" s="106"/>
      <c r="AI1119" s="106"/>
      <c r="AJ1119" s="106"/>
      <c r="AK1119" s="106"/>
      <c r="AL1119" s="106"/>
      <c r="AM1119" s="106"/>
      <c r="AN1119" s="106"/>
      <c r="AO1119" s="106"/>
      <c r="AP1119" s="106"/>
      <c r="AQ1119" s="106"/>
      <c r="AR1119" s="101" t="s">
        <v>81</v>
      </c>
      <c r="AS1119" s="106"/>
      <c r="AT1119" s="52" t="s">
        <v>1570</v>
      </c>
    </row>
    <row r="1120" spans="1:46" ht="15">
      <c r="A1120" s="6">
        <f t="shared" si="17"/>
        <v>1113</v>
      </c>
      <c r="B1120" s="55">
        <v>27000166</v>
      </c>
      <c r="C1120" s="69">
        <v>45492</v>
      </c>
      <c r="D1120" s="70">
        <v>47317</v>
      </c>
      <c r="E1120" s="101" t="s">
        <v>4618</v>
      </c>
      <c r="F1120" s="101" t="s">
        <v>3705</v>
      </c>
      <c r="G1120" s="101" t="s">
        <v>4619</v>
      </c>
      <c r="H1120" s="101" t="s">
        <v>4620</v>
      </c>
      <c r="I1120" s="68" t="s">
        <v>81</v>
      </c>
      <c r="J1120" s="68" t="s">
        <v>81</v>
      </c>
      <c r="K1120" s="131"/>
      <c r="L1120" s="54"/>
      <c r="M1120" s="55">
        <v>270001</v>
      </c>
      <c r="N1120" s="101" t="s">
        <v>4621</v>
      </c>
      <c r="O1120" s="101" t="s">
        <v>3705</v>
      </c>
      <c r="P1120" s="101" t="s">
        <v>4622</v>
      </c>
      <c r="Q1120" s="127">
        <v>450</v>
      </c>
      <c r="R1120" s="101" t="s">
        <v>84</v>
      </c>
      <c r="S1120" s="101" t="s">
        <v>84</v>
      </c>
      <c r="T1120" s="101" t="s">
        <v>84</v>
      </c>
      <c r="U1120" s="101" t="s">
        <v>84</v>
      </c>
      <c r="V1120" s="101" t="s">
        <v>84</v>
      </c>
      <c r="W1120" s="101" t="s">
        <v>81</v>
      </c>
      <c r="X1120" s="101" t="s">
        <v>84</v>
      </c>
      <c r="Y1120" s="101" t="s">
        <v>84</v>
      </c>
      <c r="Z1120" s="101" t="s">
        <v>81</v>
      </c>
      <c r="AA1120" s="106"/>
      <c r="AB1120" s="101" t="s">
        <v>81</v>
      </c>
      <c r="AC1120" s="101" t="s">
        <v>81</v>
      </c>
      <c r="AD1120" s="101" t="s">
        <v>81</v>
      </c>
      <c r="AE1120" s="101" t="s">
        <v>81</v>
      </c>
      <c r="AF1120" s="106"/>
      <c r="AG1120" s="101" t="s">
        <v>81</v>
      </c>
      <c r="AH1120" s="101" t="s">
        <v>81</v>
      </c>
      <c r="AI1120" s="101" t="s">
        <v>81</v>
      </c>
      <c r="AJ1120" s="101" t="s">
        <v>81</v>
      </c>
      <c r="AK1120" s="106"/>
      <c r="AL1120" s="101" t="s">
        <v>81</v>
      </c>
      <c r="AM1120" s="101" t="s">
        <v>81</v>
      </c>
      <c r="AN1120" s="101" t="s">
        <v>81</v>
      </c>
      <c r="AO1120" s="101" t="s">
        <v>81</v>
      </c>
      <c r="AP1120" s="106"/>
      <c r="AQ1120" s="106"/>
      <c r="AR1120" s="101" t="s">
        <v>81</v>
      </c>
      <c r="AS1120" s="101" t="s">
        <v>81</v>
      </c>
      <c r="AT1120" s="52" t="s">
        <v>1570</v>
      </c>
    </row>
    <row r="1121" spans="1:46">
      <c r="A1121" s="6">
        <f t="shared" si="17"/>
        <v>1114</v>
      </c>
      <c r="B1121" s="54"/>
      <c r="C1121" s="54"/>
      <c r="D1121" s="54"/>
      <c r="E1121" s="106"/>
      <c r="F1121" s="106"/>
      <c r="G1121" s="106"/>
      <c r="H1121" s="106"/>
      <c r="I1121" s="131"/>
      <c r="J1121" s="131"/>
      <c r="K1121" s="131"/>
      <c r="L1121" s="54"/>
      <c r="M1121" s="55">
        <v>270002</v>
      </c>
      <c r="N1121" s="101" t="s">
        <v>4618</v>
      </c>
      <c r="O1121" s="101" t="s">
        <v>3705</v>
      </c>
      <c r="P1121" s="101" t="s">
        <v>4623</v>
      </c>
      <c r="Q1121" s="127">
        <v>700</v>
      </c>
      <c r="R1121" s="101" t="s">
        <v>84</v>
      </c>
      <c r="S1121" s="101" t="s">
        <v>84</v>
      </c>
      <c r="T1121" s="101" t="s">
        <v>84</v>
      </c>
      <c r="U1121" s="101" t="s">
        <v>84</v>
      </c>
      <c r="V1121" s="101" t="s">
        <v>84</v>
      </c>
      <c r="W1121" s="101" t="s">
        <v>84</v>
      </c>
      <c r="X1121" s="101" t="s">
        <v>84</v>
      </c>
      <c r="Y1121" s="101" t="s">
        <v>84</v>
      </c>
      <c r="Z1121" s="106"/>
      <c r="AA1121" s="106"/>
      <c r="AB1121" s="101" t="s">
        <v>81</v>
      </c>
      <c r="AC1121" s="101" t="s">
        <v>81</v>
      </c>
      <c r="AD1121" s="101" t="s">
        <v>81</v>
      </c>
      <c r="AE1121" s="101" t="s">
        <v>81</v>
      </c>
      <c r="AF1121" s="106"/>
      <c r="AG1121" s="101" t="s">
        <v>81</v>
      </c>
      <c r="AH1121" s="101" t="s">
        <v>81</v>
      </c>
      <c r="AI1121" s="101" t="s">
        <v>81</v>
      </c>
      <c r="AJ1121" s="101" t="s">
        <v>81</v>
      </c>
      <c r="AK1121" s="106"/>
      <c r="AL1121" s="106"/>
      <c r="AM1121" s="106"/>
      <c r="AN1121" s="106"/>
      <c r="AO1121" s="106"/>
      <c r="AP1121" s="106"/>
      <c r="AQ1121" s="101" t="s">
        <v>81</v>
      </c>
      <c r="AR1121" s="106"/>
      <c r="AS1121" s="101" t="s">
        <v>81</v>
      </c>
      <c r="AT1121" s="52" t="s">
        <v>1570</v>
      </c>
    </row>
    <row r="1122" spans="1:46" ht="15">
      <c r="A1122" s="6">
        <f t="shared" si="17"/>
        <v>1115</v>
      </c>
      <c r="B1122" s="55">
        <v>28000167</v>
      </c>
      <c r="C1122" s="69">
        <v>45492</v>
      </c>
      <c r="D1122" s="70">
        <v>47317</v>
      </c>
      <c r="E1122" s="101" t="s">
        <v>4624</v>
      </c>
      <c r="F1122" s="101" t="s">
        <v>3689</v>
      </c>
      <c r="G1122" s="101" t="s">
        <v>4625</v>
      </c>
      <c r="H1122" s="101" t="s">
        <v>4626</v>
      </c>
      <c r="I1122" s="68" t="s">
        <v>81</v>
      </c>
      <c r="J1122" s="131"/>
      <c r="K1122" s="131"/>
      <c r="L1122" s="54"/>
      <c r="M1122" s="55">
        <v>280001</v>
      </c>
      <c r="N1122" s="101" t="s">
        <v>4627</v>
      </c>
      <c r="O1122" s="101" t="s">
        <v>3689</v>
      </c>
      <c r="P1122" s="101" t="s">
        <v>4628</v>
      </c>
      <c r="Q1122" s="127">
        <v>4038</v>
      </c>
      <c r="R1122" s="101" t="s">
        <v>84</v>
      </c>
      <c r="S1122" s="101" t="s">
        <v>84</v>
      </c>
      <c r="T1122" s="101" t="s">
        <v>84</v>
      </c>
      <c r="U1122" s="101" t="s">
        <v>84</v>
      </c>
      <c r="V1122" s="101" t="s">
        <v>84</v>
      </c>
      <c r="W1122" s="101" t="s">
        <v>84</v>
      </c>
      <c r="X1122" s="101" t="s">
        <v>81</v>
      </c>
      <c r="Y1122" s="101" t="s">
        <v>84</v>
      </c>
      <c r="Z1122" s="106"/>
      <c r="AA1122" s="106"/>
      <c r="AB1122" s="101" t="s">
        <v>81</v>
      </c>
      <c r="AC1122" s="101" t="s">
        <v>81</v>
      </c>
      <c r="AD1122" s="101" t="s">
        <v>81</v>
      </c>
      <c r="AE1122" s="101" t="s">
        <v>81</v>
      </c>
      <c r="AF1122" s="106"/>
      <c r="AG1122" s="106"/>
      <c r="AH1122" s="106"/>
      <c r="AI1122" s="106"/>
      <c r="AJ1122" s="106"/>
      <c r="AK1122" s="106"/>
      <c r="AL1122" s="101" t="s">
        <v>81</v>
      </c>
      <c r="AM1122" s="101" t="s">
        <v>81</v>
      </c>
      <c r="AN1122" s="101" t="s">
        <v>81</v>
      </c>
      <c r="AO1122" s="101" t="s">
        <v>81</v>
      </c>
      <c r="AP1122" s="106"/>
      <c r="AQ1122" s="106"/>
      <c r="AR1122" s="101" t="s">
        <v>81</v>
      </c>
      <c r="AS1122" s="106"/>
      <c r="AT1122" s="52" t="s">
        <v>1570</v>
      </c>
    </row>
    <row r="1123" spans="1:46" ht="22.5">
      <c r="A1123" s="6">
        <f t="shared" si="17"/>
        <v>1116</v>
      </c>
      <c r="B1123" s="55">
        <v>26000168</v>
      </c>
      <c r="C1123" s="69">
        <v>45492</v>
      </c>
      <c r="D1123" s="70">
        <v>47317</v>
      </c>
      <c r="E1123" s="101" t="s">
        <v>4629</v>
      </c>
      <c r="F1123" s="101" t="s">
        <v>3714</v>
      </c>
      <c r="G1123" s="105" t="s">
        <v>4630</v>
      </c>
      <c r="H1123" s="101" t="s">
        <v>4631</v>
      </c>
      <c r="I1123" s="68" t="s">
        <v>81</v>
      </c>
      <c r="J1123" s="68" t="s">
        <v>81</v>
      </c>
      <c r="K1123" s="131"/>
      <c r="L1123" s="54"/>
      <c r="M1123" s="55">
        <v>260001</v>
      </c>
      <c r="N1123" s="101" t="s">
        <v>4632</v>
      </c>
      <c r="O1123" s="101" t="s">
        <v>3714</v>
      </c>
      <c r="P1123" s="101" t="s">
        <v>4633</v>
      </c>
      <c r="Q1123" s="127">
        <v>3000</v>
      </c>
      <c r="R1123" s="101" t="s">
        <v>84</v>
      </c>
      <c r="S1123" s="101" t="s">
        <v>81</v>
      </c>
      <c r="T1123" s="101" t="s">
        <v>84</v>
      </c>
      <c r="U1123" s="101" t="s">
        <v>84</v>
      </c>
      <c r="V1123" s="101" t="s">
        <v>84</v>
      </c>
      <c r="W1123" s="101" t="s">
        <v>84</v>
      </c>
      <c r="X1123" s="101" t="s">
        <v>84</v>
      </c>
      <c r="Y1123" s="101" t="s">
        <v>84</v>
      </c>
      <c r="Z1123" s="106"/>
      <c r="AA1123" s="106"/>
      <c r="AB1123" s="101" t="s">
        <v>81</v>
      </c>
      <c r="AC1123" s="101" t="s">
        <v>81</v>
      </c>
      <c r="AD1123" s="101" t="s">
        <v>81</v>
      </c>
      <c r="AE1123" s="101" t="s">
        <v>81</v>
      </c>
      <c r="AF1123" s="101" t="s">
        <v>81</v>
      </c>
      <c r="AG1123" s="101" t="s">
        <v>81</v>
      </c>
      <c r="AH1123" s="101" t="s">
        <v>81</v>
      </c>
      <c r="AI1123" s="101" t="s">
        <v>81</v>
      </c>
      <c r="AJ1123" s="101" t="s">
        <v>81</v>
      </c>
      <c r="AK1123" s="101" t="s">
        <v>81</v>
      </c>
      <c r="AL1123" s="101" t="s">
        <v>81</v>
      </c>
      <c r="AM1123" s="101" t="s">
        <v>81</v>
      </c>
      <c r="AN1123" s="101" t="s">
        <v>81</v>
      </c>
      <c r="AO1123" s="101" t="s">
        <v>81</v>
      </c>
      <c r="AP1123" s="106"/>
      <c r="AQ1123" s="101" t="s">
        <v>81</v>
      </c>
      <c r="AR1123" s="101" t="s">
        <v>81</v>
      </c>
      <c r="AS1123" s="106"/>
      <c r="AT1123" s="52" t="s">
        <v>1570</v>
      </c>
    </row>
    <row r="1124" spans="1:46">
      <c r="A1124" s="6">
        <f t="shared" si="17"/>
        <v>1117</v>
      </c>
      <c r="B1124" s="54"/>
      <c r="C1124" s="54"/>
      <c r="D1124" s="54"/>
      <c r="E1124" s="106"/>
      <c r="F1124" s="106"/>
      <c r="G1124" s="106"/>
      <c r="H1124" s="106"/>
      <c r="I1124" s="131"/>
      <c r="J1124" s="131"/>
      <c r="K1124" s="131"/>
      <c r="L1124" s="54"/>
      <c r="M1124" s="55">
        <v>260002</v>
      </c>
      <c r="N1124" s="101" t="s">
        <v>4634</v>
      </c>
      <c r="O1124" s="101" t="s">
        <v>3714</v>
      </c>
      <c r="P1124" s="101" t="s">
        <v>4635</v>
      </c>
      <c r="Q1124" s="127">
        <v>3000</v>
      </c>
      <c r="R1124" s="101" t="s">
        <v>84</v>
      </c>
      <c r="S1124" s="101" t="s">
        <v>81</v>
      </c>
      <c r="T1124" s="101" t="s">
        <v>84</v>
      </c>
      <c r="U1124" s="101" t="s">
        <v>84</v>
      </c>
      <c r="V1124" s="101" t="s">
        <v>84</v>
      </c>
      <c r="W1124" s="101" t="s">
        <v>84</v>
      </c>
      <c r="X1124" s="101" t="s">
        <v>84</v>
      </c>
      <c r="Y1124" s="101" t="s">
        <v>84</v>
      </c>
      <c r="Z1124" s="106"/>
      <c r="AA1124" s="106"/>
      <c r="AB1124" s="101" t="s">
        <v>81</v>
      </c>
      <c r="AC1124" s="101" t="s">
        <v>81</v>
      </c>
      <c r="AD1124" s="101" t="s">
        <v>81</v>
      </c>
      <c r="AE1124" s="101" t="s">
        <v>81</v>
      </c>
      <c r="AF1124" s="101" t="s">
        <v>81</v>
      </c>
      <c r="AG1124" s="101" t="s">
        <v>81</v>
      </c>
      <c r="AH1124" s="101" t="s">
        <v>81</v>
      </c>
      <c r="AI1124" s="101" t="s">
        <v>81</v>
      </c>
      <c r="AJ1124" s="101" t="s">
        <v>81</v>
      </c>
      <c r="AK1124" s="101" t="s">
        <v>81</v>
      </c>
      <c r="AL1124" s="101" t="s">
        <v>81</v>
      </c>
      <c r="AM1124" s="101" t="s">
        <v>81</v>
      </c>
      <c r="AN1124" s="101" t="s">
        <v>81</v>
      </c>
      <c r="AO1124" s="101" t="s">
        <v>81</v>
      </c>
      <c r="AP1124" s="106"/>
      <c r="AQ1124" s="101" t="s">
        <v>81</v>
      </c>
      <c r="AR1124" s="101" t="s">
        <v>81</v>
      </c>
      <c r="AS1124" s="106"/>
      <c r="AT1124" s="52" t="s">
        <v>1570</v>
      </c>
    </row>
    <row r="1125" spans="1:46" ht="15">
      <c r="A1125" s="6">
        <f t="shared" si="17"/>
        <v>1118</v>
      </c>
      <c r="B1125" s="55">
        <v>27000169</v>
      </c>
      <c r="C1125" s="69">
        <v>45492</v>
      </c>
      <c r="D1125" s="70">
        <v>47317</v>
      </c>
      <c r="E1125" s="101" t="s">
        <v>4636</v>
      </c>
      <c r="F1125" s="101" t="s">
        <v>3705</v>
      </c>
      <c r="G1125" s="101" t="s">
        <v>4637</v>
      </c>
      <c r="H1125" s="101" t="s">
        <v>4638</v>
      </c>
      <c r="I1125" s="68" t="s">
        <v>81</v>
      </c>
      <c r="J1125" s="68" t="s">
        <v>454</v>
      </c>
      <c r="K1125" s="68" t="s">
        <v>454</v>
      </c>
      <c r="L1125" s="54"/>
      <c r="M1125" s="55">
        <v>270001</v>
      </c>
      <c r="N1125" s="101" t="s">
        <v>4639</v>
      </c>
      <c r="O1125" s="101" t="s">
        <v>3705</v>
      </c>
      <c r="P1125" s="101" t="s">
        <v>4640</v>
      </c>
      <c r="Q1125" s="127">
        <v>500</v>
      </c>
      <c r="R1125" s="101" t="s">
        <v>84</v>
      </c>
      <c r="S1125" s="101" t="s">
        <v>84</v>
      </c>
      <c r="T1125" s="101" t="s">
        <v>84</v>
      </c>
      <c r="U1125" s="101" t="s">
        <v>84</v>
      </c>
      <c r="V1125" s="101" t="s">
        <v>84</v>
      </c>
      <c r="W1125" s="101" t="s">
        <v>84</v>
      </c>
      <c r="X1125" s="101" t="s">
        <v>84</v>
      </c>
      <c r="Y1125" s="101" t="s">
        <v>84</v>
      </c>
      <c r="Z1125" s="101" t="s">
        <v>454</v>
      </c>
      <c r="AA1125" s="101" t="s">
        <v>454</v>
      </c>
      <c r="AB1125" s="101" t="s">
        <v>81</v>
      </c>
      <c r="AC1125" s="101" t="s">
        <v>81</v>
      </c>
      <c r="AD1125" s="101" t="s">
        <v>81</v>
      </c>
      <c r="AE1125" s="101" t="s">
        <v>81</v>
      </c>
      <c r="AF1125" s="101" t="s">
        <v>81</v>
      </c>
      <c r="AG1125" s="101" t="s">
        <v>81</v>
      </c>
      <c r="AH1125" s="101" t="s">
        <v>81</v>
      </c>
      <c r="AI1125" s="101" t="s">
        <v>81</v>
      </c>
      <c r="AJ1125" s="101" t="s">
        <v>81</v>
      </c>
      <c r="AK1125" s="101" t="s">
        <v>454</v>
      </c>
      <c r="AL1125" s="101" t="s">
        <v>81</v>
      </c>
      <c r="AM1125" s="101" t="s">
        <v>81</v>
      </c>
      <c r="AN1125" s="101" t="s">
        <v>81</v>
      </c>
      <c r="AO1125" s="101" t="s">
        <v>81</v>
      </c>
      <c r="AP1125" s="101" t="s">
        <v>454</v>
      </c>
      <c r="AQ1125" s="101" t="s">
        <v>454</v>
      </c>
      <c r="AR1125" s="101" t="s">
        <v>81</v>
      </c>
      <c r="AS1125" s="101" t="s">
        <v>454</v>
      </c>
      <c r="AT1125" s="52" t="s">
        <v>1570</v>
      </c>
    </row>
    <row r="1126" spans="1:46" ht="15">
      <c r="A1126" s="6">
        <f t="shared" si="17"/>
        <v>1119</v>
      </c>
      <c r="B1126" s="54"/>
      <c r="C1126" s="54"/>
      <c r="D1126" s="54"/>
      <c r="E1126" s="106"/>
      <c r="F1126" s="106"/>
      <c r="G1126" s="106"/>
      <c r="H1126" s="106"/>
      <c r="I1126" s="131"/>
      <c r="J1126" s="131"/>
      <c r="K1126" s="131"/>
      <c r="L1126" s="54"/>
      <c r="M1126" s="55">
        <v>260002</v>
      </c>
      <c r="N1126" s="101" t="s">
        <v>4641</v>
      </c>
      <c r="O1126" s="101" t="s">
        <v>3714</v>
      </c>
      <c r="P1126" s="101" t="s">
        <v>4642</v>
      </c>
      <c r="Q1126" s="127">
        <v>3000</v>
      </c>
      <c r="R1126" s="101" t="s">
        <v>84</v>
      </c>
      <c r="S1126" s="101" t="s">
        <v>84</v>
      </c>
      <c r="T1126" s="101" t="s">
        <v>84</v>
      </c>
      <c r="U1126" s="101" t="s">
        <v>84</v>
      </c>
      <c r="V1126" s="101" t="s">
        <v>84</v>
      </c>
      <c r="W1126" s="101" t="s">
        <v>84</v>
      </c>
      <c r="X1126" s="101" t="s">
        <v>84</v>
      </c>
      <c r="Y1126" s="101" t="s">
        <v>84</v>
      </c>
      <c r="Z1126" s="101" t="s">
        <v>454</v>
      </c>
      <c r="AA1126" s="101" t="s">
        <v>454</v>
      </c>
      <c r="AB1126" s="101" t="s">
        <v>81</v>
      </c>
      <c r="AC1126" s="101" t="s">
        <v>81</v>
      </c>
      <c r="AD1126" s="101" t="s">
        <v>81</v>
      </c>
      <c r="AE1126" s="101" t="s">
        <v>81</v>
      </c>
      <c r="AF1126" s="101" t="s">
        <v>81</v>
      </c>
      <c r="AG1126" s="101" t="s">
        <v>81</v>
      </c>
      <c r="AH1126" s="101" t="s">
        <v>81</v>
      </c>
      <c r="AI1126" s="101" t="s">
        <v>81</v>
      </c>
      <c r="AJ1126" s="101" t="s">
        <v>81</v>
      </c>
      <c r="AK1126" s="101" t="s">
        <v>454</v>
      </c>
      <c r="AL1126" s="101" t="s">
        <v>81</v>
      </c>
      <c r="AM1126" s="101" t="s">
        <v>81</v>
      </c>
      <c r="AN1126" s="101" t="s">
        <v>81</v>
      </c>
      <c r="AO1126" s="101" t="s">
        <v>81</v>
      </c>
      <c r="AP1126" s="101" t="s">
        <v>454</v>
      </c>
      <c r="AQ1126" s="101" t="s">
        <v>454</v>
      </c>
      <c r="AR1126" s="101" t="s">
        <v>81</v>
      </c>
      <c r="AS1126" s="101" t="s">
        <v>454</v>
      </c>
      <c r="AT1126" s="52" t="s">
        <v>1570</v>
      </c>
    </row>
    <row r="1127" spans="1:46" ht="15">
      <c r="A1127" s="6">
        <f t="shared" si="17"/>
        <v>1120</v>
      </c>
      <c r="B1127" s="55">
        <v>26000170</v>
      </c>
      <c r="C1127" s="69">
        <v>45492</v>
      </c>
      <c r="D1127" s="70">
        <v>47317</v>
      </c>
      <c r="E1127" s="101" t="s">
        <v>4643</v>
      </c>
      <c r="F1127" s="101" t="s">
        <v>3714</v>
      </c>
      <c r="G1127" s="101" t="s">
        <v>4644</v>
      </c>
      <c r="H1127" s="101" t="s">
        <v>4645</v>
      </c>
      <c r="I1127" s="68" t="s">
        <v>81</v>
      </c>
      <c r="J1127" s="131"/>
      <c r="K1127" s="131"/>
      <c r="L1127" s="54"/>
      <c r="M1127" s="55">
        <v>260001</v>
      </c>
      <c r="N1127" s="101" t="s">
        <v>4646</v>
      </c>
      <c r="O1127" s="101" t="s">
        <v>3714</v>
      </c>
      <c r="P1127" s="101" t="s">
        <v>4647</v>
      </c>
      <c r="Q1127" s="127">
        <v>46350</v>
      </c>
      <c r="R1127" s="101" t="s">
        <v>84</v>
      </c>
      <c r="S1127" s="101" t="s">
        <v>84</v>
      </c>
      <c r="T1127" s="101" t="s">
        <v>84</v>
      </c>
      <c r="U1127" s="101" t="s">
        <v>84</v>
      </c>
      <c r="V1127" s="101" t="s">
        <v>84</v>
      </c>
      <c r="W1127" s="101" t="s">
        <v>84</v>
      </c>
      <c r="X1127" s="101" t="s">
        <v>81</v>
      </c>
      <c r="Y1127" s="101" t="s">
        <v>84</v>
      </c>
      <c r="Z1127" s="106"/>
      <c r="AA1127" s="106"/>
      <c r="AB1127" s="101" t="s">
        <v>81</v>
      </c>
      <c r="AC1127" s="101" t="s">
        <v>81</v>
      </c>
      <c r="AD1127" s="101" t="s">
        <v>81</v>
      </c>
      <c r="AE1127" s="101" t="s">
        <v>81</v>
      </c>
      <c r="AF1127" s="106"/>
      <c r="AG1127" s="101" t="s">
        <v>81</v>
      </c>
      <c r="AH1127" s="101" t="s">
        <v>81</v>
      </c>
      <c r="AI1127" s="101" t="s">
        <v>81</v>
      </c>
      <c r="AJ1127" s="101" t="s">
        <v>81</v>
      </c>
      <c r="AK1127" s="106"/>
      <c r="AL1127" s="101" t="s">
        <v>81</v>
      </c>
      <c r="AM1127" s="101" t="s">
        <v>81</v>
      </c>
      <c r="AN1127" s="101" t="s">
        <v>81</v>
      </c>
      <c r="AO1127" s="101" t="s">
        <v>81</v>
      </c>
      <c r="AP1127" s="106"/>
      <c r="AQ1127" s="106"/>
      <c r="AR1127" s="101" t="s">
        <v>81</v>
      </c>
      <c r="AS1127" s="106"/>
      <c r="AT1127" s="52" t="s">
        <v>1570</v>
      </c>
    </row>
    <row r="1128" spans="1:46" ht="15">
      <c r="A1128" s="6">
        <f t="shared" si="17"/>
        <v>1121</v>
      </c>
      <c r="B1128" s="55">
        <v>30000171</v>
      </c>
      <c r="C1128" s="69">
        <v>45541</v>
      </c>
      <c r="D1128" s="70">
        <v>47366</v>
      </c>
      <c r="E1128" s="101" t="s">
        <v>4648</v>
      </c>
      <c r="F1128" s="101" t="s">
        <v>3779</v>
      </c>
      <c r="G1128" s="101" t="s">
        <v>4649</v>
      </c>
      <c r="H1128" s="101" t="s">
        <v>4650</v>
      </c>
      <c r="I1128" s="68" t="s">
        <v>81</v>
      </c>
      <c r="J1128" s="68" t="s">
        <v>81</v>
      </c>
      <c r="K1128" s="131"/>
      <c r="L1128" s="54"/>
      <c r="M1128" s="55">
        <v>300001</v>
      </c>
      <c r="N1128" s="101" t="s">
        <v>4651</v>
      </c>
      <c r="O1128" s="101" t="s">
        <v>3779</v>
      </c>
      <c r="P1128" s="101" t="s">
        <v>4649</v>
      </c>
      <c r="Q1128" s="127">
        <v>3500</v>
      </c>
      <c r="R1128" s="101" t="s">
        <v>84</v>
      </c>
      <c r="S1128" s="101" t="s">
        <v>84</v>
      </c>
      <c r="T1128" s="101" t="s">
        <v>84</v>
      </c>
      <c r="U1128" s="101" t="s">
        <v>84</v>
      </c>
      <c r="V1128" s="101" t="s">
        <v>84</v>
      </c>
      <c r="W1128" s="101" t="s">
        <v>84</v>
      </c>
      <c r="X1128" s="101" t="s">
        <v>84</v>
      </c>
      <c r="Y1128" s="101" t="s">
        <v>84</v>
      </c>
      <c r="Z1128" s="106"/>
      <c r="AA1128" s="106"/>
      <c r="AB1128" s="101" t="s">
        <v>81</v>
      </c>
      <c r="AC1128" s="101" t="s">
        <v>81</v>
      </c>
      <c r="AD1128" s="101" t="s">
        <v>81</v>
      </c>
      <c r="AE1128" s="101" t="s">
        <v>81</v>
      </c>
      <c r="AF1128" s="101" t="s">
        <v>81</v>
      </c>
      <c r="AG1128" s="101" t="s">
        <v>81</v>
      </c>
      <c r="AH1128" s="101" t="s">
        <v>81</v>
      </c>
      <c r="AI1128" s="101" t="s">
        <v>81</v>
      </c>
      <c r="AJ1128" s="101" t="s">
        <v>81</v>
      </c>
      <c r="AK1128" s="106"/>
      <c r="AL1128" s="101" t="s">
        <v>81</v>
      </c>
      <c r="AM1128" s="101" t="s">
        <v>81</v>
      </c>
      <c r="AN1128" s="106"/>
      <c r="AO1128" s="106"/>
      <c r="AP1128" s="106"/>
      <c r="AQ1128" s="106"/>
      <c r="AR1128" s="101" t="s">
        <v>81</v>
      </c>
      <c r="AS1128" s="106"/>
      <c r="AT1128" s="52" t="s">
        <v>1570</v>
      </c>
    </row>
    <row r="1129" spans="1:46" ht="15">
      <c r="A1129" s="6">
        <f t="shared" si="17"/>
        <v>1122</v>
      </c>
      <c r="B1129" s="55">
        <v>25000172</v>
      </c>
      <c r="C1129" s="69">
        <v>45497</v>
      </c>
      <c r="D1129" s="70">
        <v>47322</v>
      </c>
      <c r="E1129" s="101" t="s">
        <v>4652</v>
      </c>
      <c r="F1129" s="101" t="s">
        <v>3721</v>
      </c>
      <c r="G1129" s="101" t="s">
        <v>4653</v>
      </c>
      <c r="H1129" s="101" t="s">
        <v>4654</v>
      </c>
      <c r="I1129" s="68" t="s">
        <v>81</v>
      </c>
      <c r="J1129" s="68" t="s">
        <v>81</v>
      </c>
      <c r="K1129" s="131"/>
      <c r="L1129" s="54"/>
      <c r="M1129" s="55">
        <v>250001</v>
      </c>
      <c r="N1129" s="101" t="s">
        <v>4655</v>
      </c>
      <c r="O1129" s="101" t="s">
        <v>3721</v>
      </c>
      <c r="P1129" s="101" t="s">
        <v>4656</v>
      </c>
      <c r="Q1129" s="127">
        <v>5000</v>
      </c>
      <c r="R1129" s="101" t="s">
        <v>84</v>
      </c>
      <c r="S1129" s="101" t="s">
        <v>84</v>
      </c>
      <c r="T1129" s="101" t="s">
        <v>84</v>
      </c>
      <c r="U1129" s="101" t="s">
        <v>84</v>
      </c>
      <c r="V1129" s="101" t="s">
        <v>84</v>
      </c>
      <c r="W1129" s="101" t="s">
        <v>84</v>
      </c>
      <c r="X1129" s="101" t="s">
        <v>84</v>
      </c>
      <c r="Y1129" s="101" t="s">
        <v>84</v>
      </c>
      <c r="Z1129" s="106"/>
      <c r="AA1129" s="106"/>
      <c r="AB1129" s="101" t="s">
        <v>81</v>
      </c>
      <c r="AC1129" s="101" t="s">
        <v>81</v>
      </c>
      <c r="AD1129" s="101" t="s">
        <v>81</v>
      </c>
      <c r="AE1129" s="101" t="s">
        <v>81</v>
      </c>
      <c r="AF1129" s="106"/>
      <c r="AG1129" s="101" t="s">
        <v>81</v>
      </c>
      <c r="AH1129" s="101" t="s">
        <v>81</v>
      </c>
      <c r="AI1129" s="101" t="s">
        <v>81</v>
      </c>
      <c r="AJ1129" s="101" t="s">
        <v>81</v>
      </c>
      <c r="AK1129" s="106"/>
      <c r="AL1129" s="106"/>
      <c r="AM1129" s="106"/>
      <c r="AN1129" s="106"/>
      <c r="AO1129" s="106"/>
      <c r="AP1129" s="101" t="s">
        <v>81</v>
      </c>
      <c r="AQ1129" s="101" t="s">
        <v>81</v>
      </c>
      <c r="AR1129" s="106"/>
      <c r="AS1129" s="101" t="s">
        <v>81</v>
      </c>
      <c r="AT1129" s="52" t="s">
        <v>1570</v>
      </c>
    </row>
    <row r="1130" spans="1:46" ht="15">
      <c r="A1130" s="6">
        <f t="shared" si="17"/>
        <v>1123</v>
      </c>
      <c r="B1130" s="54"/>
      <c r="C1130" s="54"/>
      <c r="D1130" s="54"/>
      <c r="E1130" s="106"/>
      <c r="F1130" s="106"/>
      <c r="G1130" s="106"/>
      <c r="H1130" s="106"/>
      <c r="I1130" s="131"/>
      <c r="J1130" s="131"/>
      <c r="K1130" s="131"/>
      <c r="L1130" s="54"/>
      <c r="M1130" s="55">
        <v>250002</v>
      </c>
      <c r="N1130" s="101" t="s">
        <v>4657</v>
      </c>
      <c r="O1130" s="101" t="s">
        <v>3721</v>
      </c>
      <c r="P1130" s="101" t="s">
        <v>4658</v>
      </c>
      <c r="Q1130" s="127">
        <v>50000</v>
      </c>
      <c r="R1130" s="101" t="s">
        <v>84</v>
      </c>
      <c r="S1130" s="101" t="s">
        <v>84</v>
      </c>
      <c r="T1130" s="101" t="s">
        <v>84</v>
      </c>
      <c r="U1130" s="101" t="s">
        <v>84</v>
      </c>
      <c r="V1130" s="101" t="s">
        <v>84</v>
      </c>
      <c r="W1130" s="101" t="s">
        <v>84</v>
      </c>
      <c r="X1130" s="101" t="s">
        <v>84</v>
      </c>
      <c r="Y1130" s="101" t="s">
        <v>84</v>
      </c>
      <c r="Z1130" s="106"/>
      <c r="AA1130" s="106"/>
      <c r="AB1130" s="101" t="s">
        <v>81</v>
      </c>
      <c r="AC1130" s="101" t="s">
        <v>81</v>
      </c>
      <c r="AD1130" s="101" t="s">
        <v>81</v>
      </c>
      <c r="AE1130" s="101" t="s">
        <v>81</v>
      </c>
      <c r="AF1130" s="106"/>
      <c r="AG1130" s="101" t="s">
        <v>81</v>
      </c>
      <c r="AH1130" s="101" t="s">
        <v>81</v>
      </c>
      <c r="AI1130" s="101" t="s">
        <v>81</v>
      </c>
      <c r="AJ1130" s="101" t="s">
        <v>81</v>
      </c>
      <c r="AK1130" s="106"/>
      <c r="AL1130" s="106"/>
      <c r="AM1130" s="106"/>
      <c r="AN1130" s="106"/>
      <c r="AO1130" s="106"/>
      <c r="AP1130" s="101" t="s">
        <v>81</v>
      </c>
      <c r="AQ1130" s="101" t="s">
        <v>81</v>
      </c>
      <c r="AR1130" s="106"/>
      <c r="AS1130" s="101" t="s">
        <v>81</v>
      </c>
      <c r="AT1130" s="52" t="s">
        <v>1570</v>
      </c>
    </row>
    <row r="1131" spans="1:46" ht="15">
      <c r="A1131" s="6">
        <f t="shared" si="17"/>
        <v>1124</v>
      </c>
      <c r="B1131" s="55">
        <v>25000173</v>
      </c>
      <c r="C1131" s="69">
        <v>45497</v>
      </c>
      <c r="D1131" s="70">
        <v>47322</v>
      </c>
      <c r="E1131" s="101" t="s">
        <v>4659</v>
      </c>
      <c r="F1131" s="101" t="s">
        <v>3721</v>
      </c>
      <c r="G1131" s="101" t="s">
        <v>4660</v>
      </c>
      <c r="H1131" s="101" t="s">
        <v>4661</v>
      </c>
      <c r="I1131" s="68" t="s">
        <v>81</v>
      </c>
      <c r="J1131" s="131"/>
      <c r="K1131" s="131"/>
      <c r="L1131" s="54"/>
      <c r="M1131" s="55">
        <v>250001</v>
      </c>
      <c r="N1131" s="101" t="s">
        <v>4662</v>
      </c>
      <c r="O1131" s="101" t="s">
        <v>3721</v>
      </c>
      <c r="P1131" s="101" t="s">
        <v>4663</v>
      </c>
      <c r="Q1131" s="127">
        <v>600</v>
      </c>
      <c r="R1131" s="101" t="s">
        <v>84</v>
      </c>
      <c r="S1131" s="101" t="s">
        <v>84</v>
      </c>
      <c r="T1131" s="101" t="s">
        <v>84</v>
      </c>
      <c r="U1131" s="101" t="s">
        <v>84</v>
      </c>
      <c r="V1131" s="101" t="s">
        <v>84</v>
      </c>
      <c r="W1131" s="101" t="s">
        <v>84</v>
      </c>
      <c r="X1131" s="101" t="s">
        <v>84</v>
      </c>
      <c r="Y1131" s="101" t="s">
        <v>84</v>
      </c>
      <c r="Z1131" s="106"/>
      <c r="AA1131" s="106"/>
      <c r="AB1131" s="106"/>
      <c r="AC1131" s="106"/>
      <c r="AD1131" s="101" t="s">
        <v>81</v>
      </c>
      <c r="AE1131" s="101" t="s">
        <v>81</v>
      </c>
      <c r="AF1131" s="106"/>
      <c r="AG1131" s="106"/>
      <c r="AH1131" s="106"/>
      <c r="AI1131" s="106"/>
      <c r="AJ1131" s="106"/>
      <c r="AK1131" s="106"/>
      <c r="AL1131" s="106"/>
      <c r="AM1131" s="106"/>
      <c r="AN1131" s="106"/>
      <c r="AO1131" s="101" t="s">
        <v>81</v>
      </c>
      <c r="AP1131" s="106"/>
      <c r="AQ1131" s="101" t="s">
        <v>81</v>
      </c>
      <c r="AR1131" s="106"/>
      <c r="AS1131" s="106"/>
      <c r="AT1131" s="52" t="s">
        <v>1570</v>
      </c>
    </row>
    <row r="1132" spans="1:46" ht="15">
      <c r="A1132" s="6">
        <f t="shared" si="17"/>
        <v>1125</v>
      </c>
      <c r="B1132" s="55">
        <v>26000174</v>
      </c>
      <c r="C1132" s="69">
        <v>45497</v>
      </c>
      <c r="D1132" s="70">
        <v>47322</v>
      </c>
      <c r="E1132" s="101" t="s">
        <v>4664</v>
      </c>
      <c r="F1132" s="101" t="s">
        <v>3714</v>
      </c>
      <c r="G1132" s="101" t="s">
        <v>4665</v>
      </c>
      <c r="H1132" s="101" t="s">
        <v>4666</v>
      </c>
      <c r="I1132" s="68" t="s">
        <v>81</v>
      </c>
      <c r="J1132" s="68" t="s">
        <v>81</v>
      </c>
      <c r="K1132" s="131"/>
      <c r="L1132" s="54"/>
      <c r="M1132" s="55">
        <v>260001</v>
      </c>
      <c r="N1132" s="101" t="s">
        <v>4472</v>
      </c>
      <c r="O1132" s="101" t="s">
        <v>3714</v>
      </c>
      <c r="P1132" s="101" t="s">
        <v>4088</v>
      </c>
      <c r="Q1132" s="127">
        <v>30000</v>
      </c>
      <c r="R1132" s="101" t="s">
        <v>84</v>
      </c>
      <c r="S1132" s="101" t="s">
        <v>84</v>
      </c>
      <c r="T1132" s="101" t="s">
        <v>84</v>
      </c>
      <c r="U1132" s="101" t="s">
        <v>84</v>
      </c>
      <c r="V1132" s="101" t="s">
        <v>84</v>
      </c>
      <c r="W1132" s="101" t="s">
        <v>84</v>
      </c>
      <c r="X1132" s="101" t="s">
        <v>84</v>
      </c>
      <c r="Y1132" s="101" t="s">
        <v>84</v>
      </c>
      <c r="Z1132" s="106"/>
      <c r="AA1132" s="106"/>
      <c r="AB1132" s="101" t="s">
        <v>81</v>
      </c>
      <c r="AC1132" s="101" t="s">
        <v>81</v>
      </c>
      <c r="AD1132" s="101" t="s">
        <v>81</v>
      </c>
      <c r="AE1132" s="101" t="s">
        <v>81</v>
      </c>
      <c r="AF1132" s="101" t="s">
        <v>81</v>
      </c>
      <c r="AG1132" s="101" t="s">
        <v>81</v>
      </c>
      <c r="AH1132" s="101" t="s">
        <v>81</v>
      </c>
      <c r="AI1132" s="101" t="s">
        <v>81</v>
      </c>
      <c r="AJ1132" s="101" t="s">
        <v>81</v>
      </c>
      <c r="AK1132" s="101" t="s">
        <v>81</v>
      </c>
      <c r="AL1132" s="101" t="s">
        <v>81</v>
      </c>
      <c r="AM1132" s="101" t="s">
        <v>81</v>
      </c>
      <c r="AN1132" s="101" t="s">
        <v>81</v>
      </c>
      <c r="AO1132" s="101" t="s">
        <v>81</v>
      </c>
      <c r="AP1132" s="106"/>
      <c r="AQ1132" s="106"/>
      <c r="AR1132" s="106"/>
      <c r="AS1132" s="101" t="s">
        <v>81</v>
      </c>
      <c r="AT1132" s="52" t="s">
        <v>1570</v>
      </c>
    </row>
    <row r="1133" spans="1:46" ht="15">
      <c r="A1133" s="6">
        <f t="shared" si="17"/>
        <v>1126</v>
      </c>
      <c r="B1133" s="54"/>
      <c r="C1133" s="54"/>
      <c r="D1133" s="54"/>
      <c r="E1133" s="106"/>
      <c r="F1133" s="106"/>
      <c r="G1133" s="106"/>
      <c r="H1133" s="106"/>
      <c r="I1133" s="131"/>
      <c r="J1133" s="131"/>
      <c r="K1133" s="131"/>
      <c r="L1133" s="54"/>
      <c r="M1133" s="55">
        <v>260002</v>
      </c>
      <c r="N1133" s="101" t="s">
        <v>4472</v>
      </c>
      <c r="O1133" s="101" t="s">
        <v>3714</v>
      </c>
      <c r="P1133" s="101" t="s">
        <v>4092</v>
      </c>
      <c r="Q1133" s="127">
        <v>30000</v>
      </c>
      <c r="R1133" s="101" t="s">
        <v>84</v>
      </c>
      <c r="S1133" s="101" t="s">
        <v>84</v>
      </c>
      <c r="T1133" s="101" t="s">
        <v>84</v>
      </c>
      <c r="U1133" s="101" t="s">
        <v>84</v>
      </c>
      <c r="V1133" s="101" t="s">
        <v>84</v>
      </c>
      <c r="W1133" s="101" t="s">
        <v>84</v>
      </c>
      <c r="X1133" s="101" t="s">
        <v>84</v>
      </c>
      <c r="Y1133" s="101" t="s">
        <v>84</v>
      </c>
      <c r="Z1133" s="106"/>
      <c r="AA1133" s="106"/>
      <c r="AB1133" s="101" t="s">
        <v>81</v>
      </c>
      <c r="AC1133" s="101" t="s">
        <v>81</v>
      </c>
      <c r="AD1133" s="101" t="s">
        <v>81</v>
      </c>
      <c r="AE1133" s="101" t="s">
        <v>81</v>
      </c>
      <c r="AF1133" s="101" t="s">
        <v>81</v>
      </c>
      <c r="AG1133" s="101" t="s">
        <v>81</v>
      </c>
      <c r="AH1133" s="101" t="s">
        <v>81</v>
      </c>
      <c r="AI1133" s="101" t="s">
        <v>81</v>
      </c>
      <c r="AJ1133" s="101" t="s">
        <v>81</v>
      </c>
      <c r="AK1133" s="101" t="s">
        <v>81</v>
      </c>
      <c r="AL1133" s="101" t="s">
        <v>81</v>
      </c>
      <c r="AM1133" s="101" t="s">
        <v>81</v>
      </c>
      <c r="AN1133" s="101" t="s">
        <v>81</v>
      </c>
      <c r="AO1133" s="101" t="s">
        <v>81</v>
      </c>
      <c r="AP1133" s="106"/>
      <c r="AQ1133" s="106"/>
      <c r="AR1133" s="106"/>
      <c r="AS1133" s="101" t="s">
        <v>81</v>
      </c>
      <c r="AT1133" s="52" t="s">
        <v>1570</v>
      </c>
    </row>
    <row r="1134" spans="1:46">
      <c r="A1134" s="6">
        <f t="shared" si="17"/>
        <v>1127</v>
      </c>
      <c r="B1134" s="55">
        <v>26000175</v>
      </c>
      <c r="C1134" s="69">
        <v>45497</v>
      </c>
      <c r="D1134" s="70">
        <v>47322</v>
      </c>
      <c r="E1134" s="101" t="s">
        <v>4667</v>
      </c>
      <c r="F1134" s="101" t="s">
        <v>3714</v>
      </c>
      <c r="G1134" s="101" t="s">
        <v>4668</v>
      </c>
      <c r="H1134" s="101" t="s">
        <v>4669</v>
      </c>
      <c r="I1134" s="68" t="s">
        <v>81</v>
      </c>
      <c r="J1134" s="68" t="s">
        <v>81</v>
      </c>
      <c r="K1134" s="68" t="s">
        <v>454</v>
      </c>
      <c r="L1134" s="54"/>
      <c r="M1134" s="55">
        <v>260001</v>
      </c>
      <c r="N1134" s="101" t="s">
        <v>4670</v>
      </c>
      <c r="O1134" s="101" t="s">
        <v>3714</v>
      </c>
      <c r="P1134" s="101" t="s">
        <v>4671</v>
      </c>
      <c r="Q1134" s="127">
        <v>2000</v>
      </c>
      <c r="R1134" s="101" t="s">
        <v>84</v>
      </c>
      <c r="S1134" s="101" t="s">
        <v>81</v>
      </c>
      <c r="T1134" s="101" t="s">
        <v>84</v>
      </c>
      <c r="U1134" s="101" t="s">
        <v>84</v>
      </c>
      <c r="V1134" s="101" t="s">
        <v>84</v>
      </c>
      <c r="W1134" s="101" t="s">
        <v>84</v>
      </c>
      <c r="X1134" s="101" t="s">
        <v>84</v>
      </c>
      <c r="Y1134" s="101" t="s">
        <v>84</v>
      </c>
      <c r="Z1134" s="101" t="s">
        <v>454</v>
      </c>
      <c r="AA1134" s="101" t="s">
        <v>454</v>
      </c>
      <c r="AB1134" s="101" t="s">
        <v>81</v>
      </c>
      <c r="AC1134" s="101" t="s">
        <v>81</v>
      </c>
      <c r="AD1134" s="101" t="s">
        <v>81</v>
      </c>
      <c r="AE1134" s="101" t="s">
        <v>81</v>
      </c>
      <c r="AF1134" s="101" t="s">
        <v>81</v>
      </c>
      <c r="AG1134" s="101" t="s">
        <v>454</v>
      </c>
      <c r="AH1134" s="101" t="s">
        <v>454</v>
      </c>
      <c r="AI1134" s="101" t="s">
        <v>454</v>
      </c>
      <c r="AJ1134" s="101" t="s">
        <v>454</v>
      </c>
      <c r="AK1134" s="101" t="s">
        <v>454</v>
      </c>
      <c r="AL1134" s="101" t="s">
        <v>454</v>
      </c>
      <c r="AM1134" s="101" t="s">
        <v>454</v>
      </c>
      <c r="AN1134" s="101" t="s">
        <v>454</v>
      </c>
      <c r="AO1134" s="101" t="s">
        <v>454</v>
      </c>
      <c r="AP1134" s="101" t="s">
        <v>454</v>
      </c>
      <c r="AQ1134" s="101" t="s">
        <v>454</v>
      </c>
      <c r="AR1134" s="101" t="s">
        <v>454</v>
      </c>
      <c r="AS1134" s="101" t="s">
        <v>81</v>
      </c>
      <c r="AT1134" s="52" t="s">
        <v>1570</v>
      </c>
    </row>
    <row r="1135" spans="1:46" ht="15">
      <c r="A1135" s="6">
        <f t="shared" si="17"/>
        <v>1128</v>
      </c>
      <c r="B1135" s="55">
        <v>27000176</v>
      </c>
      <c r="C1135" s="69">
        <v>45504</v>
      </c>
      <c r="D1135" s="70">
        <v>47329</v>
      </c>
      <c r="E1135" s="101" t="s">
        <v>4672</v>
      </c>
      <c r="F1135" s="101" t="s">
        <v>3705</v>
      </c>
      <c r="G1135" s="101" t="s">
        <v>4673</v>
      </c>
      <c r="H1135" s="101" t="s">
        <v>4674</v>
      </c>
      <c r="I1135" s="68" t="s">
        <v>81</v>
      </c>
      <c r="J1135" s="68" t="s">
        <v>81</v>
      </c>
      <c r="K1135" s="131"/>
      <c r="L1135" s="54"/>
      <c r="M1135" s="55">
        <v>270001</v>
      </c>
      <c r="N1135" s="101" t="s">
        <v>1263</v>
      </c>
      <c r="O1135" s="101" t="s">
        <v>3705</v>
      </c>
      <c r="P1135" s="101" t="s">
        <v>4675</v>
      </c>
      <c r="Q1135" s="127">
        <v>20000</v>
      </c>
      <c r="R1135" s="101" t="s">
        <v>84</v>
      </c>
      <c r="S1135" s="101" t="s">
        <v>84</v>
      </c>
      <c r="T1135" s="101" t="s">
        <v>84</v>
      </c>
      <c r="U1135" s="101" t="s">
        <v>84</v>
      </c>
      <c r="V1135" s="101" t="s">
        <v>84</v>
      </c>
      <c r="W1135" s="101" t="s">
        <v>84</v>
      </c>
      <c r="X1135" s="101" t="s">
        <v>84</v>
      </c>
      <c r="Y1135" s="101" t="s">
        <v>84</v>
      </c>
      <c r="Z1135" s="106"/>
      <c r="AA1135" s="106"/>
      <c r="AB1135" s="106"/>
      <c r="AC1135" s="101" t="s">
        <v>81</v>
      </c>
      <c r="AD1135" s="106"/>
      <c r="AE1135" s="106"/>
      <c r="AF1135" s="106"/>
      <c r="AG1135" s="106"/>
      <c r="AH1135" s="101" t="s">
        <v>81</v>
      </c>
      <c r="AI1135" s="106"/>
      <c r="AJ1135" s="106"/>
      <c r="AK1135" s="106"/>
      <c r="AL1135" s="106"/>
      <c r="AM1135" s="106"/>
      <c r="AN1135" s="106"/>
      <c r="AO1135" s="106"/>
      <c r="AP1135" s="106"/>
      <c r="AQ1135" s="106"/>
      <c r="AR1135" s="101" t="s">
        <v>81</v>
      </c>
      <c r="AS1135" s="106"/>
      <c r="AT1135" s="52" t="s">
        <v>1570</v>
      </c>
    </row>
    <row r="1136" spans="1:46">
      <c r="A1136" s="6">
        <f t="shared" si="17"/>
        <v>1129</v>
      </c>
      <c r="B1136" s="54"/>
      <c r="C1136" s="54"/>
      <c r="D1136" s="54"/>
      <c r="E1136" s="106"/>
      <c r="F1136" s="106"/>
      <c r="G1136" s="106"/>
      <c r="H1136" s="106"/>
      <c r="I1136" s="131"/>
      <c r="J1136" s="131"/>
      <c r="K1136" s="131"/>
      <c r="L1136" s="54"/>
      <c r="M1136" s="55">
        <v>270002</v>
      </c>
      <c r="N1136" s="101" t="s">
        <v>1264</v>
      </c>
      <c r="O1136" s="101" t="s">
        <v>3705</v>
      </c>
      <c r="P1136" s="101" t="s">
        <v>4676</v>
      </c>
      <c r="Q1136" s="127">
        <v>1800</v>
      </c>
      <c r="R1136" s="101" t="s">
        <v>84</v>
      </c>
      <c r="S1136" s="101" t="s">
        <v>84</v>
      </c>
      <c r="T1136" s="101" t="s">
        <v>84</v>
      </c>
      <c r="U1136" s="101" t="s">
        <v>84</v>
      </c>
      <c r="V1136" s="101" t="s">
        <v>84</v>
      </c>
      <c r="W1136" s="101" t="s">
        <v>84</v>
      </c>
      <c r="X1136" s="101" t="s">
        <v>84</v>
      </c>
      <c r="Y1136" s="101" t="s">
        <v>84</v>
      </c>
      <c r="Z1136" s="106"/>
      <c r="AA1136" s="106"/>
      <c r="AB1136" s="106"/>
      <c r="AC1136" s="101" t="s">
        <v>81</v>
      </c>
      <c r="AD1136" s="106"/>
      <c r="AE1136" s="106"/>
      <c r="AF1136" s="106"/>
      <c r="AG1136" s="106"/>
      <c r="AH1136" s="101" t="s">
        <v>81</v>
      </c>
      <c r="AI1136" s="106"/>
      <c r="AJ1136" s="106"/>
      <c r="AK1136" s="106"/>
      <c r="AL1136" s="106"/>
      <c r="AM1136" s="106"/>
      <c r="AN1136" s="106"/>
      <c r="AO1136" s="106"/>
      <c r="AP1136" s="106"/>
      <c r="AQ1136" s="106"/>
      <c r="AR1136" s="101" t="s">
        <v>81</v>
      </c>
      <c r="AS1136" s="106"/>
      <c r="AT1136" s="52" t="s">
        <v>1570</v>
      </c>
    </row>
    <row r="1137" spans="1:46" ht="15">
      <c r="A1137" s="6">
        <f t="shared" si="17"/>
        <v>1130</v>
      </c>
      <c r="B1137" s="55">
        <v>27000177</v>
      </c>
      <c r="C1137" s="69">
        <v>45497</v>
      </c>
      <c r="D1137" s="70">
        <v>47322</v>
      </c>
      <c r="E1137" s="101" t="s">
        <v>4677</v>
      </c>
      <c r="F1137" s="101" t="s">
        <v>3705</v>
      </c>
      <c r="G1137" s="101" t="s">
        <v>4678</v>
      </c>
      <c r="H1137" s="101" t="s">
        <v>4679</v>
      </c>
      <c r="I1137" s="131"/>
      <c r="J1137" s="68" t="s">
        <v>81</v>
      </c>
      <c r="K1137" s="131"/>
      <c r="L1137" s="54"/>
      <c r="M1137" s="55">
        <v>270001</v>
      </c>
      <c r="N1137" s="101" t="s">
        <v>4680</v>
      </c>
      <c r="O1137" s="101" t="s">
        <v>3705</v>
      </c>
      <c r="P1137" s="101" t="s">
        <v>4681</v>
      </c>
      <c r="Q1137" s="127">
        <v>466</v>
      </c>
      <c r="R1137" s="101" t="s">
        <v>84</v>
      </c>
      <c r="S1137" s="101" t="s">
        <v>84</v>
      </c>
      <c r="T1137" s="101" t="s">
        <v>84</v>
      </c>
      <c r="U1137" s="101" t="s">
        <v>84</v>
      </c>
      <c r="V1137" s="101" t="s">
        <v>84</v>
      </c>
      <c r="W1137" s="101" t="s">
        <v>84</v>
      </c>
      <c r="X1137" s="101" t="s">
        <v>84</v>
      </c>
      <c r="Y1137" s="101" t="s">
        <v>84</v>
      </c>
      <c r="Z1137" s="106"/>
      <c r="AA1137" s="106"/>
      <c r="AB1137" s="101" t="s">
        <v>81</v>
      </c>
      <c r="AC1137" s="101" t="s">
        <v>81</v>
      </c>
      <c r="AD1137" s="101" t="s">
        <v>81</v>
      </c>
      <c r="AE1137" s="101" t="s">
        <v>81</v>
      </c>
      <c r="AF1137" s="106"/>
      <c r="AG1137" s="101" t="s">
        <v>81</v>
      </c>
      <c r="AH1137" s="101" t="s">
        <v>81</v>
      </c>
      <c r="AI1137" s="101" t="s">
        <v>81</v>
      </c>
      <c r="AJ1137" s="101" t="s">
        <v>81</v>
      </c>
      <c r="AK1137" s="106"/>
      <c r="AL1137" s="101" t="s">
        <v>81</v>
      </c>
      <c r="AM1137" s="101" t="s">
        <v>81</v>
      </c>
      <c r="AN1137" s="101" t="s">
        <v>81</v>
      </c>
      <c r="AO1137" s="101" t="s">
        <v>81</v>
      </c>
      <c r="AP1137" s="106"/>
      <c r="AQ1137" s="106"/>
      <c r="AR1137" s="101" t="s">
        <v>81</v>
      </c>
      <c r="AS1137" s="101" t="s">
        <v>81</v>
      </c>
      <c r="AT1137" s="52" t="s">
        <v>1570</v>
      </c>
    </row>
    <row r="1138" spans="1:46">
      <c r="A1138" s="6">
        <f t="shared" si="17"/>
        <v>1131</v>
      </c>
      <c r="B1138" s="55">
        <v>27000178</v>
      </c>
      <c r="C1138" s="69">
        <v>45504</v>
      </c>
      <c r="D1138" s="70">
        <v>47329</v>
      </c>
      <c r="E1138" s="101" t="s">
        <v>4682</v>
      </c>
      <c r="F1138" s="101" t="s">
        <v>3705</v>
      </c>
      <c r="G1138" s="101" t="s">
        <v>4683</v>
      </c>
      <c r="H1138" s="101" t="s">
        <v>4684</v>
      </c>
      <c r="I1138" s="68" t="s">
        <v>81</v>
      </c>
      <c r="J1138" s="68" t="s">
        <v>81</v>
      </c>
      <c r="K1138" s="131"/>
      <c r="L1138" s="54"/>
      <c r="M1138" s="55">
        <v>270001</v>
      </c>
      <c r="N1138" s="101" t="s">
        <v>4685</v>
      </c>
      <c r="O1138" s="101" t="s">
        <v>3705</v>
      </c>
      <c r="P1138" s="101" t="s">
        <v>4686</v>
      </c>
      <c r="Q1138" s="127">
        <v>2100</v>
      </c>
      <c r="R1138" s="101" t="s">
        <v>84</v>
      </c>
      <c r="S1138" s="101" t="s">
        <v>81</v>
      </c>
      <c r="T1138" s="101" t="s">
        <v>84</v>
      </c>
      <c r="U1138" s="101" t="s">
        <v>84</v>
      </c>
      <c r="V1138" s="101" t="s">
        <v>84</v>
      </c>
      <c r="W1138" s="101" t="s">
        <v>84</v>
      </c>
      <c r="X1138" s="101" t="s">
        <v>84</v>
      </c>
      <c r="Y1138" s="101" t="s">
        <v>84</v>
      </c>
      <c r="Z1138" s="106"/>
      <c r="AA1138" s="106"/>
      <c r="AB1138" s="101" t="s">
        <v>81</v>
      </c>
      <c r="AC1138" s="106"/>
      <c r="AD1138" s="106"/>
      <c r="AE1138" s="106"/>
      <c r="AF1138" s="106"/>
      <c r="AG1138" s="101" t="s">
        <v>81</v>
      </c>
      <c r="AH1138" s="106"/>
      <c r="AI1138" s="106"/>
      <c r="AJ1138" s="106"/>
      <c r="AK1138" s="106"/>
      <c r="AL1138" s="106"/>
      <c r="AM1138" s="106"/>
      <c r="AN1138" s="106"/>
      <c r="AO1138" s="106"/>
      <c r="AP1138" s="106"/>
      <c r="AQ1138" s="106"/>
      <c r="AR1138" s="101" t="s">
        <v>81</v>
      </c>
      <c r="AS1138" s="106"/>
      <c r="AT1138" s="52" t="s">
        <v>1570</v>
      </c>
    </row>
    <row r="1139" spans="1:46">
      <c r="A1139" s="6">
        <f t="shared" si="17"/>
        <v>1132</v>
      </c>
      <c r="B1139" s="54"/>
      <c r="C1139" s="54"/>
      <c r="D1139" s="54"/>
      <c r="E1139" s="106"/>
      <c r="F1139" s="106"/>
      <c r="G1139" s="106"/>
      <c r="H1139" s="106"/>
      <c r="I1139" s="131"/>
      <c r="J1139" s="131"/>
      <c r="K1139" s="131"/>
      <c r="L1139" s="54"/>
      <c r="M1139" s="55">
        <v>270002</v>
      </c>
      <c r="N1139" s="101" t="s">
        <v>4687</v>
      </c>
      <c r="O1139" s="101" t="s">
        <v>3705</v>
      </c>
      <c r="P1139" s="101" t="s">
        <v>4688</v>
      </c>
      <c r="Q1139" s="127">
        <v>3400</v>
      </c>
      <c r="R1139" s="101" t="s">
        <v>84</v>
      </c>
      <c r="S1139" s="101" t="s">
        <v>81</v>
      </c>
      <c r="T1139" s="101" t="s">
        <v>84</v>
      </c>
      <c r="U1139" s="101" t="s">
        <v>84</v>
      </c>
      <c r="V1139" s="101" t="s">
        <v>84</v>
      </c>
      <c r="W1139" s="101" t="s">
        <v>84</v>
      </c>
      <c r="X1139" s="101" t="s">
        <v>84</v>
      </c>
      <c r="Y1139" s="101" t="s">
        <v>84</v>
      </c>
      <c r="Z1139" s="106"/>
      <c r="AA1139" s="106"/>
      <c r="AB1139" s="101" t="s">
        <v>81</v>
      </c>
      <c r="AC1139" s="106"/>
      <c r="AD1139" s="106"/>
      <c r="AE1139" s="106"/>
      <c r="AF1139" s="106"/>
      <c r="AG1139" s="101" t="s">
        <v>81</v>
      </c>
      <c r="AH1139" s="106"/>
      <c r="AI1139" s="106"/>
      <c r="AJ1139" s="106"/>
      <c r="AK1139" s="106"/>
      <c r="AL1139" s="106"/>
      <c r="AM1139" s="106"/>
      <c r="AN1139" s="106"/>
      <c r="AO1139" s="106"/>
      <c r="AP1139" s="106"/>
      <c r="AQ1139" s="106"/>
      <c r="AR1139" s="101" t="s">
        <v>81</v>
      </c>
      <c r="AS1139" s="106"/>
      <c r="AT1139" s="52" t="s">
        <v>1570</v>
      </c>
    </row>
    <row r="1140" spans="1:46" ht="15">
      <c r="A1140" s="6">
        <f t="shared" si="17"/>
        <v>1133</v>
      </c>
      <c r="B1140" s="55">
        <v>18000179</v>
      </c>
      <c r="C1140" s="69">
        <v>45548</v>
      </c>
      <c r="D1140" s="70">
        <v>47373</v>
      </c>
      <c r="E1140" s="101" t="s">
        <v>4689</v>
      </c>
      <c r="F1140" s="101" t="s">
        <v>3683</v>
      </c>
      <c r="G1140" s="101" t="s">
        <v>4690</v>
      </c>
      <c r="H1140" s="101" t="s">
        <v>4691</v>
      </c>
      <c r="I1140" s="131"/>
      <c r="J1140" s="131"/>
      <c r="K1140" s="131"/>
      <c r="L1140" s="54"/>
      <c r="M1140" s="55">
        <v>180001</v>
      </c>
      <c r="N1140" s="101" t="s">
        <v>4692</v>
      </c>
      <c r="O1140" s="101" t="s">
        <v>3683</v>
      </c>
      <c r="P1140" s="101" t="s">
        <v>4693</v>
      </c>
      <c r="Q1140" s="127">
        <v>30000</v>
      </c>
      <c r="R1140" s="101" t="s">
        <v>84</v>
      </c>
      <c r="S1140" s="101" t="s">
        <v>84</v>
      </c>
      <c r="T1140" s="101" t="s">
        <v>84</v>
      </c>
      <c r="U1140" s="101" t="s">
        <v>84</v>
      </c>
      <c r="V1140" s="101" t="s">
        <v>84</v>
      </c>
      <c r="W1140" s="101" t="s">
        <v>84</v>
      </c>
      <c r="X1140" s="101" t="s">
        <v>84</v>
      </c>
      <c r="Y1140" s="101" t="s">
        <v>84</v>
      </c>
      <c r="Z1140" s="106"/>
      <c r="AA1140" s="106"/>
      <c r="AB1140" s="101" t="s">
        <v>81</v>
      </c>
      <c r="AC1140" s="101" t="s">
        <v>81</v>
      </c>
      <c r="AD1140" s="101" t="s">
        <v>81</v>
      </c>
      <c r="AE1140" s="101" t="s">
        <v>81</v>
      </c>
      <c r="AF1140" s="106"/>
      <c r="AG1140" s="101" t="s">
        <v>81</v>
      </c>
      <c r="AH1140" s="101" t="s">
        <v>81</v>
      </c>
      <c r="AI1140" s="101" t="s">
        <v>81</v>
      </c>
      <c r="AJ1140" s="101" t="s">
        <v>81</v>
      </c>
      <c r="AK1140" s="106"/>
      <c r="AL1140" s="106"/>
      <c r="AM1140" s="106"/>
      <c r="AN1140" s="106"/>
      <c r="AO1140" s="106"/>
      <c r="AP1140" s="106"/>
      <c r="AQ1140" s="106"/>
      <c r="AR1140" s="101" t="s">
        <v>81</v>
      </c>
      <c r="AS1140" s="106"/>
      <c r="AT1140" s="52" t="s">
        <v>1570</v>
      </c>
    </row>
    <row r="1141" spans="1:46">
      <c r="A1141" s="6">
        <f t="shared" si="17"/>
        <v>1134</v>
      </c>
      <c r="B1141" s="54"/>
      <c r="C1141" s="54"/>
      <c r="D1141" s="54"/>
      <c r="E1141" s="106"/>
      <c r="F1141" s="106"/>
      <c r="G1141" s="106"/>
      <c r="H1141" s="106"/>
      <c r="I1141" s="131"/>
      <c r="J1141" s="131"/>
      <c r="K1141" s="131"/>
      <c r="L1141" s="54"/>
      <c r="M1141" s="55">
        <v>180002</v>
      </c>
      <c r="N1141" s="101" t="s">
        <v>4694</v>
      </c>
      <c r="O1141" s="101" t="s">
        <v>3683</v>
      </c>
      <c r="P1141" s="101" t="s">
        <v>4695</v>
      </c>
      <c r="Q1141" s="127">
        <v>50000</v>
      </c>
      <c r="R1141" s="101" t="s">
        <v>84</v>
      </c>
      <c r="S1141" s="101" t="s">
        <v>84</v>
      </c>
      <c r="T1141" s="101" t="s">
        <v>84</v>
      </c>
      <c r="U1141" s="101" t="s">
        <v>84</v>
      </c>
      <c r="V1141" s="101" t="s">
        <v>84</v>
      </c>
      <c r="W1141" s="101" t="s">
        <v>84</v>
      </c>
      <c r="X1141" s="101" t="s">
        <v>84</v>
      </c>
      <c r="Y1141" s="101" t="s">
        <v>84</v>
      </c>
      <c r="Z1141" s="106"/>
      <c r="AA1141" s="106"/>
      <c r="AB1141" s="101" t="s">
        <v>81</v>
      </c>
      <c r="AC1141" s="101" t="s">
        <v>81</v>
      </c>
      <c r="AD1141" s="101" t="s">
        <v>81</v>
      </c>
      <c r="AE1141" s="101" t="s">
        <v>81</v>
      </c>
      <c r="AF1141" s="106"/>
      <c r="AG1141" s="101" t="s">
        <v>81</v>
      </c>
      <c r="AH1141" s="101" t="s">
        <v>81</v>
      </c>
      <c r="AI1141" s="101" t="s">
        <v>81</v>
      </c>
      <c r="AJ1141" s="101" t="s">
        <v>81</v>
      </c>
      <c r="AK1141" s="106"/>
      <c r="AL1141" s="106"/>
      <c r="AM1141" s="106"/>
      <c r="AN1141" s="106"/>
      <c r="AO1141" s="106"/>
      <c r="AP1141" s="106"/>
      <c r="AQ1141" s="106"/>
      <c r="AR1141" s="101" t="s">
        <v>81</v>
      </c>
      <c r="AS1141" s="106"/>
      <c r="AT1141" s="52" t="s">
        <v>1570</v>
      </c>
    </row>
    <row r="1142" spans="1:46" ht="15">
      <c r="A1142" s="6">
        <f t="shared" si="17"/>
        <v>1135</v>
      </c>
      <c r="B1142" s="55">
        <v>26000180</v>
      </c>
      <c r="C1142" s="69">
        <v>45527</v>
      </c>
      <c r="D1142" s="70">
        <v>47352</v>
      </c>
      <c r="E1142" s="101" t="s">
        <v>4696</v>
      </c>
      <c r="F1142" s="101" t="s">
        <v>3714</v>
      </c>
      <c r="G1142" s="101" t="s">
        <v>4697</v>
      </c>
      <c r="H1142" s="101" t="s">
        <v>4698</v>
      </c>
      <c r="I1142" s="68" t="s">
        <v>81</v>
      </c>
      <c r="J1142" s="68" t="s">
        <v>81</v>
      </c>
      <c r="K1142" s="131"/>
      <c r="L1142" s="54"/>
      <c r="M1142" s="55">
        <v>260001</v>
      </c>
      <c r="N1142" s="101" t="s">
        <v>4699</v>
      </c>
      <c r="O1142" s="101" t="s">
        <v>3714</v>
      </c>
      <c r="P1142" s="101" t="s">
        <v>4700</v>
      </c>
      <c r="Q1142" s="127">
        <v>99</v>
      </c>
      <c r="R1142" s="101" t="s">
        <v>84</v>
      </c>
      <c r="S1142" s="101" t="s">
        <v>84</v>
      </c>
      <c r="T1142" s="101" t="s">
        <v>84</v>
      </c>
      <c r="U1142" s="101" t="s">
        <v>84</v>
      </c>
      <c r="V1142" s="101" t="s">
        <v>84</v>
      </c>
      <c r="W1142" s="101" t="s">
        <v>84</v>
      </c>
      <c r="X1142" s="101" t="s">
        <v>84</v>
      </c>
      <c r="Y1142" s="101" t="s">
        <v>84</v>
      </c>
      <c r="Z1142" s="106"/>
      <c r="AA1142" s="106"/>
      <c r="AB1142" s="101" t="s">
        <v>81</v>
      </c>
      <c r="AC1142" s="101" t="s">
        <v>81</v>
      </c>
      <c r="AD1142" s="101" t="s">
        <v>81</v>
      </c>
      <c r="AE1142" s="106"/>
      <c r="AF1142" s="106"/>
      <c r="AG1142" s="101" t="s">
        <v>81</v>
      </c>
      <c r="AH1142" s="101" t="s">
        <v>81</v>
      </c>
      <c r="AI1142" s="101" t="s">
        <v>81</v>
      </c>
      <c r="AJ1142" s="106"/>
      <c r="AK1142" s="106"/>
      <c r="AL1142" s="106"/>
      <c r="AM1142" s="106"/>
      <c r="AN1142" s="106"/>
      <c r="AO1142" s="106"/>
      <c r="AP1142" s="106"/>
      <c r="AQ1142" s="106"/>
      <c r="AR1142" s="106"/>
      <c r="AS1142" s="101" t="s">
        <v>81</v>
      </c>
      <c r="AT1142" s="52" t="s">
        <v>1570</v>
      </c>
    </row>
    <row r="1143" spans="1:46" ht="15">
      <c r="A1143" s="6">
        <f t="shared" si="17"/>
        <v>1136</v>
      </c>
      <c r="B1143" s="55">
        <v>26000181</v>
      </c>
      <c r="C1143" s="69">
        <v>45527</v>
      </c>
      <c r="D1143" s="70">
        <v>47352</v>
      </c>
      <c r="E1143" s="101" t="s">
        <v>4701</v>
      </c>
      <c r="F1143" s="101" t="s">
        <v>3714</v>
      </c>
      <c r="G1143" s="101" t="s">
        <v>4702</v>
      </c>
      <c r="H1143" s="101" t="s">
        <v>4703</v>
      </c>
      <c r="I1143" s="68" t="s">
        <v>81</v>
      </c>
      <c r="J1143" s="131"/>
      <c r="K1143" s="131"/>
      <c r="L1143" s="53" t="s">
        <v>4704</v>
      </c>
      <c r="M1143" s="55">
        <v>260001</v>
      </c>
      <c r="N1143" s="101" t="s">
        <v>4705</v>
      </c>
      <c r="O1143" s="101" t="s">
        <v>3714</v>
      </c>
      <c r="P1143" s="101" t="s">
        <v>4706</v>
      </c>
      <c r="Q1143" s="127">
        <v>800</v>
      </c>
      <c r="R1143" s="101" t="s">
        <v>84</v>
      </c>
      <c r="S1143" s="101" t="s">
        <v>84</v>
      </c>
      <c r="T1143" s="101" t="s">
        <v>84</v>
      </c>
      <c r="U1143" s="101" t="s">
        <v>84</v>
      </c>
      <c r="V1143" s="101" t="s">
        <v>84</v>
      </c>
      <c r="W1143" s="101" t="s">
        <v>84</v>
      </c>
      <c r="X1143" s="101" t="s">
        <v>84</v>
      </c>
      <c r="Y1143" s="101" t="s">
        <v>84</v>
      </c>
      <c r="Z1143" s="106"/>
      <c r="AA1143" s="106"/>
      <c r="AB1143" s="101" t="s">
        <v>81</v>
      </c>
      <c r="AC1143" s="101" t="s">
        <v>81</v>
      </c>
      <c r="AD1143" s="101" t="s">
        <v>81</v>
      </c>
      <c r="AE1143" s="101" t="s">
        <v>81</v>
      </c>
      <c r="AF1143" s="106"/>
      <c r="AG1143" s="101" t="s">
        <v>81</v>
      </c>
      <c r="AH1143" s="101" t="s">
        <v>81</v>
      </c>
      <c r="AI1143" s="101" t="s">
        <v>81</v>
      </c>
      <c r="AJ1143" s="101" t="s">
        <v>81</v>
      </c>
      <c r="AK1143" s="106"/>
      <c r="AL1143" s="106"/>
      <c r="AM1143" s="106"/>
      <c r="AN1143" s="106"/>
      <c r="AO1143" s="106"/>
      <c r="AP1143" s="106"/>
      <c r="AQ1143" s="106"/>
      <c r="AR1143" s="101" t="s">
        <v>81</v>
      </c>
      <c r="AS1143" s="101" t="s">
        <v>81</v>
      </c>
      <c r="AT1143" s="52" t="s">
        <v>1570</v>
      </c>
    </row>
    <row r="1144" spans="1:46">
      <c r="A1144" s="6">
        <f t="shared" si="17"/>
        <v>1137</v>
      </c>
      <c r="B1144" s="55">
        <v>28000182</v>
      </c>
      <c r="C1144" s="69">
        <v>45541</v>
      </c>
      <c r="D1144" s="70">
        <v>47366</v>
      </c>
      <c r="E1144" s="101" t="s">
        <v>4707</v>
      </c>
      <c r="F1144" s="101" t="s">
        <v>3689</v>
      </c>
      <c r="G1144" s="101" t="s">
        <v>4708</v>
      </c>
      <c r="H1144" s="101" t="s">
        <v>4709</v>
      </c>
      <c r="I1144" s="68" t="s">
        <v>81</v>
      </c>
      <c r="J1144" s="68" t="s">
        <v>81</v>
      </c>
      <c r="K1144" s="131"/>
      <c r="L1144" s="54"/>
      <c r="M1144" s="55">
        <v>270001</v>
      </c>
      <c r="N1144" s="101" t="s">
        <v>4707</v>
      </c>
      <c r="O1144" s="101" t="s">
        <v>3705</v>
      </c>
      <c r="P1144" s="101" t="s">
        <v>4710</v>
      </c>
      <c r="Q1144" s="127">
        <v>3000</v>
      </c>
      <c r="R1144" s="101" t="s">
        <v>84</v>
      </c>
      <c r="S1144" s="101" t="s">
        <v>84</v>
      </c>
      <c r="T1144" s="101" t="s">
        <v>84</v>
      </c>
      <c r="U1144" s="101" t="s">
        <v>84</v>
      </c>
      <c r="V1144" s="101" t="s">
        <v>84</v>
      </c>
      <c r="W1144" s="101" t="s">
        <v>84</v>
      </c>
      <c r="X1144" s="101" t="s">
        <v>84</v>
      </c>
      <c r="Y1144" s="101" t="s">
        <v>84</v>
      </c>
      <c r="Z1144" s="106"/>
      <c r="AA1144" s="106"/>
      <c r="AB1144" s="101" t="s">
        <v>81</v>
      </c>
      <c r="AC1144" s="101" t="s">
        <v>81</v>
      </c>
      <c r="AD1144" s="101" t="s">
        <v>81</v>
      </c>
      <c r="AE1144" s="101" t="s">
        <v>81</v>
      </c>
      <c r="AF1144" s="101" t="s">
        <v>81</v>
      </c>
      <c r="AG1144" s="101" t="s">
        <v>81</v>
      </c>
      <c r="AH1144" s="101" t="s">
        <v>81</v>
      </c>
      <c r="AI1144" s="101" t="s">
        <v>81</v>
      </c>
      <c r="AJ1144" s="101" t="s">
        <v>81</v>
      </c>
      <c r="AK1144" s="101" t="s">
        <v>81</v>
      </c>
      <c r="AL1144" s="106"/>
      <c r="AM1144" s="106"/>
      <c r="AN1144" s="106"/>
      <c r="AO1144" s="106"/>
      <c r="AP1144" s="106"/>
      <c r="AQ1144" s="106"/>
      <c r="AR1144" s="101" t="s">
        <v>81</v>
      </c>
      <c r="AS1144" s="106"/>
      <c r="AT1144" s="52" t="s">
        <v>1570</v>
      </c>
    </row>
    <row r="1145" spans="1:46">
      <c r="A1145" s="6">
        <f t="shared" si="17"/>
        <v>1138</v>
      </c>
      <c r="B1145" s="55">
        <v>18000183</v>
      </c>
      <c r="C1145" s="69">
        <v>45527</v>
      </c>
      <c r="D1145" s="70">
        <v>47352</v>
      </c>
      <c r="E1145" s="101" t="s">
        <v>4711</v>
      </c>
      <c r="F1145" s="101" t="s">
        <v>3683</v>
      </c>
      <c r="G1145" s="101" t="s">
        <v>4712</v>
      </c>
      <c r="H1145" s="101" t="s">
        <v>4713</v>
      </c>
      <c r="I1145" s="68" t="s">
        <v>81</v>
      </c>
      <c r="J1145" s="68" t="s">
        <v>81</v>
      </c>
      <c r="K1145" s="131"/>
      <c r="L1145" s="54"/>
      <c r="M1145" s="55">
        <v>180001</v>
      </c>
      <c r="N1145" s="101" t="s">
        <v>4711</v>
      </c>
      <c r="O1145" s="101" t="s">
        <v>3683</v>
      </c>
      <c r="P1145" s="101" t="s">
        <v>4714</v>
      </c>
      <c r="Q1145" s="127">
        <v>2000</v>
      </c>
      <c r="R1145" s="101" t="s">
        <v>84</v>
      </c>
      <c r="S1145" s="101" t="s">
        <v>84</v>
      </c>
      <c r="T1145" s="101" t="s">
        <v>84</v>
      </c>
      <c r="U1145" s="101" t="s">
        <v>84</v>
      </c>
      <c r="V1145" s="101" t="s">
        <v>84</v>
      </c>
      <c r="W1145" s="101" t="s">
        <v>84</v>
      </c>
      <c r="X1145" s="101" t="s">
        <v>84</v>
      </c>
      <c r="Y1145" s="101" t="s">
        <v>84</v>
      </c>
      <c r="Z1145" s="106"/>
      <c r="AA1145" s="106"/>
      <c r="AB1145" s="101" t="s">
        <v>81</v>
      </c>
      <c r="AC1145" s="101" t="s">
        <v>81</v>
      </c>
      <c r="AD1145" s="101" t="s">
        <v>81</v>
      </c>
      <c r="AE1145" s="101" t="s">
        <v>81</v>
      </c>
      <c r="AF1145" s="106"/>
      <c r="AG1145" s="106"/>
      <c r="AH1145" s="106"/>
      <c r="AI1145" s="106"/>
      <c r="AJ1145" s="106"/>
      <c r="AK1145" s="106"/>
      <c r="AL1145" s="101" t="s">
        <v>81</v>
      </c>
      <c r="AM1145" s="101" t="s">
        <v>81</v>
      </c>
      <c r="AN1145" s="106"/>
      <c r="AO1145" s="106"/>
      <c r="AP1145" s="101" t="s">
        <v>81</v>
      </c>
      <c r="AQ1145" s="106"/>
      <c r="AR1145" s="106"/>
      <c r="AS1145" s="101" t="s">
        <v>81</v>
      </c>
      <c r="AT1145" s="52" t="s">
        <v>1570</v>
      </c>
    </row>
    <row r="1146" spans="1:46" ht="15">
      <c r="A1146" s="6">
        <f t="shared" si="17"/>
        <v>1139</v>
      </c>
      <c r="B1146" s="55">
        <v>26000184</v>
      </c>
      <c r="C1146" s="69">
        <v>45548</v>
      </c>
      <c r="D1146" s="70">
        <v>47373</v>
      </c>
      <c r="E1146" s="101" t="s">
        <v>4715</v>
      </c>
      <c r="F1146" s="101" t="s">
        <v>3714</v>
      </c>
      <c r="G1146" s="101" t="s">
        <v>4716</v>
      </c>
      <c r="H1146" s="101" t="s">
        <v>4717</v>
      </c>
      <c r="I1146" s="68" t="s">
        <v>81</v>
      </c>
      <c r="J1146" s="68" t="s">
        <v>81</v>
      </c>
      <c r="K1146" s="131"/>
      <c r="L1146" s="53" t="s">
        <v>4718</v>
      </c>
      <c r="M1146" s="55">
        <v>260001</v>
      </c>
      <c r="N1146" s="101" t="s">
        <v>4719</v>
      </c>
      <c r="O1146" s="101" t="s">
        <v>3714</v>
      </c>
      <c r="P1146" s="101" t="s">
        <v>4720</v>
      </c>
      <c r="Q1146" s="127">
        <v>8700</v>
      </c>
      <c r="R1146" s="101" t="s">
        <v>84</v>
      </c>
      <c r="S1146" s="101" t="s">
        <v>81</v>
      </c>
      <c r="T1146" s="101" t="s">
        <v>84</v>
      </c>
      <c r="U1146" s="101" t="s">
        <v>84</v>
      </c>
      <c r="V1146" s="101" t="s">
        <v>81</v>
      </c>
      <c r="W1146" s="101" t="s">
        <v>84</v>
      </c>
      <c r="X1146" s="101" t="s">
        <v>84</v>
      </c>
      <c r="Y1146" s="101" t="s">
        <v>84</v>
      </c>
      <c r="Z1146" s="106"/>
      <c r="AA1146" s="106"/>
      <c r="AB1146" s="101" t="s">
        <v>81</v>
      </c>
      <c r="AC1146" s="101" t="s">
        <v>81</v>
      </c>
      <c r="AD1146" s="101" t="s">
        <v>81</v>
      </c>
      <c r="AE1146" s="101" t="s">
        <v>81</v>
      </c>
      <c r="AF1146" s="101" t="s">
        <v>81</v>
      </c>
      <c r="AG1146" s="106"/>
      <c r="AH1146" s="106"/>
      <c r="AI1146" s="106"/>
      <c r="AJ1146" s="106"/>
      <c r="AK1146" s="106"/>
      <c r="AL1146" s="106"/>
      <c r="AM1146" s="101" t="s">
        <v>81</v>
      </c>
      <c r="AN1146" s="106"/>
      <c r="AO1146" s="106"/>
      <c r="AP1146" s="106"/>
      <c r="AQ1146" s="106"/>
      <c r="AR1146" s="106"/>
      <c r="AS1146" s="101" t="s">
        <v>81</v>
      </c>
      <c r="AT1146" s="52" t="s">
        <v>1570</v>
      </c>
    </row>
    <row r="1147" spans="1:46" ht="15">
      <c r="A1147" s="6">
        <f t="shared" si="17"/>
        <v>1140</v>
      </c>
      <c r="B1147" s="55">
        <v>26000185</v>
      </c>
      <c r="C1147" s="69">
        <v>45541</v>
      </c>
      <c r="D1147" s="70">
        <v>47366</v>
      </c>
      <c r="E1147" s="101" t="s">
        <v>4721</v>
      </c>
      <c r="F1147" s="101" t="s">
        <v>3714</v>
      </c>
      <c r="G1147" s="101" t="s">
        <v>4722</v>
      </c>
      <c r="H1147" s="101" t="s">
        <v>4723</v>
      </c>
      <c r="I1147" s="131"/>
      <c r="J1147" s="68" t="s">
        <v>81</v>
      </c>
      <c r="K1147" s="131"/>
      <c r="L1147" s="54"/>
      <c r="M1147" s="55">
        <v>260001</v>
      </c>
      <c r="N1147" s="101" t="s">
        <v>4724</v>
      </c>
      <c r="O1147" s="101" t="s">
        <v>3714</v>
      </c>
      <c r="P1147" s="101" t="s">
        <v>4725</v>
      </c>
      <c r="Q1147" s="127">
        <v>10000</v>
      </c>
      <c r="R1147" s="101" t="s">
        <v>84</v>
      </c>
      <c r="S1147" s="101" t="s">
        <v>84</v>
      </c>
      <c r="T1147" s="101" t="s">
        <v>84</v>
      </c>
      <c r="U1147" s="101" t="s">
        <v>84</v>
      </c>
      <c r="V1147" s="101" t="s">
        <v>84</v>
      </c>
      <c r="W1147" s="101" t="s">
        <v>84</v>
      </c>
      <c r="X1147" s="101" t="s">
        <v>81</v>
      </c>
      <c r="Y1147" s="101" t="s">
        <v>84</v>
      </c>
      <c r="Z1147" s="106"/>
      <c r="AA1147" s="106"/>
      <c r="AB1147" s="101" t="s">
        <v>81</v>
      </c>
      <c r="AC1147" s="101" t="s">
        <v>81</v>
      </c>
      <c r="AD1147" s="101" t="s">
        <v>81</v>
      </c>
      <c r="AE1147" s="106"/>
      <c r="AF1147" s="106"/>
      <c r="AG1147" s="101" t="s">
        <v>81</v>
      </c>
      <c r="AH1147" s="101" t="s">
        <v>81</v>
      </c>
      <c r="AI1147" s="101" t="s">
        <v>81</v>
      </c>
      <c r="AJ1147" s="106"/>
      <c r="AK1147" s="106"/>
      <c r="AL1147" s="106"/>
      <c r="AM1147" s="106"/>
      <c r="AN1147" s="106"/>
      <c r="AO1147" s="106"/>
      <c r="AP1147" s="106"/>
      <c r="AQ1147" s="106"/>
      <c r="AR1147" s="106"/>
      <c r="AS1147" s="101" t="s">
        <v>81</v>
      </c>
      <c r="AT1147" s="52" t="s">
        <v>1570</v>
      </c>
    </row>
    <row r="1148" spans="1:46" ht="15">
      <c r="A1148" s="6">
        <f t="shared" si="17"/>
        <v>1141</v>
      </c>
      <c r="B1148" s="55">
        <v>27000186</v>
      </c>
      <c r="C1148" s="69">
        <v>45541</v>
      </c>
      <c r="D1148" s="70">
        <v>47366</v>
      </c>
      <c r="E1148" s="101" t="s">
        <v>4726</v>
      </c>
      <c r="F1148" s="101" t="s">
        <v>3705</v>
      </c>
      <c r="G1148" s="101" t="s">
        <v>4727</v>
      </c>
      <c r="H1148" s="101" t="s">
        <v>4728</v>
      </c>
      <c r="I1148" s="131"/>
      <c r="J1148" s="68" t="s">
        <v>81</v>
      </c>
      <c r="K1148" s="131"/>
      <c r="L1148" s="54"/>
      <c r="M1148" s="55">
        <v>260001</v>
      </c>
      <c r="N1148" s="101" t="s">
        <v>4729</v>
      </c>
      <c r="O1148" s="101" t="s">
        <v>3714</v>
      </c>
      <c r="P1148" s="101" t="s">
        <v>4730</v>
      </c>
      <c r="Q1148" s="127">
        <v>213</v>
      </c>
      <c r="R1148" s="101" t="s">
        <v>84</v>
      </c>
      <c r="S1148" s="101" t="s">
        <v>84</v>
      </c>
      <c r="T1148" s="101" t="s">
        <v>84</v>
      </c>
      <c r="U1148" s="101" t="s">
        <v>84</v>
      </c>
      <c r="V1148" s="101" t="s">
        <v>84</v>
      </c>
      <c r="W1148" s="101" t="s">
        <v>84</v>
      </c>
      <c r="X1148" s="101" t="s">
        <v>84</v>
      </c>
      <c r="Y1148" s="101" t="s">
        <v>84</v>
      </c>
      <c r="Z1148" s="106"/>
      <c r="AA1148" s="106"/>
      <c r="AB1148" s="101" t="s">
        <v>81</v>
      </c>
      <c r="AC1148" s="101" t="s">
        <v>81</v>
      </c>
      <c r="AD1148" s="101" t="s">
        <v>81</v>
      </c>
      <c r="AE1148" s="101" t="s">
        <v>81</v>
      </c>
      <c r="AF1148" s="101" t="s">
        <v>81</v>
      </c>
      <c r="AG1148" s="101" t="s">
        <v>81</v>
      </c>
      <c r="AH1148" s="101" t="s">
        <v>81</v>
      </c>
      <c r="AI1148" s="101" t="s">
        <v>81</v>
      </c>
      <c r="AJ1148" s="101" t="s">
        <v>81</v>
      </c>
      <c r="AK1148" s="101" t="s">
        <v>81</v>
      </c>
      <c r="AL1148" s="101" t="s">
        <v>81</v>
      </c>
      <c r="AM1148" s="101" t="s">
        <v>81</v>
      </c>
      <c r="AN1148" s="101" t="s">
        <v>81</v>
      </c>
      <c r="AO1148" s="101" t="s">
        <v>81</v>
      </c>
      <c r="AP1148" s="106"/>
      <c r="AQ1148" s="106"/>
      <c r="AR1148" s="101" t="s">
        <v>81</v>
      </c>
      <c r="AS1148" s="106"/>
      <c r="AT1148" s="52" t="s">
        <v>1570</v>
      </c>
    </row>
    <row r="1149" spans="1:46" ht="15">
      <c r="A1149" s="6">
        <f t="shared" si="17"/>
        <v>1142</v>
      </c>
      <c r="B1149" s="55">
        <v>30000187</v>
      </c>
      <c r="C1149" s="69">
        <v>45548</v>
      </c>
      <c r="D1149" s="70">
        <v>47373</v>
      </c>
      <c r="E1149" s="101" t="s">
        <v>4731</v>
      </c>
      <c r="F1149" s="101" t="s">
        <v>3779</v>
      </c>
      <c r="G1149" s="101" t="s">
        <v>4732</v>
      </c>
      <c r="H1149" s="101" t="s">
        <v>4733</v>
      </c>
      <c r="I1149" s="68" t="s">
        <v>81</v>
      </c>
      <c r="J1149" s="131"/>
      <c r="K1149" s="131"/>
      <c r="L1149" s="54"/>
      <c r="M1149" s="55">
        <v>300001</v>
      </c>
      <c r="N1149" s="101" t="s">
        <v>4734</v>
      </c>
      <c r="O1149" s="101" t="s">
        <v>3779</v>
      </c>
      <c r="P1149" s="101" t="s">
        <v>4735</v>
      </c>
      <c r="Q1149" s="127">
        <v>150</v>
      </c>
      <c r="R1149" s="101" t="s">
        <v>84</v>
      </c>
      <c r="S1149" s="101" t="s">
        <v>84</v>
      </c>
      <c r="T1149" s="101" t="s">
        <v>84</v>
      </c>
      <c r="U1149" s="101" t="s">
        <v>84</v>
      </c>
      <c r="V1149" s="101" t="s">
        <v>84</v>
      </c>
      <c r="W1149" s="101" t="s">
        <v>84</v>
      </c>
      <c r="X1149" s="101" t="s">
        <v>84</v>
      </c>
      <c r="Y1149" s="101" t="s">
        <v>84</v>
      </c>
      <c r="Z1149" s="106"/>
      <c r="AA1149" s="106"/>
      <c r="AB1149" s="101" t="s">
        <v>81</v>
      </c>
      <c r="AC1149" s="101" t="s">
        <v>81</v>
      </c>
      <c r="AD1149" s="106"/>
      <c r="AE1149" s="106"/>
      <c r="AF1149" s="106"/>
      <c r="AG1149" s="101" t="s">
        <v>81</v>
      </c>
      <c r="AH1149" s="101" t="s">
        <v>81</v>
      </c>
      <c r="AI1149" s="106"/>
      <c r="AJ1149" s="106"/>
      <c r="AK1149" s="106"/>
      <c r="AL1149" s="106"/>
      <c r="AM1149" s="106"/>
      <c r="AN1149" s="106"/>
      <c r="AO1149" s="106"/>
      <c r="AP1149" s="101" t="s">
        <v>81</v>
      </c>
      <c r="AQ1149" s="101" t="s">
        <v>81</v>
      </c>
      <c r="AR1149" s="106"/>
      <c r="AS1149" s="106"/>
      <c r="AT1149" s="52" t="s">
        <v>1570</v>
      </c>
    </row>
    <row r="1150" spans="1:46" ht="15">
      <c r="A1150" s="6">
        <f t="shared" si="17"/>
        <v>1143</v>
      </c>
      <c r="B1150" s="54"/>
      <c r="C1150" s="54"/>
      <c r="D1150" s="54"/>
      <c r="E1150" s="106"/>
      <c r="F1150" s="106"/>
      <c r="G1150" s="106"/>
      <c r="H1150" s="106"/>
      <c r="I1150" s="131"/>
      <c r="J1150" s="131"/>
      <c r="K1150" s="131"/>
      <c r="L1150" s="54"/>
      <c r="M1150" s="55">
        <v>300002</v>
      </c>
      <c r="N1150" s="101" t="s">
        <v>4734</v>
      </c>
      <c r="O1150" s="101" t="s">
        <v>3779</v>
      </c>
      <c r="P1150" s="101" t="s">
        <v>4732</v>
      </c>
      <c r="Q1150" s="127">
        <v>900</v>
      </c>
      <c r="R1150" s="101" t="s">
        <v>84</v>
      </c>
      <c r="S1150" s="101" t="s">
        <v>84</v>
      </c>
      <c r="T1150" s="101" t="s">
        <v>84</v>
      </c>
      <c r="U1150" s="101" t="s">
        <v>84</v>
      </c>
      <c r="V1150" s="101" t="s">
        <v>84</v>
      </c>
      <c r="W1150" s="101" t="s">
        <v>84</v>
      </c>
      <c r="X1150" s="101" t="s">
        <v>84</v>
      </c>
      <c r="Y1150" s="101" t="s">
        <v>84</v>
      </c>
      <c r="Z1150" s="106"/>
      <c r="AA1150" s="106"/>
      <c r="AB1150" s="101" t="s">
        <v>81</v>
      </c>
      <c r="AC1150" s="101" t="s">
        <v>81</v>
      </c>
      <c r="AD1150" s="106"/>
      <c r="AE1150" s="106"/>
      <c r="AF1150" s="106"/>
      <c r="AG1150" s="101" t="s">
        <v>81</v>
      </c>
      <c r="AH1150" s="101" t="s">
        <v>81</v>
      </c>
      <c r="AI1150" s="106"/>
      <c r="AJ1150" s="106"/>
      <c r="AK1150" s="106"/>
      <c r="AL1150" s="106"/>
      <c r="AM1150" s="106"/>
      <c r="AN1150" s="106"/>
      <c r="AO1150" s="106"/>
      <c r="AP1150" s="101" t="s">
        <v>81</v>
      </c>
      <c r="AQ1150" s="101" t="s">
        <v>81</v>
      </c>
      <c r="AR1150" s="106"/>
      <c r="AS1150" s="106"/>
      <c r="AT1150" s="52" t="s">
        <v>1570</v>
      </c>
    </row>
    <row r="1151" spans="1:46" ht="15">
      <c r="A1151" s="6">
        <f t="shared" si="17"/>
        <v>1144</v>
      </c>
      <c r="B1151" s="55">
        <v>27000188</v>
      </c>
      <c r="C1151" s="69">
        <v>45590</v>
      </c>
      <c r="D1151" s="70">
        <v>47415</v>
      </c>
      <c r="E1151" s="101" t="s">
        <v>4736</v>
      </c>
      <c r="F1151" s="101" t="s">
        <v>3705</v>
      </c>
      <c r="G1151" s="101" t="s">
        <v>4737</v>
      </c>
      <c r="H1151" s="101" t="s">
        <v>4738</v>
      </c>
      <c r="I1151" s="131"/>
      <c r="J1151" s="131"/>
      <c r="K1151" s="131"/>
      <c r="L1151" s="53" t="s">
        <v>4739</v>
      </c>
      <c r="M1151" s="55">
        <v>270001</v>
      </c>
      <c r="N1151" s="101" t="s">
        <v>4740</v>
      </c>
      <c r="O1151" s="101" t="s">
        <v>3705</v>
      </c>
      <c r="P1151" s="101" t="s">
        <v>4737</v>
      </c>
      <c r="Q1151" s="127">
        <v>500</v>
      </c>
      <c r="R1151" s="101" t="s">
        <v>84</v>
      </c>
      <c r="S1151" s="101" t="s">
        <v>84</v>
      </c>
      <c r="T1151" s="101" t="s">
        <v>84</v>
      </c>
      <c r="U1151" s="101" t="s">
        <v>84</v>
      </c>
      <c r="V1151" s="101" t="s">
        <v>84</v>
      </c>
      <c r="W1151" s="101" t="s">
        <v>84</v>
      </c>
      <c r="X1151" s="101" t="s">
        <v>84</v>
      </c>
      <c r="Y1151" s="101" t="s">
        <v>84</v>
      </c>
      <c r="Z1151" s="101" t="s">
        <v>81</v>
      </c>
      <c r="AA1151" s="106"/>
      <c r="AB1151" s="101" t="s">
        <v>81</v>
      </c>
      <c r="AC1151" s="101" t="s">
        <v>81</v>
      </c>
      <c r="AD1151" s="101" t="s">
        <v>81</v>
      </c>
      <c r="AE1151" s="101" t="s">
        <v>81</v>
      </c>
      <c r="AF1151" s="106"/>
      <c r="AG1151" s="106"/>
      <c r="AH1151" s="106"/>
      <c r="AI1151" s="106"/>
      <c r="AJ1151" s="106"/>
      <c r="AK1151" s="106"/>
      <c r="AL1151" s="101" t="s">
        <v>81</v>
      </c>
      <c r="AM1151" s="101" t="s">
        <v>81</v>
      </c>
      <c r="AN1151" s="106"/>
      <c r="AO1151" s="106"/>
      <c r="AP1151" s="106"/>
      <c r="AQ1151" s="106"/>
      <c r="AR1151" s="101" t="s">
        <v>81</v>
      </c>
      <c r="AS1151" s="106"/>
      <c r="AT1151" s="52" t="s">
        <v>1570</v>
      </c>
    </row>
    <row r="1152" spans="1:46" ht="15">
      <c r="A1152" s="6">
        <f t="shared" si="17"/>
        <v>1145</v>
      </c>
      <c r="B1152" s="54"/>
      <c r="C1152" s="54"/>
      <c r="D1152" s="54"/>
      <c r="E1152" s="106"/>
      <c r="F1152" s="106"/>
      <c r="G1152" s="106"/>
      <c r="H1152" s="106"/>
      <c r="I1152" s="131"/>
      <c r="J1152" s="131"/>
      <c r="K1152" s="131"/>
      <c r="L1152" s="54"/>
      <c r="M1152" s="55">
        <v>270002</v>
      </c>
      <c r="N1152" s="101" t="s">
        <v>4741</v>
      </c>
      <c r="O1152" s="101" t="s">
        <v>3705</v>
      </c>
      <c r="P1152" s="101" t="s">
        <v>4742</v>
      </c>
      <c r="Q1152" s="127">
        <v>500</v>
      </c>
      <c r="R1152" s="101" t="s">
        <v>84</v>
      </c>
      <c r="S1152" s="101" t="s">
        <v>84</v>
      </c>
      <c r="T1152" s="101" t="s">
        <v>84</v>
      </c>
      <c r="U1152" s="101" t="s">
        <v>84</v>
      </c>
      <c r="V1152" s="101" t="s">
        <v>84</v>
      </c>
      <c r="W1152" s="101" t="s">
        <v>84</v>
      </c>
      <c r="X1152" s="101" t="s">
        <v>84</v>
      </c>
      <c r="Y1152" s="101" t="s">
        <v>84</v>
      </c>
      <c r="Z1152" s="106"/>
      <c r="AA1152" s="106"/>
      <c r="AB1152" s="101" t="s">
        <v>81</v>
      </c>
      <c r="AC1152" s="101" t="s">
        <v>81</v>
      </c>
      <c r="AD1152" s="106"/>
      <c r="AE1152" s="106"/>
      <c r="AF1152" s="106"/>
      <c r="AG1152" s="106"/>
      <c r="AH1152" s="106"/>
      <c r="AI1152" s="106"/>
      <c r="AJ1152" s="106"/>
      <c r="AK1152" s="106"/>
      <c r="AL1152" s="101" t="s">
        <v>81</v>
      </c>
      <c r="AM1152" s="101" t="s">
        <v>81</v>
      </c>
      <c r="AN1152" s="106"/>
      <c r="AO1152" s="106"/>
      <c r="AP1152" s="106"/>
      <c r="AQ1152" s="101" t="s">
        <v>81</v>
      </c>
      <c r="AR1152" s="106"/>
      <c r="AS1152" s="106"/>
      <c r="AT1152" s="52" t="s">
        <v>1570</v>
      </c>
    </row>
    <row r="1153" spans="1:46" ht="15">
      <c r="A1153" s="6">
        <f t="shared" si="17"/>
        <v>1146</v>
      </c>
      <c r="B1153" s="54"/>
      <c r="C1153" s="54"/>
      <c r="D1153" s="54"/>
      <c r="E1153" s="106"/>
      <c r="F1153" s="106"/>
      <c r="G1153" s="106"/>
      <c r="H1153" s="106"/>
      <c r="I1153" s="131"/>
      <c r="J1153" s="131"/>
      <c r="K1153" s="131"/>
      <c r="L1153" s="54"/>
      <c r="M1153" s="55">
        <v>270003</v>
      </c>
      <c r="N1153" s="101" t="s">
        <v>4743</v>
      </c>
      <c r="O1153" s="101" t="s">
        <v>3705</v>
      </c>
      <c r="P1153" s="101" t="s">
        <v>4744</v>
      </c>
      <c r="Q1153" s="127">
        <v>500</v>
      </c>
      <c r="R1153" s="101" t="s">
        <v>84</v>
      </c>
      <c r="S1153" s="101" t="s">
        <v>84</v>
      </c>
      <c r="T1153" s="101" t="s">
        <v>84</v>
      </c>
      <c r="U1153" s="101" t="s">
        <v>84</v>
      </c>
      <c r="V1153" s="101" t="s">
        <v>84</v>
      </c>
      <c r="W1153" s="101" t="s">
        <v>84</v>
      </c>
      <c r="X1153" s="101" t="s">
        <v>84</v>
      </c>
      <c r="Y1153" s="101" t="s">
        <v>84</v>
      </c>
      <c r="Z1153" s="106"/>
      <c r="AA1153" s="106"/>
      <c r="AB1153" s="101" t="s">
        <v>81</v>
      </c>
      <c r="AC1153" s="101" t="s">
        <v>81</v>
      </c>
      <c r="AD1153" s="106"/>
      <c r="AE1153" s="106"/>
      <c r="AF1153" s="106"/>
      <c r="AG1153" s="106"/>
      <c r="AH1153" s="106"/>
      <c r="AI1153" s="106"/>
      <c r="AJ1153" s="106"/>
      <c r="AK1153" s="106"/>
      <c r="AL1153" s="106"/>
      <c r="AM1153" s="106"/>
      <c r="AN1153" s="106"/>
      <c r="AO1153" s="106"/>
      <c r="AP1153" s="106"/>
      <c r="AQ1153" s="101" t="s">
        <v>81</v>
      </c>
      <c r="AR1153" s="106"/>
      <c r="AS1153" s="101" t="s">
        <v>81</v>
      </c>
      <c r="AT1153" s="52" t="s">
        <v>1570</v>
      </c>
    </row>
    <row r="1154" spans="1:46" ht="15">
      <c r="A1154" s="6">
        <f t="shared" si="17"/>
        <v>1147</v>
      </c>
      <c r="B1154" s="55">
        <v>26000189</v>
      </c>
      <c r="C1154" s="69">
        <v>45576</v>
      </c>
      <c r="D1154" s="70">
        <v>47401</v>
      </c>
      <c r="E1154" s="101" t="s">
        <v>4745</v>
      </c>
      <c r="F1154" s="101" t="s">
        <v>3714</v>
      </c>
      <c r="G1154" s="101" t="s">
        <v>4746</v>
      </c>
      <c r="H1154" s="101" t="s">
        <v>4747</v>
      </c>
      <c r="I1154" s="131"/>
      <c r="J1154" s="131"/>
      <c r="K1154" s="131"/>
      <c r="L1154" s="53" t="s">
        <v>4748</v>
      </c>
      <c r="M1154" s="55">
        <v>260001</v>
      </c>
      <c r="N1154" s="101" t="s">
        <v>4749</v>
      </c>
      <c r="O1154" s="101" t="s">
        <v>3714</v>
      </c>
      <c r="P1154" s="101" t="s">
        <v>4750</v>
      </c>
      <c r="Q1154" s="127">
        <v>500</v>
      </c>
      <c r="R1154" s="101" t="s">
        <v>84</v>
      </c>
      <c r="S1154" s="101" t="s">
        <v>84</v>
      </c>
      <c r="T1154" s="101" t="s">
        <v>84</v>
      </c>
      <c r="U1154" s="101" t="s">
        <v>84</v>
      </c>
      <c r="V1154" s="101" t="s">
        <v>84</v>
      </c>
      <c r="W1154" s="101" t="s">
        <v>84</v>
      </c>
      <c r="X1154" s="101" t="s">
        <v>84</v>
      </c>
      <c r="Y1154" s="101" t="s">
        <v>84</v>
      </c>
      <c r="Z1154" s="106"/>
      <c r="AA1154" s="106"/>
      <c r="AB1154" s="101" t="s">
        <v>81</v>
      </c>
      <c r="AC1154" s="101" t="s">
        <v>81</v>
      </c>
      <c r="AD1154" s="101" t="s">
        <v>81</v>
      </c>
      <c r="AE1154" s="106"/>
      <c r="AF1154" s="106"/>
      <c r="AG1154" s="101" t="s">
        <v>81</v>
      </c>
      <c r="AH1154" s="101" t="s">
        <v>81</v>
      </c>
      <c r="AI1154" s="106"/>
      <c r="AJ1154" s="106"/>
      <c r="AK1154" s="106"/>
      <c r="AL1154" s="106"/>
      <c r="AM1154" s="106"/>
      <c r="AN1154" s="106"/>
      <c r="AO1154" s="106"/>
      <c r="AP1154" s="106"/>
      <c r="AQ1154" s="106"/>
      <c r="AR1154" s="101" t="s">
        <v>81</v>
      </c>
      <c r="AS1154" s="106"/>
      <c r="AT1154" s="52" t="s">
        <v>1570</v>
      </c>
    </row>
    <row r="1155" spans="1:46" ht="15">
      <c r="A1155" s="6">
        <f t="shared" si="17"/>
        <v>1148</v>
      </c>
      <c r="B1155" s="55">
        <v>27000190</v>
      </c>
      <c r="C1155" s="69">
        <v>45555</v>
      </c>
      <c r="D1155" s="70">
        <v>47380</v>
      </c>
      <c r="E1155" s="101" t="s">
        <v>4751</v>
      </c>
      <c r="F1155" s="101" t="s">
        <v>3705</v>
      </c>
      <c r="G1155" s="101" t="s">
        <v>4752</v>
      </c>
      <c r="H1155" s="101" t="s">
        <v>4753</v>
      </c>
      <c r="I1155" s="131"/>
      <c r="J1155" s="68" t="s">
        <v>81</v>
      </c>
      <c r="K1155" s="131"/>
      <c r="L1155" s="53" t="s">
        <v>4754</v>
      </c>
      <c r="M1155" s="55">
        <v>270001</v>
      </c>
      <c r="N1155" s="101" t="s">
        <v>4755</v>
      </c>
      <c r="O1155" s="101" t="s">
        <v>3705</v>
      </c>
      <c r="P1155" s="101" t="s">
        <v>4752</v>
      </c>
      <c r="Q1155" s="127">
        <v>500</v>
      </c>
      <c r="R1155" s="101" t="s">
        <v>84</v>
      </c>
      <c r="S1155" s="101" t="s">
        <v>84</v>
      </c>
      <c r="T1155" s="101" t="s">
        <v>84</v>
      </c>
      <c r="U1155" s="101" t="s">
        <v>84</v>
      </c>
      <c r="V1155" s="101" t="s">
        <v>84</v>
      </c>
      <c r="W1155" s="101" t="s">
        <v>84</v>
      </c>
      <c r="X1155" s="101" t="s">
        <v>84</v>
      </c>
      <c r="Y1155" s="101" t="s">
        <v>84</v>
      </c>
      <c r="Z1155" s="106"/>
      <c r="AA1155" s="106"/>
      <c r="AB1155" s="101" t="s">
        <v>81</v>
      </c>
      <c r="AC1155" s="101" t="s">
        <v>81</v>
      </c>
      <c r="AD1155" s="101" t="s">
        <v>81</v>
      </c>
      <c r="AE1155" s="101" t="s">
        <v>81</v>
      </c>
      <c r="AF1155" s="106"/>
      <c r="AG1155" s="101" t="s">
        <v>81</v>
      </c>
      <c r="AH1155" s="101" t="s">
        <v>81</v>
      </c>
      <c r="AI1155" s="101" t="s">
        <v>81</v>
      </c>
      <c r="AJ1155" s="101" t="s">
        <v>81</v>
      </c>
      <c r="AK1155" s="106"/>
      <c r="AL1155" s="101" t="s">
        <v>81</v>
      </c>
      <c r="AM1155" s="101" t="s">
        <v>81</v>
      </c>
      <c r="AN1155" s="101" t="s">
        <v>81</v>
      </c>
      <c r="AO1155" s="101" t="s">
        <v>81</v>
      </c>
      <c r="AP1155" s="106"/>
      <c r="AQ1155" s="106"/>
      <c r="AR1155" s="101" t="s">
        <v>81</v>
      </c>
      <c r="AS1155" s="101" t="s">
        <v>81</v>
      </c>
      <c r="AT1155" s="52" t="s">
        <v>1570</v>
      </c>
    </row>
    <row r="1156" spans="1:46">
      <c r="A1156" s="6">
        <f t="shared" si="17"/>
        <v>1149</v>
      </c>
      <c r="B1156" s="55">
        <v>28000191</v>
      </c>
      <c r="C1156" s="69">
        <v>45562</v>
      </c>
      <c r="D1156" s="70">
        <v>47387</v>
      </c>
      <c r="E1156" s="101" t="s">
        <v>4756</v>
      </c>
      <c r="F1156" s="101" t="s">
        <v>3689</v>
      </c>
      <c r="G1156" s="101" t="s">
        <v>4757</v>
      </c>
      <c r="H1156" s="101" t="s">
        <v>4758</v>
      </c>
      <c r="I1156" s="68" t="s">
        <v>81</v>
      </c>
      <c r="J1156" s="68" t="s">
        <v>81</v>
      </c>
      <c r="K1156" s="131"/>
      <c r="L1156" s="54"/>
      <c r="M1156" s="55">
        <v>280001</v>
      </c>
      <c r="N1156" s="101" t="s">
        <v>4759</v>
      </c>
      <c r="O1156" s="101" t="s">
        <v>3689</v>
      </c>
      <c r="P1156" s="101" t="s">
        <v>4760</v>
      </c>
      <c r="Q1156" s="127">
        <v>1410</v>
      </c>
      <c r="R1156" s="101" t="s">
        <v>84</v>
      </c>
      <c r="S1156" s="101" t="s">
        <v>84</v>
      </c>
      <c r="T1156" s="101" t="s">
        <v>84</v>
      </c>
      <c r="U1156" s="101" t="s">
        <v>84</v>
      </c>
      <c r="V1156" s="101" t="s">
        <v>84</v>
      </c>
      <c r="W1156" s="101" t="s">
        <v>84</v>
      </c>
      <c r="X1156" s="101" t="s">
        <v>84</v>
      </c>
      <c r="Y1156" s="101" t="s">
        <v>84</v>
      </c>
      <c r="Z1156" s="106"/>
      <c r="AA1156" s="106"/>
      <c r="AB1156" s="101" t="s">
        <v>81</v>
      </c>
      <c r="AC1156" s="101" t="s">
        <v>81</v>
      </c>
      <c r="AD1156" s="101" t="s">
        <v>81</v>
      </c>
      <c r="AE1156" s="101" t="s">
        <v>81</v>
      </c>
      <c r="AF1156" s="106"/>
      <c r="AG1156" s="101" t="s">
        <v>81</v>
      </c>
      <c r="AH1156" s="101" t="s">
        <v>81</v>
      </c>
      <c r="AI1156" s="101" t="s">
        <v>81</v>
      </c>
      <c r="AJ1156" s="101" t="s">
        <v>81</v>
      </c>
      <c r="AK1156" s="106"/>
      <c r="AL1156" s="101" t="s">
        <v>81</v>
      </c>
      <c r="AM1156" s="101" t="s">
        <v>81</v>
      </c>
      <c r="AN1156" s="101" t="s">
        <v>81</v>
      </c>
      <c r="AO1156" s="101" t="s">
        <v>81</v>
      </c>
      <c r="AP1156" s="106"/>
      <c r="AQ1156" s="106"/>
      <c r="AR1156" s="101" t="s">
        <v>81</v>
      </c>
      <c r="AS1156" s="101" t="s">
        <v>81</v>
      </c>
      <c r="AT1156" s="52" t="s">
        <v>1570</v>
      </c>
    </row>
    <row r="1157" spans="1:46">
      <c r="A1157" s="6">
        <f t="shared" si="17"/>
        <v>1150</v>
      </c>
      <c r="B1157" s="55">
        <v>27000192</v>
      </c>
      <c r="C1157" s="69">
        <v>45576</v>
      </c>
      <c r="D1157" s="70">
        <v>47401</v>
      </c>
      <c r="E1157" s="101" t="s">
        <v>4761</v>
      </c>
      <c r="F1157" s="101" t="s">
        <v>3705</v>
      </c>
      <c r="G1157" s="101" t="s">
        <v>4762</v>
      </c>
      <c r="H1157" s="101" t="s">
        <v>4763</v>
      </c>
      <c r="I1157" s="68" t="s">
        <v>81</v>
      </c>
      <c r="J1157" s="68" t="s">
        <v>81</v>
      </c>
      <c r="K1157" s="131"/>
      <c r="L1157" s="54"/>
      <c r="M1157" s="55">
        <v>270001</v>
      </c>
      <c r="N1157" s="101" t="s">
        <v>4764</v>
      </c>
      <c r="O1157" s="101" t="s">
        <v>3705</v>
      </c>
      <c r="P1157" s="101" t="s">
        <v>4765</v>
      </c>
      <c r="Q1157" s="127">
        <v>3000</v>
      </c>
      <c r="R1157" s="101" t="s">
        <v>84</v>
      </c>
      <c r="S1157" s="101" t="s">
        <v>84</v>
      </c>
      <c r="T1157" s="101" t="s">
        <v>84</v>
      </c>
      <c r="U1157" s="101" t="s">
        <v>84</v>
      </c>
      <c r="V1157" s="101" t="s">
        <v>84</v>
      </c>
      <c r="W1157" s="101" t="s">
        <v>84</v>
      </c>
      <c r="X1157" s="101" t="s">
        <v>84</v>
      </c>
      <c r="Y1157" s="101" t="s">
        <v>84</v>
      </c>
      <c r="Z1157" s="106"/>
      <c r="AA1157" s="106"/>
      <c r="AB1157" s="101" t="s">
        <v>81</v>
      </c>
      <c r="AC1157" s="101" t="s">
        <v>81</v>
      </c>
      <c r="AD1157" s="101" t="s">
        <v>81</v>
      </c>
      <c r="AE1157" s="106"/>
      <c r="AF1157" s="106"/>
      <c r="AG1157" s="101" t="s">
        <v>81</v>
      </c>
      <c r="AH1157" s="101" t="s">
        <v>81</v>
      </c>
      <c r="AI1157" s="101" t="s">
        <v>81</v>
      </c>
      <c r="AJ1157" s="106"/>
      <c r="AK1157" s="106"/>
      <c r="AL1157" s="106"/>
      <c r="AM1157" s="106"/>
      <c r="AN1157" s="106"/>
      <c r="AO1157" s="106"/>
      <c r="AP1157" s="106"/>
      <c r="AQ1157" s="101" t="s">
        <v>81</v>
      </c>
      <c r="AR1157" s="106"/>
      <c r="AS1157" s="106"/>
      <c r="AT1157" s="52" t="s">
        <v>1570</v>
      </c>
    </row>
    <row r="1158" spans="1:46">
      <c r="A1158" s="6">
        <f t="shared" si="17"/>
        <v>1151</v>
      </c>
      <c r="B1158" s="54"/>
      <c r="C1158" s="54"/>
      <c r="D1158" s="54"/>
      <c r="E1158" s="106"/>
      <c r="F1158" s="106"/>
      <c r="G1158" s="106"/>
      <c r="H1158" s="106"/>
      <c r="I1158" s="131"/>
      <c r="J1158" s="131"/>
      <c r="K1158" s="131"/>
      <c r="L1158" s="54"/>
      <c r="M1158" s="55">
        <v>270002</v>
      </c>
      <c r="N1158" s="101" t="s">
        <v>4766</v>
      </c>
      <c r="O1158" s="101" t="s">
        <v>3705</v>
      </c>
      <c r="P1158" s="101" t="s">
        <v>4767</v>
      </c>
      <c r="Q1158" s="127">
        <v>2000</v>
      </c>
      <c r="R1158" s="101" t="s">
        <v>84</v>
      </c>
      <c r="S1158" s="101" t="s">
        <v>84</v>
      </c>
      <c r="T1158" s="101" t="s">
        <v>84</v>
      </c>
      <c r="U1158" s="101" t="s">
        <v>84</v>
      </c>
      <c r="V1158" s="101" t="s">
        <v>84</v>
      </c>
      <c r="W1158" s="101" t="s">
        <v>84</v>
      </c>
      <c r="X1158" s="101" t="s">
        <v>84</v>
      </c>
      <c r="Y1158" s="101" t="s">
        <v>84</v>
      </c>
      <c r="Z1158" s="106"/>
      <c r="AA1158" s="106"/>
      <c r="AB1158" s="101" t="s">
        <v>81</v>
      </c>
      <c r="AC1158" s="101" t="s">
        <v>81</v>
      </c>
      <c r="AD1158" s="101" t="s">
        <v>81</v>
      </c>
      <c r="AE1158" s="106"/>
      <c r="AF1158" s="106"/>
      <c r="AG1158" s="101" t="s">
        <v>81</v>
      </c>
      <c r="AH1158" s="101" t="s">
        <v>81</v>
      </c>
      <c r="AI1158" s="101" t="s">
        <v>81</v>
      </c>
      <c r="AJ1158" s="106"/>
      <c r="AK1158" s="106"/>
      <c r="AL1158" s="106"/>
      <c r="AM1158" s="106"/>
      <c r="AN1158" s="106"/>
      <c r="AO1158" s="106"/>
      <c r="AP1158" s="106"/>
      <c r="AQ1158" s="101" t="s">
        <v>81</v>
      </c>
      <c r="AR1158" s="106"/>
      <c r="AS1158" s="106"/>
      <c r="AT1158" s="52" t="s">
        <v>1570</v>
      </c>
    </row>
    <row r="1159" spans="1:46" ht="15">
      <c r="A1159" s="6">
        <f t="shared" si="17"/>
        <v>1152</v>
      </c>
      <c r="B1159" s="55">
        <v>27000193</v>
      </c>
      <c r="C1159" s="69">
        <v>45576</v>
      </c>
      <c r="D1159" s="70">
        <v>47401</v>
      </c>
      <c r="E1159" s="101" t="s">
        <v>4768</v>
      </c>
      <c r="F1159" s="101" t="s">
        <v>3705</v>
      </c>
      <c r="G1159" s="101" t="s">
        <v>4769</v>
      </c>
      <c r="H1159" s="101" t="s">
        <v>4770</v>
      </c>
      <c r="I1159" s="68" t="s">
        <v>81</v>
      </c>
      <c r="J1159" s="68" t="s">
        <v>81</v>
      </c>
      <c r="K1159" s="131"/>
      <c r="L1159" s="54"/>
      <c r="M1159" s="55">
        <v>270001</v>
      </c>
      <c r="N1159" s="101" t="s">
        <v>4771</v>
      </c>
      <c r="O1159" s="101" t="s">
        <v>3705</v>
      </c>
      <c r="P1159" s="101" t="s">
        <v>4772</v>
      </c>
      <c r="Q1159" s="127">
        <v>500</v>
      </c>
      <c r="R1159" s="101" t="s">
        <v>84</v>
      </c>
      <c r="S1159" s="101" t="s">
        <v>84</v>
      </c>
      <c r="T1159" s="101" t="s">
        <v>84</v>
      </c>
      <c r="U1159" s="101" t="s">
        <v>84</v>
      </c>
      <c r="V1159" s="101" t="s">
        <v>84</v>
      </c>
      <c r="W1159" s="101" t="s">
        <v>84</v>
      </c>
      <c r="X1159" s="101" t="s">
        <v>84</v>
      </c>
      <c r="Y1159" s="101" t="s">
        <v>84</v>
      </c>
      <c r="Z1159" s="106"/>
      <c r="AA1159" s="106"/>
      <c r="AB1159" s="101" t="s">
        <v>81</v>
      </c>
      <c r="AC1159" s="101" t="s">
        <v>81</v>
      </c>
      <c r="AD1159" s="101" t="s">
        <v>81</v>
      </c>
      <c r="AE1159" s="101" t="s">
        <v>81</v>
      </c>
      <c r="AF1159" s="106"/>
      <c r="AG1159" s="101" t="s">
        <v>81</v>
      </c>
      <c r="AH1159" s="101" t="s">
        <v>81</v>
      </c>
      <c r="AI1159" s="101" t="s">
        <v>81</v>
      </c>
      <c r="AJ1159" s="101" t="s">
        <v>81</v>
      </c>
      <c r="AK1159" s="106"/>
      <c r="AL1159" s="101" t="s">
        <v>81</v>
      </c>
      <c r="AM1159" s="101" t="s">
        <v>81</v>
      </c>
      <c r="AN1159" s="101" t="s">
        <v>81</v>
      </c>
      <c r="AO1159" s="101" t="s">
        <v>81</v>
      </c>
      <c r="AP1159" s="106"/>
      <c r="AQ1159" s="106"/>
      <c r="AR1159" s="101" t="s">
        <v>81</v>
      </c>
      <c r="AS1159" s="101" t="s">
        <v>81</v>
      </c>
      <c r="AT1159" s="52" t="s">
        <v>1570</v>
      </c>
    </row>
    <row r="1160" spans="1:46" ht="15">
      <c r="A1160" s="6">
        <f t="shared" si="17"/>
        <v>1153</v>
      </c>
      <c r="B1160" s="55">
        <v>28000194</v>
      </c>
      <c r="C1160" s="69">
        <v>45576</v>
      </c>
      <c r="D1160" s="70">
        <v>47401</v>
      </c>
      <c r="E1160" s="101" t="s">
        <v>4773</v>
      </c>
      <c r="F1160" s="101" t="s">
        <v>3689</v>
      </c>
      <c r="G1160" s="101" t="s">
        <v>4774</v>
      </c>
      <c r="H1160" s="101" t="s">
        <v>4775</v>
      </c>
      <c r="I1160" s="68" t="s">
        <v>81</v>
      </c>
      <c r="J1160" s="131"/>
      <c r="K1160" s="131"/>
      <c r="L1160" s="54"/>
      <c r="M1160" s="55">
        <v>280001</v>
      </c>
      <c r="N1160" s="101" t="s">
        <v>4773</v>
      </c>
      <c r="O1160" s="101" t="s">
        <v>3689</v>
      </c>
      <c r="P1160" s="105" t="s">
        <v>4776</v>
      </c>
      <c r="Q1160" s="127">
        <v>3000</v>
      </c>
      <c r="R1160" s="101" t="s">
        <v>84</v>
      </c>
      <c r="S1160" s="101" t="s">
        <v>84</v>
      </c>
      <c r="T1160" s="101" t="s">
        <v>84</v>
      </c>
      <c r="U1160" s="101" t="s">
        <v>84</v>
      </c>
      <c r="V1160" s="101" t="s">
        <v>84</v>
      </c>
      <c r="W1160" s="101" t="s">
        <v>84</v>
      </c>
      <c r="X1160" s="101" t="s">
        <v>84</v>
      </c>
      <c r="Y1160" s="101" t="s">
        <v>84</v>
      </c>
      <c r="Z1160" s="106"/>
      <c r="AA1160" s="106"/>
      <c r="AB1160" s="101" t="s">
        <v>81</v>
      </c>
      <c r="AC1160" s="101" t="s">
        <v>81</v>
      </c>
      <c r="AD1160" s="101" t="s">
        <v>81</v>
      </c>
      <c r="AE1160" s="101" t="s">
        <v>81</v>
      </c>
      <c r="AF1160" s="101" t="s">
        <v>81</v>
      </c>
      <c r="AG1160" s="101" t="s">
        <v>81</v>
      </c>
      <c r="AH1160" s="101" t="s">
        <v>81</v>
      </c>
      <c r="AI1160" s="101" t="s">
        <v>81</v>
      </c>
      <c r="AJ1160" s="101" t="s">
        <v>81</v>
      </c>
      <c r="AK1160" s="101" t="s">
        <v>81</v>
      </c>
      <c r="AL1160" s="101" t="s">
        <v>81</v>
      </c>
      <c r="AM1160" s="101" t="s">
        <v>81</v>
      </c>
      <c r="AN1160" s="101" t="s">
        <v>81</v>
      </c>
      <c r="AO1160" s="101" t="s">
        <v>81</v>
      </c>
      <c r="AP1160" s="106"/>
      <c r="AQ1160" s="106"/>
      <c r="AR1160" s="101" t="s">
        <v>81</v>
      </c>
      <c r="AS1160" s="101" t="s">
        <v>81</v>
      </c>
      <c r="AT1160" s="52" t="s">
        <v>1570</v>
      </c>
    </row>
    <row r="1161" spans="1:46" ht="15">
      <c r="A1161" s="6">
        <f t="shared" si="17"/>
        <v>1154</v>
      </c>
      <c r="B1161" s="54"/>
      <c r="C1161" s="54"/>
      <c r="D1161" s="54"/>
      <c r="E1161" s="106"/>
      <c r="F1161" s="106"/>
      <c r="G1161" s="106"/>
      <c r="H1161" s="106"/>
      <c r="I1161" s="131"/>
      <c r="J1161" s="131"/>
      <c r="K1161" s="131"/>
      <c r="L1161" s="54"/>
      <c r="M1161" s="55">
        <v>280002</v>
      </c>
      <c r="N1161" s="101" t="s">
        <v>4773</v>
      </c>
      <c r="O1161" s="101" t="s">
        <v>3689</v>
      </c>
      <c r="P1161" s="105" t="s">
        <v>4776</v>
      </c>
      <c r="Q1161" s="127">
        <v>1200</v>
      </c>
      <c r="R1161" s="101" t="s">
        <v>84</v>
      </c>
      <c r="S1161" s="101" t="s">
        <v>84</v>
      </c>
      <c r="T1161" s="101" t="s">
        <v>84</v>
      </c>
      <c r="U1161" s="101" t="s">
        <v>84</v>
      </c>
      <c r="V1161" s="101" t="s">
        <v>84</v>
      </c>
      <c r="W1161" s="101" t="s">
        <v>84</v>
      </c>
      <c r="X1161" s="101" t="s">
        <v>84</v>
      </c>
      <c r="Y1161" s="101" t="s">
        <v>84</v>
      </c>
      <c r="Z1161" s="106"/>
      <c r="AA1161" s="106"/>
      <c r="AB1161" s="101" t="s">
        <v>81</v>
      </c>
      <c r="AC1161" s="101" t="s">
        <v>81</v>
      </c>
      <c r="AD1161" s="101" t="s">
        <v>81</v>
      </c>
      <c r="AE1161" s="101" t="s">
        <v>81</v>
      </c>
      <c r="AF1161" s="101" t="s">
        <v>81</v>
      </c>
      <c r="AG1161" s="101" t="s">
        <v>81</v>
      </c>
      <c r="AH1161" s="101" t="s">
        <v>81</v>
      </c>
      <c r="AI1161" s="101" t="s">
        <v>81</v>
      </c>
      <c r="AJ1161" s="101" t="s">
        <v>81</v>
      </c>
      <c r="AK1161" s="101" t="s">
        <v>81</v>
      </c>
      <c r="AL1161" s="101" t="s">
        <v>81</v>
      </c>
      <c r="AM1161" s="101" t="s">
        <v>81</v>
      </c>
      <c r="AN1161" s="101" t="s">
        <v>81</v>
      </c>
      <c r="AO1161" s="101" t="s">
        <v>81</v>
      </c>
      <c r="AP1161" s="106"/>
      <c r="AQ1161" s="106"/>
      <c r="AR1161" s="101" t="s">
        <v>81</v>
      </c>
      <c r="AS1161" s="101" t="s">
        <v>81</v>
      </c>
      <c r="AT1161" s="52" t="s">
        <v>1570</v>
      </c>
    </row>
    <row r="1162" spans="1:46" ht="15">
      <c r="A1162" s="6">
        <f t="shared" ref="A1162:A1225" si="18">A1161+1</f>
        <v>1155</v>
      </c>
      <c r="B1162" s="55">
        <v>27000195</v>
      </c>
      <c r="C1162" s="69">
        <v>45583</v>
      </c>
      <c r="D1162" s="70">
        <v>47408</v>
      </c>
      <c r="E1162" s="101" t="s">
        <v>4777</v>
      </c>
      <c r="F1162" s="101" t="s">
        <v>3705</v>
      </c>
      <c r="G1162" s="101" t="s">
        <v>4778</v>
      </c>
      <c r="H1162" s="101" t="s">
        <v>4779</v>
      </c>
      <c r="I1162" s="131"/>
      <c r="J1162" s="68" t="s">
        <v>81</v>
      </c>
      <c r="K1162" s="131"/>
      <c r="L1162" s="54"/>
      <c r="M1162" s="55">
        <v>270001</v>
      </c>
      <c r="N1162" s="101" t="s">
        <v>4777</v>
      </c>
      <c r="O1162" s="101" t="s">
        <v>3705</v>
      </c>
      <c r="P1162" s="101" t="s">
        <v>4780</v>
      </c>
      <c r="Q1162" s="127">
        <v>2000</v>
      </c>
      <c r="R1162" s="101" t="s">
        <v>84</v>
      </c>
      <c r="S1162" s="101" t="s">
        <v>84</v>
      </c>
      <c r="T1162" s="101" t="s">
        <v>84</v>
      </c>
      <c r="U1162" s="101" t="s">
        <v>84</v>
      </c>
      <c r="V1162" s="101" t="s">
        <v>84</v>
      </c>
      <c r="W1162" s="101" t="s">
        <v>84</v>
      </c>
      <c r="X1162" s="101" t="s">
        <v>84</v>
      </c>
      <c r="Y1162" s="101" t="s">
        <v>84</v>
      </c>
      <c r="Z1162" s="106"/>
      <c r="AA1162" s="106"/>
      <c r="AB1162" s="101" t="s">
        <v>81</v>
      </c>
      <c r="AC1162" s="101" t="s">
        <v>81</v>
      </c>
      <c r="AD1162" s="101" t="s">
        <v>81</v>
      </c>
      <c r="AE1162" s="101" t="s">
        <v>81</v>
      </c>
      <c r="AF1162" s="106"/>
      <c r="AG1162" s="101" t="s">
        <v>81</v>
      </c>
      <c r="AH1162" s="101" t="s">
        <v>81</v>
      </c>
      <c r="AI1162" s="101" t="s">
        <v>81</v>
      </c>
      <c r="AJ1162" s="101" t="s">
        <v>81</v>
      </c>
      <c r="AK1162" s="106"/>
      <c r="AL1162" s="101" t="s">
        <v>81</v>
      </c>
      <c r="AM1162" s="101" t="s">
        <v>81</v>
      </c>
      <c r="AN1162" s="101" t="s">
        <v>81</v>
      </c>
      <c r="AO1162" s="101" t="s">
        <v>81</v>
      </c>
      <c r="AP1162" s="106"/>
      <c r="AQ1162" s="106"/>
      <c r="AR1162" s="101" t="s">
        <v>81</v>
      </c>
      <c r="AS1162" s="101" t="s">
        <v>81</v>
      </c>
      <c r="AT1162" s="52" t="s">
        <v>1570</v>
      </c>
    </row>
    <row r="1163" spans="1:46" ht="15">
      <c r="A1163" s="6">
        <f t="shared" si="18"/>
        <v>1156</v>
      </c>
      <c r="B1163" s="55">
        <v>27000196</v>
      </c>
      <c r="C1163" s="69">
        <v>45597</v>
      </c>
      <c r="D1163" s="70">
        <v>47422</v>
      </c>
      <c r="E1163" s="101" t="s">
        <v>4781</v>
      </c>
      <c r="F1163" s="101" t="s">
        <v>3705</v>
      </c>
      <c r="G1163" s="101" t="s">
        <v>4782</v>
      </c>
      <c r="H1163" s="101" t="s">
        <v>4783</v>
      </c>
      <c r="I1163" s="68" t="s">
        <v>81</v>
      </c>
      <c r="J1163" s="68" t="s">
        <v>81</v>
      </c>
      <c r="K1163" s="131"/>
      <c r="L1163" s="54"/>
      <c r="M1163" s="55">
        <v>270001</v>
      </c>
      <c r="N1163" s="101" t="s">
        <v>4784</v>
      </c>
      <c r="O1163" s="101" t="s">
        <v>3705</v>
      </c>
      <c r="P1163" s="101" t="s">
        <v>4782</v>
      </c>
      <c r="Q1163" s="127">
        <v>350</v>
      </c>
      <c r="R1163" s="101" t="s">
        <v>84</v>
      </c>
      <c r="S1163" s="101" t="s">
        <v>84</v>
      </c>
      <c r="T1163" s="101" t="s">
        <v>84</v>
      </c>
      <c r="U1163" s="101" t="s">
        <v>84</v>
      </c>
      <c r="V1163" s="101" t="s">
        <v>84</v>
      </c>
      <c r="W1163" s="101" t="s">
        <v>84</v>
      </c>
      <c r="X1163" s="101" t="s">
        <v>84</v>
      </c>
      <c r="Y1163" s="101" t="s">
        <v>84</v>
      </c>
      <c r="Z1163" s="106"/>
      <c r="AA1163" s="106"/>
      <c r="AB1163" s="106"/>
      <c r="AC1163" s="106"/>
      <c r="AD1163" s="101" t="s">
        <v>81</v>
      </c>
      <c r="AE1163" s="106"/>
      <c r="AF1163" s="106"/>
      <c r="AG1163" s="106"/>
      <c r="AH1163" s="106"/>
      <c r="AI1163" s="101" t="s">
        <v>81</v>
      </c>
      <c r="AJ1163" s="106"/>
      <c r="AK1163" s="106"/>
      <c r="AL1163" s="106"/>
      <c r="AM1163" s="106"/>
      <c r="AN1163" s="106"/>
      <c r="AO1163" s="106"/>
      <c r="AP1163" s="106"/>
      <c r="AQ1163" s="106"/>
      <c r="AR1163" s="106"/>
      <c r="AS1163" s="101" t="s">
        <v>81</v>
      </c>
      <c r="AT1163" s="52" t="s">
        <v>1570</v>
      </c>
    </row>
    <row r="1164" spans="1:46">
      <c r="A1164" s="6">
        <f t="shared" si="18"/>
        <v>1157</v>
      </c>
      <c r="B1164" s="74">
        <v>27000197</v>
      </c>
      <c r="C1164" s="69">
        <v>45618</v>
      </c>
      <c r="D1164" s="75">
        <v>47443</v>
      </c>
      <c r="E1164" s="101" t="s">
        <v>4785</v>
      </c>
      <c r="F1164" s="101" t="s">
        <v>3705</v>
      </c>
      <c r="G1164" s="101" t="s">
        <v>4786</v>
      </c>
      <c r="H1164" s="101" t="s">
        <v>4787</v>
      </c>
      <c r="I1164" s="131"/>
      <c r="J1164" s="131"/>
      <c r="K1164" s="131"/>
      <c r="L1164" s="54"/>
      <c r="M1164" s="55">
        <v>270001</v>
      </c>
      <c r="N1164" s="101" t="s">
        <v>4788</v>
      </c>
      <c r="O1164" s="101" t="s">
        <v>3705</v>
      </c>
      <c r="P1164" s="101" t="s">
        <v>4786</v>
      </c>
      <c r="Q1164" s="127">
        <v>650</v>
      </c>
      <c r="R1164" s="101" t="s">
        <v>84</v>
      </c>
      <c r="S1164" s="101" t="s">
        <v>84</v>
      </c>
      <c r="T1164" s="101" t="s">
        <v>84</v>
      </c>
      <c r="U1164" s="101" t="s">
        <v>84</v>
      </c>
      <c r="V1164" s="101" t="s">
        <v>84</v>
      </c>
      <c r="W1164" s="101" t="s">
        <v>84</v>
      </c>
      <c r="X1164" s="101" t="s">
        <v>84</v>
      </c>
      <c r="Y1164" s="101" t="s">
        <v>84</v>
      </c>
      <c r="Z1164" s="106"/>
      <c r="AA1164" s="106"/>
      <c r="AB1164" s="101" t="s">
        <v>81</v>
      </c>
      <c r="AC1164" s="101" t="s">
        <v>81</v>
      </c>
      <c r="AD1164" s="101" t="s">
        <v>81</v>
      </c>
      <c r="AE1164" s="101" t="s">
        <v>81</v>
      </c>
      <c r="AF1164" s="106"/>
      <c r="AG1164" s="101" t="s">
        <v>81</v>
      </c>
      <c r="AH1164" s="101" t="s">
        <v>81</v>
      </c>
      <c r="AI1164" s="101" t="s">
        <v>81</v>
      </c>
      <c r="AJ1164" s="101" t="s">
        <v>81</v>
      </c>
      <c r="AK1164" s="106"/>
      <c r="AL1164" s="106"/>
      <c r="AM1164" s="106"/>
      <c r="AN1164" s="106"/>
      <c r="AO1164" s="106"/>
      <c r="AP1164" s="106"/>
      <c r="AQ1164" s="106"/>
      <c r="AR1164" s="101" t="s">
        <v>81</v>
      </c>
      <c r="AS1164" s="101" t="s">
        <v>81</v>
      </c>
      <c r="AT1164" s="52" t="s">
        <v>1570</v>
      </c>
    </row>
    <row r="1165" spans="1:46" ht="15">
      <c r="A1165" s="6">
        <f t="shared" si="18"/>
        <v>1158</v>
      </c>
      <c r="B1165" s="74">
        <v>27000198</v>
      </c>
      <c r="C1165" s="69">
        <v>45597</v>
      </c>
      <c r="D1165" s="75">
        <v>47422</v>
      </c>
      <c r="E1165" s="101" t="s">
        <v>4789</v>
      </c>
      <c r="F1165" s="101" t="s">
        <v>3705</v>
      </c>
      <c r="G1165" s="101" t="s">
        <v>4790</v>
      </c>
      <c r="H1165" s="101" t="s">
        <v>4791</v>
      </c>
      <c r="I1165" s="68" t="s">
        <v>81</v>
      </c>
      <c r="J1165" s="131"/>
      <c r="K1165" s="131"/>
      <c r="L1165" s="54"/>
      <c r="M1165" s="55">
        <v>270001</v>
      </c>
      <c r="N1165" s="101" t="s">
        <v>4792</v>
      </c>
      <c r="O1165" s="101" t="s">
        <v>3705</v>
      </c>
      <c r="P1165" s="101" t="s">
        <v>4793</v>
      </c>
      <c r="Q1165" s="127">
        <v>2000</v>
      </c>
      <c r="R1165" s="101" t="s">
        <v>84</v>
      </c>
      <c r="S1165" s="101" t="s">
        <v>84</v>
      </c>
      <c r="T1165" s="101" t="s">
        <v>84</v>
      </c>
      <c r="U1165" s="101" t="s">
        <v>84</v>
      </c>
      <c r="V1165" s="101" t="s">
        <v>84</v>
      </c>
      <c r="W1165" s="101" t="s">
        <v>84</v>
      </c>
      <c r="X1165" s="101" t="s">
        <v>84</v>
      </c>
      <c r="Y1165" s="101" t="s">
        <v>84</v>
      </c>
      <c r="Z1165" s="106"/>
      <c r="AA1165" s="106"/>
      <c r="AB1165" s="101" t="s">
        <v>81</v>
      </c>
      <c r="AC1165" s="101" t="s">
        <v>81</v>
      </c>
      <c r="AD1165" s="101" t="s">
        <v>81</v>
      </c>
      <c r="AE1165" s="101" t="s">
        <v>81</v>
      </c>
      <c r="AF1165" s="106"/>
      <c r="AG1165" s="101" t="s">
        <v>81</v>
      </c>
      <c r="AH1165" s="101" t="s">
        <v>81</v>
      </c>
      <c r="AI1165" s="101" t="s">
        <v>81</v>
      </c>
      <c r="AJ1165" s="101" t="s">
        <v>81</v>
      </c>
      <c r="AK1165" s="106"/>
      <c r="AL1165" s="101" t="s">
        <v>81</v>
      </c>
      <c r="AM1165" s="101" t="s">
        <v>81</v>
      </c>
      <c r="AN1165" s="101" t="s">
        <v>81</v>
      </c>
      <c r="AO1165" s="101" t="s">
        <v>81</v>
      </c>
      <c r="AP1165" s="101" t="s">
        <v>81</v>
      </c>
      <c r="AQ1165" s="101" t="s">
        <v>81</v>
      </c>
      <c r="AR1165" s="106"/>
      <c r="AS1165" s="101" t="s">
        <v>81</v>
      </c>
      <c r="AT1165" s="52" t="s">
        <v>1570</v>
      </c>
    </row>
    <row r="1166" spans="1:46">
      <c r="A1166" s="6">
        <f t="shared" si="18"/>
        <v>1159</v>
      </c>
      <c r="B1166" s="74">
        <v>27000199</v>
      </c>
      <c r="C1166" s="69">
        <v>45611</v>
      </c>
      <c r="D1166" s="75">
        <v>47436</v>
      </c>
      <c r="E1166" s="101" t="s">
        <v>4794</v>
      </c>
      <c r="F1166" s="101" t="s">
        <v>3705</v>
      </c>
      <c r="G1166" s="101" t="s">
        <v>4795</v>
      </c>
      <c r="H1166" s="101" t="s">
        <v>4796</v>
      </c>
      <c r="I1166" s="68" t="s">
        <v>81</v>
      </c>
      <c r="J1166" s="68" t="s">
        <v>81</v>
      </c>
      <c r="K1166" s="131"/>
      <c r="L1166" s="54"/>
      <c r="M1166" s="55">
        <v>270001</v>
      </c>
      <c r="N1166" s="101" t="s">
        <v>4794</v>
      </c>
      <c r="O1166" s="101" t="s">
        <v>3705</v>
      </c>
      <c r="P1166" s="101" t="s">
        <v>4797</v>
      </c>
      <c r="Q1166" s="127">
        <v>3000</v>
      </c>
      <c r="R1166" s="101" t="s">
        <v>84</v>
      </c>
      <c r="S1166" s="101" t="s">
        <v>84</v>
      </c>
      <c r="T1166" s="101" t="s">
        <v>84</v>
      </c>
      <c r="U1166" s="101" t="s">
        <v>84</v>
      </c>
      <c r="V1166" s="101" t="s">
        <v>84</v>
      </c>
      <c r="W1166" s="101" t="s">
        <v>84</v>
      </c>
      <c r="X1166" s="101" t="s">
        <v>84</v>
      </c>
      <c r="Y1166" s="101" t="s">
        <v>84</v>
      </c>
      <c r="Z1166" s="106"/>
      <c r="AA1166" s="106"/>
      <c r="AB1166" s="101" t="s">
        <v>81</v>
      </c>
      <c r="AC1166" s="106"/>
      <c r="AD1166" s="106"/>
      <c r="AE1166" s="106"/>
      <c r="AF1166" s="106"/>
      <c r="AG1166" s="101" t="s">
        <v>81</v>
      </c>
      <c r="AH1166" s="106"/>
      <c r="AI1166" s="106"/>
      <c r="AJ1166" s="106"/>
      <c r="AK1166" s="106"/>
      <c r="AL1166" s="106"/>
      <c r="AM1166" s="106"/>
      <c r="AN1166" s="106"/>
      <c r="AO1166" s="106"/>
      <c r="AP1166" s="106"/>
      <c r="AQ1166" s="106"/>
      <c r="AR1166" s="101" t="s">
        <v>81</v>
      </c>
      <c r="AS1166" s="106"/>
      <c r="AT1166" s="52" t="s">
        <v>1570</v>
      </c>
    </row>
    <row r="1167" spans="1:46" ht="15">
      <c r="A1167" s="6">
        <f t="shared" si="18"/>
        <v>1160</v>
      </c>
      <c r="B1167" s="74">
        <v>26000200</v>
      </c>
      <c r="C1167" s="69">
        <v>45604</v>
      </c>
      <c r="D1167" s="75">
        <v>47429</v>
      </c>
      <c r="E1167" s="101" t="s">
        <v>4798</v>
      </c>
      <c r="F1167" s="101" t="s">
        <v>3714</v>
      </c>
      <c r="G1167" s="101" t="s">
        <v>4799</v>
      </c>
      <c r="H1167" s="101" t="s">
        <v>4800</v>
      </c>
      <c r="I1167" s="68" t="s">
        <v>81</v>
      </c>
      <c r="J1167" s="131"/>
      <c r="K1167" s="131"/>
      <c r="L1167" s="54"/>
      <c r="M1167" s="55">
        <v>260001</v>
      </c>
      <c r="N1167" s="101" t="s">
        <v>4801</v>
      </c>
      <c r="O1167" s="101" t="s">
        <v>3714</v>
      </c>
      <c r="P1167" s="101" t="s">
        <v>4802</v>
      </c>
      <c r="Q1167" s="127">
        <v>10000</v>
      </c>
      <c r="R1167" s="101" t="s">
        <v>84</v>
      </c>
      <c r="S1167" s="101" t="s">
        <v>81</v>
      </c>
      <c r="T1167" s="101" t="s">
        <v>84</v>
      </c>
      <c r="U1167" s="101" t="s">
        <v>84</v>
      </c>
      <c r="V1167" s="101" t="s">
        <v>84</v>
      </c>
      <c r="W1167" s="101" t="s">
        <v>84</v>
      </c>
      <c r="X1167" s="101" t="s">
        <v>84</v>
      </c>
      <c r="Y1167" s="101" t="s">
        <v>84</v>
      </c>
      <c r="Z1167" s="106"/>
      <c r="AA1167" s="106"/>
      <c r="AB1167" s="101" t="s">
        <v>81</v>
      </c>
      <c r="AC1167" s="101" t="s">
        <v>81</v>
      </c>
      <c r="AD1167" s="101" t="s">
        <v>81</v>
      </c>
      <c r="AE1167" s="101" t="s">
        <v>81</v>
      </c>
      <c r="AF1167" s="106"/>
      <c r="AG1167" s="101" t="s">
        <v>81</v>
      </c>
      <c r="AH1167" s="101" t="s">
        <v>81</v>
      </c>
      <c r="AI1167" s="101" t="s">
        <v>81</v>
      </c>
      <c r="AJ1167" s="101" t="s">
        <v>81</v>
      </c>
      <c r="AK1167" s="106"/>
      <c r="AL1167" s="101" t="s">
        <v>81</v>
      </c>
      <c r="AM1167" s="101" t="s">
        <v>81</v>
      </c>
      <c r="AN1167" s="101" t="s">
        <v>81</v>
      </c>
      <c r="AO1167" s="101" t="s">
        <v>81</v>
      </c>
      <c r="AP1167" s="106"/>
      <c r="AQ1167" s="106"/>
      <c r="AR1167" s="106"/>
      <c r="AS1167" s="101" t="s">
        <v>81</v>
      </c>
      <c r="AT1167" s="52" t="s">
        <v>1570</v>
      </c>
    </row>
    <row r="1168" spans="1:46" ht="15">
      <c r="A1168" s="6">
        <f t="shared" si="18"/>
        <v>1161</v>
      </c>
      <c r="B1168" s="74">
        <v>26000201</v>
      </c>
      <c r="C1168" s="69">
        <v>45604</v>
      </c>
      <c r="D1168" s="75">
        <v>47429</v>
      </c>
      <c r="E1168" s="101" t="s">
        <v>4803</v>
      </c>
      <c r="F1168" s="101" t="s">
        <v>3714</v>
      </c>
      <c r="G1168" s="101" t="s">
        <v>4804</v>
      </c>
      <c r="H1168" s="101" t="s">
        <v>4805</v>
      </c>
      <c r="I1168" s="68" t="s">
        <v>81</v>
      </c>
      <c r="J1168" s="68" t="s">
        <v>81</v>
      </c>
      <c r="K1168" s="131"/>
      <c r="L1168" s="54"/>
      <c r="M1168" s="55">
        <v>260001</v>
      </c>
      <c r="N1168" s="101" t="s">
        <v>4806</v>
      </c>
      <c r="O1168" s="101" t="s">
        <v>3714</v>
      </c>
      <c r="P1168" s="101" t="s">
        <v>4807</v>
      </c>
      <c r="Q1168" s="127">
        <v>300</v>
      </c>
      <c r="R1168" s="101" t="s">
        <v>84</v>
      </c>
      <c r="S1168" s="101" t="s">
        <v>84</v>
      </c>
      <c r="T1168" s="101" t="s">
        <v>84</v>
      </c>
      <c r="U1168" s="101" t="s">
        <v>84</v>
      </c>
      <c r="V1168" s="101" t="s">
        <v>84</v>
      </c>
      <c r="W1168" s="101" t="s">
        <v>84</v>
      </c>
      <c r="X1168" s="101" t="s">
        <v>84</v>
      </c>
      <c r="Y1168" s="101" t="s">
        <v>84</v>
      </c>
      <c r="Z1168" s="106"/>
      <c r="AA1168" s="106"/>
      <c r="AB1168" s="101" t="s">
        <v>81</v>
      </c>
      <c r="AC1168" s="101" t="s">
        <v>81</v>
      </c>
      <c r="AD1168" s="101" t="s">
        <v>81</v>
      </c>
      <c r="AE1168" s="101" t="s">
        <v>81</v>
      </c>
      <c r="AF1168" s="106"/>
      <c r="AG1168" s="101" t="s">
        <v>81</v>
      </c>
      <c r="AH1168" s="101" t="s">
        <v>81</v>
      </c>
      <c r="AI1168" s="101" t="s">
        <v>81</v>
      </c>
      <c r="AJ1168" s="101" t="s">
        <v>81</v>
      </c>
      <c r="AK1168" s="106"/>
      <c r="AL1168" s="101" t="s">
        <v>81</v>
      </c>
      <c r="AM1168" s="101" t="s">
        <v>81</v>
      </c>
      <c r="AN1168" s="101" t="s">
        <v>81</v>
      </c>
      <c r="AO1168" s="101" t="s">
        <v>81</v>
      </c>
      <c r="AP1168" s="106"/>
      <c r="AQ1168" s="106"/>
      <c r="AR1168" s="106"/>
      <c r="AS1168" s="101" t="s">
        <v>81</v>
      </c>
      <c r="AT1168" s="52" t="s">
        <v>1570</v>
      </c>
    </row>
    <row r="1169" spans="1:46" ht="15">
      <c r="A1169" s="6">
        <f t="shared" si="18"/>
        <v>1162</v>
      </c>
      <c r="B1169" s="74">
        <v>26000202</v>
      </c>
      <c r="C1169" s="69">
        <v>45681</v>
      </c>
      <c r="D1169" s="75">
        <v>47506</v>
      </c>
      <c r="E1169" s="101" t="s">
        <v>4808</v>
      </c>
      <c r="F1169" s="101" t="s">
        <v>3714</v>
      </c>
      <c r="G1169" s="101" t="s">
        <v>4809</v>
      </c>
      <c r="H1169" s="101" t="s">
        <v>4810</v>
      </c>
      <c r="I1169" s="131"/>
      <c r="J1169" s="131"/>
      <c r="K1169" s="131"/>
      <c r="L1169" s="54"/>
      <c r="M1169" s="55">
        <v>260001</v>
      </c>
      <c r="N1169" s="101" t="s">
        <v>4808</v>
      </c>
      <c r="O1169" s="101" t="s">
        <v>3714</v>
      </c>
      <c r="P1169" s="101" t="s">
        <v>4811</v>
      </c>
      <c r="Q1169" s="127">
        <v>1000</v>
      </c>
      <c r="R1169" s="101" t="s">
        <v>84</v>
      </c>
      <c r="S1169" s="101" t="s">
        <v>84</v>
      </c>
      <c r="T1169" s="101" t="s">
        <v>84</v>
      </c>
      <c r="U1169" s="101" t="s">
        <v>84</v>
      </c>
      <c r="V1169" s="101" t="s">
        <v>84</v>
      </c>
      <c r="W1169" s="101" t="s">
        <v>84</v>
      </c>
      <c r="X1169" s="101" t="s">
        <v>84</v>
      </c>
      <c r="Y1169" s="101" t="s">
        <v>84</v>
      </c>
      <c r="Z1169" s="106"/>
      <c r="AA1169" s="106"/>
      <c r="AB1169" s="101" t="s">
        <v>81</v>
      </c>
      <c r="AC1169" s="106"/>
      <c r="AD1169" s="106"/>
      <c r="AE1169" s="106"/>
      <c r="AF1169" s="106"/>
      <c r="AG1169" s="106"/>
      <c r="AH1169" s="106"/>
      <c r="AI1169" s="106"/>
      <c r="AJ1169" s="106"/>
      <c r="AK1169" s="106"/>
      <c r="AL1169" s="106"/>
      <c r="AM1169" s="106"/>
      <c r="AN1169" s="106"/>
      <c r="AO1169" s="106"/>
      <c r="AP1169" s="106"/>
      <c r="AQ1169" s="106"/>
      <c r="AR1169" s="106"/>
      <c r="AS1169" s="101" t="s">
        <v>81</v>
      </c>
      <c r="AT1169" s="52" t="s">
        <v>1570</v>
      </c>
    </row>
    <row r="1170" spans="1:46" ht="15">
      <c r="A1170" s="6">
        <f t="shared" si="18"/>
        <v>1163</v>
      </c>
      <c r="B1170" s="74">
        <v>27000203</v>
      </c>
      <c r="C1170" s="69">
        <v>45646</v>
      </c>
      <c r="D1170" s="75">
        <v>47471</v>
      </c>
      <c r="E1170" s="101" t="s">
        <v>4812</v>
      </c>
      <c r="F1170" s="101" t="s">
        <v>3705</v>
      </c>
      <c r="G1170" s="101" t="s">
        <v>4813</v>
      </c>
      <c r="H1170" s="101" t="s">
        <v>4814</v>
      </c>
      <c r="I1170" s="68" t="s">
        <v>81</v>
      </c>
      <c r="J1170" s="68" t="s">
        <v>81</v>
      </c>
      <c r="K1170" s="131"/>
      <c r="L1170" s="54"/>
      <c r="M1170" s="55">
        <v>270001</v>
      </c>
      <c r="N1170" s="101" t="s">
        <v>4812</v>
      </c>
      <c r="O1170" s="101" t="s">
        <v>3705</v>
      </c>
      <c r="P1170" s="101" t="s">
        <v>4815</v>
      </c>
      <c r="Q1170" s="127">
        <v>500</v>
      </c>
      <c r="R1170" s="101" t="s">
        <v>84</v>
      </c>
      <c r="S1170" s="101" t="s">
        <v>84</v>
      </c>
      <c r="T1170" s="101" t="s">
        <v>84</v>
      </c>
      <c r="U1170" s="101" t="s">
        <v>84</v>
      </c>
      <c r="V1170" s="101" t="s">
        <v>84</v>
      </c>
      <c r="W1170" s="101" t="s">
        <v>84</v>
      </c>
      <c r="X1170" s="101" t="s">
        <v>84</v>
      </c>
      <c r="Y1170" s="101" t="s">
        <v>84</v>
      </c>
      <c r="Z1170" s="106"/>
      <c r="AA1170" s="106"/>
      <c r="AB1170" s="101" t="s">
        <v>81</v>
      </c>
      <c r="AC1170" s="101" t="s">
        <v>81</v>
      </c>
      <c r="AD1170" s="101" t="s">
        <v>81</v>
      </c>
      <c r="AE1170" s="101" t="s">
        <v>81</v>
      </c>
      <c r="AF1170" s="101" t="s">
        <v>81</v>
      </c>
      <c r="AG1170" s="101" t="s">
        <v>81</v>
      </c>
      <c r="AH1170" s="101" t="s">
        <v>81</v>
      </c>
      <c r="AI1170" s="101" t="s">
        <v>81</v>
      </c>
      <c r="AJ1170" s="101" t="s">
        <v>81</v>
      </c>
      <c r="AK1170" s="101" t="s">
        <v>81</v>
      </c>
      <c r="AL1170" s="101" t="s">
        <v>81</v>
      </c>
      <c r="AM1170" s="101" t="s">
        <v>81</v>
      </c>
      <c r="AN1170" s="101" t="s">
        <v>81</v>
      </c>
      <c r="AO1170" s="101" t="s">
        <v>81</v>
      </c>
      <c r="AP1170" s="106"/>
      <c r="AQ1170" s="106"/>
      <c r="AR1170" s="101" t="s">
        <v>81</v>
      </c>
      <c r="AS1170" s="106"/>
      <c r="AT1170" s="52" t="s">
        <v>1570</v>
      </c>
    </row>
    <row r="1171" spans="1:46">
      <c r="A1171" s="6">
        <f t="shared" si="18"/>
        <v>1164</v>
      </c>
      <c r="B1171" s="74">
        <v>27000204</v>
      </c>
      <c r="C1171" s="69">
        <v>45642</v>
      </c>
      <c r="D1171" s="75">
        <v>47467</v>
      </c>
      <c r="E1171" s="101" t="s">
        <v>4816</v>
      </c>
      <c r="F1171" s="101" t="s">
        <v>3705</v>
      </c>
      <c r="G1171" s="101" t="s">
        <v>4817</v>
      </c>
      <c r="H1171" s="101" t="s">
        <v>4818</v>
      </c>
      <c r="I1171" s="68" t="s">
        <v>81</v>
      </c>
      <c r="J1171" s="68" t="s">
        <v>81</v>
      </c>
      <c r="K1171" s="131"/>
      <c r="L1171" s="54"/>
      <c r="M1171" s="55">
        <v>270001</v>
      </c>
      <c r="N1171" s="101" t="s">
        <v>4819</v>
      </c>
      <c r="O1171" s="101" t="s">
        <v>3705</v>
      </c>
      <c r="P1171" s="101" t="s">
        <v>4820</v>
      </c>
      <c r="Q1171" s="127">
        <v>500</v>
      </c>
      <c r="R1171" s="101" t="s">
        <v>84</v>
      </c>
      <c r="S1171" s="101" t="s">
        <v>84</v>
      </c>
      <c r="T1171" s="101" t="s">
        <v>84</v>
      </c>
      <c r="U1171" s="101" t="s">
        <v>84</v>
      </c>
      <c r="V1171" s="101" t="s">
        <v>84</v>
      </c>
      <c r="W1171" s="101" t="s">
        <v>84</v>
      </c>
      <c r="X1171" s="101" t="s">
        <v>84</v>
      </c>
      <c r="Y1171" s="101" t="s">
        <v>84</v>
      </c>
      <c r="Z1171" s="106"/>
      <c r="AA1171" s="106"/>
      <c r="AB1171" s="101" t="s">
        <v>81</v>
      </c>
      <c r="AC1171" s="101" t="s">
        <v>81</v>
      </c>
      <c r="AD1171" s="101" t="s">
        <v>81</v>
      </c>
      <c r="AE1171" s="101" t="s">
        <v>81</v>
      </c>
      <c r="AF1171" s="106"/>
      <c r="AG1171" s="101" t="s">
        <v>81</v>
      </c>
      <c r="AH1171" s="101" t="s">
        <v>81</v>
      </c>
      <c r="AI1171" s="101" t="s">
        <v>81</v>
      </c>
      <c r="AJ1171" s="101" t="s">
        <v>81</v>
      </c>
      <c r="AK1171" s="106"/>
      <c r="AL1171" s="101" t="s">
        <v>81</v>
      </c>
      <c r="AM1171" s="101" t="s">
        <v>81</v>
      </c>
      <c r="AN1171" s="101" t="s">
        <v>81</v>
      </c>
      <c r="AO1171" s="101" t="s">
        <v>81</v>
      </c>
      <c r="AP1171" s="106"/>
      <c r="AQ1171" s="106"/>
      <c r="AR1171" s="101" t="s">
        <v>81</v>
      </c>
      <c r="AS1171" s="106"/>
      <c r="AT1171" s="52" t="s">
        <v>1570</v>
      </c>
    </row>
    <row r="1172" spans="1:46" ht="15">
      <c r="A1172" s="6">
        <f t="shared" si="18"/>
        <v>1165</v>
      </c>
      <c r="B1172" s="74">
        <v>27000205</v>
      </c>
      <c r="C1172" s="69">
        <v>45642</v>
      </c>
      <c r="D1172" s="75">
        <v>47467</v>
      </c>
      <c r="E1172" s="101" t="s">
        <v>4821</v>
      </c>
      <c r="F1172" s="101" t="s">
        <v>3705</v>
      </c>
      <c r="G1172" s="101" t="s">
        <v>4822</v>
      </c>
      <c r="H1172" s="101" t="s">
        <v>4823</v>
      </c>
      <c r="I1172" s="68" t="s">
        <v>81</v>
      </c>
      <c r="J1172" s="68" t="s">
        <v>81</v>
      </c>
      <c r="K1172" s="131"/>
      <c r="L1172" s="54"/>
      <c r="M1172" s="55">
        <v>270001</v>
      </c>
      <c r="N1172" s="101" t="s">
        <v>4824</v>
      </c>
      <c r="O1172" s="101" t="s">
        <v>3705</v>
      </c>
      <c r="P1172" s="101" t="s">
        <v>4825</v>
      </c>
      <c r="Q1172" s="127">
        <v>700</v>
      </c>
      <c r="R1172" s="101" t="s">
        <v>84</v>
      </c>
      <c r="S1172" s="101" t="s">
        <v>84</v>
      </c>
      <c r="T1172" s="101" t="s">
        <v>84</v>
      </c>
      <c r="U1172" s="101" t="s">
        <v>84</v>
      </c>
      <c r="V1172" s="101" t="s">
        <v>84</v>
      </c>
      <c r="W1172" s="101" t="s">
        <v>84</v>
      </c>
      <c r="X1172" s="101" t="s">
        <v>84</v>
      </c>
      <c r="Y1172" s="101" t="s">
        <v>84</v>
      </c>
      <c r="Z1172" s="106"/>
      <c r="AA1172" s="106"/>
      <c r="AB1172" s="101" t="s">
        <v>81</v>
      </c>
      <c r="AC1172" s="101" t="s">
        <v>81</v>
      </c>
      <c r="AD1172" s="101" t="s">
        <v>81</v>
      </c>
      <c r="AE1172" s="101" t="s">
        <v>81</v>
      </c>
      <c r="AF1172" s="106"/>
      <c r="AG1172" s="106"/>
      <c r="AH1172" s="106"/>
      <c r="AI1172" s="106"/>
      <c r="AJ1172" s="106"/>
      <c r="AK1172" s="106"/>
      <c r="AL1172" s="106"/>
      <c r="AM1172" s="106"/>
      <c r="AN1172" s="106"/>
      <c r="AO1172" s="106"/>
      <c r="AP1172" s="106"/>
      <c r="AQ1172" s="106"/>
      <c r="AR1172" s="101" t="s">
        <v>81</v>
      </c>
      <c r="AS1172" s="106"/>
      <c r="AT1172" s="52" t="s">
        <v>1570</v>
      </c>
    </row>
    <row r="1173" spans="1:46" ht="15">
      <c r="A1173" s="6">
        <f t="shared" si="18"/>
        <v>1166</v>
      </c>
      <c r="B1173" s="74">
        <v>30000206</v>
      </c>
      <c r="C1173" s="69">
        <v>45646</v>
      </c>
      <c r="D1173" s="75">
        <v>47471</v>
      </c>
      <c r="E1173" s="101" t="s">
        <v>4826</v>
      </c>
      <c r="F1173" s="101" t="s">
        <v>3779</v>
      </c>
      <c r="G1173" s="101" t="s">
        <v>4827</v>
      </c>
      <c r="H1173" s="101" t="s">
        <v>4828</v>
      </c>
      <c r="I1173" s="68" t="s">
        <v>81</v>
      </c>
      <c r="J1173" s="68" t="s">
        <v>81</v>
      </c>
      <c r="K1173" s="131"/>
      <c r="L1173" s="54"/>
      <c r="M1173" s="55">
        <v>300001</v>
      </c>
      <c r="N1173" s="101" t="s">
        <v>4829</v>
      </c>
      <c r="O1173" s="101" t="s">
        <v>3779</v>
      </c>
      <c r="P1173" s="101" t="s">
        <v>4830</v>
      </c>
      <c r="Q1173" s="127">
        <v>10000</v>
      </c>
      <c r="R1173" s="101" t="s">
        <v>84</v>
      </c>
      <c r="S1173" s="101" t="s">
        <v>84</v>
      </c>
      <c r="T1173" s="101" t="s">
        <v>84</v>
      </c>
      <c r="U1173" s="101" t="s">
        <v>84</v>
      </c>
      <c r="V1173" s="101" t="s">
        <v>84</v>
      </c>
      <c r="W1173" s="101" t="s">
        <v>84</v>
      </c>
      <c r="X1173" s="101" t="s">
        <v>84</v>
      </c>
      <c r="Y1173" s="101" t="s">
        <v>84</v>
      </c>
      <c r="Z1173" s="106"/>
      <c r="AA1173" s="106"/>
      <c r="AB1173" s="101" t="s">
        <v>81</v>
      </c>
      <c r="AC1173" s="101" t="s">
        <v>81</v>
      </c>
      <c r="AD1173" s="106"/>
      <c r="AE1173" s="106"/>
      <c r="AF1173" s="106"/>
      <c r="AG1173" s="101" t="s">
        <v>81</v>
      </c>
      <c r="AH1173" s="101" t="s">
        <v>81</v>
      </c>
      <c r="AI1173" s="106"/>
      <c r="AJ1173" s="106"/>
      <c r="AK1173" s="106"/>
      <c r="AL1173" s="106"/>
      <c r="AM1173" s="106"/>
      <c r="AN1173" s="106"/>
      <c r="AO1173" s="106"/>
      <c r="AP1173" s="106"/>
      <c r="AQ1173" s="106"/>
      <c r="AR1173" s="101" t="s">
        <v>81</v>
      </c>
      <c r="AS1173" s="101" t="s">
        <v>81</v>
      </c>
      <c r="AT1173" s="52" t="s">
        <v>1570</v>
      </c>
    </row>
    <row r="1174" spans="1:46" ht="15">
      <c r="A1174" s="6">
        <f t="shared" si="18"/>
        <v>1167</v>
      </c>
      <c r="B1174" s="74">
        <v>27000207</v>
      </c>
      <c r="C1174" s="69">
        <v>45688</v>
      </c>
      <c r="D1174" s="75">
        <v>47513</v>
      </c>
      <c r="E1174" s="101" t="s">
        <v>4831</v>
      </c>
      <c r="F1174" s="101" t="s">
        <v>3705</v>
      </c>
      <c r="G1174" s="101" t="s">
        <v>4832</v>
      </c>
      <c r="H1174" s="101" t="s">
        <v>4833</v>
      </c>
      <c r="I1174" s="131"/>
      <c r="J1174" s="68" t="s">
        <v>81</v>
      </c>
      <c r="K1174" s="131"/>
      <c r="L1174" s="53" t="s">
        <v>4834</v>
      </c>
      <c r="M1174" s="55">
        <v>270001</v>
      </c>
      <c r="N1174" s="101" t="s">
        <v>4835</v>
      </c>
      <c r="O1174" s="101" t="s">
        <v>3705</v>
      </c>
      <c r="P1174" s="101" t="s">
        <v>4832</v>
      </c>
      <c r="Q1174" s="127">
        <v>600</v>
      </c>
      <c r="R1174" s="101" t="s">
        <v>84</v>
      </c>
      <c r="S1174" s="101" t="s">
        <v>84</v>
      </c>
      <c r="T1174" s="101" t="s">
        <v>84</v>
      </c>
      <c r="U1174" s="101" t="s">
        <v>84</v>
      </c>
      <c r="V1174" s="101" t="s">
        <v>84</v>
      </c>
      <c r="W1174" s="101" t="s">
        <v>84</v>
      </c>
      <c r="X1174" s="101" t="s">
        <v>84</v>
      </c>
      <c r="Y1174" s="101" t="s">
        <v>84</v>
      </c>
      <c r="Z1174" s="106"/>
      <c r="AA1174" s="106"/>
      <c r="AB1174" s="101" t="s">
        <v>81</v>
      </c>
      <c r="AC1174" s="101" t="s">
        <v>81</v>
      </c>
      <c r="AD1174" s="101" t="s">
        <v>81</v>
      </c>
      <c r="AE1174" s="101" t="s">
        <v>81</v>
      </c>
      <c r="AF1174" s="106"/>
      <c r="AG1174" s="101" t="s">
        <v>81</v>
      </c>
      <c r="AH1174" s="101" t="s">
        <v>81</v>
      </c>
      <c r="AI1174" s="101" t="s">
        <v>81</v>
      </c>
      <c r="AJ1174" s="101" t="s">
        <v>81</v>
      </c>
      <c r="AK1174" s="106"/>
      <c r="AL1174" s="101" t="s">
        <v>81</v>
      </c>
      <c r="AM1174" s="101" t="s">
        <v>81</v>
      </c>
      <c r="AN1174" s="101" t="s">
        <v>81</v>
      </c>
      <c r="AO1174" s="101" t="s">
        <v>81</v>
      </c>
      <c r="AP1174" s="106"/>
      <c r="AQ1174" s="106"/>
      <c r="AR1174" s="101" t="s">
        <v>81</v>
      </c>
      <c r="AS1174" s="106"/>
      <c r="AT1174" s="52" t="s">
        <v>1570</v>
      </c>
    </row>
    <row r="1175" spans="1:46" ht="15">
      <c r="A1175" s="6">
        <f t="shared" si="18"/>
        <v>1168</v>
      </c>
      <c r="B1175" s="74">
        <v>27000208</v>
      </c>
      <c r="C1175" s="69">
        <v>45681</v>
      </c>
      <c r="D1175" s="75">
        <v>47506</v>
      </c>
      <c r="E1175" s="101" t="s">
        <v>4836</v>
      </c>
      <c r="F1175" s="101" t="s">
        <v>3705</v>
      </c>
      <c r="G1175" s="101" t="s">
        <v>4837</v>
      </c>
      <c r="H1175" s="101" t="s">
        <v>4838</v>
      </c>
      <c r="I1175" s="131"/>
      <c r="J1175" s="131"/>
      <c r="K1175" s="131"/>
      <c r="L1175" s="54"/>
      <c r="M1175" s="55">
        <v>270001</v>
      </c>
      <c r="N1175" s="101" t="s">
        <v>4839</v>
      </c>
      <c r="O1175" s="101" t="s">
        <v>3705</v>
      </c>
      <c r="P1175" s="101" t="s">
        <v>4840</v>
      </c>
      <c r="Q1175" s="127">
        <v>660</v>
      </c>
      <c r="R1175" s="101" t="s">
        <v>84</v>
      </c>
      <c r="S1175" s="101" t="s">
        <v>84</v>
      </c>
      <c r="T1175" s="101" t="s">
        <v>84</v>
      </c>
      <c r="U1175" s="101" t="s">
        <v>84</v>
      </c>
      <c r="V1175" s="101" t="s">
        <v>84</v>
      </c>
      <c r="W1175" s="101" t="s">
        <v>84</v>
      </c>
      <c r="X1175" s="101" t="s">
        <v>84</v>
      </c>
      <c r="Y1175" s="101" t="s">
        <v>84</v>
      </c>
      <c r="Z1175" s="106"/>
      <c r="AA1175" s="106"/>
      <c r="AB1175" s="101" t="s">
        <v>81</v>
      </c>
      <c r="AC1175" s="101" t="s">
        <v>81</v>
      </c>
      <c r="AD1175" s="101" t="s">
        <v>81</v>
      </c>
      <c r="AE1175" s="101" t="s">
        <v>81</v>
      </c>
      <c r="AF1175" s="106"/>
      <c r="AG1175" s="101" t="s">
        <v>81</v>
      </c>
      <c r="AH1175" s="101" t="s">
        <v>81</v>
      </c>
      <c r="AI1175" s="101" t="s">
        <v>81</v>
      </c>
      <c r="AJ1175" s="101" t="s">
        <v>81</v>
      </c>
      <c r="AK1175" s="106"/>
      <c r="AL1175" s="106"/>
      <c r="AM1175" s="106"/>
      <c r="AN1175" s="106"/>
      <c r="AO1175" s="106"/>
      <c r="AP1175" s="106"/>
      <c r="AQ1175" s="106"/>
      <c r="AR1175" s="101" t="s">
        <v>81</v>
      </c>
      <c r="AS1175" s="101" t="s">
        <v>81</v>
      </c>
      <c r="AT1175" s="52" t="s">
        <v>1570</v>
      </c>
    </row>
    <row r="1176" spans="1:46">
      <c r="A1176" s="6">
        <f t="shared" si="18"/>
        <v>1169</v>
      </c>
      <c r="B1176" s="74">
        <v>29000209</v>
      </c>
      <c r="C1176" s="69">
        <v>45665</v>
      </c>
      <c r="D1176" s="76">
        <v>47490</v>
      </c>
      <c r="E1176" s="101" t="s">
        <v>4841</v>
      </c>
      <c r="F1176" s="101" t="s">
        <v>3870</v>
      </c>
      <c r="G1176" s="101" t="s">
        <v>4842</v>
      </c>
      <c r="H1176" s="101" t="s">
        <v>4843</v>
      </c>
      <c r="I1176" s="131"/>
      <c r="J1176" s="68" t="s">
        <v>81</v>
      </c>
      <c r="K1176" s="131"/>
      <c r="L1176" s="54"/>
      <c r="M1176" s="55">
        <v>290001</v>
      </c>
      <c r="N1176" s="101" t="s">
        <v>4841</v>
      </c>
      <c r="O1176" s="101" t="s">
        <v>3870</v>
      </c>
      <c r="P1176" s="101" t="s">
        <v>4842</v>
      </c>
      <c r="Q1176" s="127">
        <v>500</v>
      </c>
      <c r="R1176" s="101" t="s">
        <v>84</v>
      </c>
      <c r="S1176" s="101" t="s">
        <v>84</v>
      </c>
      <c r="T1176" s="101" t="s">
        <v>84</v>
      </c>
      <c r="U1176" s="101" t="s">
        <v>84</v>
      </c>
      <c r="V1176" s="101" t="s">
        <v>84</v>
      </c>
      <c r="W1176" s="101" t="s">
        <v>84</v>
      </c>
      <c r="X1176" s="101" t="s">
        <v>84</v>
      </c>
      <c r="Y1176" s="101" t="s">
        <v>84</v>
      </c>
      <c r="Z1176" s="106"/>
      <c r="AA1176" s="106"/>
      <c r="AB1176" s="101" t="s">
        <v>81</v>
      </c>
      <c r="AC1176" s="101" t="s">
        <v>81</v>
      </c>
      <c r="AD1176" s="101" t="s">
        <v>81</v>
      </c>
      <c r="AE1176" s="101" t="s">
        <v>81</v>
      </c>
      <c r="AF1176" s="101" t="s">
        <v>81</v>
      </c>
      <c r="AG1176" s="106"/>
      <c r="AH1176" s="106"/>
      <c r="AI1176" s="106"/>
      <c r="AJ1176" s="106"/>
      <c r="AK1176" s="106"/>
      <c r="AL1176" s="106"/>
      <c r="AM1176" s="106"/>
      <c r="AN1176" s="106"/>
      <c r="AO1176" s="106"/>
      <c r="AP1176" s="106"/>
      <c r="AQ1176" s="106"/>
      <c r="AR1176" s="101" t="s">
        <v>81</v>
      </c>
      <c r="AS1176" s="106"/>
      <c r="AT1176" s="52" t="s">
        <v>1570</v>
      </c>
    </row>
    <row r="1177" spans="1:46" ht="15">
      <c r="A1177" s="6">
        <f t="shared" si="18"/>
        <v>1170</v>
      </c>
      <c r="B1177" s="74">
        <v>27000210</v>
      </c>
      <c r="C1177" s="69">
        <v>45646</v>
      </c>
      <c r="D1177" s="75">
        <v>47471</v>
      </c>
      <c r="E1177" s="101" t="s">
        <v>4844</v>
      </c>
      <c r="F1177" s="101" t="s">
        <v>3705</v>
      </c>
      <c r="G1177" s="101" t="s">
        <v>4845</v>
      </c>
      <c r="H1177" s="101" t="s">
        <v>4846</v>
      </c>
      <c r="I1177" s="68" t="s">
        <v>81</v>
      </c>
      <c r="J1177" s="68" t="s">
        <v>81</v>
      </c>
      <c r="K1177" s="131"/>
      <c r="L1177" s="54"/>
      <c r="M1177" s="55">
        <v>270001</v>
      </c>
      <c r="N1177" s="101" t="s">
        <v>4847</v>
      </c>
      <c r="O1177" s="101" t="s">
        <v>3705</v>
      </c>
      <c r="P1177" s="101" t="s">
        <v>4848</v>
      </c>
      <c r="Q1177" s="127">
        <v>950</v>
      </c>
      <c r="R1177" s="101" t="s">
        <v>84</v>
      </c>
      <c r="S1177" s="101" t="s">
        <v>84</v>
      </c>
      <c r="T1177" s="101" t="s">
        <v>84</v>
      </c>
      <c r="U1177" s="101" t="s">
        <v>84</v>
      </c>
      <c r="V1177" s="101" t="s">
        <v>84</v>
      </c>
      <c r="W1177" s="101" t="s">
        <v>84</v>
      </c>
      <c r="X1177" s="101" t="s">
        <v>84</v>
      </c>
      <c r="Y1177" s="101" t="s">
        <v>84</v>
      </c>
      <c r="Z1177" s="106"/>
      <c r="AA1177" s="106"/>
      <c r="AB1177" s="101" t="s">
        <v>81</v>
      </c>
      <c r="AC1177" s="101" t="s">
        <v>81</v>
      </c>
      <c r="AD1177" s="101" t="s">
        <v>81</v>
      </c>
      <c r="AE1177" s="101" t="s">
        <v>81</v>
      </c>
      <c r="AF1177" s="101" t="s">
        <v>81</v>
      </c>
      <c r="AG1177" s="101" t="s">
        <v>81</v>
      </c>
      <c r="AH1177" s="101" t="s">
        <v>81</v>
      </c>
      <c r="AI1177" s="101" t="s">
        <v>81</v>
      </c>
      <c r="AJ1177" s="101" t="s">
        <v>81</v>
      </c>
      <c r="AK1177" s="101" t="s">
        <v>81</v>
      </c>
      <c r="AL1177" s="106"/>
      <c r="AM1177" s="106"/>
      <c r="AN1177" s="106"/>
      <c r="AO1177" s="106"/>
      <c r="AP1177" s="106"/>
      <c r="AQ1177" s="106"/>
      <c r="AR1177" s="106"/>
      <c r="AS1177" s="101" t="s">
        <v>81</v>
      </c>
      <c r="AT1177" s="52" t="s">
        <v>1570</v>
      </c>
    </row>
    <row r="1178" spans="1:46" ht="15">
      <c r="A1178" s="6">
        <f t="shared" si="18"/>
        <v>1171</v>
      </c>
      <c r="B1178" s="74">
        <v>25000211</v>
      </c>
      <c r="C1178" s="69">
        <v>45665</v>
      </c>
      <c r="D1178" s="76">
        <v>47490</v>
      </c>
      <c r="E1178" s="101" t="s">
        <v>4849</v>
      </c>
      <c r="F1178" s="101" t="s">
        <v>3721</v>
      </c>
      <c r="G1178" s="101" t="s">
        <v>4850</v>
      </c>
      <c r="H1178" s="101" t="s">
        <v>4851</v>
      </c>
      <c r="I1178" s="68" t="s">
        <v>81</v>
      </c>
      <c r="J1178" s="68" t="s">
        <v>81</v>
      </c>
      <c r="K1178" s="131"/>
      <c r="L1178" s="54"/>
      <c r="M1178" s="55">
        <v>250001</v>
      </c>
      <c r="N1178" s="101" t="s">
        <v>4852</v>
      </c>
      <c r="O1178" s="101" t="s">
        <v>3721</v>
      </c>
      <c r="P1178" s="101" t="s">
        <v>4853</v>
      </c>
      <c r="Q1178" s="127">
        <v>1000</v>
      </c>
      <c r="R1178" s="101" t="s">
        <v>84</v>
      </c>
      <c r="S1178" s="101" t="s">
        <v>84</v>
      </c>
      <c r="T1178" s="101" t="s">
        <v>84</v>
      </c>
      <c r="U1178" s="101" t="s">
        <v>84</v>
      </c>
      <c r="V1178" s="101" t="s">
        <v>84</v>
      </c>
      <c r="W1178" s="101" t="s">
        <v>84</v>
      </c>
      <c r="X1178" s="101" t="s">
        <v>84</v>
      </c>
      <c r="Y1178" s="101" t="s">
        <v>84</v>
      </c>
      <c r="Z1178" s="106"/>
      <c r="AA1178" s="106"/>
      <c r="AB1178" s="101" t="s">
        <v>81</v>
      </c>
      <c r="AC1178" s="101" t="s">
        <v>81</v>
      </c>
      <c r="AD1178" s="101" t="s">
        <v>81</v>
      </c>
      <c r="AE1178" s="101" t="s">
        <v>81</v>
      </c>
      <c r="AF1178" s="106"/>
      <c r="AG1178" s="101" t="s">
        <v>81</v>
      </c>
      <c r="AH1178" s="101" t="s">
        <v>81</v>
      </c>
      <c r="AI1178" s="101" t="s">
        <v>81</v>
      </c>
      <c r="AJ1178" s="101" t="s">
        <v>81</v>
      </c>
      <c r="AK1178" s="106"/>
      <c r="AL1178" s="101" t="s">
        <v>81</v>
      </c>
      <c r="AM1178" s="101" t="s">
        <v>81</v>
      </c>
      <c r="AN1178" s="101" t="s">
        <v>81</v>
      </c>
      <c r="AO1178" s="101" t="s">
        <v>81</v>
      </c>
      <c r="AP1178" s="106"/>
      <c r="AQ1178" s="101" t="s">
        <v>81</v>
      </c>
      <c r="AR1178" s="106"/>
      <c r="AS1178" s="106"/>
      <c r="AT1178" s="52" t="s">
        <v>1570</v>
      </c>
    </row>
    <row r="1179" spans="1:46">
      <c r="A1179" s="6">
        <f t="shared" si="18"/>
        <v>1172</v>
      </c>
      <c r="B1179" s="54"/>
      <c r="C1179" s="54"/>
      <c r="D1179" s="54"/>
      <c r="E1179" s="106"/>
      <c r="F1179" s="106"/>
      <c r="G1179" s="106"/>
      <c r="H1179" s="106"/>
      <c r="I1179" s="131"/>
      <c r="J1179" s="131"/>
      <c r="K1179" s="131"/>
      <c r="L1179" s="54"/>
      <c r="M1179" s="55">
        <v>250002</v>
      </c>
      <c r="N1179" s="101" t="s">
        <v>4852</v>
      </c>
      <c r="O1179" s="101" t="s">
        <v>3721</v>
      </c>
      <c r="P1179" s="101" t="s">
        <v>4854</v>
      </c>
      <c r="Q1179" s="127">
        <v>20</v>
      </c>
      <c r="R1179" s="101" t="s">
        <v>84</v>
      </c>
      <c r="S1179" s="101" t="s">
        <v>84</v>
      </c>
      <c r="T1179" s="101" t="s">
        <v>84</v>
      </c>
      <c r="U1179" s="101" t="s">
        <v>84</v>
      </c>
      <c r="V1179" s="101" t="s">
        <v>84</v>
      </c>
      <c r="W1179" s="101" t="s">
        <v>84</v>
      </c>
      <c r="X1179" s="101" t="s">
        <v>84</v>
      </c>
      <c r="Y1179" s="101" t="s">
        <v>84</v>
      </c>
      <c r="Z1179" s="106"/>
      <c r="AA1179" s="106"/>
      <c r="AB1179" s="101" t="s">
        <v>81</v>
      </c>
      <c r="AC1179" s="101" t="s">
        <v>81</v>
      </c>
      <c r="AD1179" s="101" t="s">
        <v>81</v>
      </c>
      <c r="AE1179" s="101" t="s">
        <v>81</v>
      </c>
      <c r="AF1179" s="106"/>
      <c r="AG1179" s="101" t="s">
        <v>81</v>
      </c>
      <c r="AH1179" s="101" t="s">
        <v>81</v>
      </c>
      <c r="AI1179" s="101" t="s">
        <v>81</v>
      </c>
      <c r="AJ1179" s="101" t="s">
        <v>81</v>
      </c>
      <c r="AK1179" s="106"/>
      <c r="AL1179" s="101" t="s">
        <v>81</v>
      </c>
      <c r="AM1179" s="101" t="s">
        <v>81</v>
      </c>
      <c r="AN1179" s="101" t="s">
        <v>81</v>
      </c>
      <c r="AO1179" s="101" t="s">
        <v>81</v>
      </c>
      <c r="AP1179" s="106"/>
      <c r="AQ1179" s="101" t="s">
        <v>81</v>
      </c>
      <c r="AR1179" s="106"/>
      <c r="AS1179" s="106"/>
      <c r="AT1179" s="52" t="s">
        <v>1570</v>
      </c>
    </row>
    <row r="1180" spans="1:46">
      <c r="A1180" s="6">
        <f t="shared" si="18"/>
        <v>1173</v>
      </c>
      <c r="B1180" s="54"/>
      <c r="C1180" s="54"/>
      <c r="D1180" s="54"/>
      <c r="E1180" s="106"/>
      <c r="F1180" s="106"/>
      <c r="G1180" s="106"/>
      <c r="H1180" s="106"/>
      <c r="I1180" s="131"/>
      <c r="J1180" s="131"/>
      <c r="K1180" s="131"/>
      <c r="L1180" s="54"/>
      <c r="M1180" s="55">
        <v>250003</v>
      </c>
      <c r="N1180" s="101" t="s">
        <v>4852</v>
      </c>
      <c r="O1180" s="101" t="s">
        <v>3721</v>
      </c>
      <c r="P1180" s="101" t="s">
        <v>4855</v>
      </c>
      <c r="Q1180" s="127">
        <v>50</v>
      </c>
      <c r="R1180" s="101" t="s">
        <v>84</v>
      </c>
      <c r="S1180" s="101" t="s">
        <v>84</v>
      </c>
      <c r="T1180" s="101" t="s">
        <v>84</v>
      </c>
      <c r="U1180" s="101" t="s">
        <v>84</v>
      </c>
      <c r="V1180" s="101" t="s">
        <v>84</v>
      </c>
      <c r="W1180" s="101" t="s">
        <v>84</v>
      </c>
      <c r="X1180" s="101" t="s">
        <v>84</v>
      </c>
      <c r="Y1180" s="101" t="s">
        <v>84</v>
      </c>
      <c r="Z1180" s="106"/>
      <c r="AA1180" s="106"/>
      <c r="AB1180" s="101" t="s">
        <v>81</v>
      </c>
      <c r="AC1180" s="101" t="s">
        <v>81</v>
      </c>
      <c r="AD1180" s="101" t="s">
        <v>81</v>
      </c>
      <c r="AE1180" s="101" t="s">
        <v>81</v>
      </c>
      <c r="AF1180" s="106"/>
      <c r="AG1180" s="101" t="s">
        <v>81</v>
      </c>
      <c r="AH1180" s="101" t="s">
        <v>81</v>
      </c>
      <c r="AI1180" s="101" t="s">
        <v>81</v>
      </c>
      <c r="AJ1180" s="101" t="s">
        <v>81</v>
      </c>
      <c r="AK1180" s="106"/>
      <c r="AL1180" s="101" t="s">
        <v>81</v>
      </c>
      <c r="AM1180" s="101" t="s">
        <v>81</v>
      </c>
      <c r="AN1180" s="101" t="s">
        <v>81</v>
      </c>
      <c r="AO1180" s="101" t="s">
        <v>81</v>
      </c>
      <c r="AP1180" s="106"/>
      <c r="AQ1180" s="101" t="s">
        <v>81</v>
      </c>
      <c r="AR1180" s="106"/>
      <c r="AS1180" s="106"/>
      <c r="AT1180" s="52" t="s">
        <v>1570</v>
      </c>
    </row>
    <row r="1181" spans="1:46" ht="15">
      <c r="A1181" s="6">
        <f t="shared" si="18"/>
        <v>1174</v>
      </c>
      <c r="B1181" s="74">
        <v>29000212</v>
      </c>
      <c r="C1181" s="69">
        <v>45665</v>
      </c>
      <c r="D1181" s="76">
        <v>47490</v>
      </c>
      <c r="E1181" s="101" t="s">
        <v>4856</v>
      </c>
      <c r="F1181" s="101" t="s">
        <v>3870</v>
      </c>
      <c r="G1181" s="101" t="s">
        <v>4857</v>
      </c>
      <c r="H1181" s="101" t="s">
        <v>4858</v>
      </c>
      <c r="I1181" s="68" t="s">
        <v>81</v>
      </c>
      <c r="J1181" s="131"/>
      <c r="K1181" s="131"/>
      <c r="L1181" s="54"/>
      <c r="M1181" s="55">
        <v>290001</v>
      </c>
      <c r="N1181" s="101" t="s">
        <v>4859</v>
      </c>
      <c r="O1181" s="101" t="s">
        <v>3870</v>
      </c>
      <c r="P1181" s="101" t="s">
        <v>4860</v>
      </c>
      <c r="Q1181" s="127">
        <v>400</v>
      </c>
      <c r="R1181" s="101" t="s">
        <v>84</v>
      </c>
      <c r="S1181" s="101" t="s">
        <v>84</v>
      </c>
      <c r="T1181" s="101" t="s">
        <v>84</v>
      </c>
      <c r="U1181" s="101" t="s">
        <v>84</v>
      </c>
      <c r="V1181" s="101" t="s">
        <v>84</v>
      </c>
      <c r="W1181" s="101" t="s">
        <v>84</v>
      </c>
      <c r="X1181" s="101" t="s">
        <v>84</v>
      </c>
      <c r="Y1181" s="101" t="s">
        <v>84</v>
      </c>
      <c r="Z1181" s="106"/>
      <c r="AA1181" s="106"/>
      <c r="AB1181" s="101" t="s">
        <v>81</v>
      </c>
      <c r="AC1181" s="101" t="s">
        <v>81</v>
      </c>
      <c r="AD1181" s="101" t="s">
        <v>81</v>
      </c>
      <c r="AE1181" s="101" t="s">
        <v>81</v>
      </c>
      <c r="AF1181" s="106"/>
      <c r="AG1181" s="101" t="s">
        <v>81</v>
      </c>
      <c r="AH1181" s="101" t="s">
        <v>81</v>
      </c>
      <c r="AI1181" s="101" t="s">
        <v>81</v>
      </c>
      <c r="AJ1181" s="101" t="s">
        <v>81</v>
      </c>
      <c r="AK1181" s="106"/>
      <c r="AL1181" s="106"/>
      <c r="AM1181" s="106"/>
      <c r="AN1181" s="106"/>
      <c r="AO1181" s="106"/>
      <c r="AP1181" s="106"/>
      <c r="AQ1181" s="106"/>
      <c r="AR1181" s="101" t="s">
        <v>81</v>
      </c>
      <c r="AS1181" s="101" t="s">
        <v>81</v>
      </c>
      <c r="AT1181" s="52" t="s">
        <v>1570</v>
      </c>
    </row>
    <row r="1182" spans="1:46" ht="15">
      <c r="A1182" s="6">
        <f t="shared" si="18"/>
        <v>1175</v>
      </c>
      <c r="B1182" s="54"/>
      <c r="C1182" s="54"/>
      <c r="D1182" s="54"/>
      <c r="E1182" s="106"/>
      <c r="F1182" s="106"/>
      <c r="G1182" s="106"/>
      <c r="H1182" s="106"/>
      <c r="I1182" s="131"/>
      <c r="J1182" s="131"/>
      <c r="K1182" s="131"/>
      <c r="L1182" s="54"/>
      <c r="M1182" s="55">
        <v>290002</v>
      </c>
      <c r="N1182" s="101" t="s">
        <v>4861</v>
      </c>
      <c r="O1182" s="101" t="s">
        <v>3870</v>
      </c>
      <c r="P1182" s="101" t="s">
        <v>4862</v>
      </c>
      <c r="Q1182" s="127">
        <v>600</v>
      </c>
      <c r="R1182" s="101" t="s">
        <v>84</v>
      </c>
      <c r="S1182" s="101" t="s">
        <v>84</v>
      </c>
      <c r="T1182" s="101" t="s">
        <v>84</v>
      </c>
      <c r="U1182" s="101" t="s">
        <v>84</v>
      </c>
      <c r="V1182" s="101" t="s">
        <v>84</v>
      </c>
      <c r="W1182" s="101" t="s">
        <v>84</v>
      </c>
      <c r="X1182" s="101" t="s">
        <v>84</v>
      </c>
      <c r="Y1182" s="101" t="s">
        <v>84</v>
      </c>
      <c r="Z1182" s="106"/>
      <c r="AA1182" s="106"/>
      <c r="AB1182" s="101" t="s">
        <v>81</v>
      </c>
      <c r="AC1182" s="101" t="s">
        <v>81</v>
      </c>
      <c r="AD1182" s="101" t="s">
        <v>81</v>
      </c>
      <c r="AE1182" s="101" t="s">
        <v>81</v>
      </c>
      <c r="AF1182" s="106"/>
      <c r="AG1182" s="101" t="s">
        <v>81</v>
      </c>
      <c r="AH1182" s="101" t="s">
        <v>81</v>
      </c>
      <c r="AI1182" s="101" t="s">
        <v>81</v>
      </c>
      <c r="AJ1182" s="101" t="s">
        <v>81</v>
      </c>
      <c r="AK1182" s="106"/>
      <c r="AL1182" s="106"/>
      <c r="AM1182" s="106"/>
      <c r="AN1182" s="106"/>
      <c r="AO1182" s="106"/>
      <c r="AP1182" s="106"/>
      <c r="AQ1182" s="106"/>
      <c r="AR1182" s="101" t="s">
        <v>81</v>
      </c>
      <c r="AS1182" s="101" t="s">
        <v>81</v>
      </c>
      <c r="AT1182" s="52" t="s">
        <v>1570</v>
      </c>
    </row>
    <row r="1183" spans="1:46" ht="15">
      <c r="A1183" s="6">
        <f t="shared" si="18"/>
        <v>1176</v>
      </c>
      <c r="B1183" s="74">
        <v>27000213</v>
      </c>
      <c r="C1183" s="69">
        <v>45665</v>
      </c>
      <c r="D1183" s="76">
        <v>47490</v>
      </c>
      <c r="E1183" s="101" t="s">
        <v>4863</v>
      </c>
      <c r="F1183" s="101" t="s">
        <v>3705</v>
      </c>
      <c r="G1183" s="101" t="s">
        <v>4864</v>
      </c>
      <c r="H1183" s="101" t="s">
        <v>4865</v>
      </c>
      <c r="I1183" s="68" t="s">
        <v>81</v>
      </c>
      <c r="J1183" s="131"/>
      <c r="K1183" s="131"/>
      <c r="L1183" s="54"/>
      <c r="M1183" s="55">
        <v>270001</v>
      </c>
      <c r="N1183" s="101" t="s">
        <v>4866</v>
      </c>
      <c r="O1183" s="101" t="s">
        <v>3705</v>
      </c>
      <c r="P1183" s="101" t="s">
        <v>4864</v>
      </c>
      <c r="Q1183" s="127">
        <v>650</v>
      </c>
      <c r="R1183" s="101" t="s">
        <v>84</v>
      </c>
      <c r="S1183" s="101" t="s">
        <v>84</v>
      </c>
      <c r="T1183" s="101" t="s">
        <v>84</v>
      </c>
      <c r="U1183" s="101" t="s">
        <v>84</v>
      </c>
      <c r="V1183" s="101" t="s">
        <v>84</v>
      </c>
      <c r="W1183" s="101" t="s">
        <v>84</v>
      </c>
      <c r="X1183" s="101" t="s">
        <v>84</v>
      </c>
      <c r="Y1183" s="101" t="s">
        <v>84</v>
      </c>
      <c r="Z1183" s="106"/>
      <c r="AA1183" s="106"/>
      <c r="AB1183" s="101" t="s">
        <v>81</v>
      </c>
      <c r="AC1183" s="101" t="s">
        <v>81</v>
      </c>
      <c r="AD1183" s="101" t="s">
        <v>81</v>
      </c>
      <c r="AE1183" s="101" t="s">
        <v>81</v>
      </c>
      <c r="AF1183" s="106"/>
      <c r="AG1183" s="101" t="s">
        <v>81</v>
      </c>
      <c r="AH1183" s="101" t="s">
        <v>81</v>
      </c>
      <c r="AI1183" s="101" t="s">
        <v>81</v>
      </c>
      <c r="AJ1183" s="101" t="s">
        <v>81</v>
      </c>
      <c r="AK1183" s="106"/>
      <c r="AL1183" s="106"/>
      <c r="AM1183" s="106"/>
      <c r="AN1183" s="106"/>
      <c r="AO1183" s="106"/>
      <c r="AP1183" s="106"/>
      <c r="AQ1183" s="106"/>
      <c r="AR1183" s="101" t="s">
        <v>81</v>
      </c>
      <c r="AS1183" s="101" t="s">
        <v>81</v>
      </c>
      <c r="AT1183" s="52" t="s">
        <v>1570</v>
      </c>
    </row>
    <row r="1184" spans="1:46" ht="15">
      <c r="A1184" s="6">
        <f t="shared" si="18"/>
        <v>1177</v>
      </c>
      <c r="B1184" s="54"/>
      <c r="C1184" s="54"/>
      <c r="D1184" s="54"/>
      <c r="E1184" s="106"/>
      <c r="F1184" s="106"/>
      <c r="G1184" s="106"/>
      <c r="H1184" s="106"/>
      <c r="I1184" s="131"/>
      <c r="J1184" s="131"/>
      <c r="K1184" s="131"/>
      <c r="L1184" s="54"/>
      <c r="M1184" s="55">
        <v>270002</v>
      </c>
      <c r="N1184" s="101" t="s">
        <v>4867</v>
      </c>
      <c r="O1184" s="101" t="s">
        <v>3705</v>
      </c>
      <c r="P1184" s="101" t="s">
        <v>4868</v>
      </c>
      <c r="Q1184" s="127">
        <v>600</v>
      </c>
      <c r="R1184" s="101" t="s">
        <v>84</v>
      </c>
      <c r="S1184" s="101" t="s">
        <v>84</v>
      </c>
      <c r="T1184" s="101" t="s">
        <v>84</v>
      </c>
      <c r="U1184" s="101" t="s">
        <v>84</v>
      </c>
      <c r="V1184" s="101" t="s">
        <v>84</v>
      </c>
      <c r="W1184" s="101" t="s">
        <v>84</v>
      </c>
      <c r="X1184" s="101" t="s">
        <v>84</v>
      </c>
      <c r="Y1184" s="101" t="s">
        <v>84</v>
      </c>
      <c r="Z1184" s="106"/>
      <c r="AA1184" s="106"/>
      <c r="AB1184" s="101" t="s">
        <v>81</v>
      </c>
      <c r="AC1184" s="101" t="s">
        <v>81</v>
      </c>
      <c r="AD1184" s="101" t="s">
        <v>81</v>
      </c>
      <c r="AE1184" s="101" t="s">
        <v>81</v>
      </c>
      <c r="AF1184" s="106"/>
      <c r="AG1184" s="101" t="s">
        <v>81</v>
      </c>
      <c r="AH1184" s="101" t="s">
        <v>81</v>
      </c>
      <c r="AI1184" s="101" t="s">
        <v>81</v>
      </c>
      <c r="AJ1184" s="101" t="s">
        <v>81</v>
      </c>
      <c r="AK1184" s="106"/>
      <c r="AL1184" s="106"/>
      <c r="AM1184" s="106"/>
      <c r="AN1184" s="106"/>
      <c r="AO1184" s="106"/>
      <c r="AP1184" s="106"/>
      <c r="AQ1184" s="106"/>
      <c r="AR1184" s="101" t="s">
        <v>81</v>
      </c>
      <c r="AS1184" s="101" t="s">
        <v>81</v>
      </c>
      <c r="AT1184" s="52" t="s">
        <v>1570</v>
      </c>
    </row>
    <row r="1185" spans="1:46">
      <c r="A1185" s="6">
        <f t="shared" si="18"/>
        <v>1178</v>
      </c>
      <c r="B1185" s="74">
        <v>29000214</v>
      </c>
      <c r="C1185" s="69">
        <v>45672</v>
      </c>
      <c r="D1185" s="75">
        <v>47497</v>
      </c>
      <c r="E1185" s="101" t="s">
        <v>4869</v>
      </c>
      <c r="F1185" s="101" t="s">
        <v>3870</v>
      </c>
      <c r="G1185" s="101" t="s">
        <v>4870</v>
      </c>
      <c r="H1185" s="101" t="s">
        <v>4871</v>
      </c>
      <c r="I1185" s="68" t="s">
        <v>81</v>
      </c>
      <c r="J1185" s="131"/>
      <c r="K1185" s="131"/>
      <c r="L1185" s="54"/>
      <c r="M1185" s="55">
        <v>260001</v>
      </c>
      <c r="N1185" s="101" t="s">
        <v>4872</v>
      </c>
      <c r="O1185" s="101" t="s">
        <v>3714</v>
      </c>
      <c r="P1185" s="101" t="s">
        <v>4873</v>
      </c>
      <c r="Q1185" s="127">
        <v>2000</v>
      </c>
      <c r="R1185" s="101" t="s">
        <v>84</v>
      </c>
      <c r="S1185" s="101" t="s">
        <v>84</v>
      </c>
      <c r="T1185" s="101" t="s">
        <v>84</v>
      </c>
      <c r="U1185" s="101" t="s">
        <v>84</v>
      </c>
      <c r="V1185" s="101" t="s">
        <v>84</v>
      </c>
      <c r="W1185" s="101" t="s">
        <v>84</v>
      </c>
      <c r="X1185" s="101" t="s">
        <v>84</v>
      </c>
      <c r="Y1185" s="101" t="s">
        <v>84</v>
      </c>
      <c r="Z1185" s="106"/>
      <c r="AA1185" s="106"/>
      <c r="AB1185" s="101" t="s">
        <v>81</v>
      </c>
      <c r="AC1185" s="101" t="s">
        <v>81</v>
      </c>
      <c r="AD1185" s="101" t="s">
        <v>81</v>
      </c>
      <c r="AE1185" s="101" t="s">
        <v>81</v>
      </c>
      <c r="AF1185" s="106"/>
      <c r="AG1185" s="101" t="s">
        <v>81</v>
      </c>
      <c r="AH1185" s="101" t="s">
        <v>81</v>
      </c>
      <c r="AI1185" s="101" t="s">
        <v>81</v>
      </c>
      <c r="AJ1185" s="101" t="s">
        <v>81</v>
      </c>
      <c r="AK1185" s="106"/>
      <c r="AL1185" s="101" t="s">
        <v>81</v>
      </c>
      <c r="AM1185" s="101" t="s">
        <v>81</v>
      </c>
      <c r="AN1185" s="101" t="s">
        <v>81</v>
      </c>
      <c r="AO1185" s="101" t="s">
        <v>81</v>
      </c>
      <c r="AP1185" s="106"/>
      <c r="AQ1185" s="106"/>
      <c r="AR1185" s="101" t="s">
        <v>81</v>
      </c>
      <c r="AS1185" s="101" t="s">
        <v>81</v>
      </c>
      <c r="AT1185" s="52" t="s">
        <v>1570</v>
      </c>
    </row>
    <row r="1186" spans="1:46">
      <c r="A1186" s="6">
        <f t="shared" si="18"/>
        <v>1179</v>
      </c>
      <c r="B1186" s="74">
        <v>25000215</v>
      </c>
      <c r="C1186" s="69">
        <v>45681</v>
      </c>
      <c r="D1186" s="75">
        <v>47506</v>
      </c>
      <c r="E1186" s="101" t="s">
        <v>4874</v>
      </c>
      <c r="F1186" s="101" t="s">
        <v>3721</v>
      </c>
      <c r="G1186" s="101" t="s">
        <v>4875</v>
      </c>
      <c r="H1186" s="101" t="s">
        <v>4876</v>
      </c>
      <c r="I1186" s="68" t="s">
        <v>81</v>
      </c>
      <c r="J1186" s="131"/>
      <c r="K1186" s="131"/>
      <c r="L1186" s="54"/>
      <c r="M1186" s="55">
        <v>250001</v>
      </c>
      <c r="N1186" s="101" t="s">
        <v>4877</v>
      </c>
      <c r="O1186" s="101" t="s">
        <v>3721</v>
      </c>
      <c r="P1186" s="101" t="s">
        <v>4878</v>
      </c>
      <c r="Q1186" s="127">
        <v>6000</v>
      </c>
      <c r="R1186" s="101" t="s">
        <v>84</v>
      </c>
      <c r="S1186" s="101" t="s">
        <v>84</v>
      </c>
      <c r="T1186" s="101" t="s">
        <v>84</v>
      </c>
      <c r="U1186" s="101" t="s">
        <v>84</v>
      </c>
      <c r="V1186" s="101" t="s">
        <v>84</v>
      </c>
      <c r="W1186" s="101" t="s">
        <v>84</v>
      </c>
      <c r="X1186" s="101" t="s">
        <v>84</v>
      </c>
      <c r="Y1186" s="101" t="s">
        <v>84</v>
      </c>
      <c r="Z1186" s="106"/>
      <c r="AA1186" s="106"/>
      <c r="AB1186" s="101" t="s">
        <v>81</v>
      </c>
      <c r="AC1186" s="101" t="s">
        <v>81</v>
      </c>
      <c r="AD1186" s="101" t="s">
        <v>81</v>
      </c>
      <c r="AE1186" s="101" t="s">
        <v>81</v>
      </c>
      <c r="AF1186" s="106"/>
      <c r="AG1186" s="106"/>
      <c r="AH1186" s="106"/>
      <c r="AI1186" s="106"/>
      <c r="AJ1186" s="106"/>
      <c r="AK1186" s="106"/>
      <c r="AL1186" s="106"/>
      <c r="AM1186" s="106"/>
      <c r="AN1186" s="106"/>
      <c r="AO1186" s="106"/>
      <c r="AP1186" s="106"/>
      <c r="AQ1186" s="106"/>
      <c r="AR1186" s="101" t="s">
        <v>81</v>
      </c>
      <c r="AS1186" s="106"/>
      <c r="AT1186" s="52" t="s">
        <v>1570</v>
      </c>
    </row>
    <row r="1187" spans="1:46">
      <c r="A1187" s="6">
        <f t="shared" si="18"/>
        <v>1180</v>
      </c>
      <c r="B1187" s="54"/>
      <c r="C1187" s="54"/>
      <c r="D1187" s="54"/>
      <c r="E1187" s="106"/>
      <c r="F1187" s="106"/>
      <c r="G1187" s="106"/>
      <c r="H1187" s="106"/>
      <c r="I1187" s="131"/>
      <c r="J1187" s="131"/>
      <c r="K1187" s="131"/>
      <c r="L1187" s="54"/>
      <c r="M1187" s="55">
        <v>250002</v>
      </c>
      <c r="N1187" s="101" t="s">
        <v>4879</v>
      </c>
      <c r="O1187" s="101" t="s">
        <v>3721</v>
      </c>
      <c r="P1187" s="101" t="s">
        <v>4880</v>
      </c>
      <c r="Q1187" s="127">
        <v>2000</v>
      </c>
      <c r="R1187" s="101" t="s">
        <v>84</v>
      </c>
      <c r="S1187" s="101" t="s">
        <v>84</v>
      </c>
      <c r="T1187" s="101" t="s">
        <v>84</v>
      </c>
      <c r="U1187" s="101" t="s">
        <v>84</v>
      </c>
      <c r="V1187" s="101" t="s">
        <v>84</v>
      </c>
      <c r="W1187" s="101" t="s">
        <v>84</v>
      </c>
      <c r="X1187" s="101" t="s">
        <v>84</v>
      </c>
      <c r="Y1187" s="101" t="s">
        <v>84</v>
      </c>
      <c r="Z1187" s="106"/>
      <c r="AA1187" s="106"/>
      <c r="AB1187" s="101" t="s">
        <v>81</v>
      </c>
      <c r="AC1187" s="101" t="s">
        <v>81</v>
      </c>
      <c r="AD1187" s="101" t="s">
        <v>81</v>
      </c>
      <c r="AE1187" s="101" t="s">
        <v>81</v>
      </c>
      <c r="AF1187" s="106"/>
      <c r="AG1187" s="106"/>
      <c r="AH1187" s="106"/>
      <c r="AI1187" s="106"/>
      <c r="AJ1187" s="106"/>
      <c r="AK1187" s="106"/>
      <c r="AL1187" s="106"/>
      <c r="AM1187" s="106"/>
      <c r="AN1187" s="106"/>
      <c r="AO1187" s="106"/>
      <c r="AP1187" s="106"/>
      <c r="AQ1187" s="106"/>
      <c r="AR1187" s="101" t="s">
        <v>81</v>
      </c>
      <c r="AS1187" s="106"/>
      <c r="AT1187" s="52" t="s">
        <v>1570</v>
      </c>
    </row>
    <row r="1188" spans="1:46" ht="15">
      <c r="A1188" s="6">
        <f t="shared" si="18"/>
        <v>1181</v>
      </c>
      <c r="B1188" s="74">
        <v>27000216</v>
      </c>
      <c r="C1188" s="69">
        <v>45688</v>
      </c>
      <c r="D1188" s="75">
        <v>47513</v>
      </c>
      <c r="E1188" s="101" t="s">
        <v>4881</v>
      </c>
      <c r="F1188" s="101" t="s">
        <v>3705</v>
      </c>
      <c r="G1188" s="101" t="s">
        <v>4882</v>
      </c>
      <c r="H1188" s="101" t="s">
        <v>4883</v>
      </c>
      <c r="I1188" s="131"/>
      <c r="J1188" s="68" t="s">
        <v>81</v>
      </c>
      <c r="K1188" s="131"/>
      <c r="L1188" s="54"/>
      <c r="M1188" s="55">
        <v>270001</v>
      </c>
      <c r="N1188" s="101" t="s">
        <v>4881</v>
      </c>
      <c r="O1188" s="101" t="s">
        <v>3705</v>
      </c>
      <c r="P1188" s="101" t="s">
        <v>4882</v>
      </c>
      <c r="Q1188" s="127">
        <v>300</v>
      </c>
      <c r="R1188" s="101" t="s">
        <v>84</v>
      </c>
      <c r="S1188" s="101" t="s">
        <v>84</v>
      </c>
      <c r="T1188" s="101" t="s">
        <v>84</v>
      </c>
      <c r="U1188" s="101" t="s">
        <v>84</v>
      </c>
      <c r="V1188" s="101" t="s">
        <v>84</v>
      </c>
      <c r="W1188" s="101" t="s">
        <v>84</v>
      </c>
      <c r="X1188" s="101" t="s">
        <v>84</v>
      </c>
      <c r="Y1188" s="101" t="s">
        <v>84</v>
      </c>
      <c r="Z1188" s="106"/>
      <c r="AA1188" s="106"/>
      <c r="AB1188" s="101" t="s">
        <v>81</v>
      </c>
      <c r="AC1188" s="101" t="s">
        <v>81</v>
      </c>
      <c r="AD1188" s="101" t="s">
        <v>81</v>
      </c>
      <c r="AE1188" s="101" t="s">
        <v>81</v>
      </c>
      <c r="AF1188" s="101" t="s">
        <v>81</v>
      </c>
      <c r="AG1188" s="101" t="s">
        <v>81</v>
      </c>
      <c r="AH1188" s="101" t="s">
        <v>81</v>
      </c>
      <c r="AI1188" s="101" t="s">
        <v>81</v>
      </c>
      <c r="AJ1188" s="101" t="s">
        <v>81</v>
      </c>
      <c r="AK1188" s="101" t="s">
        <v>81</v>
      </c>
      <c r="AL1188" s="106"/>
      <c r="AM1188" s="106"/>
      <c r="AN1188" s="106"/>
      <c r="AO1188" s="106"/>
      <c r="AP1188" s="106"/>
      <c r="AQ1188" s="106"/>
      <c r="AR1188" s="101" t="s">
        <v>81</v>
      </c>
      <c r="AS1188" s="106"/>
      <c r="AT1188" s="52" t="s">
        <v>1570</v>
      </c>
    </row>
    <row r="1189" spans="1:46">
      <c r="A1189" s="6">
        <f t="shared" si="18"/>
        <v>1182</v>
      </c>
      <c r="B1189" s="74">
        <v>27000217</v>
      </c>
      <c r="C1189" s="69">
        <v>45688</v>
      </c>
      <c r="D1189" s="75">
        <v>47513</v>
      </c>
      <c r="E1189" s="101" t="s">
        <v>4884</v>
      </c>
      <c r="F1189" s="101" t="s">
        <v>3705</v>
      </c>
      <c r="G1189" s="101" t="s">
        <v>4885</v>
      </c>
      <c r="H1189" s="101" t="s">
        <v>4886</v>
      </c>
      <c r="I1189" s="68" t="s">
        <v>81</v>
      </c>
      <c r="J1189" s="131"/>
      <c r="K1189" s="131"/>
      <c r="L1189" s="53" t="s">
        <v>4887</v>
      </c>
      <c r="M1189" s="55">
        <v>270001</v>
      </c>
      <c r="N1189" s="101" t="s">
        <v>4888</v>
      </c>
      <c r="O1189" s="101" t="s">
        <v>3705</v>
      </c>
      <c r="P1189" s="101" t="s">
        <v>4889</v>
      </c>
      <c r="Q1189" s="127">
        <v>200</v>
      </c>
      <c r="R1189" s="101" t="s">
        <v>84</v>
      </c>
      <c r="S1189" s="101" t="s">
        <v>84</v>
      </c>
      <c r="T1189" s="101" t="s">
        <v>84</v>
      </c>
      <c r="U1189" s="101" t="s">
        <v>84</v>
      </c>
      <c r="V1189" s="101" t="s">
        <v>84</v>
      </c>
      <c r="W1189" s="101" t="s">
        <v>84</v>
      </c>
      <c r="X1189" s="101" t="s">
        <v>84</v>
      </c>
      <c r="Y1189" s="101" t="s">
        <v>84</v>
      </c>
      <c r="Z1189" s="106"/>
      <c r="AA1189" s="106"/>
      <c r="AB1189" s="101" t="s">
        <v>81</v>
      </c>
      <c r="AC1189" s="101" t="s">
        <v>81</v>
      </c>
      <c r="AD1189" s="101" t="s">
        <v>81</v>
      </c>
      <c r="AE1189" s="101" t="s">
        <v>81</v>
      </c>
      <c r="AF1189" s="106"/>
      <c r="AG1189" s="101" t="s">
        <v>81</v>
      </c>
      <c r="AH1189" s="101" t="s">
        <v>81</v>
      </c>
      <c r="AI1189" s="101" t="s">
        <v>81</v>
      </c>
      <c r="AJ1189" s="101" t="s">
        <v>81</v>
      </c>
      <c r="AK1189" s="106"/>
      <c r="AL1189" s="106"/>
      <c r="AM1189" s="106"/>
      <c r="AN1189" s="106"/>
      <c r="AO1189" s="106"/>
      <c r="AP1189" s="106"/>
      <c r="AQ1189" s="106"/>
      <c r="AR1189" s="106"/>
      <c r="AS1189" s="101" t="s">
        <v>81</v>
      </c>
      <c r="AT1189" s="52" t="s">
        <v>1570</v>
      </c>
    </row>
    <row r="1190" spans="1:46" ht="15">
      <c r="A1190" s="6">
        <f t="shared" si="18"/>
        <v>1183</v>
      </c>
      <c r="B1190" s="74">
        <v>25000218</v>
      </c>
      <c r="C1190" s="69">
        <v>45702</v>
      </c>
      <c r="D1190" s="75">
        <v>47527</v>
      </c>
      <c r="E1190" s="101" t="s">
        <v>4890</v>
      </c>
      <c r="F1190" s="101" t="s">
        <v>3721</v>
      </c>
      <c r="G1190" s="101" t="s">
        <v>4891</v>
      </c>
      <c r="H1190" s="101" t="s">
        <v>4892</v>
      </c>
      <c r="I1190" s="68" t="s">
        <v>81</v>
      </c>
      <c r="J1190" s="131"/>
      <c r="K1190" s="131"/>
      <c r="L1190" s="54"/>
      <c r="M1190" s="55">
        <v>250001</v>
      </c>
      <c r="N1190" s="101" t="s">
        <v>4893</v>
      </c>
      <c r="O1190" s="101" t="s">
        <v>3721</v>
      </c>
      <c r="P1190" s="101" t="s">
        <v>4894</v>
      </c>
      <c r="Q1190" s="127">
        <v>200</v>
      </c>
      <c r="R1190" s="101" t="s">
        <v>84</v>
      </c>
      <c r="S1190" s="101" t="s">
        <v>84</v>
      </c>
      <c r="T1190" s="101" t="s">
        <v>84</v>
      </c>
      <c r="U1190" s="101" t="s">
        <v>84</v>
      </c>
      <c r="V1190" s="101" t="s">
        <v>84</v>
      </c>
      <c r="W1190" s="101" t="s">
        <v>84</v>
      </c>
      <c r="X1190" s="101" t="s">
        <v>84</v>
      </c>
      <c r="Y1190" s="101" t="s">
        <v>84</v>
      </c>
      <c r="Z1190" s="106"/>
      <c r="AA1190" s="106"/>
      <c r="AB1190" s="101" t="s">
        <v>81</v>
      </c>
      <c r="AC1190" s="101" t="s">
        <v>81</v>
      </c>
      <c r="AD1190" s="101" t="s">
        <v>81</v>
      </c>
      <c r="AE1190" s="101" t="s">
        <v>81</v>
      </c>
      <c r="AF1190" s="106"/>
      <c r="AG1190" s="106"/>
      <c r="AH1190" s="106"/>
      <c r="AI1190" s="106"/>
      <c r="AJ1190" s="106"/>
      <c r="AK1190" s="106"/>
      <c r="AL1190" s="106"/>
      <c r="AM1190" s="106"/>
      <c r="AN1190" s="106"/>
      <c r="AO1190" s="106"/>
      <c r="AP1190" s="106"/>
      <c r="AQ1190" s="101" t="s">
        <v>81</v>
      </c>
      <c r="AR1190" s="106"/>
      <c r="AS1190" s="106"/>
      <c r="AT1190" s="52" t="s">
        <v>1570</v>
      </c>
    </row>
    <row r="1191" spans="1:46" ht="15">
      <c r="A1191" s="6">
        <f t="shared" si="18"/>
        <v>1184</v>
      </c>
      <c r="B1191" s="74">
        <v>27000219</v>
      </c>
      <c r="C1191" s="69">
        <v>45702</v>
      </c>
      <c r="D1191" s="75">
        <v>47527</v>
      </c>
      <c r="E1191" s="101" t="s">
        <v>4895</v>
      </c>
      <c r="F1191" s="101" t="s">
        <v>3705</v>
      </c>
      <c r="G1191" s="101" t="s">
        <v>4896</v>
      </c>
      <c r="H1191" s="101" t="s">
        <v>4897</v>
      </c>
      <c r="I1191" s="68" t="s">
        <v>81</v>
      </c>
      <c r="J1191" s="68" t="s">
        <v>81</v>
      </c>
      <c r="K1191" s="131"/>
      <c r="L1191" s="54"/>
      <c r="M1191" s="55">
        <v>270001</v>
      </c>
      <c r="N1191" s="101" t="s">
        <v>4898</v>
      </c>
      <c r="O1191" s="101" t="s">
        <v>3705</v>
      </c>
      <c r="P1191" s="101" t="s">
        <v>4899</v>
      </c>
      <c r="Q1191" s="127">
        <v>10469</v>
      </c>
      <c r="R1191" s="101" t="s">
        <v>84</v>
      </c>
      <c r="S1191" s="101" t="s">
        <v>84</v>
      </c>
      <c r="T1191" s="101" t="s">
        <v>84</v>
      </c>
      <c r="U1191" s="101" t="s">
        <v>84</v>
      </c>
      <c r="V1191" s="101" t="s">
        <v>84</v>
      </c>
      <c r="W1191" s="101" t="s">
        <v>84</v>
      </c>
      <c r="X1191" s="101" t="s">
        <v>84</v>
      </c>
      <c r="Y1191" s="101" t="s">
        <v>84</v>
      </c>
      <c r="Z1191" s="106"/>
      <c r="AA1191" s="106"/>
      <c r="AB1191" s="101" t="s">
        <v>81</v>
      </c>
      <c r="AC1191" s="101" t="s">
        <v>81</v>
      </c>
      <c r="AD1191" s="101" t="s">
        <v>81</v>
      </c>
      <c r="AE1191" s="106"/>
      <c r="AF1191" s="101" t="s">
        <v>81</v>
      </c>
      <c r="AG1191" s="101" t="s">
        <v>81</v>
      </c>
      <c r="AH1191" s="101" t="s">
        <v>81</v>
      </c>
      <c r="AI1191" s="101" t="s">
        <v>81</v>
      </c>
      <c r="AJ1191" s="106"/>
      <c r="AK1191" s="101" t="s">
        <v>81</v>
      </c>
      <c r="AL1191" s="101" t="s">
        <v>81</v>
      </c>
      <c r="AM1191" s="101" t="s">
        <v>81</v>
      </c>
      <c r="AN1191" s="101" t="s">
        <v>81</v>
      </c>
      <c r="AO1191" s="106"/>
      <c r="AP1191" s="106"/>
      <c r="AQ1191" s="106"/>
      <c r="AR1191" s="101" t="s">
        <v>81</v>
      </c>
      <c r="AS1191" s="106"/>
      <c r="AT1191" s="52" t="s">
        <v>1570</v>
      </c>
    </row>
    <row r="1192" spans="1:46" ht="15">
      <c r="A1192" s="6">
        <f t="shared" si="18"/>
        <v>1185</v>
      </c>
      <c r="B1192" s="74">
        <v>18000220</v>
      </c>
      <c r="C1192" s="69">
        <v>45702</v>
      </c>
      <c r="D1192" s="75">
        <v>47527</v>
      </c>
      <c r="E1192" s="101" t="s">
        <v>4900</v>
      </c>
      <c r="F1192" s="101" t="s">
        <v>3683</v>
      </c>
      <c r="G1192" s="101" t="s">
        <v>4901</v>
      </c>
      <c r="H1192" s="101" t="s">
        <v>4902</v>
      </c>
      <c r="I1192" s="68" t="s">
        <v>81</v>
      </c>
      <c r="J1192" s="68" t="s">
        <v>81</v>
      </c>
      <c r="K1192" s="68" t="s">
        <v>454</v>
      </c>
      <c r="L1192" s="54"/>
      <c r="M1192" s="55">
        <v>180001</v>
      </c>
      <c r="N1192" s="101" t="s">
        <v>4903</v>
      </c>
      <c r="O1192" s="101" t="s">
        <v>3683</v>
      </c>
      <c r="P1192" s="101" t="s">
        <v>4904</v>
      </c>
      <c r="Q1192" s="127">
        <v>14700</v>
      </c>
      <c r="R1192" s="101" t="s">
        <v>84</v>
      </c>
      <c r="S1192" s="101" t="s">
        <v>84</v>
      </c>
      <c r="T1192" s="101" t="s">
        <v>84</v>
      </c>
      <c r="U1192" s="101" t="s">
        <v>84</v>
      </c>
      <c r="V1192" s="101" t="s">
        <v>84</v>
      </c>
      <c r="W1192" s="101" t="s">
        <v>84</v>
      </c>
      <c r="X1192" s="101" t="s">
        <v>84</v>
      </c>
      <c r="Y1192" s="101" t="s">
        <v>84</v>
      </c>
      <c r="Z1192" s="101" t="s">
        <v>454</v>
      </c>
      <c r="AA1192" s="101" t="s">
        <v>454</v>
      </c>
      <c r="AB1192" s="101" t="s">
        <v>81</v>
      </c>
      <c r="AC1192" s="101" t="s">
        <v>81</v>
      </c>
      <c r="AD1192" s="101" t="s">
        <v>81</v>
      </c>
      <c r="AE1192" s="101" t="s">
        <v>81</v>
      </c>
      <c r="AF1192" s="101" t="s">
        <v>454</v>
      </c>
      <c r="AG1192" s="101" t="s">
        <v>81</v>
      </c>
      <c r="AH1192" s="101" t="s">
        <v>81</v>
      </c>
      <c r="AI1192" s="101" t="s">
        <v>81</v>
      </c>
      <c r="AJ1192" s="101" t="s">
        <v>454</v>
      </c>
      <c r="AK1192" s="101" t="s">
        <v>454</v>
      </c>
      <c r="AL1192" s="101" t="s">
        <v>81</v>
      </c>
      <c r="AM1192" s="101" t="s">
        <v>81</v>
      </c>
      <c r="AN1192" s="101" t="s">
        <v>454</v>
      </c>
      <c r="AO1192" s="101" t="s">
        <v>454</v>
      </c>
      <c r="AP1192" s="101" t="s">
        <v>454</v>
      </c>
      <c r="AQ1192" s="101" t="s">
        <v>454</v>
      </c>
      <c r="AR1192" s="101" t="s">
        <v>454</v>
      </c>
      <c r="AS1192" s="101" t="s">
        <v>81</v>
      </c>
      <c r="AT1192" s="52" t="s">
        <v>1570</v>
      </c>
    </row>
    <row r="1193" spans="1:46" ht="15">
      <c r="A1193" s="6">
        <f t="shared" si="18"/>
        <v>1186</v>
      </c>
      <c r="B1193" s="74">
        <v>27000221</v>
      </c>
      <c r="C1193" s="69">
        <v>45702</v>
      </c>
      <c r="D1193" s="75">
        <v>47527</v>
      </c>
      <c r="E1193" s="101" t="s">
        <v>4905</v>
      </c>
      <c r="F1193" s="101" t="s">
        <v>3705</v>
      </c>
      <c r="G1193" s="101" t="s">
        <v>4906</v>
      </c>
      <c r="H1193" s="101" t="s">
        <v>4907</v>
      </c>
      <c r="I1193" s="68" t="s">
        <v>81</v>
      </c>
      <c r="J1193" s="68" t="s">
        <v>81</v>
      </c>
      <c r="K1193" s="131"/>
      <c r="L1193" s="54"/>
      <c r="M1193" s="55">
        <v>270001</v>
      </c>
      <c r="N1193" s="101" t="s">
        <v>4905</v>
      </c>
      <c r="O1193" s="101" t="s">
        <v>3705</v>
      </c>
      <c r="P1193" s="101" t="s">
        <v>4906</v>
      </c>
      <c r="Q1193" s="127">
        <v>360</v>
      </c>
      <c r="R1193" s="101" t="s">
        <v>84</v>
      </c>
      <c r="S1193" s="101" t="s">
        <v>84</v>
      </c>
      <c r="T1193" s="101" t="s">
        <v>84</v>
      </c>
      <c r="U1193" s="101" t="s">
        <v>84</v>
      </c>
      <c r="V1193" s="101" t="s">
        <v>84</v>
      </c>
      <c r="W1193" s="101" t="s">
        <v>84</v>
      </c>
      <c r="X1193" s="101" t="s">
        <v>84</v>
      </c>
      <c r="Y1193" s="101" t="s">
        <v>84</v>
      </c>
      <c r="Z1193" s="106"/>
      <c r="AA1193" s="106"/>
      <c r="AB1193" s="101" t="s">
        <v>81</v>
      </c>
      <c r="AC1193" s="101" t="s">
        <v>81</v>
      </c>
      <c r="AD1193" s="101" t="s">
        <v>81</v>
      </c>
      <c r="AE1193" s="101" t="s">
        <v>81</v>
      </c>
      <c r="AF1193" s="106"/>
      <c r="AG1193" s="101" t="s">
        <v>81</v>
      </c>
      <c r="AH1193" s="101" t="s">
        <v>81</v>
      </c>
      <c r="AI1193" s="101" t="s">
        <v>81</v>
      </c>
      <c r="AJ1193" s="101" t="s">
        <v>81</v>
      </c>
      <c r="AK1193" s="106"/>
      <c r="AL1193" s="106"/>
      <c r="AM1193" s="106"/>
      <c r="AN1193" s="106"/>
      <c r="AO1193" s="106"/>
      <c r="AP1193" s="106"/>
      <c r="AQ1193" s="101" t="s">
        <v>81</v>
      </c>
      <c r="AR1193" s="106"/>
      <c r="AS1193" s="106"/>
      <c r="AT1193" s="52" t="s">
        <v>1570</v>
      </c>
    </row>
    <row r="1194" spans="1:46" ht="15">
      <c r="A1194" s="6">
        <f t="shared" si="18"/>
        <v>1187</v>
      </c>
      <c r="B1194" s="74">
        <v>27000222</v>
      </c>
      <c r="C1194" s="69">
        <v>45708</v>
      </c>
      <c r="D1194" s="75">
        <v>47533</v>
      </c>
      <c r="E1194" s="101" t="s">
        <v>4908</v>
      </c>
      <c r="F1194" s="101" t="s">
        <v>3705</v>
      </c>
      <c r="G1194" s="101" t="s">
        <v>4909</v>
      </c>
      <c r="H1194" s="101" t="s">
        <v>4910</v>
      </c>
      <c r="I1194" s="68" t="s">
        <v>81</v>
      </c>
      <c r="J1194" s="68" t="s">
        <v>81</v>
      </c>
      <c r="K1194" s="131"/>
      <c r="L1194" s="54"/>
      <c r="M1194" s="55">
        <v>270001</v>
      </c>
      <c r="N1194" s="101" t="s">
        <v>4911</v>
      </c>
      <c r="O1194" s="101" t="s">
        <v>3705</v>
      </c>
      <c r="P1194" s="101" t="s">
        <v>4912</v>
      </c>
      <c r="Q1194" s="127">
        <v>200</v>
      </c>
      <c r="R1194" s="101" t="s">
        <v>84</v>
      </c>
      <c r="S1194" s="101" t="s">
        <v>84</v>
      </c>
      <c r="T1194" s="101" t="s">
        <v>84</v>
      </c>
      <c r="U1194" s="101" t="s">
        <v>84</v>
      </c>
      <c r="V1194" s="101" t="s">
        <v>84</v>
      </c>
      <c r="W1194" s="101" t="s">
        <v>84</v>
      </c>
      <c r="X1194" s="101" t="s">
        <v>84</v>
      </c>
      <c r="Y1194" s="101" t="s">
        <v>84</v>
      </c>
      <c r="Z1194" s="106"/>
      <c r="AA1194" s="106"/>
      <c r="AB1194" s="101" t="s">
        <v>81</v>
      </c>
      <c r="AC1194" s="101" t="s">
        <v>81</v>
      </c>
      <c r="AD1194" s="106"/>
      <c r="AE1194" s="106"/>
      <c r="AF1194" s="106"/>
      <c r="AG1194" s="101" t="s">
        <v>81</v>
      </c>
      <c r="AH1194" s="101" t="s">
        <v>81</v>
      </c>
      <c r="AI1194" s="106"/>
      <c r="AJ1194" s="106"/>
      <c r="AK1194" s="106"/>
      <c r="AL1194" s="106"/>
      <c r="AM1194" s="106"/>
      <c r="AN1194" s="106"/>
      <c r="AO1194" s="106"/>
      <c r="AP1194" s="106"/>
      <c r="AQ1194" s="106"/>
      <c r="AR1194" s="101" t="s">
        <v>81</v>
      </c>
      <c r="AS1194" s="101" t="s">
        <v>81</v>
      </c>
      <c r="AT1194" s="52" t="s">
        <v>1570</v>
      </c>
    </row>
    <row r="1195" spans="1:46" ht="15">
      <c r="A1195" s="6">
        <f t="shared" si="18"/>
        <v>1188</v>
      </c>
      <c r="B1195" s="74">
        <v>29000223</v>
      </c>
      <c r="C1195" s="69">
        <v>45708</v>
      </c>
      <c r="D1195" s="75">
        <v>47533</v>
      </c>
      <c r="E1195" s="101" t="s">
        <v>4913</v>
      </c>
      <c r="F1195" s="101" t="s">
        <v>3870</v>
      </c>
      <c r="G1195" s="101" t="s">
        <v>4914</v>
      </c>
      <c r="H1195" s="101" t="s">
        <v>4915</v>
      </c>
      <c r="I1195" s="68" t="s">
        <v>81</v>
      </c>
      <c r="J1195" s="68" t="s">
        <v>81</v>
      </c>
      <c r="K1195" s="131"/>
      <c r="L1195" s="54"/>
      <c r="M1195" s="55">
        <v>290001</v>
      </c>
      <c r="N1195" s="101" t="s">
        <v>4916</v>
      </c>
      <c r="O1195" s="101" t="s">
        <v>3870</v>
      </c>
      <c r="P1195" s="105" t="s">
        <v>4917</v>
      </c>
      <c r="Q1195" s="127">
        <v>2500</v>
      </c>
      <c r="R1195" s="101" t="s">
        <v>84</v>
      </c>
      <c r="S1195" s="101" t="s">
        <v>84</v>
      </c>
      <c r="T1195" s="101" t="s">
        <v>84</v>
      </c>
      <c r="U1195" s="101" t="s">
        <v>84</v>
      </c>
      <c r="V1195" s="101" t="s">
        <v>84</v>
      </c>
      <c r="W1195" s="101" t="s">
        <v>84</v>
      </c>
      <c r="X1195" s="101" t="s">
        <v>84</v>
      </c>
      <c r="Y1195" s="101" t="s">
        <v>84</v>
      </c>
      <c r="Z1195" s="106"/>
      <c r="AA1195" s="106"/>
      <c r="AB1195" s="101" t="s">
        <v>81</v>
      </c>
      <c r="AC1195" s="101" t="s">
        <v>81</v>
      </c>
      <c r="AD1195" s="101" t="s">
        <v>81</v>
      </c>
      <c r="AE1195" s="101" t="s">
        <v>81</v>
      </c>
      <c r="AF1195" s="106"/>
      <c r="AG1195" s="101" t="s">
        <v>81</v>
      </c>
      <c r="AH1195" s="101" t="s">
        <v>81</v>
      </c>
      <c r="AI1195" s="101" t="s">
        <v>81</v>
      </c>
      <c r="AJ1195" s="101" t="s">
        <v>81</v>
      </c>
      <c r="AK1195" s="106"/>
      <c r="AL1195" s="101" t="s">
        <v>81</v>
      </c>
      <c r="AM1195" s="101" t="s">
        <v>81</v>
      </c>
      <c r="AN1195" s="101" t="s">
        <v>81</v>
      </c>
      <c r="AO1195" s="101" t="s">
        <v>81</v>
      </c>
      <c r="AP1195" s="106"/>
      <c r="AQ1195" s="106"/>
      <c r="AR1195" s="101" t="s">
        <v>81</v>
      </c>
      <c r="AS1195" s="106"/>
      <c r="AT1195" s="52" t="s">
        <v>1570</v>
      </c>
    </row>
    <row r="1196" spans="1:46" ht="15">
      <c r="A1196" s="6">
        <f t="shared" si="18"/>
        <v>1189</v>
      </c>
      <c r="B1196" s="74">
        <v>27000224</v>
      </c>
      <c r="C1196" s="69">
        <v>45708</v>
      </c>
      <c r="D1196" s="75">
        <v>47533</v>
      </c>
      <c r="E1196" s="101" t="s">
        <v>4918</v>
      </c>
      <c r="F1196" s="101" t="s">
        <v>3705</v>
      </c>
      <c r="G1196" s="101" t="s">
        <v>4919</v>
      </c>
      <c r="H1196" s="101" t="s">
        <v>4920</v>
      </c>
      <c r="I1196" s="131"/>
      <c r="J1196" s="68" t="s">
        <v>81</v>
      </c>
      <c r="K1196" s="131"/>
      <c r="L1196" s="54"/>
      <c r="M1196" s="55">
        <v>270001</v>
      </c>
      <c r="N1196" s="101" t="s">
        <v>4918</v>
      </c>
      <c r="O1196" s="101" t="s">
        <v>3705</v>
      </c>
      <c r="P1196" s="101" t="s">
        <v>4921</v>
      </c>
      <c r="Q1196" s="127">
        <v>2000</v>
      </c>
      <c r="R1196" s="101" t="s">
        <v>84</v>
      </c>
      <c r="S1196" s="101" t="s">
        <v>81</v>
      </c>
      <c r="T1196" s="101" t="s">
        <v>84</v>
      </c>
      <c r="U1196" s="101" t="s">
        <v>84</v>
      </c>
      <c r="V1196" s="101" t="s">
        <v>84</v>
      </c>
      <c r="W1196" s="101" t="s">
        <v>84</v>
      </c>
      <c r="X1196" s="101" t="s">
        <v>84</v>
      </c>
      <c r="Y1196" s="101" t="s">
        <v>84</v>
      </c>
      <c r="Z1196" s="106"/>
      <c r="AA1196" s="106"/>
      <c r="AB1196" s="101" t="s">
        <v>81</v>
      </c>
      <c r="AC1196" s="101" t="s">
        <v>81</v>
      </c>
      <c r="AD1196" s="101" t="s">
        <v>81</v>
      </c>
      <c r="AE1196" s="101" t="s">
        <v>81</v>
      </c>
      <c r="AF1196" s="101" t="s">
        <v>81</v>
      </c>
      <c r="AG1196" s="101" t="s">
        <v>81</v>
      </c>
      <c r="AH1196" s="101" t="s">
        <v>81</v>
      </c>
      <c r="AI1196" s="106"/>
      <c r="AJ1196" s="106"/>
      <c r="AK1196" s="106"/>
      <c r="AL1196" s="101" t="s">
        <v>81</v>
      </c>
      <c r="AM1196" s="101" t="s">
        <v>81</v>
      </c>
      <c r="AN1196" s="106"/>
      <c r="AO1196" s="106"/>
      <c r="AP1196" s="106"/>
      <c r="AQ1196" s="106"/>
      <c r="AR1196" s="101" t="s">
        <v>81</v>
      </c>
      <c r="AS1196" s="106"/>
      <c r="AT1196" s="52" t="s">
        <v>1570</v>
      </c>
    </row>
    <row r="1197" spans="1:46">
      <c r="A1197" s="6">
        <f t="shared" si="18"/>
        <v>1190</v>
      </c>
      <c r="B1197" s="74">
        <v>29000225</v>
      </c>
      <c r="C1197" s="69">
        <v>45716</v>
      </c>
      <c r="D1197" s="75">
        <v>47541</v>
      </c>
      <c r="E1197" s="101" t="s">
        <v>4922</v>
      </c>
      <c r="F1197" s="101" t="s">
        <v>3870</v>
      </c>
      <c r="G1197" s="101" t="s">
        <v>4923</v>
      </c>
      <c r="H1197" s="101" t="s">
        <v>4924</v>
      </c>
      <c r="I1197" s="131"/>
      <c r="J1197" s="68" t="s">
        <v>81</v>
      </c>
      <c r="K1197" s="131"/>
      <c r="L1197" s="54"/>
      <c r="M1197" s="55">
        <v>290001</v>
      </c>
      <c r="N1197" s="101" t="s">
        <v>4925</v>
      </c>
      <c r="O1197" s="101" t="s">
        <v>3870</v>
      </c>
      <c r="P1197" s="101" t="s">
        <v>4926</v>
      </c>
      <c r="Q1197" s="127">
        <v>3500</v>
      </c>
      <c r="R1197" s="101" t="s">
        <v>84</v>
      </c>
      <c r="S1197" s="101" t="s">
        <v>84</v>
      </c>
      <c r="T1197" s="101" t="s">
        <v>84</v>
      </c>
      <c r="U1197" s="101" t="s">
        <v>84</v>
      </c>
      <c r="V1197" s="101" t="s">
        <v>84</v>
      </c>
      <c r="W1197" s="101" t="s">
        <v>84</v>
      </c>
      <c r="X1197" s="101" t="s">
        <v>84</v>
      </c>
      <c r="Y1197" s="101" t="s">
        <v>84</v>
      </c>
      <c r="Z1197" s="106"/>
      <c r="AA1197" s="106"/>
      <c r="AB1197" s="101" t="s">
        <v>81</v>
      </c>
      <c r="AC1197" s="101" t="s">
        <v>81</v>
      </c>
      <c r="AD1197" s="101" t="s">
        <v>81</v>
      </c>
      <c r="AE1197" s="101" t="s">
        <v>81</v>
      </c>
      <c r="AF1197" s="106"/>
      <c r="AG1197" s="101" t="s">
        <v>81</v>
      </c>
      <c r="AH1197" s="101" t="s">
        <v>81</v>
      </c>
      <c r="AI1197" s="101" t="s">
        <v>81</v>
      </c>
      <c r="AJ1197" s="101" t="s">
        <v>81</v>
      </c>
      <c r="AK1197" s="106"/>
      <c r="AL1197" s="101" t="s">
        <v>81</v>
      </c>
      <c r="AM1197" s="101" t="s">
        <v>81</v>
      </c>
      <c r="AN1197" s="101" t="s">
        <v>81</v>
      </c>
      <c r="AO1197" s="106"/>
      <c r="AP1197" s="106"/>
      <c r="AQ1197" s="106"/>
      <c r="AR1197" s="101" t="s">
        <v>81</v>
      </c>
      <c r="AS1197" s="101" t="s">
        <v>81</v>
      </c>
      <c r="AT1197" s="52" t="s">
        <v>1570</v>
      </c>
    </row>
    <row r="1198" spans="1:46" ht="15">
      <c r="A1198" s="6">
        <f t="shared" si="18"/>
        <v>1191</v>
      </c>
      <c r="B1198" s="74">
        <v>27000226</v>
      </c>
      <c r="C1198" s="69">
        <v>45708</v>
      </c>
      <c r="D1198" s="75">
        <v>47533</v>
      </c>
      <c r="E1198" s="101" t="s">
        <v>4927</v>
      </c>
      <c r="F1198" s="101" t="s">
        <v>3705</v>
      </c>
      <c r="G1198" s="101" t="s">
        <v>4928</v>
      </c>
      <c r="H1198" s="101" t="s">
        <v>4929</v>
      </c>
      <c r="I1198" s="68" t="s">
        <v>81</v>
      </c>
      <c r="J1198" s="68" t="s">
        <v>81</v>
      </c>
      <c r="K1198" s="131"/>
      <c r="L1198" s="54"/>
      <c r="M1198" s="55">
        <v>270001</v>
      </c>
      <c r="N1198" s="101" t="s">
        <v>4930</v>
      </c>
      <c r="O1198" s="101" t="s">
        <v>3705</v>
      </c>
      <c r="P1198" s="101" t="s">
        <v>4931</v>
      </c>
      <c r="Q1198" s="127">
        <v>2000</v>
      </c>
      <c r="R1198" s="101" t="s">
        <v>84</v>
      </c>
      <c r="S1198" s="101" t="s">
        <v>84</v>
      </c>
      <c r="T1198" s="101" t="s">
        <v>84</v>
      </c>
      <c r="U1198" s="101" t="s">
        <v>84</v>
      </c>
      <c r="V1198" s="101" t="s">
        <v>84</v>
      </c>
      <c r="W1198" s="101" t="s">
        <v>84</v>
      </c>
      <c r="X1198" s="101" t="s">
        <v>84</v>
      </c>
      <c r="Y1198" s="101" t="s">
        <v>84</v>
      </c>
      <c r="Z1198" s="106"/>
      <c r="AA1198" s="106"/>
      <c r="AB1198" s="101" t="s">
        <v>81</v>
      </c>
      <c r="AC1198" s="101" t="s">
        <v>81</v>
      </c>
      <c r="AD1198" s="106"/>
      <c r="AE1198" s="106"/>
      <c r="AF1198" s="106"/>
      <c r="AG1198" s="101" t="s">
        <v>81</v>
      </c>
      <c r="AH1198" s="101" t="s">
        <v>81</v>
      </c>
      <c r="AI1198" s="106"/>
      <c r="AJ1198" s="106"/>
      <c r="AK1198" s="106"/>
      <c r="AL1198" s="106"/>
      <c r="AM1198" s="106"/>
      <c r="AN1198" s="106"/>
      <c r="AO1198" s="106"/>
      <c r="AP1198" s="106"/>
      <c r="AQ1198" s="106"/>
      <c r="AR1198" s="101" t="s">
        <v>81</v>
      </c>
      <c r="AS1198" s="101" t="s">
        <v>81</v>
      </c>
      <c r="AT1198" s="52" t="s">
        <v>1570</v>
      </c>
    </row>
    <row r="1199" spans="1:46" ht="15">
      <c r="A1199" s="6">
        <f t="shared" si="18"/>
        <v>1192</v>
      </c>
      <c r="B1199" s="74">
        <v>27000228</v>
      </c>
      <c r="C1199" s="69">
        <v>45723</v>
      </c>
      <c r="D1199" s="76">
        <v>47548</v>
      </c>
      <c r="E1199" s="101" t="s">
        <v>4932</v>
      </c>
      <c r="F1199" s="101" t="s">
        <v>3705</v>
      </c>
      <c r="G1199" s="101" t="s">
        <v>4933</v>
      </c>
      <c r="H1199" s="101" t="s">
        <v>4934</v>
      </c>
      <c r="I1199" s="68" t="s">
        <v>81</v>
      </c>
      <c r="J1199" s="131"/>
      <c r="K1199" s="131"/>
      <c r="L1199" s="54"/>
      <c r="M1199" s="55">
        <v>270001</v>
      </c>
      <c r="N1199" s="101" t="s">
        <v>4935</v>
      </c>
      <c r="O1199" s="101" t="s">
        <v>3705</v>
      </c>
      <c r="P1199" s="101" t="s">
        <v>4936</v>
      </c>
      <c r="Q1199" s="127">
        <v>250</v>
      </c>
      <c r="R1199" s="101" t="s">
        <v>84</v>
      </c>
      <c r="S1199" s="101" t="s">
        <v>84</v>
      </c>
      <c r="T1199" s="101" t="s">
        <v>84</v>
      </c>
      <c r="U1199" s="101" t="s">
        <v>84</v>
      </c>
      <c r="V1199" s="101" t="s">
        <v>84</v>
      </c>
      <c r="W1199" s="101" t="s">
        <v>84</v>
      </c>
      <c r="X1199" s="101" t="s">
        <v>84</v>
      </c>
      <c r="Y1199" s="101" t="s">
        <v>84</v>
      </c>
      <c r="Z1199" s="106"/>
      <c r="AA1199" s="106"/>
      <c r="AB1199" s="101" t="s">
        <v>81</v>
      </c>
      <c r="AC1199" s="106"/>
      <c r="AD1199" s="106"/>
      <c r="AE1199" s="106"/>
      <c r="AF1199" s="106"/>
      <c r="AG1199" s="101" t="s">
        <v>81</v>
      </c>
      <c r="AH1199" s="106"/>
      <c r="AI1199" s="106"/>
      <c r="AJ1199" s="106"/>
      <c r="AK1199" s="106"/>
      <c r="AL1199" s="106"/>
      <c r="AM1199" s="106"/>
      <c r="AN1199" s="106"/>
      <c r="AO1199" s="106"/>
      <c r="AP1199" s="106"/>
      <c r="AQ1199" s="106"/>
      <c r="AR1199" s="101" t="s">
        <v>81</v>
      </c>
      <c r="AS1199" s="106"/>
      <c r="AT1199" s="52" t="s">
        <v>1570</v>
      </c>
    </row>
    <row r="1200" spans="1:46" ht="15">
      <c r="A1200" s="6">
        <f t="shared" si="18"/>
        <v>1193</v>
      </c>
      <c r="B1200" s="54"/>
      <c r="C1200" s="54"/>
      <c r="D1200" s="54"/>
      <c r="E1200" s="106"/>
      <c r="F1200" s="106"/>
      <c r="G1200" s="106"/>
      <c r="H1200" s="106"/>
      <c r="I1200" s="131"/>
      <c r="J1200" s="131"/>
      <c r="K1200" s="131"/>
      <c r="L1200" s="54"/>
      <c r="M1200" s="55">
        <v>270002</v>
      </c>
      <c r="N1200" s="105" t="s">
        <v>4937</v>
      </c>
      <c r="O1200" s="101" t="s">
        <v>3705</v>
      </c>
      <c r="P1200" s="101" t="s">
        <v>4938</v>
      </c>
      <c r="Q1200" s="127">
        <v>1000</v>
      </c>
      <c r="R1200" s="101" t="s">
        <v>84</v>
      </c>
      <c r="S1200" s="101" t="s">
        <v>84</v>
      </c>
      <c r="T1200" s="101" t="s">
        <v>84</v>
      </c>
      <c r="U1200" s="101" t="s">
        <v>84</v>
      </c>
      <c r="V1200" s="101" t="s">
        <v>84</v>
      </c>
      <c r="W1200" s="101" t="s">
        <v>84</v>
      </c>
      <c r="X1200" s="101" t="s">
        <v>84</v>
      </c>
      <c r="Y1200" s="101" t="s">
        <v>84</v>
      </c>
      <c r="Z1200" s="106"/>
      <c r="AA1200" s="106"/>
      <c r="AB1200" s="101" t="s">
        <v>81</v>
      </c>
      <c r="AC1200" s="106"/>
      <c r="AD1200" s="106"/>
      <c r="AE1200" s="106"/>
      <c r="AF1200" s="106"/>
      <c r="AG1200" s="101" t="s">
        <v>81</v>
      </c>
      <c r="AH1200" s="106"/>
      <c r="AI1200" s="106"/>
      <c r="AJ1200" s="106"/>
      <c r="AK1200" s="106"/>
      <c r="AL1200" s="106"/>
      <c r="AM1200" s="106"/>
      <c r="AN1200" s="106"/>
      <c r="AO1200" s="106"/>
      <c r="AP1200" s="106"/>
      <c r="AQ1200" s="106"/>
      <c r="AR1200" s="101" t="s">
        <v>81</v>
      </c>
      <c r="AS1200" s="106"/>
      <c r="AT1200" s="52" t="s">
        <v>1570</v>
      </c>
    </row>
    <row r="1201" spans="1:46" ht="15">
      <c r="A1201" s="6">
        <f t="shared" si="18"/>
        <v>1194</v>
      </c>
      <c r="B1201" s="54"/>
      <c r="C1201" s="54"/>
      <c r="D1201" s="54"/>
      <c r="E1201" s="106"/>
      <c r="F1201" s="106"/>
      <c r="G1201" s="106"/>
      <c r="H1201" s="106"/>
      <c r="I1201" s="131"/>
      <c r="J1201" s="131"/>
      <c r="K1201" s="131"/>
      <c r="L1201" s="54"/>
      <c r="M1201" s="55">
        <v>270003</v>
      </c>
      <c r="N1201" s="105" t="s">
        <v>4939</v>
      </c>
      <c r="O1201" s="101" t="s">
        <v>3705</v>
      </c>
      <c r="P1201" s="101" t="s">
        <v>4940</v>
      </c>
      <c r="Q1201" s="127">
        <v>900</v>
      </c>
      <c r="R1201" s="101" t="s">
        <v>84</v>
      </c>
      <c r="S1201" s="101" t="s">
        <v>84</v>
      </c>
      <c r="T1201" s="101" t="s">
        <v>84</v>
      </c>
      <c r="U1201" s="101" t="s">
        <v>84</v>
      </c>
      <c r="V1201" s="101" t="s">
        <v>84</v>
      </c>
      <c r="W1201" s="101" t="s">
        <v>84</v>
      </c>
      <c r="X1201" s="101" t="s">
        <v>84</v>
      </c>
      <c r="Y1201" s="101" t="s">
        <v>84</v>
      </c>
      <c r="Z1201" s="106"/>
      <c r="AA1201" s="106"/>
      <c r="AB1201" s="101" t="s">
        <v>81</v>
      </c>
      <c r="AC1201" s="106"/>
      <c r="AD1201" s="106"/>
      <c r="AE1201" s="106"/>
      <c r="AF1201" s="106"/>
      <c r="AG1201" s="101" t="s">
        <v>81</v>
      </c>
      <c r="AH1201" s="106"/>
      <c r="AI1201" s="106"/>
      <c r="AJ1201" s="106"/>
      <c r="AK1201" s="106"/>
      <c r="AL1201" s="106"/>
      <c r="AM1201" s="106"/>
      <c r="AN1201" s="106"/>
      <c r="AO1201" s="106"/>
      <c r="AP1201" s="106"/>
      <c r="AQ1201" s="106"/>
      <c r="AR1201" s="101" t="s">
        <v>81</v>
      </c>
      <c r="AS1201" s="106"/>
      <c r="AT1201" s="52" t="s">
        <v>1570</v>
      </c>
    </row>
    <row r="1202" spans="1:46">
      <c r="A1202" s="6">
        <f t="shared" si="18"/>
        <v>1195</v>
      </c>
      <c r="B1202" s="74">
        <v>29000229</v>
      </c>
      <c r="C1202" s="69">
        <v>45723</v>
      </c>
      <c r="D1202" s="76">
        <v>47548</v>
      </c>
      <c r="E1202" s="101" t="s">
        <v>4941</v>
      </c>
      <c r="F1202" s="101" t="s">
        <v>3870</v>
      </c>
      <c r="G1202" s="101" t="s">
        <v>4942</v>
      </c>
      <c r="H1202" s="101" t="s">
        <v>4943</v>
      </c>
      <c r="I1202" s="68" t="s">
        <v>81</v>
      </c>
      <c r="J1202" s="68" t="s">
        <v>81</v>
      </c>
      <c r="K1202" s="131"/>
      <c r="L1202" s="54"/>
      <c r="M1202" s="55">
        <v>290001</v>
      </c>
      <c r="N1202" s="101" t="s">
        <v>4944</v>
      </c>
      <c r="O1202" s="101" t="s">
        <v>3870</v>
      </c>
      <c r="P1202" s="101" t="s">
        <v>4945</v>
      </c>
      <c r="Q1202" s="127">
        <v>5000</v>
      </c>
      <c r="R1202" s="101" t="s">
        <v>84</v>
      </c>
      <c r="S1202" s="101" t="s">
        <v>84</v>
      </c>
      <c r="T1202" s="101" t="s">
        <v>84</v>
      </c>
      <c r="U1202" s="101" t="s">
        <v>84</v>
      </c>
      <c r="V1202" s="101" t="s">
        <v>84</v>
      </c>
      <c r="W1202" s="101" t="s">
        <v>84</v>
      </c>
      <c r="X1202" s="101" t="s">
        <v>84</v>
      </c>
      <c r="Y1202" s="101" t="s">
        <v>84</v>
      </c>
      <c r="Z1202" s="106"/>
      <c r="AA1202" s="106"/>
      <c r="AB1202" s="101" t="s">
        <v>81</v>
      </c>
      <c r="AC1202" s="101" t="s">
        <v>81</v>
      </c>
      <c r="AD1202" s="101" t="s">
        <v>81</v>
      </c>
      <c r="AE1202" s="101" t="s">
        <v>81</v>
      </c>
      <c r="AF1202" s="101" t="s">
        <v>81</v>
      </c>
      <c r="AG1202" s="101" t="s">
        <v>81</v>
      </c>
      <c r="AH1202" s="101" t="s">
        <v>81</v>
      </c>
      <c r="AI1202" s="101" t="s">
        <v>81</v>
      </c>
      <c r="AJ1202" s="101" t="s">
        <v>81</v>
      </c>
      <c r="AK1202" s="101" t="s">
        <v>81</v>
      </c>
      <c r="AL1202" s="106"/>
      <c r="AM1202" s="106"/>
      <c r="AN1202" s="106"/>
      <c r="AO1202" s="106"/>
      <c r="AP1202" s="106"/>
      <c r="AQ1202" s="106"/>
      <c r="AR1202" s="101" t="s">
        <v>81</v>
      </c>
      <c r="AS1202" s="106"/>
      <c r="AT1202" s="52" t="s">
        <v>1570</v>
      </c>
    </row>
    <row r="1203" spans="1:46" ht="15">
      <c r="A1203" s="6">
        <f t="shared" si="18"/>
        <v>1196</v>
      </c>
      <c r="B1203" s="74">
        <v>27000230</v>
      </c>
      <c r="C1203" s="69">
        <v>45730</v>
      </c>
      <c r="D1203" s="75">
        <v>47555</v>
      </c>
      <c r="E1203" s="101" t="s">
        <v>4946</v>
      </c>
      <c r="F1203" s="101" t="s">
        <v>3705</v>
      </c>
      <c r="G1203" s="101" t="s">
        <v>4947</v>
      </c>
      <c r="H1203" s="101" t="s">
        <v>4948</v>
      </c>
      <c r="I1203" s="68" t="s">
        <v>81</v>
      </c>
      <c r="J1203" s="68" t="s">
        <v>81</v>
      </c>
      <c r="K1203" s="131"/>
      <c r="L1203" s="54"/>
      <c r="M1203" s="55">
        <v>270001</v>
      </c>
      <c r="N1203" s="101" t="s">
        <v>4949</v>
      </c>
      <c r="O1203" s="101" t="s">
        <v>3705</v>
      </c>
      <c r="P1203" s="101" t="s">
        <v>4950</v>
      </c>
      <c r="Q1203" s="127">
        <v>353</v>
      </c>
      <c r="R1203" s="101" t="s">
        <v>81</v>
      </c>
      <c r="S1203" s="101" t="s">
        <v>84</v>
      </c>
      <c r="T1203" s="101" t="s">
        <v>84</v>
      </c>
      <c r="U1203" s="101" t="s">
        <v>84</v>
      </c>
      <c r="V1203" s="101" t="s">
        <v>84</v>
      </c>
      <c r="W1203" s="101" t="s">
        <v>84</v>
      </c>
      <c r="X1203" s="101" t="s">
        <v>84</v>
      </c>
      <c r="Y1203" s="101" t="s">
        <v>84</v>
      </c>
      <c r="Z1203" s="106"/>
      <c r="AA1203" s="106"/>
      <c r="AB1203" s="106"/>
      <c r="AC1203" s="101" t="s">
        <v>81</v>
      </c>
      <c r="AD1203" s="106"/>
      <c r="AE1203" s="106"/>
      <c r="AF1203" s="106"/>
      <c r="AG1203" s="106"/>
      <c r="AH1203" s="101" t="s">
        <v>81</v>
      </c>
      <c r="AI1203" s="106"/>
      <c r="AJ1203" s="106"/>
      <c r="AK1203" s="106"/>
      <c r="AL1203" s="106"/>
      <c r="AM1203" s="106"/>
      <c r="AN1203" s="106"/>
      <c r="AO1203" s="106"/>
      <c r="AP1203" s="106"/>
      <c r="AQ1203" s="106"/>
      <c r="AR1203" s="106"/>
      <c r="AS1203" s="101" t="s">
        <v>81</v>
      </c>
      <c r="AT1203" s="52" t="s">
        <v>1570</v>
      </c>
    </row>
    <row r="1204" spans="1:46" ht="15">
      <c r="A1204" s="6">
        <f t="shared" si="18"/>
        <v>1197</v>
      </c>
      <c r="B1204" s="74">
        <v>28000233</v>
      </c>
      <c r="C1204" s="69">
        <v>45758</v>
      </c>
      <c r="D1204" s="75">
        <v>47583</v>
      </c>
      <c r="E1204" s="101" t="s">
        <v>4951</v>
      </c>
      <c r="F1204" s="101" t="s">
        <v>3689</v>
      </c>
      <c r="G1204" s="101" t="s">
        <v>4952</v>
      </c>
      <c r="H1204" s="101" t="s">
        <v>4953</v>
      </c>
      <c r="I1204" s="68" t="s">
        <v>81</v>
      </c>
      <c r="J1204" s="68" t="s">
        <v>81</v>
      </c>
      <c r="K1204" s="68" t="s">
        <v>454</v>
      </c>
      <c r="L1204" s="54"/>
      <c r="M1204" s="55">
        <v>280001</v>
      </c>
      <c r="N1204" s="101" t="s">
        <v>4954</v>
      </c>
      <c r="O1204" s="101" t="s">
        <v>3689</v>
      </c>
      <c r="P1204" s="101" t="s">
        <v>4955</v>
      </c>
      <c r="Q1204" s="127">
        <v>3554</v>
      </c>
      <c r="R1204" s="101" t="s">
        <v>84</v>
      </c>
      <c r="S1204" s="101" t="s">
        <v>84</v>
      </c>
      <c r="T1204" s="101" t="s">
        <v>84</v>
      </c>
      <c r="U1204" s="101" t="s">
        <v>84</v>
      </c>
      <c r="V1204" s="101" t="s">
        <v>84</v>
      </c>
      <c r="W1204" s="101" t="s">
        <v>84</v>
      </c>
      <c r="X1204" s="101" t="s">
        <v>84</v>
      </c>
      <c r="Y1204" s="101" t="s">
        <v>84</v>
      </c>
      <c r="Z1204" s="101" t="s">
        <v>454</v>
      </c>
      <c r="AA1204" s="101" t="s">
        <v>454</v>
      </c>
      <c r="AB1204" s="101" t="s">
        <v>81</v>
      </c>
      <c r="AC1204" s="101" t="s">
        <v>81</v>
      </c>
      <c r="AD1204" s="101" t="s">
        <v>81</v>
      </c>
      <c r="AE1204" s="101" t="s">
        <v>81</v>
      </c>
      <c r="AF1204" s="101" t="s">
        <v>454</v>
      </c>
      <c r="AG1204" s="101" t="s">
        <v>81</v>
      </c>
      <c r="AH1204" s="101" t="s">
        <v>81</v>
      </c>
      <c r="AI1204" s="101" t="s">
        <v>81</v>
      </c>
      <c r="AJ1204" s="101" t="s">
        <v>81</v>
      </c>
      <c r="AK1204" s="101" t="s">
        <v>454</v>
      </c>
      <c r="AL1204" s="101" t="s">
        <v>81</v>
      </c>
      <c r="AM1204" s="101" t="s">
        <v>81</v>
      </c>
      <c r="AN1204" s="101" t="s">
        <v>81</v>
      </c>
      <c r="AO1204" s="101" t="s">
        <v>81</v>
      </c>
      <c r="AP1204" s="101" t="s">
        <v>454</v>
      </c>
      <c r="AQ1204" s="101" t="s">
        <v>454</v>
      </c>
      <c r="AR1204" s="101" t="s">
        <v>81</v>
      </c>
      <c r="AS1204" s="101" t="s">
        <v>454</v>
      </c>
      <c r="AT1204" s="52" t="s">
        <v>1570</v>
      </c>
    </row>
    <row r="1205" spans="1:46" ht="15">
      <c r="A1205" s="6">
        <f t="shared" si="18"/>
        <v>1198</v>
      </c>
      <c r="B1205" s="74">
        <v>27000235</v>
      </c>
      <c r="C1205" s="69">
        <v>45758</v>
      </c>
      <c r="D1205" s="75">
        <v>47583</v>
      </c>
      <c r="E1205" s="101" t="s">
        <v>4956</v>
      </c>
      <c r="F1205" s="101" t="s">
        <v>3705</v>
      </c>
      <c r="G1205" s="101" t="s">
        <v>4957</v>
      </c>
      <c r="H1205" s="101" t="s">
        <v>4958</v>
      </c>
      <c r="I1205" s="68" t="s">
        <v>81</v>
      </c>
      <c r="J1205" s="68" t="s">
        <v>81</v>
      </c>
      <c r="K1205" s="68" t="s">
        <v>454</v>
      </c>
      <c r="L1205" s="54"/>
      <c r="M1205" s="55">
        <v>270001</v>
      </c>
      <c r="N1205" s="101" t="s">
        <v>4959</v>
      </c>
      <c r="O1205" s="101" t="s">
        <v>3705</v>
      </c>
      <c r="P1205" s="101" t="s">
        <v>4960</v>
      </c>
      <c r="Q1205" s="127">
        <v>500</v>
      </c>
      <c r="R1205" s="101" t="s">
        <v>84</v>
      </c>
      <c r="S1205" s="101" t="s">
        <v>84</v>
      </c>
      <c r="T1205" s="101" t="s">
        <v>84</v>
      </c>
      <c r="U1205" s="101" t="s">
        <v>84</v>
      </c>
      <c r="V1205" s="101" t="s">
        <v>84</v>
      </c>
      <c r="W1205" s="101" t="s">
        <v>84</v>
      </c>
      <c r="X1205" s="101" t="s">
        <v>84</v>
      </c>
      <c r="Y1205" s="101" t="s">
        <v>84</v>
      </c>
      <c r="Z1205" s="101" t="s">
        <v>454</v>
      </c>
      <c r="AA1205" s="101" t="s">
        <v>454</v>
      </c>
      <c r="AB1205" s="101" t="s">
        <v>81</v>
      </c>
      <c r="AC1205" s="101" t="s">
        <v>81</v>
      </c>
      <c r="AD1205" s="101" t="s">
        <v>81</v>
      </c>
      <c r="AE1205" s="101" t="s">
        <v>81</v>
      </c>
      <c r="AF1205" s="101" t="s">
        <v>81</v>
      </c>
      <c r="AG1205" s="101" t="s">
        <v>81</v>
      </c>
      <c r="AH1205" s="101" t="s">
        <v>81</v>
      </c>
      <c r="AI1205" s="101" t="s">
        <v>81</v>
      </c>
      <c r="AJ1205" s="101" t="s">
        <v>81</v>
      </c>
      <c r="AK1205" s="101" t="s">
        <v>454</v>
      </c>
      <c r="AL1205" s="101" t="s">
        <v>81</v>
      </c>
      <c r="AM1205" s="101" t="s">
        <v>81</v>
      </c>
      <c r="AN1205" s="101" t="s">
        <v>81</v>
      </c>
      <c r="AO1205" s="101" t="s">
        <v>81</v>
      </c>
      <c r="AP1205" s="101" t="s">
        <v>81</v>
      </c>
      <c r="AQ1205" s="101" t="s">
        <v>81</v>
      </c>
      <c r="AR1205" s="101" t="s">
        <v>81</v>
      </c>
      <c r="AS1205" s="101" t="s">
        <v>81</v>
      </c>
      <c r="AT1205" s="52" t="s">
        <v>1570</v>
      </c>
    </row>
    <row r="1206" spans="1:46">
      <c r="A1206" s="6">
        <f t="shared" si="18"/>
        <v>1199</v>
      </c>
      <c r="B1206" s="74">
        <v>26000236</v>
      </c>
      <c r="C1206" s="69">
        <v>45758</v>
      </c>
      <c r="D1206" s="75">
        <v>47583</v>
      </c>
      <c r="E1206" s="101" t="s">
        <v>4961</v>
      </c>
      <c r="F1206" s="101" t="s">
        <v>3714</v>
      </c>
      <c r="G1206" s="101" t="s">
        <v>4962</v>
      </c>
      <c r="H1206" s="101" t="s">
        <v>4963</v>
      </c>
      <c r="I1206" s="68" t="s">
        <v>81</v>
      </c>
      <c r="J1206" s="68" t="s">
        <v>81</v>
      </c>
      <c r="K1206" s="68" t="s">
        <v>454</v>
      </c>
      <c r="L1206" s="54"/>
      <c r="M1206" s="55">
        <v>260001</v>
      </c>
      <c r="N1206" s="101" t="s">
        <v>4964</v>
      </c>
      <c r="O1206" s="101" t="s">
        <v>3714</v>
      </c>
      <c r="P1206" s="101" t="s">
        <v>4965</v>
      </c>
      <c r="Q1206" s="127">
        <v>580</v>
      </c>
      <c r="R1206" s="101" t="s">
        <v>84</v>
      </c>
      <c r="S1206" s="101" t="s">
        <v>84</v>
      </c>
      <c r="T1206" s="101" t="s">
        <v>84</v>
      </c>
      <c r="U1206" s="101" t="s">
        <v>84</v>
      </c>
      <c r="V1206" s="101" t="s">
        <v>84</v>
      </c>
      <c r="W1206" s="101" t="s">
        <v>84</v>
      </c>
      <c r="X1206" s="101" t="s">
        <v>84</v>
      </c>
      <c r="Y1206" s="101" t="s">
        <v>84</v>
      </c>
      <c r="Z1206" s="101" t="s">
        <v>454</v>
      </c>
      <c r="AA1206" s="101" t="s">
        <v>454</v>
      </c>
      <c r="AB1206" s="101" t="s">
        <v>81</v>
      </c>
      <c r="AC1206" s="101" t="s">
        <v>81</v>
      </c>
      <c r="AD1206" s="101" t="s">
        <v>81</v>
      </c>
      <c r="AE1206" s="101" t="s">
        <v>454</v>
      </c>
      <c r="AF1206" s="101" t="s">
        <v>454</v>
      </c>
      <c r="AG1206" s="101" t="s">
        <v>81</v>
      </c>
      <c r="AH1206" s="101" t="s">
        <v>81</v>
      </c>
      <c r="AI1206" s="101" t="s">
        <v>81</v>
      </c>
      <c r="AJ1206" s="101" t="s">
        <v>454</v>
      </c>
      <c r="AK1206" s="101" t="s">
        <v>454</v>
      </c>
      <c r="AL1206" s="101" t="s">
        <v>454</v>
      </c>
      <c r="AM1206" s="101" t="s">
        <v>454</v>
      </c>
      <c r="AN1206" s="101" t="s">
        <v>454</v>
      </c>
      <c r="AO1206" s="101" t="s">
        <v>454</v>
      </c>
      <c r="AP1206" s="101" t="s">
        <v>454</v>
      </c>
      <c r="AQ1206" s="101" t="s">
        <v>454</v>
      </c>
      <c r="AR1206" s="101" t="s">
        <v>81</v>
      </c>
      <c r="AS1206" s="101" t="s">
        <v>454</v>
      </c>
      <c r="AT1206" s="52" t="s">
        <v>1570</v>
      </c>
    </row>
    <row r="1207" spans="1:46">
      <c r="A1207" s="6">
        <f t="shared" si="18"/>
        <v>1200</v>
      </c>
      <c r="B1207" s="74">
        <v>27000231</v>
      </c>
      <c r="C1207" s="69">
        <v>45765</v>
      </c>
      <c r="D1207" s="75">
        <v>47590</v>
      </c>
      <c r="E1207" s="101" t="s">
        <v>4966</v>
      </c>
      <c r="F1207" s="101" t="s">
        <v>3705</v>
      </c>
      <c r="G1207" s="101" t="s">
        <v>4967</v>
      </c>
      <c r="H1207" s="101" t="s">
        <v>4968</v>
      </c>
      <c r="I1207" s="68" t="s">
        <v>454</v>
      </c>
      <c r="J1207" s="68" t="s">
        <v>454</v>
      </c>
      <c r="K1207" s="68" t="s">
        <v>454</v>
      </c>
      <c r="L1207" s="54"/>
      <c r="M1207" s="55">
        <v>270001</v>
      </c>
      <c r="N1207" s="101" t="s">
        <v>4969</v>
      </c>
      <c r="O1207" s="101" t="s">
        <v>3705</v>
      </c>
      <c r="P1207" s="101" t="s">
        <v>4970</v>
      </c>
      <c r="Q1207" s="127">
        <v>1000</v>
      </c>
      <c r="R1207" s="101" t="s">
        <v>84</v>
      </c>
      <c r="S1207" s="101" t="s">
        <v>84</v>
      </c>
      <c r="T1207" s="101" t="s">
        <v>84</v>
      </c>
      <c r="U1207" s="101" t="s">
        <v>84</v>
      </c>
      <c r="V1207" s="101" t="s">
        <v>84</v>
      </c>
      <c r="W1207" s="101" t="s">
        <v>84</v>
      </c>
      <c r="X1207" s="101" t="s">
        <v>84</v>
      </c>
      <c r="Y1207" s="101" t="s">
        <v>84</v>
      </c>
      <c r="Z1207" s="101" t="s">
        <v>454</v>
      </c>
      <c r="AA1207" s="101" t="s">
        <v>454</v>
      </c>
      <c r="AB1207" s="101" t="s">
        <v>81</v>
      </c>
      <c r="AC1207" s="101" t="s">
        <v>81</v>
      </c>
      <c r="AD1207" s="101" t="s">
        <v>81</v>
      </c>
      <c r="AE1207" s="101" t="s">
        <v>454</v>
      </c>
      <c r="AF1207" s="101" t="s">
        <v>454</v>
      </c>
      <c r="AG1207" s="101" t="s">
        <v>454</v>
      </c>
      <c r="AH1207" s="101" t="s">
        <v>454</v>
      </c>
      <c r="AI1207" s="101" t="s">
        <v>454</v>
      </c>
      <c r="AJ1207" s="101" t="s">
        <v>454</v>
      </c>
      <c r="AK1207" s="101" t="s">
        <v>454</v>
      </c>
      <c r="AL1207" s="101" t="s">
        <v>454</v>
      </c>
      <c r="AM1207" s="101" t="s">
        <v>454</v>
      </c>
      <c r="AN1207" s="101" t="s">
        <v>454</v>
      </c>
      <c r="AO1207" s="101" t="s">
        <v>454</v>
      </c>
      <c r="AP1207" s="101" t="s">
        <v>454</v>
      </c>
      <c r="AQ1207" s="101" t="s">
        <v>454</v>
      </c>
      <c r="AR1207" s="101" t="s">
        <v>81</v>
      </c>
      <c r="AS1207" s="101" t="s">
        <v>81</v>
      </c>
      <c r="AT1207" s="52" t="s">
        <v>1570</v>
      </c>
    </row>
    <row r="1208" spans="1:46" ht="15">
      <c r="A1208" s="6">
        <f t="shared" si="18"/>
        <v>1201</v>
      </c>
      <c r="B1208" s="74">
        <v>25000241</v>
      </c>
      <c r="C1208" s="69">
        <v>45765</v>
      </c>
      <c r="D1208" s="75">
        <v>47590</v>
      </c>
      <c r="E1208" s="101" t="s">
        <v>4971</v>
      </c>
      <c r="F1208" s="101" t="s">
        <v>3721</v>
      </c>
      <c r="G1208" s="101" t="s">
        <v>4972</v>
      </c>
      <c r="H1208" s="101" t="s">
        <v>4973</v>
      </c>
      <c r="I1208" s="68" t="s">
        <v>81</v>
      </c>
      <c r="J1208" s="68" t="s">
        <v>81</v>
      </c>
      <c r="K1208" s="68" t="s">
        <v>454</v>
      </c>
      <c r="L1208" s="54"/>
      <c r="M1208" s="55">
        <v>250001</v>
      </c>
      <c r="N1208" s="101" t="s">
        <v>4974</v>
      </c>
      <c r="O1208" s="101" t="s">
        <v>3721</v>
      </c>
      <c r="P1208" s="101" t="s">
        <v>4975</v>
      </c>
      <c r="Q1208" s="127">
        <v>1000</v>
      </c>
      <c r="R1208" s="101" t="s">
        <v>84</v>
      </c>
      <c r="S1208" s="101" t="s">
        <v>84</v>
      </c>
      <c r="T1208" s="101" t="s">
        <v>84</v>
      </c>
      <c r="U1208" s="101" t="s">
        <v>84</v>
      </c>
      <c r="V1208" s="101" t="s">
        <v>84</v>
      </c>
      <c r="W1208" s="101" t="s">
        <v>84</v>
      </c>
      <c r="X1208" s="101" t="s">
        <v>84</v>
      </c>
      <c r="Y1208" s="101" t="s">
        <v>84</v>
      </c>
      <c r="Z1208" s="101" t="s">
        <v>454</v>
      </c>
      <c r="AA1208" s="101" t="s">
        <v>454</v>
      </c>
      <c r="AB1208" s="101" t="s">
        <v>81</v>
      </c>
      <c r="AC1208" s="101" t="s">
        <v>81</v>
      </c>
      <c r="AD1208" s="101" t="s">
        <v>81</v>
      </c>
      <c r="AE1208" s="101" t="s">
        <v>81</v>
      </c>
      <c r="AF1208" s="101" t="s">
        <v>454</v>
      </c>
      <c r="AG1208" s="101" t="s">
        <v>81</v>
      </c>
      <c r="AH1208" s="101" t="s">
        <v>81</v>
      </c>
      <c r="AI1208" s="101" t="s">
        <v>81</v>
      </c>
      <c r="AJ1208" s="101" t="s">
        <v>81</v>
      </c>
      <c r="AK1208" s="101" t="s">
        <v>454</v>
      </c>
      <c r="AL1208" s="101" t="s">
        <v>454</v>
      </c>
      <c r="AM1208" s="101" t="s">
        <v>454</v>
      </c>
      <c r="AN1208" s="101" t="s">
        <v>454</v>
      </c>
      <c r="AO1208" s="101" t="s">
        <v>454</v>
      </c>
      <c r="AP1208" s="101" t="s">
        <v>81</v>
      </c>
      <c r="AQ1208" s="101" t="s">
        <v>81</v>
      </c>
      <c r="AR1208" s="101" t="s">
        <v>454</v>
      </c>
      <c r="AS1208" s="101" t="s">
        <v>81</v>
      </c>
      <c r="AT1208" s="52" t="s">
        <v>1570</v>
      </c>
    </row>
    <row r="1209" spans="1:46" ht="15">
      <c r="A1209" s="6">
        <f t="shared" si="18"/>
        <v>1202</v>
      </c>
      <c r="B1209" s="74">
        <v>28000240</v>
      </c>
      <c r="C1209" s="69">
        <v>45768</v>
      </c>
      <c r="D1209" s="75">
        <v>47593</v>
      </c>
      <c r="E1209" s="101" t="s">
        <v>4976</v>
      </c>
      <c r="F1209" s="101" t="s">
        <v>3689</v>
      </c>
      <c r="G1209" s="101" t="s">
        <v>4977</v>
      </c>
      <c r="H1209" s="101" t="s">
        <v>4978</v>
      </c>
      <c r="I1209" s="68" t="s">
        <v>81</v>
      </c>
      <c r="J1209" s="68" t="s">
        <v>81</v>
      </c>
      <c r="K1209" s="68" t="s">
        <v>454</v>
      </c>
      <c r="L1209" s="54"/>
      <c r="M1209" s="55">
        <v>280001</v>
      </c>
      <c r="N1209" s="101" t="s">
        <v>4979</v>
      </c>
      <c r="O1209" s="101" t="s">
        <v>3689</v>
      </c>
      <c r="P1209" s="101" t="s">
        <v>4980</v>
      </c>
      <c r="Q1209" s="127">
        <v>1000</v>
      </c>
      <c r="R1209" s="101" t="s">
        <v>84</v>
      </c>
      <c r="S1209" s="101" t="s">
        <v>84</v>
      </c>
      <c r="T1209" s="101" t="s">
        <v>84</v>
      </c>
      <c r="U1209" s="101" t="s">
        <v>84</v>
      </c>
      <c r="V1209" s="101" t="s">
        <v>84</v>
      </c>
      <c r="W1209" s="101" t="s">
        <v>84</v>
      </c>
      <c r="X1209" s="101" t="s">
        <v>84</v>
      </c>
      <c r="Y1209" s="101" t="s">
        <v>84</v>
      </c>
      <c r="Z1209" s="101" t="s">
        <v>454</v>
      </c>
      <c r="AA1209" s="101" t="s">
        <v>454</v>
      </c>
      <c r="AB1209" s="101" t="s">
        <v>81</v>
      </c>
      <c r="AC1209" s="101" t="s">
        <v>81</v>
      </c>
      <c r="AD1209" s="101" t="s">
        <v>454</v>
      </c>
      <c r="AE1209" s="101" t="s">
        <v>454</v>
      </c>
      <c r="AF1209" s="101" t="s">
        <v>454</v>
      </c>
      <c r="AG1209" s="101" t="s">
        <v>81</v>
      </c>
      <c r="AH1209" s="101" t="s">
        <v>81</v>
      </c>
      <c r="AI1209" s="101" t="s">
        <v>454</v>
      </c>
      <c r="AJ1209" s="101" t="s">
        <v>454</v>
      </c>
      <c r="AK1209" s="101" t="s">
        <v>454</v>
      </c>
      <c r="AL1209" s="101" t="s">
        <v>81</v>
      </c>
      <c r="AM1209" s="101" t="s">
        <v>81</v>
      </c>
      <c r="AN1209" s="101" t="s">
        <v>454</v>
      </c>
      <c r="AO1209" s="101" t="s">
        <v>454</v>
      </c>
      <c r="AP1209" s="101" t="s">
        <v>454</v>
      </c>
      <c r="AQ1209" s="101" t="s">
        <v>454</v>
      </c>
      <c r="AR1209" s="101" t="s">
        <v>81</v>
      </c>
      <c r="AS1209" s="101" t="s">
        <v>454</v>
      </c>
      <c r="AT1209" s="52" t="s">
        <v>1570</v>
      </c>
    </row>
    <row r="1210" spans="1:46" ht="15">
      <c r="A1210" s="6">
        <f t="shared" si="18"/>
        <v>1203</v>
      </c>
      <c r="B1210" s="74">
        <v>30000239</v>
      </c>
      <c r="C1210" s="69">
        <v>45768</v>
      </c>
      <c r="D1210" s="75">
        <v>47593</v>
      </c>
      <c r="E1210" s="101" t="s">
        <v>4981</v>
      </c>
      <c r="F1210" s="101" t="s">
        <v>3779</v>
      </c>
      <c r="G1210" s="101" t="s">
        <v>4982</v>
      </c>
      <c r="H1210" s="101" t="s">
        <v>4983</v>
      </c>
      <c r="I1210" s="68" t="s">
        <v>81</v>
      </c>
      <c r="J1210" s="68" t="s">
        <v>454</v>
      </c>
      <c r="K1210" s="68" t="s">
        <v>454</v>
      </c>
      <c r="L1210" s="54"/>
      <c r="M1210" s="55">
        <v>300001</v>
      </c>
      <c r="N1210" s="101" t="s">
        <v>4984</v>
      </c>
      <c r="O1210" s="101" t="s">
        <v>3779</v>
      </c>
      <c r="P1210" s="101" t="s">
        <v>4985</v>
      </c>
      <c r="Q1210" s="127">
        <v>1443</v>
      </c>
      <c r="R1210" s="101" t="s">
        <v>84</v>
      </c>
      <c r="S1210" s="101" t="s">
        <v>84</v>
      </c>
      <c r="T1210" s="101" t="s">
        <v>84</v>
      </c>
      <c r="U1210" s="101" t="s">
        <v>84</v>
      </c>
      <c r="V1210" s="101" t="s">
        <v>84</v>
      </c>
      <c r="W1210" s="101" t="s">
        <v>84</v>
      </c>
      <c r="X1210" s="101" t="s">
        <v>84</v>
      </c>
      <c r="Y1210" s="101" t="s">
        <v>84</v>
      </c>
      <c r="Z1210" s="101" t="s">
        <v>454</v>
      </c>
      <c r="AA1210" s="101" t="s">
        <v>454</v>
      </c>
      <c r="AB1210" s="101" t="s">
        <v>81</v>
      </c>
      <c r="AC1210" s="101" t="s">
        <v>81</v>
      </c>
      <c r="AD1210" s="101" t="s">
        <v>81</v>
      </c>
      <c r="AE1210" s="101" t="s">
        <v>81</v>
      </c>
      <c r="AF1210" s="101" t="s">
        <v>454</v>
      </c>
      <c r="AG1210" s="101" t="s">
        <v>81</v>
      </c>
      <c r="AH1210" s="101" t="s">
        <v>81</v>
      </c>
      <c r="AI1210" s="101" t="s">
        <v>81</v>
      </c>
      <c r="AJ1210" s="101" t="s">
        <v>81</v>
      </c>
      <c r="AK1210" s="101" t="s">
        <v>454</v>
      </c>
      <c r="AL1210" s="101" t="s">
        <v>454</v>
      </c>
      <c r="AM1210" s="101" t="s">
        <v>454</v>
      </c>
      <c r="AN1210" s="101" t="s">
        <v>454</v>
      </c>
      <c r="AO1210" s="101" t="s">
        <v>454</v>
      </c>
      <c r="AP1210" s="101" t="s">
        <v>454</v>
      </c>
      <c r="AQ1210" s="101" t="s">
        <v>454</v>
      </c>
      <c r="AR1210" s="101" t="s">
        <v>81</v>
      </c>
      <c r="AS1210" s="101" t="s">
        <v>454</v>
      </c>
      <c r="AT1210" s="52" t="s">
        <v>1570</v>
      </c>
    </row>
    <row r="1211" spans="1:46" ht="15">
      <c r="A1211" s="6">
        <f t="shared" si="18"/>
        <v>1204</v>
      </c>
      <c r="B1211" s="74">
        <v>30000242</v>
      </c>
      <c r="C1211" s="69">
        <v>45768</v>
      </c>
      <c r="D1211" s="75">
        <v>47593</v>
      </c>
      <c r="E1211" s="101" t="s">
        <v>4986</v>
      </c>
      <c r="F1211" s="101" t="s">
        <v>3779</v>
      </c>
      <c r="G1211" s="101" t="s">
        <v>4987</v>
      </c>
      <c r="H1211" s="101" t="s">
        <v>4988</v>
      </c>
      <c r="I1211" s="68" t="s">
        <v>81</v>
      </c>
      <c r="J1211" s="68" t="s">
        <v>81</v>
      </c>
      <c r="K1211" s="68" t="s">
        <v>454</v>
      </c>
      <c r="L1211" s="54"/>
      <c r="M1211" s="55">
        <v>300001</v>
      </c>
      <c r="N1211" s="101" t="s">
        <v>4989</v>
      </c>
      <c r="O1211" s="101" t="s">
        <v>3779</v>
      </c>
      <c r="P1211" s="101" t="s">
        <v>4987</v>
      </c>
      <c r="Q1211" s="127">
        <v>328</v>
      </c>
      <c r="R1211" s="101" t="s">
        <v>84</v>
      </c>
      <c r="S1211" s="101" t="s">
        <v>84</v>
      </c>
      <c r="T1211" s="101" t="s">
        <v>84</v>
      </c>
      <c r="U1211" s="101" t="s">
        <v>84</v>
      </c>
      <c r="V1211" s="101" t="s">
        <v>84</v>
      </c>
      <c r="W1211" s="101" t="s">
        <v>84</v>
      </c>
      <c r="X1211" s="101" t="s">
        <v>84</v>
      </c>
      <c r="Y1211" s="101" t="s">
        <v>84</v>
      </c>
      <c r="Z1211" s="101" t="s">
        <v>454</v>
      </c>
      <c r="AA1211" s="101" t="s">
        <v>454</v>
      </c>
      <c r="AB1211" s="101" t="s">
        <v>81</v>
      </c>
      <c r="AC1211" s="101" t="s">
        <v>81</v>
      </c>
      <c r="AD1211" s="101" t="s">
        <v>81</v>
      </c>
      <c r="AE1211" s="101" t="s">
        <v>454</v>
      </c>
      <c r="AF1211" s="101" t="s">
        <v>454</v>
      </c>
      <c r="AG1211" s="101" t="s">
        <v>81</v>
      </c>
      <c r="AH1211" s="101" t="s">
        <v>81</v>
      </c>
      <c r="AI1211" s="101" t="s">
        <v>81</v>
      </c>
      <c r="AJ1211" s="101" t="s">
        <v>454</v>
      </c>
      <c r="AK1211" s="101" t="s">
        <v>454</v>
      </c>
      <c r="AL1211" s="101" t="s">
        <v>81</v>
      </c>
      <c r="AM1211" s="101" t="s">
        <v>81</v>
      </c>
      <c r="AN1211" s="101" t="s">
        <v>81</v>
      </c>
      <c r="AO1211" s="101" t="s">
        <v>454</v>
      </c>
      <c r="AP1211" s="101" t="s">
        <v>454</v>
      </c>
      <c r="AQ1211" s="101" t="s">
        <v>454</v>
      </c>
      <c r="AR1211" s="101" t="s">
        <v>81</v>
      </c>
      <c r="AS1211" s="101" t="s">
        <v>81</v>
      </c>
      <c r="AT1211" s="52" t="s">
        <v>1570</v>
      </c>
    </row>
    <row r="1212" spans="1:46" ht="15">
      <c r="A1212" s="6">
        <f t="shared" si="18"/>
        <v>1205</v>
      </c>
      <c r="B1212" s="54"/>
      <c r="C1212" s="54"/>
      <c r="D1212" s="54"/>
      <c r="E1212" s="106"/>
      <c r="F1212" s="106"/>
      <c r="G1212" s="106"/>
      <c r="H1212" s="106"/>
      <c r="I1212" s="131"/>
      <c r="J1212" s="131"/>
      <c r="K1212" s="131"/>
      <c r="L1212" s="54"/>
      <c r="M1212" s="55">
        <v>300002</v>
      </c>
      <c r="N1212" s="101" t="s">
        <v>4990</v>
      </c>
      <c r="O1212" s="101" t="s">
        <v>3779</v>
      </c>
      <c r="P1212" s="101" t="s">
        <v>4991</v>
      </c>
      <c r="Q1212" s="127">
        <v>702</v>
      </c>
      <c r="R1212" s="101" t="s">
        <v>84</v>
      </c>
      <c r="S1212" s="101" t="s">
        <v>84</v>
      </c>
      <c r="T1212" s="101" t="s">
        <v>84</v>
      </c>
      <c r="U1212" s="101" t="s">
        <v>84</v>
      </c>
      <c r="V1212" s="101" t="s">
        <v>84</v>
      </c>
      <c r="W1212" s="101" t="s">
        <v>84</v>
      </c>
      <c r="X1212" s="101" t="s">
        <v>84</v>
      </c>
      <c r="Y1212" s="101" t="s">
        <v>84</v>
      </c>
      <c r="Z1212" s="101" t="s">
        <v>454</v>
      </c>
      <c r="AA1212" s="101" t="s">
        <v>454</v>
      </c>
      <c r="AB1212" s="101" t="s">
        <v>81</v>
      </c>
      <c r="AC1212" s="101" t="s">
        <v>81</v>
      </c>
      <c r="AD1212" s="101" t="s">
        <v>81</v>
      </c>
      <c r="AE1212" s="101" t="s">
        <v>454</v>
      </c>
      <c r="AF1212" s="101" t="s">
        <v>454</v>
      </c>
      <c r="AG1212" s="101" t="s">
        <v>81</v>
      </c>
      <c r="AH1212" s="101" t="s">
        <v>81</v>
      </c>
      <c r="AI1212" s="101" t="s">
        <v>81</v>
      </c>
      <c r="AJ1212" s="101" t="s">
        <v>454</v>
      </c>
      <c r="AK1212" s="101" t="s">
        <v>454</v>
      </c>
      <c r="AL1212" s="101" t="s">
        <v>81</v>
      </c>
      <c r="AM1212" s="101" t="s">
        <v>81</v>
      </c>
      <c r="AN1212" s="101" t="s">
        <v>81</v>
      </c>
      <c r="AO1212" s="101" t="s">
        <v>454</v>
      </c>
      <c r="AP1212" s="101" t="s">
        <v>454</v>
      </c>
      <c r="AQ1212" s="101" t="s">
        <v>454</v>
      </c>
      <c r="AR1212" s="101" t="s">
        <v>81</v>
      </c>
      <c r="AS1212" s="101" t="s">
        <v>81</v>
      </c>
      <c r="AT1212" s="52" t="s">
        <v>1570</v>
      </c>
    </row>
    <row r="1213" spans="1:46">
      <c r="A1213" s="6">
        <f t="shared" si="18"/>
        <v>1206</v>
      </c>
      <c r="B1213" s="74">
        <v>27000227</v>
      </c>
      <c r="C1213" s="69">
        <v>45768</v>
      </c>
      <c r="D1213" s="75">
        <v>47593</v>
      </c>
      <c r="E1213" s="101" t="s">
        <v>4992</v>
      </c>
      <c r="F1213" s="101" t="s">
        <v>3705</v>
      </c>
      <c r="G1213" s="101" t="s">
        <v>4993</v>
      </c>
      <c r="H1213" s="101" t="s">
        <v>4994</v>
      </c>
      <c r="I1213" s="68" t="s">
        <v>454</v>
      </c>
      <c r="J1213" s="68" t="s">
        <v>454</v>
      </c>
      <c r="K1213" s="68" t="s">
        <v>454</v>
      </c>
      <c r="L1213" s="54"/>
      <c r="M1213" s="55">
        <v>270001</v>
      </c>
      <c r="N1213" s="101" t="s">
        <v>4995</v>
      </c>
      <c r="O1213" s="101" t="s">
        <v>3705</v>
      </c>
      <c r="P1213" s="101" t="s">
        <v>4996</v>
      </c>
      <c r="Q1213" s="127">
        <v>1200</v>
      </c>
      <c r="R1213" s="101" t="s">
        <v>84</v>
      </c>
      <c r="S1213" s="101" t="s">
        <v>84</v>
      </c>
      <c r="T1213" s="101" t="s">
        <v>84</v>
      </c>
      <c r="U1213" s="101" t="s">
        <v>84</v>
      </c>
      <c r="V1213" s="101" t="s">
        <v>84</v>
      </c>
      <c r="W1213" s="101" t="s">
        <v>84</v>
      </c>
      <c r="X1213" s="101" t="s">
        <v>84</v>
      </c>
      <c r="Y1213" s="101" t="s">
        <v>84</v>
      </c>
      <c r="Z1213" s="101" t="s">
        <v>454</v>
      </c>
      <c r="AA1213" s="101" t="s">
        <v>454</v>
      </c>
      <c r="AB1213" s="101" t="s">
        <v>81</v>
      </c>
      <c r="AC1213" s="106"/>
      <c r="AD1213" s="106"/>
      <c r="AE1213" s="106"/>
      <c r="AF1213" s="106"/>
      <c r="AG1213" s="101" t="s">
        <v>81</v>
      </c>
      <c r="AH1213" s="106"/>
      <c r="AI1213" s="106"/>
      <c r="AJ1213" s="106"/>
      <c r="AK1213" s="106"/>
      <c r="AL1213" s="106"/>
      <c r="AM1213" s="106"/>
      <c r="AN1213" s="106"/>
      <c r="AO1213" s="106"/>
      <c r="AP1213" s="106"/>
      <c r="AQ1213" s="106"/>
      <c r="AR1213" s="101" t="s">
        <v>81</v>
      </c>
      <c r="AS1213" s="106"/>
      <c r="AT1213" s="52" t="s">
        <v>1570</v>
      </c>
    </row>
    <row r="1214" spans="1:46" ht="15">
      <c r="A1214" s="6">
        <f t="shared" si="18"/>
        <v>1207</v>
      </c>
      <c r="B1214" s="74">
        <v>27000237</v>
      </c>
      <c r="C1214" s="73">
        <v>45768</v>
      </c>
      <c r="D1214" s="73">
        <v>47593</v>
      </c>
      <c r="E1214" s="101" t="s">
        <v>4997</v>
      </c>
      <c r="F1214" s="101" t="s">
        <v>3705</v>
      </c>
      <c r="G1214" s="101" t="s">
        <v>4998</v>
      </c>
      <c r="H1214" s="101" t="s">
        <v>4999</v>
      </c>
      <c r="I1214" s="68" t="s">
        <v>81</v>
      </c>
      <c r="J1214" s="68" t="s">
        <v>81</v>
      </c>
      <c r="K1214" s="131"/>
      <c r="L1214" s="54"/>
      <c r="M1214" s="55">
        <v>270001</v>
      </c>
      <c r="N1214" s="101" t="s">
        <v>5000</v>
      </c>
      <c r="O1214" s="101" t="s">
        <v>3705</v>
      </c>
      <c r="P1214" s="101" t="s">
        <v>5001</v>
      </c>
      <c r="Q1214" s="127">
        <v>453.33</v>
      </c>
      <c r="R1214" s="101" t="s">
        <v>84</v>
      </c>
      <c r="S1214" s="101" t="s">
        <v>81</v>
      </c>
      <c r="T1214" s="101" t="s">
        <v>84</v>
      </c>
      <c r="U1214" s="101" t="s">
        <v>84</v>
      </c>
      <c r="V1214" s="101" t="s">
        <v>84</v>
      </c>
      <c r="W1214" s="101" t="s">
        <v>84</v>
      </c>
      <c r="X1214" s="101" t="s">
        <v>84</v>
      </c>
      <c r="Y1214" s="101" t="s">
        <v>84</v>
      </c>
      <c r="Z1214" s="106"/>
      <c r="AA1214" s="106"/>
      <c r="AB1214" s="101" t="s">
        <v>81</v>
      </c>
      <c r="AC1214" s="101" t="s">
        <v>81</v>
      </c>
      <c r="AD1214" s="106"/>
      <c r="AE1214" s="101" t="s">
        <v>81</v>
      </c>
      <c r="AF1214" s="101" t="s">
        <v>81</v>
      </c>
      <c r="AG1214" s="106"/>
      <c r="AH1214" s="101" t="s">
        <v>81</v>
      </c>
      <c r="AI1214" s="106"/>
      <c r="AJ1214" s="101" t="s">
        <v>81</v>
      </c>
      <c r="AK1214" s="106"/>
      <c r="AL1214" s="106"/>
      <c r="AM1214" s="106"/>
      <c r="AN1214" s="106"/>
      <c r="AO1214" s="101" t="s">
        <v>81</v>
      </c>
      <c r="AP1214" s="106"/>
      <c r="AQ1214" s="101" t="s">
        <v>81</v>
      </c>
      <c r="AR1214" s="106"/>
      <c r="AS1214" s="106"/>
      <c r="AT1214" s="52" t="s">
        <v>1570</v>
      </c>
    </row>
    <row r="1215" spans="1:46">
      <c r="A1215" s="6">
        <f t="shared" si="18"/>
        <v>1208</v>
      </c>
      <c r="B1215" s="74">
        <v>25000246</v>
      </c>
      <c r="C1215" s="73">
        <v>45785</v>
      </c>
      <c r="D1215" s="73">
        <v>47610</v>
      </c>
      <c r="E1215" s="101" t="s">
        <v>5002</v>
      </c>
      <c r="F1215" s="101" t="s">
        <v>3721</v>
      </c>
      <c r="G1215" s="101" t="s">
        <v>5003</v>
      </c>
      <c r="H1215" s="101" t="s">
        <v>5004</v>
      </c>
      <c r="I1215" s="68" t="s">
        <v>81</v>
      </c>
      <c r="J1215" s="68" t="s">
        <v>81</v>
      </c>
      <c r="K1215" s="68" t="s">
        <v>454</v>
      </c>
      <c r="L1215" s="54"/>
      <c r="M1215" s="55">
        <v>250001</v>
      </c>
      <c r="N1215" s="101" t="s">
        <v>5002</v>
      </c>
      <c r="O1215" s="101" t="s">
        <v>3721</v>
      </c>
      <c r="P1215" s="101" t="s">
        <v>5005</v>
      </c>
      <c r="Q1215" s="127">
        <v>2000</v>
      </c>
      <c r="R1215" s="101" t="s">
        <v>84</v>
      </c>
      <c r="S1215" s="101" t="s">
        <v>84</v>
      </c>
      <c r="T1215" s="101" t="s">
        <v>84</v>
      </c>
      <c r="U1215" s="101" t="s">
        <v>84</v>
      </c>
      <c r="V1215" s="101" t="s">
        <v>84</v>
      </c>
      <c r="W1215" s="101" t="s">
        <v>84</v>
      </c>
      <c r="X1215" s="101" t="s">
        <v>84</v>
      </c>
      <c r="Y1215" s="101" t="s">
        <v>84</v>
      </c>
      <c r="Z1215" s="101" t="s">
        <v>454</v>
      </c>
      <c r="AA1215" s="101" t="s">
        <v>454</v>
      </c>
      <c r="AB1215" s="101" t="s">
        <v>81</v>
      </c>
      <c r="AC1215" s="101" t="s">
        <v>81</v>
      </c>
      <c r="AD1215" s="101" t="s">
        <v>81</v>
      </c>
      <c r="AE1215" s="101" t="s">
        <v>81</v>
      </c>
      <c r="AF1215" s="101" t="s">
        <v>454</v>
      </c>
      <c r="AG1215" s="101" t="s">
        <v>81</v>
      </c>
      <c r="AH1215" s="101" t="s">
        <v>81</v>
      </c>
      <c r="AI1215" s="101" t="s">
        <v>81</v>
      </c>
      <c r="AJ1215" s="101" t="s">
        <v>81</v>
      </c>
      <c r="AK1215" s="101" t="s">
        <v>454</v>
      </c>
      <c r="AL1215" s="101" t="s">
        <v>454</v>
      </c>
      <c r="AM1215" s="101" t="s">
        <v>454</v>
      </c>
      <c r="AN1215" s="101" t="s">
        <v>454</v>
      </c>
      <c r="AO1215" s="101" t="s">
        <v>454</v>
      </c>
      <c r="AP1215" s="101" t="s">
        <v>454</v>
      </c>
      <c r="AQ1215" s="101" t="s">
        <v>454</v>
      </c>
      <c r="AR1215" s="101" t="s">
        <v>81</v>
      </c>
      <c r="AS1215" s="101" t="s">
        <v>454</v>
      </c>
      <c r="AT1215" s="52" t="s">
        <v>1570</v>
      </c>
    </row>
    <row r="1216" spans="1:46">
      <c r="A1216" s="6">
        <f t="shared" si="18"/>
        <v>1209</v>
      </c>
      <c r="B1216" s="74">
        <v>26000244</v>
      </c>
      <c r="C1216" s="73">
        <v>45785</v>
      </c>
      <c r="D1216" s="73">
        <v>47610</v>
      </c>
      <c r="E1216" s="101" t="s">
        <v>5006</v>
      </c>
      <c r="F1216" s="101" t="s">
        <v>3714</v>
      </c>
      <c r="G1216" s="101" t="s">
        <v>5007</v>
      </c>
      <c r="H1216" s="101" t="s">
        <v>5008</v>
      </c>
      <c r="I1216" s="68" t="s">
        <v>81</v>
      </c>
      <c r="J1216" s="131"/>
      <c r="K1216" s="131"/>
      <c r="L1216" s="54"/>
      <c r="M1216" s="55">
        <v>260001</v>
      </c>
      <c r="N1216" s="101" t="s">
        <v>5009</v>
      </c>
      <c r="O1216" s="101" t="s">
        <v>3714</v>
      </c>
      <c r="P1216" s="101" t="s">
        <v>5007</v>
      </c>
      <c r="Q1216" s="127">
        <v>30</v>
      </c>
      <c r="R1216" s="101" t="s">
        <v>84</v>
      </c>
      <c r="S1216" s="101" t="s">
        <v>84</v>
      </c>
      <c r="T1216" s="101" t="s">
        <v>84</v>
      </c>
      <c r="U1216" s="101" t="s">
        <v>84</v>
      </c>
      <c r="V1216" s="101" t="s">
        <v>84</v>
      </c>
      <c r="W1216" s="101" t="s">
        <v>84</v>
      </c>
      <c r="X1216" s="101" t="s">
        <v>84</v>
      </c>
      <c r="Y1216" s="101" t="s">
        <v>84</v>
      </c>
      <c r="Z1216" s="106"/>
      <c r="AA1216" s="106"/>
      <c r="AB1216" s="101" t="s">
        <v>81</v>
      </c>
      <c r="AC1216" s="101" t="s">
        <v>81</v>
      </c>
      <c r="AD1216" s="101" t="s">
        <v>81</v>
      </c>
      <c r="AE1216" s="106"/>
      <c r="AF1216" s="106"/>
      <c r="AG1216" s="106"/>
      <c r="AH1216" s="106"/>
      <c r="AI1216" s="106"/>
      <c r="AJ1216" s="106"/>
      <c r="AK1216" s="106"/>
      <c r="AL1216" s="106"/>
      <c r="AM1216" s="106"/>
      <c r="AN1216" s="106"/>
      <c r="AO1216" s="106"/>
      <c r="AP1216" s="106"/>
      <c r="AQ1216" s="101" t="s">
        <v>81</v>
      </c>
      <c r="AR1216" s="106"/>
      <c r="AS1216" s="106"/>
      <c r="AT1216" s="52" t="s">
        <v>1570</v>
      </c>
    </row>
    <row r="1217" spans="1:46">
      <c r="A1217" s="6">
        <f t="shared" si="18"/>
        <v>1210</v>
      </c>
      <c r="B1217" s="74">
        <v>27000232</v>
      </c>
      <c r="C1217" s="73">
        <v>45785</v>
      </c>
      <c r="D1217" s="73">
        <v>47610</v>
      </c>
      <c r="E1217" s="101" t="s">
        <v>5010</v>
      </c>
      <c r="F1217" s="101" t="s">
        <v>3705</v>
      </c>
      <c r="G1217" s="101" t="s">
        <v>5011</v>
      </c>
      <c r="H1217" s="101" t="s">
        <v>5012</v>
      </c>
      <c r="I1217" s="131"/>
      <c r="J1217" s="131"/>
      <c r="K1217" s="131"/>
      <c r="L1217" s="54"/>
      <c r="M1217" s="55">
        <v>270001</v>
      </c>
      <c r="N1217" s="101" t="s">
        <v>5013</v>
      </c>
      <c r="O1217" s="101" t="s">
        <v>3705</v>
      </c>
      <c r="P1217" s="101" t="s">
        <v>5014</v>
      </c>
      <c r="Q1217" s="127">
        <v>1000</v>
      </c>
      <c r="R1217" s="101" t="s">
        <v>84</v>
      </c>
      <c r="S1217" s="101" t="s">
        <v>84</v>
      </c>
      <c r="T1217" s="101" t="s">
        <v>84</v>
      </c>
      <c r="U1217" s="101" t="s">
        <v>84</v>
      </c>
      <c r="V1217" s="101" t="s">
        <v>84</v>
      </c>
      <c r="W1217" s="101" t="s">
        <v>84</v>
      </c>
      <c r="X1217" s="101" t="s">
        <v>84</v>
      </c>
      <c r="Y1217" s="101" t="s">
        <v>84</v>
      </c>
      <c r="Z1217" s="106"/>
      <c r="AA1217" s="106"/>
      <c r="AB1217" s="101" t="s">
        <v>81</v>
      </c>
      <c r="AC1217" s="101" t="s">
        <v>81</v>
      </c>
      <c r="AD1217" s="101" t="s">
        <v>81</v>
      </c>
      <c r="AE1217" s="101" t="s">
        <v>81</v>
      </c>
      <c r="AF1217" s="101" t="s">
        <v>81</v>
      </c>
      <c r="AG1217" s="101" t="s">
        <v>81</v>
      </c>
      <c r="AH1217" s="101" t="s">
        <v>81</v>
      </c>
      <c r="AI1217" s="101" t="s">
        <v>81</v>
      </c>
      <c r="AJ1217" s="101" t="s">
        <v>81</v>
      </c>
      <c r="AK1217" s="101" t="s">
        <v>81</v>
      </c>
      <c r="AL1217" s="101" t="s">
        <v>81</v>
      </c>
      <c r="AM1217" s="101" t="s">
        <v>81</v>
      </c>
      <c r="AN1217" s="101" t="s">
        <v>81</v>
      </c>
      <c r="AO1217" s="101" t="s">
        <v>81</v>
      </c>
      <c r="AP1217" s="106"/>
      <c r="AQ1217" s="106"/>
      <c r="AR1217" s="101" t="s">
        <v>81</v>
      </c>
      <c r="AS1217" s="101" t="s">
        <v>81</v>
      </c>
      <c r="AT1217" s="52" t="s">
        <v>1570</v>
      </c>
    </row>
    <row r="1218" spans="1:46" ht="15">
      <c r="A1218" s="6">
        <f t="shared" si="18"/>
        <v>1211</v>
      </c>
      <c r="B1218" s="74">
        <v>30000234</v>
      </c>
      <c r="C1218" s="73">
        <v>45791</v>
      </c>
      <c r="D1218" s="73">
        <v>47616</v>
      </c>
      <c r="E1218" s="101" t="s">
        <v>5015</v>
      </c>
      <c r="F1218" s="101" t="s">
        <v>3779</v>
      </c>
      <c r="G1218" s="101" t="s">
        <v>5016</v>
      </c>
      <c r="H1218" s="101" t="s">
        <v>5017</v>
      </c>
      <c r="I1218" s="68" t="s">
        <v>81</v>
      </c>
      <c r="J1218" s="68" t="s">
        <v>454</v>
      </c>
      <c r="K1218" s="68" t="s">
        <v>454</v>
      </c>
      <c r="L1218" s="54"/>
      <c r="M1218" s="55">
        <v>300001</v>
      </c>
      <c r="N1218" s="101" t="s">
        <v>5018</v>
      </c>
      <c r="O1218" s="101" t="s">
        <v>3779</v>
      </c>
      <c r="P1218" s="101" t="s">
        <v>5019</v>
      </c>
      <c r="Q1218" s="127">
        <v>1818.25</v>
      </c>
      <c r="R1218" s="101" t="s">
        <v>84</v>
      </c>
      <c r="S1218" s="101" t="s">
        <v>84</v>
      </c>
      <c r="T1218" s="101" t="s">
        <v>84</v>
      </c>
      <c r="U1218" s="101" t="s">
        <v>84</v>
      </c>
      <c r="V1218" s="101" t="s">
        <v>84</v>
      </c>
      <c r="W1218" s="101" t="s">
        <v>84</v>
      </c>
      <c r="X1218" s="101" t="s">
        <v>84</v>
      </c>
      <c r="Y1218" s="101" t="s">
        <v>84</v>
      </c>
      <c r="Z1218" s="101" t="s">
        <v>454</v>
      </c>
      <c r="AA1218" s="101" t="s">
        <v>454</v>
      </c>
      <c r="AB1218" s="101" t="s">
        <v>81</v>
      </c>
      <c r="AC1218" s="101" t="s">
        <v>81</v>
      </c>
      <c r="AD1218" s="101" t="s">
        <v>81</v>
      </c>
      <c r="AE1218" s="101" t="s">
        <v>81</v>
      </c>
      <c r="AF1218" s="101" t="s">
        <v>454</v>
      </c>
      <c r="AG1218" s="101" t="s">
        <v>454</v>
      </c>
      <c r="AH1218" s="101" t="s">
        <v>454</v>
      </c>
      <c r="AI1218" s="101" t="s">
        <v>454</v>
      </c>
      <c r="AJ1218" s="101" t="s">
        <v>454</v>
      </c>
      <c r="AK1218" s="101" t="s">
        <v>454</v>
      </c>
      <c r="AL1218" s="101" t="s">
        <v>454</v>
      </c>
      <c r="AM1218" s="101" t="s">
        <v>454</v>
      </c>
      <c r="AN1218" s="101" t="s">
        <v>454</v>
      </c>
      <c r="AO1218" s="101" t="s">
        <v>454</v>
      </c>
      <c r="AP1218" s="101" t="s">
        <v>454</v>
      </c>
      <c r="AQ1218" s="101" t="s">
        <v>454</v>
      </c>
      <c r="AR1218" s="101" t="s">
        <v>81</v>
      </c>
      <c r="AS1218" s="101" t="s">
        <v>454</v>
      </c>
      <c r="AT1218" s="52" t="s">
        <v>1570</v>
      </c>
    </row>
    <row r="1219" spans="1:46" ht="15">
      <c r="A1219" s="6">
        <f t="shared" si="18"/>
        <v>1212</v>
      </c>
      <c r="B1219" s="74">
        <v>26000245</v>
      </c>
      <c r="C1219" s="73">
        <v>45791</v>
      </c>
      <c r="D1219" s="73">
        <v>47616</v>
      </c>
      <c r="E1219" s="101" t="s">
        <v>5020</v>
      </c>
      <c r="F1219" s="101" t="s">
        <v>3714</v>
      </c>
      <c r="G1219" s="101" t="s">
        <v>5021</v>
      </c>
      <c r="H1219" s="101" t="s">
        <v>5022</v>
      </c>
      <c r="I1219" s="68" t="s">
        <v>81</v>
      </c>
      <c r="J1219" s="68" t="s">
        <v>81</v>
      </c>
      <c r="K1219" s="68" t="s">
        <v>454</v>
      </c>
      <c r="L1219" s="54"/>
      <c r="M1219" s="55">
        <v>260001</v>
      </c>
      <c r="N1219" s="101" t="s">
        <v>5023</v>
      </c>
      <c r="O1219" s="101" t="s">
        <v>3714</v>
      </c>
      <c r="P1219" s="101" t="s">
        <v>5021</v>
      </c>
      <c r="Q1219" s="127">
        <v>3000</v>
      </c>
      <c r="R1219" s="101" t="s">
        <v>84</v>
      </c>
      <c r="S1219" s="101" t="s">
        <v>81</v>
      </c>
      <c r="T1219" s="101" t="s">
        <v>84</v>
      </c>
      <c r="U1219" s="101" t="s">
        <v>84</v>
      </c>
      <c r="V1219" s="101" t="s">
        <v>84</v>
      </c>
      <c r="W1219" s="101" t="s">
        <v>84</v>
      </c>
      <c r="X1219" s="101" t="s">
        <v>84</v>
      </c>
      <c r="Y1219" s="101" t="s">
        <v>84</v>
      </c>
      <c r="Z1219" s="101" t="s">
        <v>454</v>
      </c>
      <c r="AA1219" s="101" t="s">
        <v>454</v>
      </c>
      <c r="AB1219" s="101" t="s">
        <v>81</v>
      </c>
      <c r="AC1219" s="101" t="s">
        <v>81</v>
      </c>
      <c r="AD1219" s="101" t="s">
        <v>81</v>
      </c>
      <c r="AE1219" s="101" t="s">
        <v>81</v>
      </c>
      <c r="AF1219" s="101" t="s">
        <v>454</v>
      </c>
      <c r="AG1219" s="101" t="s">
        <v>81</v>
      </c>
      <c r="AH1219" s="101" t="s">
        <v>81</v>
      </c>
      <c r="AI1219" s="101" t="s">
        <v>81</v>
      </c>
      <c r="AJ1219" s="101" t="s">
        <v>81</v>
      </c>
      <c r="AK1219" s="101" t="s">
        <v>454</v>
      </c>
      <c r="AL1219" s="101" t="s">
        <v>81</v>
      </c>
      <c r="AM1219" s="101" t="s">
        <v>81</v>
      </c>
      <c r="AN1219" s="101" t="s">
        <v>81</v>
      </c>
      <c r="AO1219" s="101" t="s">
        <v>81</v>
      </c>
      <c r="AP1219" s="101" t="s">
        <v>454</v>
      </c>
      <c r="AQ1219" s="101" t="s">
        <v>81</v>
      </c>
      <c r="AR1219" s="101" t="s">
        <v>454</v>
      </c>
      <c r="AS1219" s="101" t="s">
        <v>81</v>
      </c>
      <c r="AT1219" s="52" t="s">
        <v>1570</v>
      </c>
    </row>
    <row r="1220" spans="1:46" ht="15">
      <c r="A1220" s="6">
        <f t="shared" si="18"/>
        <v>1213</v>
      </c>
      <c r="B1220" s="55">
        <v>29000247</v>
      </c>
      <c r="C1220" s="73">
        <v>45791</v>
      </c>
      <c r="D1220" s="73">
        <v>47616</v>
      </c>
      <c r="E1220" s="101" t="s">
        <v>5024</v>
      </c>
      <c r="F1220" s="101" t="s">
        <v>3870</v>
      </c>
      <c r="G1220" s="101" t="s">
        <v>5025</v>
      </c>
      <c r="H1220" s="101" t="s">
        <v>5026</v>
      </c>
      <c r="I1220" s="68" t="s">
        <v>81</v>
      </c>
      <c r="J1220" s="68" t="s">
        <v>81</v>
      </c>
      <c r="K1220" s="68" t="s">
        <v>454</v>
      </c>
      <c r="L1220" s="54"/>
      <c r="M1220" s="55">
        <v>290001</v>
      </c>
      <c r="N1220" s="101" t="s">
        <v>5027</v>
      </c>
      <c r="O1220" s="101" t="s">
        <v>3870</v>
      </c>
      <c r="P1220" s="101" t="s">
        <v>5028</v>
      </c>
      <c r="Q1220" s="127">
        <v>300</v>
      </c>
      <c r="R1220" s="101" t="s">
        <v>84</v>
      </c>
      <c r="S1220" s="101" t="s">
        <v>84</v>
      </c>
      <c r="T1220" s="101" t="s">
        <v>84</v>
      </c>
      <c r="U1220" s="101" t="s">
        <v>84</v>
      </c>
      <c r="V1220" s="101" t="s">
        <v>84</v>
      </c>
      <c r="W1220" s="101" t="s">
        <v>84</v>
      </c>
      <c r="X1220" s="101" t="s">
        <v>84</v>
      </c>
      <c r="Y1220" s="101" t="s">
        <v>84</v>
      </c>
      <c r="Z1220" s="101" t="s">
        <v>454</v>
      </c>
      <c r="AA1220" s="101" t="s">
        <v>454</v>
      </c>
      <c r="AB1220" s="101" t="s">
        <v>81</v>
      </c>
      <c r="AC1220" s="101" t="s">
        <v>81</v>
      </c>
      <c r="AD1220" s="101" t="s">
        <v>81</v>
      </c>
      <c r="AE1220" s="101" t="s">
        <v>81</v>
      </c>
      <c r="AF1220" s="101" t="s">
        <v>81</v>
      </c>
      <c r="AG1220" s="101" t="s">
        <v>81</v>
      </c>
      <c r="AH1220" s="101" t="s">
        <v>81</v>
      </c>
      <c r="AI1220" s="101" t="s">
        <v>81</v>
      </c>
      <c r="AJ1220" s="101" t="s">
        <v>81</v>
      </c>
      <c r="AK1220" s="101" t="s">
        <v>81</v>
      </c>
      <c r="AL1220" s="101" t="s">
        <v>81</v>
      </c>
      <c r="AM1220" s="101" t="s">
        <v>81</v>
      </c>
      <c r="AN1220" s="101" t="s">
        <v>81</v>
      </c>
      <c r="AO1220" s="101" t="s">
        <v>454</v>
      </c>
      <c r="AP1220" s="101" t="s">
        <v>454</v>
      </c>
      <c r="AQ1220" s="101" t="s">
        <v>454</v>
      </c>
      <c r="AR1220" s="101" t="s">
        <v>454</v>
      </c>
      <c r="AS1220" s="101" t="s">
        <v>81</v>
      </c>
      <c r="AT1220" s="52" t="s">
        <v>1570</v>
      </c>
    </row>
    <row r="1221" spans="1:46" ht="15">
      <c r="A1221" s="6">
        <f t="shared" si="18"/>
        <v>1214</v>
      </c>
      <c r="B1221" s="55">
        <v>27000248</v>
      </c>
      <c r="C1221" s="73">
        <v>45793</v>
      </c>
      <c r="D1221" s="73">
        <v>47618</v>
      </c>
      <c r="E1221" s="101" t="s">
        <v>5029</v>
      </c>
      <c r="F1221" s="101" t="s">
        <v>3705</v>
      </c>
      <c r="G1221" s="101" t="s">
        <v>5030</v>
      </c>
      <c r="H1221" s="101" t="s">
        <v>5031</v>
      </c>
      <c r="I1221" s="68" t="s">
        <v>81</v>
      </c>
      <c r="J1221" s="68" t="s">
        <v>81</v>
      </c>
      <c r="K1221" s="131"/>
      <c r="L1221" s="54"/>
      <c r="M1221" s="55">
        <v>270001</v>
      </c>
      <c r="N1221" s="101" t="s">
        <v>5032</v>
      </c>
      <c r="O1221" s="101" t="s">
        <v>3705</v>
      </c>
      <c r="P1221" s="101" t="s">
        <v>5030</v>
      </c>
      <c r="Q1221" s="127">
        <v>300</v>
      </c>
      <c r="R1221" s="101" t="s">
        <v>84</v>
      </c>
      <c r="S1221" s="101" t="s">
        <v>84</v>
      </c>
      <c r="T1221" s="101" t="s">
        <v>84</v>
      </c>
      <c r="U1221" s="101" t="s">
        <v>84</v>
      </c>
      <c r="V1221" s="101" t="s">
        <v>84</v>
      </c>
      <c r="W1221" s="101" t="s">
        <v>84</v>
      </c>
      <c r="X1221" s="101" t="s">
        <v>84</v>
      </c>
      <c r="Y1221" s="101" t="s">
        <v>84</v>
      </c>
      <c r="Z1221" s="106"/>
      <c r="AA1221" s="106"/>
      <c r="AB1221" s="106"/>
      <c r="AC1221" s="106"/>
      <c r="AD1221" s="101" t="s">
        <v>81</v>
      </c>
      <c r="AE1221" s="106"/>
      <c r="AF1221" s="106"/>
      <c r="AG1221" s="106"/>
      <c r="AH1221" s="106"/>
      <c r="AI1221" s="106"/>
      <c r="AJ1221" s="106"/>
      <c r="AK1221" s="106"/>
      <c r="AL1221" s="106"/>
      <c r="AM1221" s="106"/>
      <c r="AN1221" s="101" t="s">
        <v>81</v>
      </c>
      <c r="AO1221" s="106"/>
      <c r="AP1221" s="101" t="s">
        <v>81</v>
      </c>
      <c r="AQ1221" s="106"/>
      <c r="AR1221" s="106"/>
      <c r="AS1221" s="106"/>
      <c r="AT1221" s="52" t="s">
        <v>1570</v>
      </c>
    </row>
    <row r="1222" spans="1:46" ht="15">
      <c r="A1222" s="6">
        <f t="shared" si="18"/>
        <v>1215</v>
      </c>
      <c r="B1222" s="55">
        <v>30000250</v>
      </c>
      <c r="C1222" s="73">
        <v>45804</v>
      </c>
      <c r="D1222" s="73">
        <v>47629</v>
      </c>
      <c r="E1222" s="101" t="s">
        <v>5033</v>
      </c>
      <c r="F1222" s="101" t="s">
        <v>3779</v>
      </c>
      <c r="G1222" s="101" t="s">
        <v>5034</v>
      </c>
      <c r="H1222" s="101" t="s">
        <v>5035</v>
      </c>
      <c r="I1222" s="68" t="s">
        <v>81</v>
      </c>
      <c r="J1222" s="68" t="s">
        <v>454</v>
      </c>
      <c r="K1222" s="68" t="s">
        <v>454</v>
      </c>
      <c r="L1222" s="54"/>
      <c r="M1222" s="55">
        <v>300001</v>
      </c>
      <c r="N1222" s="101" t="s">
        <v>5036</v>
      </c>
      <c r="O1222" s="101" t="s">
        <v>3779</v>
      </c>
      <c r="P1222" s="101" t="s">
        <v>5037</v>
      </c>
      <c r="Q1222" s="127">
        <v>4370.54</v>
      </c>
      <c r="R1222" s="101" t="s">
        <v>84</v>
      </c>
      <c r="S1222" s="101" t="s">
        <v>84</v>
      </c>
      <c r="T1222" s="101" t="s">
        <v>84</v>
      </c>
      <c r="U1222" s="101" t="s">
        <v>84</v>
      </c>
      <c r="V1222" s="101" t="s">
        <v>84</v>
      </c>
      <c r="W1222" s="101" t="s">
        <v>84</v>
      </c>
      <c r="X1222" s="101" t="s">
        <v>84</v>
      </c>
      <c r="Y1222" s="101" t="s">
        <v>84</v>
      </c>
      <c r="Z1222" s="101" t="s">
        <v>454</v>
      </c>
      <c r="AA1222" s="101" t="s">
        <v>454</v>
      </c>
      <c r="AB1222" s="101" t="s">
        <v>81</v>
      </c>
      <c r="AC1222" s="101" t="s">
        <v>454</v>
      </c>
      <c r="AD1222" s="101" t="s">
        <v>454</v>
      </c>
      <c r="AE1222" s="101" t="s">
        <v>454</v>
      </c>
      <c r="AF1222" s="101" t="s">
        <v>454</v>
      </c>
      <c r="AG1222" s="101" t="s">
        <v>81</v>
      </c>
      <c r="AH1222" s="101" t="s">
        <v>454</v>
      </c>
      <c r="AI1222" s="101" t="s">
        <v>454</v>
      </c>
      <c r="AJ1222" s="101" t="s">
        <v>454</v>
      </c>
      <c r="AK1222" s="101" t="s">
        <v>454</v>
      </c>
      <c r="AL1222" s="101" t="s">
        <v>454</v>
      </c>
      <c r="AM1222" s="101" t="s">
        <v>454</v>
      </c>
      <c r="AN1222" s="101" t="s">
        <v>454</v>
      </c>
      <c r="AO1222" s="101" t="s">
        <v>454</v>
      </c>
      <c r="AP1222" s="101" t="s">
        <v>454</v>
      </c>
      <c r="AQ1222" s="101" t="s">
        <v>454</v>
      </c>
      <c r="AR1222" s="101" t="s">
        <v>81</v>
      </c>
      <c r="AS1222" s="101" t="s">
        <v>454</v>
      </c>
      <c r="AT1222" s="52" t="s">
        <v>1570</v>
      </c>
    </row>
    <row r="1223" spans="1:46" ht="15">
      <c r="A1223" s="6">
        <f t="shared" si="18"/>
        <v>1216</v>
      </c>
      <c r="B1223" s="55">
        <v>30000253</v>
      </c>
      <c r="C1223" s="73">
        <v>45804</v>
      </c>
      <c r="D1223" s="73">
        <v>47629</v>
      </c>
      <c r="E1223" s="101" t="s">
        <v>5038</v>
      </c>
      <c r="F1223" s="101" t="s">
        <v>3779</v>
      </c>
      <c r="G1223" s="101" t="s">
        <v>5039</v>
      </c>
      <c r="H1223" s="101" t="s">
        <v>5040</v>
      </c>
      <c r="I1223" s="68" t="s">
        <v>81</v>
      </c>
      <c r="J1223" s="68" t="s">
        <v>81</v>
      </c>
      <c r="K1223" s="68" t="s">
        <v>454</v>
      </c>
      <c r="L1223" s="54"/>
      <c r="M1223" s="55">
        <v>300001</v>
      </c>
      <c r="N1223" s="101" t="s">
        <v>5038</v>
      </c>
      <c r="O1223" s="101" t="s">
        <v>3779</v>
      </c>
      <c r="P1223" s="101" t="s">
        <v>5041</v>
      </c>
      <c r="Q1223" s="127">
        <v>1096.94</v>
      </c>
      <c r="R1223" s="101" t="s">
        <v>84</v>
      </c>
      <c r="S1223" s="101" t="s">
        <v>84</v>
      </c>
      <c r="T1223" s="101" t="s">
        <v>84</v>
      </c>
      <c r="U1223" s="101" t="s">
        <v>84</v>
      </c>
      <c r="V1223" s="101" t="s">
        <v>84</v>
      </c>
      <c r="W1223" s="101" t="s">
        <v>84</v>
      </c>
      <c r="X1223" s="101" t="s">
        <v>81</v>
      </c>
      <c r="Y1223" s="101" t="s">
        <v>84</v>
      </c>
      <c r="Z1223" s="101" t="s">
        <v>454</v>
      </c>
      <c r="AA1223" s="101" t="s">
        <v>454</v>
      </c>
      <c r="AB1223" s="101" t="s">
        <v>81</v>
      </c>
      <c r="AC1223" s="101" t="s">
        <v>81</v>
      </c>
      <c r="AD1223" s="101" t="s">
        <v>81</v>
      </c>
      <c r="AE1223" s="101" t="s">
        <v>81</v>
      </c>
      <c r="AF1223" s="101" t="s">
        <v>454</v>
      </c>
      <c r="AG1223" s="101" t="s">
        <v>454</v>
      </c>
      <c r="AH1223" s="101" t="s">
        <v>454</v>
      </c>
      <c r="AI1223" s="101" t="s">
        <v>454</v>
      </c>
      <c r="AJ1223" s="101" t="s">
        <v>454</v>
      </c>
      <c r="AK1223" s="101" t="s">
        <v>454</v>
      </c>
      <c r="AL1223" s="101" t="s">
        <v>454</v>
      </c>
      <c r="AM1223" s="101" t="s">
        <v>454</v>
      </c>
      <c r="AN1223" s="101" t="s">
        <v>454</v>
      </c>
      <c r="AO1223" s="101" t="s">
        <v>454</v>
      </c>
      <c r="AP1223" s="101" t="s">
        <v>454</v>
      </c>
      <c r="AQ1223" s="101" t="s">
        <v>454</v>
      </c>
      <c r="AR1223" s="101" t="s">
        <v>81</v>
      </c>
      <c r="AS1223" s="101" t="s">
        <v>454</v>
      </c>
      <c r="AT1223" s="52" t="s">
        <v>1570</v>
      </c>
    </row>
    <row r="1224" spans="1:46" ht="15">
      <c r="A1224" s="6">
        <f t="shared" si="18"/>
        <v>1217</v>
      </c>
      <c r="B1224" s="55">
        <v>27000255</v>
      </c>
      <c r="C1224" s="73">
        <v>45804</v>
      </c>
      <c r="D1224" s="73">
        <v>47629</v>
      </c>
      <c r="E1224" s="101" t="s">
        <v>5042</v>
      </c>
      <c r="F1224" s="101" t="s">
        <v>3705</v>
      </c>
      <c r="G1224" s="101" t="s">
        <v>5043</v>
      </c>
      <c r="H1224" s="101" t="s">
        <v>5044</v>
      </c>
      <c r="I1224" s="68" t="s">
        <v>81</v>
      </c>
      <c r="J1224" s="68" t="s">
        <v>81</v>
      </c>
      <c r="K1224" s="68" t="s">
        <v>454</v>
      </c>
      <c r="L1224" s="54"/>
      <c r="M1224" s="55">
        <v>270001</v>
      </c>
      <c r="N1224" s="101" t="s">
        <v>5045</v>
      </c>
      <c r="O1224" s="101" t="s">
        <v>3705</v>
      </c>
      <c r="P1224" s="101" t="s">
        <v>5046</v>
      </c>
      <c r="Q1224" s="127">
        <v>500</v>
      </c>
      <c r="R1224" s="101" t="s">
        <v>84</v>
      </c>
      <c r="S1224" s="101" t="s">
        <v>84</v>
      </c>
      <c r="T1224" s="101" t="s">
        <v>84</v>
      </c>
      <c r="U1224" s="101" t="s">
        <v>84</v>
      </c>
      <c r="V1224" s="101" t="s">
        <v>84</v>
      </c>
      <c r="W1224" s="101" t="s">
        <v>84</v>
      </c>
      <c r="X1224" s="101" t="s">
        <v>84</v>
      </c>
      <c r="Y1224" s="101" t="s">
        <v>84</v>
      </c>
      <c r="Z1224" s="101" t="s">
        <v>454</v>
      </c>
      <c r="AA1224" s="101" t="s">
        <v>454</v>
      </c>
      <c r="AB1224" s="101" t="s">
        <v>81</v>
      </c>
      <c r="AC1224" s="101" t="s">
        <v>81</v>
      </c>
      <c r="AD1224" s="101" t="s">
        <v>81</v>
      </c>
      <c r="AE1224" s="101" t="s">
        <v>81</v>
      </c>
      <c r="AF1224" s="101" t="s">
        <v>81</v>
      </c>
      <c r="AG1224" s="101" t="s">
        <v>81</v>
      </c>
      <c r="AH1224" s="101" t="s">
        <v>81</v>
      </c>
      <c r="AI1224" s="101" t="s">
        <v>81</v>
      </c>
      <c r="AJ1224" s="101" t="s">
        <v>81</v>
      </c>
      <c r="AK1224" s="101" t="s">
        <v>81</v>
      </c>
      <c r="AL1224" s="101" t="s">
        <v>81</v>
      </c>
      <c r="AM1224" s="101" t="s">
        <v>81</v>
      </c>
      <c r="AN1224" s="101" t="s">
        <v>81</v>
      </c>
      <c r="AO1224" s="101" t="s">
        <v>81</v>
      </c>
      <c r="AP1224" s="101" t="s">
        <v>454</v>
      </c>
      <c r="AQ1224" s="101" t="s">
        <v>454</v>
      </c>
      <c r="AR1224" s="101" t="s">
        <v>81</v>
      </c>
      <c r="AS1224" s="101" t="s">
        <v>81</v>
      </c>
      <c r="AT1224" s="52" t="s">
        <v>1570</v>
      </c>
    </row>
    <row r="1225" spans="1:46" ht="15">
      <c r="A1225" s="6">
        <f t="shared" si="18"/>
        <v>1218</v>
      </c>
      <c r="B1225" s="55">
        <v>33000001</v>
      </c>
      <c r="C1225" s="70">
        <v>45098</v>
      </c>
      <c r="D1225" s="70">
        <v>46924</v>
      </c>
      <c r="E1225" s="101" t="s">
        <v>5047</v>
      </c>
      <c r="F1225" s="101" t="s">
        <v>5048</v>
      </c>
      <c r="G1225" s="101" t="s">
        <v>5049</v>
      </c>
      <c r="H1225" s="102" t="s">
        <v>5050</v>
      </c>
      <c r="I1225" s="68" t="s">
        <v>81</v>
      </c>
      <c r="J1225" s="131"/>
      <c r="K1225" s="131"/>
      <c r="L1225" s="53" t="s">
        <v>5051</v>
      </c>
      <c r="M1225" s="55">
        <v>330001</v>
      </c>
      <c r="N1225" s="101" t="s">
        <v>5052</v>
      </c>
      <c r="O1225" s="101" t="s">
        <v>5048</v>
      </c>
      <c r="P1225" s="101" t="s">
        <v>5053</v>
      </c>
      <c r="Q1225" s="127">
        <v>50000</v>
      </c>
      <c r="R1225" s="101" t="s">
        <v>84</v>
      </c>
      <c r="S1225" s="101" t="s">
        <v>84</v>
      </c>
      <c r="T1225" s="101" t="s">
        <v>84</v>
      </c>
      <c r="U1225" s="101" t="s">
        <v>84</v>
      </c>
      <c r="V1225" s="101" t="s">
        <v>84</v>
      </c>
      <c r="W1225" s="101" t="s">
        <v>84</v>
      </c>
      <c r="X1225" s="101" t="s">
        <v>84</v>
      </c>
      <c r="Y1225" s="101" t="s">
        <v>84</v>
      </c>
      <c r="Z1225" s="101" t="s">
        <v>81</v>
      </c>
      <c r="AA1225" s="106"/>
      <c r="AB1225" s="101" t="s">
        <v>81</v>
      </c>
      <c r="AC1225" s="101" t="s">
        <v>81</v>
      </c>
      <c r="AD1225" s="101" t="s">
        <v>81</v>
      </c>
      <c r="AE1225" s="101" t="s">
        <v>81</v>
      </c>
      <c r="AF1225" s="101" t="s">
        <v>81</v>
      </c>
      <c r="AG1225" s="106"/>
      <c r="AH1225" s="106"/>
      <c r="AI1225" s="106"/>
      <c r="AJ1225" s="106"/>
      <c r="AK1225" s="106"/>
      <c r="AL1225" s="101" t="s">
        <v>81</v>
      </c>
      <c r="AM1225" s="106"/>
      <c r="AN1225" s="106"/>
      <c r="AO1225" s="106"/>
      <c r="AP1225" s="106"/>
      <c r="AQ1225" s="106"/>
      <c r="AR1225" s="101" t="s">
        <v>81</v>
      </c>
      <c r="AS1225" s="106"/>
      <c r="AT1225" s="52" t="s">
        <v>1571</v>
      </c>
    </row>
    <row r="1226" spans="1:46" ht="15">
      <c r="A1226" s="6">
        <f t="shared" ref="A1226:A1289" si="19">A1225+1</f>
        <v>1219</v>
      </c>
      <c r="B1226" s="54"/>
      <c r="C1226" s="54"/>
      <c r="D1226" s="54"/>
      <c r="E1226" s="106"/>
      <c r="F1226" s="106"/>
      <c r="G1226" s="106"/>
      <c r="H1226" s="106"/>
      <c r="I1226" s="131"/>
      <c r="J1226" s="131"/>
      <c r="K1226" s="131"/>
      <c r="L1226" s="54"/>
      <c r="M1226" s="55">
        <v>330002</v>
      </c>
      <c r="N1226" s="101" t="s">
        <v>5054</v>
      </c>
      <c r="O1226" s="101" t="s">
        <v>5048</v>
      </c>
      <c r="P1226" s="101" t="s">
        <v>5055</v>
      </c>
      <c r="Q1226" s="127">
        <v>100000</v>
      </c>
      <c r="R1226" s="101" t="s">
        <v>84</v>
      </c>
      <c r="S1226" s="101" t="s">
        <v>84</v>
      </c>
      <c r="T1226" s="101" t="s">
        <v>84</v>
      </c>
      <c r="U1226" s="101" t="s">
        <v>84</v>
      </c>
      <c r="V1226" s="101" t="s">
        <v>84</v>
      </c>
      <c r="W1226" s="101" t="s">
        <v>84</v>
      </c>
      <c r="X1226" s="101" t="s">
        <v>84</v>
      </c>
      <c r="Y1226" s="101" t="s">
        <v>84</v>
      </c>
      <c r="Z1226" s="106"/>
      <c r="AA1226" s="106"/>
      <c r="AB1226" s="101" t="s">
        <v>81</v>
      </c>
      <c r="AC1226" s="101" t="s">
        <v>81</v>
      </c>
      <c r="AD1226" s="106"/>
      <c r="AE1226" s="106"/>
      <c r="AF1226" s="106"/>
      <c r="AG1226" s="101" t="s">
        <v>81</v>
      </c>
      <c r="AH1226" s="101" t="s">
        <v>81</v>
      </c>
      <c r="AI1226" s="106"/>
      <c r="AJ1226" s="106"/>
      <c r="AK1226" s="106"/>
      <c r="AL1226" s="106"/>
      <c r="AM1226" s="106"/>
      <c r="AN1226" s="106"/>
      <c r="AO1226" s="106"/>
      <c r="AP1226" s="106"/>
      <c r="AQ1226" s="106"/>
      <c r="AR1226" s="101" t="s">
        <v>81</v>
      </c>
      <c r="AS1226" s="106"/>
      <c r="AT1226" s="52" t="s">
        <v>1571</v>
      </c>
    </row>
    <row r="1227" spans="1:46" ht="15">
      <c r="A1227" s="6">
        <f t="shared" si="19"/>
        <v>1220</v>
      </c>
      <c r="B1227" s="55">
        <v>34000002</v>
      </c>
      <c r="C1227" s="70">
        <v>45098</v>
      </c>
      <c r="D1227" s="70">
        <v>46924</v>
      </c>
      <c r="E1227" s="101" t="s">
        <v>5056</v>
      </c>
      <c r="F1227" s="101" t="s">
        <v>5057</v>
      </c>
      <c r="G1227" s="101" t="s">
        <v>5058</v>
      </c>
      <c r="H1227" s="102" t="s">
        <v>5059</v>
      </c>
      <c r="I1227" s="68" t="s">
        <v>81</v>
      </c>
      <c r="J1227" s="68" t="s">
        <v>81</v>
      </c>
      <c r="K1227" s="131"/>
      <c r="L1227" s="54"/>
      <c r="M1227" s="55">
        <v>340003</v>
      </c>
      <c r="N1227" s="101" t="s">
        <v>5060</v>
      </c>
      <c r="O1227" s="101" t="s">
        <v>5057</v>
      </c>
      <c r="P1227" s="101" t="s">
        <v>5061</v>
      </c>
      <c r="Q1227" s="127">
        <v>3150</v>
      </c>
      <c r="R1227" s="101" t="s">
        <v>84</v>
      </c>
      <c r="S1227" s="101" t="s">
        <v>81</v>
      </c>
      <c r="T1227" s="101" t="s">
        <v>84</v>
      </c>
      <c r="U1227" s="101" t="s">
        <v>84</v>
      </c>
      <c r="V1227" s="101" t="s">
        <v>84</v>
      </c>
      <c r="W1227" s="101" t="s">
        <v>84</v>
      </c>
      <c r="X1227" s="101" t="s">
        <v>84</v>
      </c>
      <c r="Y1227" s="101" t="s">
        <v>84</v>
      </c>
      <c r="Z1227" s="106"/>
      <c r="AA1227" s="106"/>
      <c r="AB1227" s="101" t="s">
        <v>81</v>
      </c>
      <c r="AC1227" s="101" t="s">
        <v>81</v>
      </c>
      <c r="AD1227" s="101" t="s">
        <v>81</v>
      </c>
      <c r="AE1227" s="101" t="s">
        <v>81</v>
      </c>
      <c r="AF1227" s="106"/>
      <c r="AG1227" s="101" t="s">
        <v>81</v>
      </c>
      <c r="AH1227" s="101" t="s">
        <v>81</v>
      </c>
      <c r="AI1227" s="101" t="s">
        <v>81</v>
      </c>
      <c r="AJ1227" s="101" t="s">
        <v>81</v>
      </c>
      <c r="AK1227" s="106"/>
      <c r="AL1227" s="101" t="s">
        <v>81</v>
      </c>
      <c r="AM1227" s="101" t="s">
        <v>81</v>
      </c>
      <c r="AN1227" s="101" t="s">
        <v>81</v>
      </c>
      <c r="AO1227" s="101" t="s">
        <v>81</v>
      </c>
      <c r="AP1227" s="106"/>
      <c r="AQ1227" s="101" t="s">
        <v>81</v>
      </c>
      <c r="AR1227" s="106"/>
      <c r="AS1227" s="106"/>
      <c r="AT1227" s="52" t="s">
        <v>1571</v>
      </c>
    </row>
    <row r="1228" spans="1:46" ht="22.5">
      <c r="A1228" s="6">
        <f t="shared" si="19"/>
        <v>1221</v>
      </c>
      <c r="B1228" s="54"/>
      <c r="C1228" s="54"/>
      <c r="D1228" s="54"/>
      <c r="E1228" s="106"/>
      <c r="F1228" s="106"/>
      <c r="G1228" s="106"/>
      <c r="H1228" s="106"/>
      <c r="I1228" s="131"/>
      <c r="J1228" s="131"/>
      <c r="K1228" s="131"/>
      <c r="L1228" s="54"/>
      <c r="M1228" s="55">
        <v>340004</v>
      </c>
      <c r="N1228" s="101" t="s">
        <v>5062</v>
      </c>
      <c r="O1228" s="101" t="s">
        <v>5057</v>
      </c>
      <c r="P1228" s="101" t="s">
        <v>5063</v>
      </c>
      <c r="Q1228" s="127">
        <v>2600</v>
      </c>
      <c r="R1228" s="101" t="s">
        <v>84</v>
      </c>
      <c r="S1228" s="101" t="s">
        <v>81</v>
      </c>
      <c r="T1228" s="101" t="s">
        <v>84</v>
      </c>
      <c r="U1228" s="101" t="s">
        <v>84</v>
      </c>
      <c r="V1228" s="101" t="s">
        <v>84</v>
      </c>
      <c r="W1228" s="101" t="s">
        <v>84</v>
      </c>
      <c r="X1228" s="101" t="s">
        <v>84</v>
      </c>
      <c r="Y1228" s="101" t="s">
        <v>84</v>
      </c>
      <c r="Z1228" s="106"/>
      <c r="AA1228" s="106"/>
      <c r="AB1228" s="101" t="s">
        <v>81</v>
      </c>
      <c r="AC1228" s="101" t="s">
        <v>81</v>
      </c>
      <c r="AD1228" s="101" t="s">
        <v>81</v>
      </c>
      <c r="AE1228" s="101" t="s">
        <v>81</v>
      </c>
      <c r="AF1228" s="106"/>
      <c r="AG1228" s="101" t="s">
        <v>81</v>
      </c>
      <c r="AH1228" s="101" t="s">
        <v>81</v>
      </c>
      <c r="AI1228" s="101" t="s">
        <v>81</v>
      </c>
      <c r="AJ1228" s="101" t="s">
        <v>81</v>
      </c>
      <c r="AK1228" s="106"/>
      <c r="AL1228" s="101" t="s">
        <v>81</v>
      </c>
      <c r="AM1228" s="101" t="s">
        <v>81</v>
      </c>
      <c r="AN1228" s="101" t="s">
        <v>81</v>
      </c>
      <c r="AO1228" s="101" t="s">
        <v>81</v>
      </c>
      <c r="AP1228" s="106"/>
      <c r="AQ1228" s="101" t="s">
        <v>81</v>
      </c>
      <c r="AR1228" s="106"/>
      <c r="AS1228" s="101" t="s">
        <v>81</v>
      </c>
      <c r="AT1228" s="52" t="s">
        <v>1571</v>
      </c>
    </row>
    <row r="1229" spans="1:46" ht="22.5">
      <c r="A1229" s="6">
        <f t="shared" si="19"/>
        <v>1222</v>
      </c>
      <c r="B1229" s="54"/>
      <c r="C1229" s="54"/>
      <c r="D1229" s="54"/>
      <c r="E1229" s="106"/>
      <c r="F1229" s="106"/>
      <c r="G1229" s="106"/>
      <c r="H1229" s="106"/>
      <c r="I1229" s="131"/>
      <c r="J1229" s="131"/>
      <c r="K1229" s="131"/>
      <c r="L1229" s="54"/>
      <c r="M1229" s="55">
        <v>340005</v>
      </c>
      <c r="N1229" s="101" t="s">
        <v>5064</v>
      </c>
      <c r="O1229" s="101" t="s">
        <v>5057</v>
      </c>
      <c r="P1229" s="101" t="s">
        <v>5065</v>
      </c>
      <c r="Q1229" s="127">
        <v>525</v>
      </c>
      <c r="R1229" s="101" t="s">
        <v>84</v>
      </c>
      <c r="S1229" s="101" t="s">
        <v>84</v>
      </c>
      <c r="T1229" s="101" t="s">
        <v>84</v>
      </c>
      <c r="U1229" s="101" t="s">
        <v>84</v>
      </c>
      <c r="V1229" s="101" t="s">
        <v>84</v>
      </c>
      <c r="W1229" s="101" t="s">
        <v>84</v>
      </c>
      <c r="X1229" s="101" t="s">
        <v>84</v>
      </c>
      <c r="Y1229" s="101" t="s">
        <v>84</v>
      </c>
      <c r="Z1229" s="106"/>
      <c r="AA1229" s="106"/>
      <c r="AB1229" s="101" t="s">
        <v>81</v>
      </c>
      <c r="AC1229" s="101" t="s">
        <v>81</v>
      </c>
      <c r="AD1229" s="101" t="s">
        <v>81</v>
      </c>
      <c r="AE1229" s="101" t="s">
        <v>81</v>
      </c>
      <c r="AF1229" s="106"/>
      <c r="AG1229" s="101" t="s">
        <v>81</v>
      </c>
      <c r="AH1229" s="101" t="s">
        <v>81</v>
      </c>
      <c r="AI1229" s="101" t="s">
        <v>81</v>
      </c>
      <c r="AJ1229" s="101" t="s">
        <v>81</v>
      </c>
      <c r="AK1229" s="106"/>
      <c r="AL1229" s="101" t="s">
        <v>81</v>
      </c>
      <c r="AM1229" s="101" t="s">
        <v>81</v>
      </c>
      <c r="AN1229" s="101" t="s">
        <v>81</v>
      </c>
      <c r="AO1229" s="101" t="s">
        <v>81</v>
      </c>
      <c r="AP1229" s="106"/>
      <c r="AQ1229" s="101" t="s">
        <v>81</v>
      </c>
      <c r="AR1229" s="106"/>
      <c r="AS1229" s="101" t="s">
        <v>81</v>
      </c>
      <c r="AT1229" s="52" t="s">
        <v>1571</v>
      </c>
    </row>
    <row r="1230" spans="1:46" ht="15">
      <c r="A1230" s="6">
        <f t="shared" si="19"/>
        <v>1223</v>
      </c>
      <c r="B1230" s="55">
        <v>35000003</v>
      </c>
      <c r="C1230" s="70">
        <v>45107</v>
      </c>
      <c r="D1230" s="70">
        <v>46933</v>
      </c>
      <c r="E1230" s="101" t="s">
        <v>5066</v>
      </c>
      <c r="F1230" s="101" t="s">
        <v>5067</v>
      </c>
      <c r="G1230" s="101" t="s">
        <v>5068</v>
      </c>
      <c r="H1230" s="102" t="s">
        <v>5069</v>
      </c>
      <c r="I1230" s="68" t="s">
        <v>81</v>
      </c>
      <c r="J1230" s="68" t="s">
        <v>81</v>
      </c>
      <c r="K1230" s="131"/>
      <c r="L1230" s="54"/>
      <c r="M1230" s="55">
        <v>350001</v>
      </c>
      <c r="N1230" s="101" t="s">
        <v>5070</v>
      </c>
      <c r="O1230" s="101" t="s">
        <v>5067</v>
      </c>
      <c r="P1230" s="101" t="s">
        <v>5071</v>
      </c>
      <c r="Q1230" s="127">
        <v>20000</v>
      </c>
      <c r="R1230" s="101" t="s">
        <v>84</v>
      </c>
      <c r="S1230" s="101" t="s">
        <v>84</v>
      </c>
      <c r="T1230" s="101" t="s">
        <v>84</v>
      </c>
      <c r="U1230" s="101" t="s">
        <v>81</v>
      </c>
      <c r="V1230" s="101" t="s">
        <v>84</v>
      </c>
      <c r="W1230" s="101" t="s">
        <v>84</v>
      </c>
      <c r="X1230" s="101" t="s">
        <v>84</v>
      </c>
      <c r="Y1230" s="101" t="s">
        <v>84</v>
      </c>
      <c r="Z1230" s="101" t="s">
        <v>81</v>
      </c>
      <c r="AA1230" s="106"/>
      <c r="AB1230" s="101" t="s">
        <v>81</v>
      </c>
      <c r="AC1230" s="101" t="s">
        <v>81</v>
      </c>
      <c r="AD1230" s="101" t="s">
        <v>81</v>
      </c>
      <c r="AE1230" s="106"/>
      <c r="AF1230" s="106"/>
      <c r="AG1230" s="101" t="s">
        <v>81</v>
      </c>
      <c r="AH1230" s="101" t="s">
        <v>81</v>
      </c>
      <c r="AI1230" s="101" t="s">
        <v>81</v>
      </c>
      <c r="AJ1230" s="106"/>
      <c r="AK1230" s="106"/>
      <c r="AL1230" s="106"/>
      <c r="AM1230" s="106"/>
      <c r="AN1230" s="106"/>
      <c r="AO1230" s="106"/>
      <c r="AP1230" s="101" t="s">
        <v>81</v>
      </c>
      <c r="AQ1230" s="101" t="s">
        <v>81</v>
      </c>
      <c r="AR1230" s="106"/>
      <c r="AS1230" s="106"/>
      <c r="AT1230" s="52" t="s">
        <v>1571</v>
      </c>
    </row>
    <row r="1231" spans="1:46" ht="15">
      <c r="A1231" s="6">
        <f t="shared" si="19"/>
        <v>1224</v>
      </c>
      <c r="B1231" s="55">
        <v>32000004</v>
      </c>
      <c r="C1231" s="70">
        <v>45132</v>
      </c>
      <c r="D1231" s="70">
        <v>46958</v>
      </c>
      <c r="E1231" s="101" t="s">
        <v>5072</v>
      </c>
      <c r="F1231" s="101" t="s">
        <v>5073</v>
      </c>
      <c r="G1231" s="101" t="s">
        <v>5074</v>
      </c>
      <c r="H1231" s="102" t="s">
        <v>5075</v>
      </c>
      <c r="I1231" s="131"/>
      <c r="J1231" s="68" t="s">
        <v>81</v>
      </c>
      <c r="K1231" s="68" t="s">
        <v>81</v>
      </c>
      <c r="L1231" s="53" t="s">
        <v>5076</v>
      </c>
      <c r="M1231" s="55">
        <v>320001</v>
      </c>
      <c r="N1231" s="101" t="s">
        <v>5077</v>
      </c>
      <c r="O1231" s="101" t="s">
        <v>5073</v>
      </c>
      <c r="P1231" s="101" t="s">
        <v>5078</v>
      </c>
      <c r="Q1231" s="127">
        <v>1778</v>
      </c>
      <c r="R1231" s="101" t="s">
        <v>84</v>
      </c>
      <c r="S1231" s="101" t="s">
        <v>84</v>
      </c>
      <c r="T1231" s="101" t="s">
        <v>84</v>
      </c>
      <c r="U1231" s="101" t="s">
        <v>84</v>
      </c>
      <c r="V1231" s="101" t="s">
        <v>84</v>
      </c>
      <c r="W1231" s="101" t="s">
        <v>81</v>
      </c>
      <c r="X1231" s="101" t="s">
        <v>84</v>
      </c>
      <c r="Y1231" s="101" t="s">
        <v>84</v>
      </c>
      <c r="Z1231" s="106"/>
      <c r="AA1231" s="106"/>
      <c r="AB1231" s="101" t="s">
        <v>81</v>
      </c>
      <c r="AC1231" s="101" t="s">
        <v>81</v>
      </c>
      <c r="AD1231" s="101" t="s">
        <v>81</v>
      </c>
      <c r="AE1231" s="101" t="s">
        <v>81</v>
      </c>
      <c r="AF1231" s="106"/>
      <c r="AG1231" s="101" t="s">
        <v>81</v>
      </c>
      <c r="AH1231" s="101" t="s">
        <v>81</v>
      </c>
      <c r="AI1231" s="101" t="s">
        <v>81</v>
      </c>
      <c r="AJ1231" s="101" t="s">
        <v>81</v>
      </c>
      <c r="AK1231" s="106"/>
      <c r="AL1231" s="101" t="s">
        <v>81</v>
      </c>
      <c r="AM1231" s="101" t="s">
        <v>81</v>
      </c>
      <c r="AN1231" s="101" t="s">
        <v>81</v>
      </c>
      <c r="AO1231" s="101" t="s">
        <v>81</v>
      </c>
      <c r="AP1231" s="106"/>
      <c r="AQ1231" s="106"/>
      <c r="AR1231" s="101" t="s">
        <v>81</v>
      </c>
      <c r="AS1231" s="106"/>
      <c r="AT1231" s="52" t="s">
        <v>1571</v>
      </c>
    </row>
    <row r="1232" spans="1:46" ht="15">
      <c r="A1232" s="6">
        <f t="shared" si="19"/>
        <v>1225</v>
      </c>
      <c r="B1232" s="54"/>
      <c r="C1232" s="54"/>
      <c r="D1232" s="54"/>
      <c r="E1232" s="106"/>
      <c r="F1232" s="106"/>
      <c r="G1232" s="106"/>
      <c r="H1232" s="106"/>
      <c r="I1232" s="131"/>
      <c r="J1232" s="131"/>
      <c r="K1232" s="131"/>
      <c r="L1232" s="54"/>
      <c r="M1232" s="55">
        <v>320002</v>
      </c>
      <c r="N1232" s="101" t="s">
        <v>5079</v>
      </c>
      <c r="O1232" s="101" t="s">
        <v>5073</v>
      </c>
      <c r="P1232" s="101" t="s">
        <v>5080</v>
      </c>
      <c r="Q1232" s="127">
        <v>2210</v>
      </c>
      <c r="R1232" s="101" t="s">
        <v>84</v>
      </c>
      <c r="S1232" s="101" t="s">
        <v>84</v>
      </c>
      <c r="T1232" s="101" t="s">
        <v>84</v>
      </c>
      <c r="U1232" s="101" t="s">
        <v>84</v>
      </c>
      <c r="V1232" s="101" t="s">
        <v>84</v>
      </c>
      <c r="W1232" s="101" t="s">
        <v>81</v>
      </c>
      <c r="X1232" s="101" t="s">
        <v>84</v>
      </c>
      <c r="Y1232" s="101" t="s">
        <v>84</v>
      </c>
      <c r="Z1232" s="106"/>
      <c r="AA1232" s="106"/>
      <c r="AB1232" s="101" t="s">
        <v>81</v>
      </c>
      <c r="AC1232" s="101" t="s">
        <v>81</v>
      </c>
      <c r="AD1232" s="101" t="s">
        <v>81</v>
      </c>
      <c r="AE1232" s="101" t="s">
        <v>81</v>
      </c>
      <c r="AF1232" s="106"/>
      <c r="AG1232" s="101" t="s">
        <v>81</v>
      </c>
      <c r="AH1232" s="101" t="s">
        <v>81</v>
      </c>
      <c r="AI1232" s="101" t="s">
        <v>81</v>
      </c>
      <c r="AJ1232" s="101" t="s">
        <v>81</v>
      </c>
      <c r="AK1232" s="106"/>
      <c r="AL1232" s="101" t="s">
        <v>81</v>
      </c>
      <c r="AM1232" s="101" t="s">
        <v>81</v>
      </c>
      <c r="AN1232" s="101" t="s">
        <v>81</v>
      </c>
      <c r="AO1232" s="101" t="s">
        <v>81</v>
      </c>
      <c r="AP1232" s="106"/>
      <c r="AQ1232" s="106"/>
      <c r="AR1232" s="101" t="s">
        <v>81</v>
      </c>
      <c r="AS1232" s="106"/>
      <c r="AT1232" s="52" t="s">
        <v>1571</v>
      </c>
    </row>
    <row r="1233" spans="1:46" ht="15">
      <c r="A1233" s="6">
        <f t="shared" si="19"/>
        <v>1226</v>
      </c>
      <c r="B1233" s="55">
        <v>33000006</v>
      </c>
      <c r="C1233" s="70">
        <v>45132</v>
      </c>
      <c r="D1233" s="70">
        <v>46958</v>
      </c>
      <c r="E1233" s="101" t="s">
        <v>5081</v>
      </c>
      <c r="F1233" s="101" t="s">
        <v>5048</v>
      </c>
      <c r="G1233" s="101" t="s">
        <v>5082</v>
      </c>
      <c r="H1233" s="102" t="s">
        <v>5083</v>
      </c>
      <c r="I1233" s="68" t="s">
        <v>81</v>
      </c>
      <c r="J1233" s="68" t="s">
        <v>81</v>
      </c>
      <c r="K1233" s="131"/>
      <c r="L1233" s="53" t="s">
        <v>5084</v>
      </c>
      <c r="M1233" s="55">
        <v>330001</v>
      </c>
      <c r="N1233" s="101" t="s">
        <v>5085</v>
      </c>
      <c r="O1233" s="101" t="s">
        <v>5048</v>
      </c>
      <c r="P1233" s="101" t="s">
        <v>5086</v>
      </c>
      <c r="Q1233" s="127">
        <v>8960</v>
      </c>
      <c r="R1233" s="101" t="s">
        <v>84</v>
      </c>
      <c r="S1233" s="101" t="s">
        <v>84</v>
      </c>
      <c r="T1233" s="101" t="s">
        <v>84</v>
      </c>
      <c r="U1233" s="101" t="s">
        <v>84</v>
      </c>
      <c r="V1233" s="101" t="s">
        <v>84</v>
      </c>
      <c r="W1233" s="101" t="s">
        <v>81</v>
      </c>
      <c r="X1233" s="101" t="s">
        <v>84</v>
      </c>
      <c r="Y1233" s="101" t="s">
        <v>84</v>
      </c>
      <c r="Z1233" s="101" t="s">
        <v>81</v>
      </c>
      <c r="AA1233" s="106"/>
      <c r="AB1233" s="101" t="s">
        <v>81</v>
      </c>
      <c r="AC1233" s="101" t="s">
        <v>81</v>
      </c>
      <c r="AD1233" s="101" t="s">
        <v>81</v>
      </c>
      <c r="AE1233" s="101" t="s">
        <v>81</v>
      </c>
      <c r="AF1233" s="101" t="s">
        <v>81</v>
      </c>
      <c r="AG1233" s="106"/>
      <c r="AH1233" s="106"/>
      <c r="AI1233" s="106"/>
      <c r="AJ1233" s="106"/>
      <c r="AK1233" s="106"/>
      <c r="AL1233" s="101" t="s">
        <v>81</v>
      </c>
      <c r="AM1233" s="101" t="s">
        <v>81</v>
      </c>
      <c r="AN1233" s="106"/>
      <c r="AO1233" s="106"/>
      <c r="AP1233" s="106"/>
      <c r="AQ1233" s="106"/>
      <c r="AR1233" s="101" t="s">
        <v>81</v>
      </c>
      <c r="AS1233" s="106"/>
      <c r="AT1233" s="52" t="s">
        <v>1571</v>
      </c>
    </row>
    <row r="1234" spans="1:46" ht="15">
      <c r="A1234" s="6">
        <f t="shared" si="19"/>
        <v>1227</v>
      </c>
      <c r="B1234" s="55">
        <v>33000005</v>
      </c>
      <c r="C1234" s="70">
        <v>45147</v>
      </c>
      <c r="D1234" s="70">
        <v>46973</v>
      </c>
      <c r="E1234" s="101" t="s">
        <v>5087</v>
      </c>
      <c r="F1234" s="101" t="s">
        <v>5048</v>
      </c>
      <c r="G1234" s="101" t="s">
        <v>5088</v>
      </c>
      <c r="H1234" s="102" t="s">
        <v>5089</v>
      </c>
      <c r="I1234" s="131"/>
      <c r="J1234" s="131"/>
      <c r="K1234" s="131"/>
      <c r="L1234" s="54"/>
      <c r="M1234" s="55">
        <v>330001</v>
      </c>
      <c r="N1234" s="101" t="s">
        <v>5090</v>
      </c>
      <c r="O1234" s="101" t="s">
        <v>5048</v>
      </c>
      <c r="P1234" s="101" t="s">
        <v>5088</v>
      </c>
      <c r="Q1234" s="127">
        <v>617628</v>
      </c>
      <c r="R1234" s="101" t="s">
        <v>84</v>
      </c>
      <c r="S1234" s="101" t="s">
        <v>84</v>
      </c>
      <c r="T1234" s="101" t="s">
        <v>84</v>
      </c>
      <c r="U1234" s="101" t="s">
        <v>84</v>
      </c>
      <c r="V1234" s="101" t="s">
        <v>84</v>
      </c>
      <c r="W1234" s="101" t="s">
        <v>84</v>
      </c>
      <c r="X1234" s="101" t="s">
        <v>81</v>
      </c>
      <c r="Y1234" s="101" t="s">
        <v>84</v>
      </c>
      <c r="Z1234" s="101" t="s">
        <v>81</v>
      </c>
      <c r="AA1234" s="106"/>
      <c r="AB1234" s="101" t="s">
        <v>81</v>
      </c>
      <c r="AC1234" s="101" t="s">
        <v>81</v>
      </c>
      <c r="AD1234" s="101" t="s">
        <v>81</v>
      </c>
      <c r="AE1234" s="101" t="s">
        <v>81</v>
      </c>
      <c r="AF1234" s="101" t="s">
        <v>81</v>
      </c>
      <c r="AG1234" s="101" t="s">
        <v>81</v>
      </c>
      <c r="AH1234" s="106"/>
      <c r="AI1234" s="106"/>
      <c r="AJ1234" s="106"/>
      <c r="AK1234" s="106"/>
      <c r="AL1234" s="101" t="s">
        <v>81</v>
      </c>
      <c r="AM1234" s="106"/>
      <c r="AN1234" s="106"/>
      <c r="AO1234" s="106"/>
      <c r="AP1234" s="106"/>
      <c r="AQ1234" s="106"/>
      <c r="AR1234" s="101" t="s">
        <v>81</v>
      </c>
      <c r="AS1234" s="101" t="s">
        <v>81</v>
      </c>
      <c r="AT1234" s="52" t="s">
        <v>1571</v>
      </c>
    </row>
    <row r="1235" spans="1:46">
      <c r="A1235" s="6">
        <f t="shared" si="19"/>
        <v>1228</v>
      </c>
      <c r="B1235" s="56"/>
      <c r="C1235" s="56"/>
      <c r="D1235" s="56"/>
      <c r="E1235" s="103"/>
      <c r="F1235" s="103"/>
      <c r="G1235" s="103"/>
      <c r="H1235" s="103"/>
      <c r="I1235" s="131"/>
      <c r="J1235" s="131"/>
      <c r="K1235" s="131"/>
      <c r="L1235" s="56"/>
      <c r="M1235" s="55">
        <v>330002</v>
      </c>
      <c r="N1235" s="101" t="s">
        <v>267</v>
      </c>
      <c r="O1235" s="101" t="s">
        <v>5048</v>
      </c>
      <c r="P1235" s="101" t="s">
        <v>5088</v>
      </c>
      <c r="Q1235" s="127">
        <v>300</v>
      </c>
      <c r="R1235" s="101" t="s">
        <v>84</v>
      </c>
      <c r="S1235" s="101" t="s">
        <v>84</v>
      </c>
      <c r="T1235" s="101" t="s">
        <v>84</v>
      </c>
      <c r="U1235" s="101" t="s">
        <v>84</v>
      </c>
      <c r="V1235" s="101" t="s">
        <v>84</v>
      </c>
      <c r="W1235" s="101" t="s">
        <v>84</v>
      </c>
      <c r="X1235" s="101" t="s">
        <v>84</v>
      </c>
      <c r="Y1235" s="101" t="s">
        <v>84</v>
      </c>
      <c r="Z1235" s="103"/>
      <c r="AA1235" s="103"/>
      <c r="AB1235" s="101" t="s">
        <v>81</v>
      </c>
      <c r="AC1235" s="101" t="s">
        <v>81</v>
      </c>
      <c r="AD1235" s="101" t="s">
        <v>81</v>
      </c>
      <c r="AE1235" s="101" t="s">
        <v>81</v>
      </c>
      <c r="AF1235" s="101" t="s">
        <v>81</v>
      </c>
      <c r="AG1235" s="101" t="s">
        <v>81</v>
      </c>
      <c r="AH1235" s="103"/>
      <c r="AI1235" s="103"/>
      <c r="AJ1235" s="103"/>
      <c r="AK1235" s="103"/>
      <c r="AL1235" s="101" t="s">
        <v>81</v>
      </c>
      <c r="AM1235" s="103"/>
      <c r="AN1235" s="103"/>
      <c r="AO1235" s="103"/>
      <c r="AP1235" s="103"/>
      <c r="AQ1235" s="103"/>
      <c r="AR1235" s="101" t="s">
        <v>81</v>
      </c>
      <c r="AS1235" s="101" t="s">
        <v>81</v>
      </c>
      <c r="AT1235" s="52" t="s">
        <v>1571</v>
      </c>
    </row>
    <row r="1236" spans="1:46" ht="15">
      <c r="A1236" s="6">
        <f t="shared" si="19"/>
        <v>1229</v>
      </c>
      <c r="B1236" s="55">
        <v>34000007</v>
      </c>
      <c r="C1236" s="70">
        <v>45147</v>
      </c>
      <c r="D1236" s="70">
        <v>46973</v>
      </c>
      <c r="E1236" s="101" t="s">
        <v>5091</v>
      </c>
      <c r="F1236" s="101" t="s">
        <v>5057</v>
      </c>
      <c r="G1236" s="101" t="s">
        <v>5092</v>
      </c>
      <c r="H1236" s="102" t="s">
        <v>5093</v>
      </c>
      <c r="I1236" s="68" t="s">
        <v>81</v>
      </c>
      <c r="J1236" s="131"/>
      <c r="K1236" s="131"/>
      <c r="L1236" s="54"/>
      <c r="M1236" s="55">
        <v>340001</v>
      </c>
      <c r="N1236" s="101" t="s">
        <v>5091</v>
      </c>
      <c r="O1236" s="101" t="s">
        <v>5057</v>
      </c>
      <c r="P1236" s="101" t="s">
        <v>5094</v>
      </c>
      <c r="Q1236" s="127">
        <v>560</v>
      </c>
      <c r="R1236" s="101" t="s">
        <v>84</v>
      </c>
      <c r="S1236" s="101" t="s">
        <v>81</v>
      </c>
      <c r="T1236" s="101" t="s">
        <v>84</v>
      </c>
      <c r="U1236" s="101" t="s">
        <v>84</v>
      </c>
      <c r="V1236" s="101" t="s">
        <v>84</v>
      </c>
      <c r="W1236" s="101" t="s">
        <v>84</v>
      </c>
      <c r="X1236" s="101" t="s">
        <v>84</v>
      </c>
      <c r="Y1236" s="101" t="s">
        <v>84</v>
      </c>
      <c r="Z1236" s="106"/>
      <c r="AA1236" s="106"/>
      <c r="AB1236" s="101" t="s">
        <v>81</v>
      </c>
      <c r="AC1236" s="101" t="s">
        <v>81</v>
      </c>
      <c r="AD1236" s="106"/>
      <c r="AE1236" s="106"/>
      <c r="AF1236" s="106"/>
      <c r="AG1236" s="106"/>
      <c r="AH1236" s="106"/>
      <c r="AI1236" s="106"/>
      <c r="AJ1236" s="106"/>
      <c r="AK1236" s="106"/>
      <c r="AL1236" s="101" t="s">
        <v>81</v>
      </c>
      <c r="AM1236" s="101" t="s">
        <v>81</v>
      </c>
      <c r="AN1236" s="106"/>
      <c r="AO1236" s="106"/>
      <c r="AP1236" s="101" t="s">
        <v>81</v>
      </c>
      <c r="AQ1236" s="106"/>
      <c r="AR1236" s="106"/>
      <c r="AS1236" s="106"/>
      <c r="AT1236" s="52" t="s">
        <v>1571</v>
      </c>
    </row>
    <row r="1237" spans="1:46">
      <c r="A1237" s="6">
        <f t="shared" si="19"/>
        <v>1230</v>
      </c>
      <c r="B1237" s="55">
        <v>33000008</v>
      </c>
      <c r="C1237" s="70">
        <v>45147</v>
      </c>
      <c r="D1237" s="70">
        <v>46973</v>
      </c>
      <c r="E1237" s="101" t="s">
        <v>5095</v>
      </c>
      <c r="F1237" s="101" t="s">
        <v>5048</v>
      </c>
      <c r="G1237" s="101" t="s">
        <v>5096</v>
      </c>
      <c r="H1237" s="102" t="s">
        <v>5097</v>
      </c>
      <c r="I1237" s="68" t="s">
        <v>81</v>
      </c>
      <c r="J1237" s="68" t="s">
        <v>81</v>
      </c>
      <c r="K1237" s="131"/>
      <c r="L1237" s="53" t="s">
        <v>5098</v>
      </c>
      <c r="M1237" s="55">
        <v>330001</v>
      </c>
      <c r="N1237" s="101" t="s">
        <v>5099</v>
      </c>
      <c r="O1237" s="101" t="s">
        <v>5048</v>
      </c>
      <c r="P1237" s="101" t="s">
        <v>5100</v>
      </c>
      <c r="Q1237" s="127">
        <v>2000</v>
      </c>
      <c r="R1237" s="101" t="s">
        <v>84</v>
      </c>
      <c r="S1237" s="101" t="s">
        <v>84</v>
      </c>
      <c r="T1237" s="101" t="s">
        <v>84</v>
      </c>
      <c r="U1237" s="101" t="s">
        <v>84</v>
      </c>
      <c r="V1237" s="101" t="s">
        <v>84</v>
      </c>
      <c r="W1237" s="101" t="s">
        <v>84</v>
      </c>
      <c r="X1237" s="101" t="s">
        <v>84</v>
      </c>
      <c r="Y1237" s="101" t="s">
        <v>84</v>
      </c>
      <c r="Z1237" s="103"/>
      <c r="AA1237" s="103"/>
      <c r="AB1237" s="101" t="s">
        <v>81</v>
      </c>
      <c r="AC1237" s="101" t="s">
        <v>81</v>
      </c>
      <c r="AD1237" s="101" t="s">
        <v>81</v>
      </c>
      <c r="AE1237" s="101" t="s">
        <v>81</v>
      </c>
      <c r="AF1237" s="103"/>
      <c r="AG1237" s="103"/>
      <c r="AH1237" s="103"/>
      <c r="AI1237" s="103"/>
      <c r="AJ1237" s="103"/>
      <c r="AK1237" s="103"/>
      <c r="AL1237" s="101" t="s">
        <v>81</v>
      </c>
      <c r="AM1237" s="101" t="s">
        <v>81</v>
      </c>
      <c r="AN1237" s="103"/>
      <c r="AO1237" s="103"/>
      <c r="AP1237" s="103"/>
      <c r="AQ1237" s="103"/>
      <c r="AR1237" s="101" t="s">
        <v>81</v>
      </c>
      <c r="AS1237" s="101" t="s">
        <v>81</v>
      </c>
      <c r="AT1237" s="52" t="s">
        <v>1571</v>
      </c>
    </row>
    <row r="1238" spans="1:46" ht="15">
      <c r="A1238" s="6">
        <f t="shared" si="19"/>
        <v>1231</v>
      </c>
      <c r="B1238" s="55">
        <v>34000009</v>
      </c>
      <c r="C1238" s="70">
        <v>45170</v>
      </c>
      <c r="D1238" s="70">
        <v>46996</v>
      </c>
      <c r="E1238" s="101" t="s">
        <v>5101</v>
      </c>
      <c r="F1238" s="101" t="s">
        <v>5057</v>
      </c>
      <c r="G1238" s="101" t="s">
        <v>5102</v>
      </c>
      <c r="H1238" s="102" t="s">
        <v>5103</v>
      </c>
      <c r="I1238" s="68" t="s">
        <v>81</v>
      </c>
      <c r="J1238" s="68" t="s">
        <v>81</v>
      </c>
      <c r="K1238" s="131"/>
      <c r="L1238" s="53" t="s">
        <v>5104</v>
      </c>
      <c r="M1238" s="55">
        <v>340001</v>
      </c>
      <c r="N1238" s="101" t="s">
        <v>5105</v>
      </c>
      <c r="O1238" s="101" t="s">
        <v>5057</v>
      </c>
      <c r="P1238" s="101" t="s">
        <v>5106</v>
      </c>
      <c r="Q1238" s="127">
        <v>10000</v>
      </c>
      <c r="R1238" s="101" t="s">
        <v>84</v>
      </c>
      <c r="S1238" s="101" t="s">
        <v>81</v>
      </c>
      <c r="T1238" s="101" t="s">
        <v>84</v>
      </c>
      <c r="U1238" s="101" t="s">
        <v>84</v>
      </c>
      <c r="V1238" s="101" t="s">
        <v>84</v>
      </c>
      <c r="W1238" s="101" t="s">
        <v>81</v>
      </c>
      <c r="X1238" s="101" t="s">
        <v>81</v>
      </c>
      <c r="Y1238" s="101" t="s">
        <v>5107</v>
      </c>
      <c r="Z1238" s="106"/>
      <c r="AA1238" s="106"/>
      <c r="AB1238" s="101" t="s">
        <v>81</v>
      </c>
      <c r="AC1238" s="101" t="s">
        <v>81</v>
      </c>
      <c r="AD1238" s="101" t="s">
        <v>81</v>
      </c>
      <c r="AE1238" s="101" t="s">
        <v>81</v>
      </c>
      <c r="AF1238" s="101" t="s">
        <v>81</v>
      </c>
      <c r="AG1238" s="101" t="s">
        <v>81</v>
      </c>
      <c r="AH1238" s="101" t="s">
        <v>81</v>
      </c>
      <c r="AI1238" s="101" t="s">
        <v>81</v>
      </c>
      <c r="AJ1238" s="101" t="s">
        <v>81</v>
      </c>
      <c r="AK1238" s="101" t="s">
        <v>81</v>
      </c>
      <c r="AL1238" s="101" t="s">
        <v>81</v>
      </c>
      <c r="AM1238" s="101" t="s">
        <v>81</v>
      </c>
      <c r="AN1238" s="101" t="s">
        <v>81</v>
      </c>
      <c r="AO1238" s="101" t="s">
        <v>81</v>
      </c>
      <c r="AP1238" s="106"/>
      <c r="AQ1238" s="106"/>
      <c r="AR1238" s="101" t="s">
        <v>81</v>
      </c>
      <c r="AS1238" s="106"/>
      <c r="AT1238" s="52" t="s">
        <v>1571</v>
      </c>
    </row>
    <row r="1239" spans="1:46" ht="15">
      <c r="A1239" s="6">
        <f t="shared" si="19"/>
        <v>1232</v>
      </c>
      <c r="B1239" s="54"/>
      <c r="C1239" s="54"/>
      <c r="D1239" s="54"/>
      <c r="E1239" s="106"/>
      <c r="F1239" s="106"/>
      <c r="G1239" s="106"/>
      <c r="H1239" s="106"/>
      <c r="I1239" s="131"/>
      <c r="J1239" s="131"/>
      <c r="K1239" s="131"/>
      <c r="L1239" s="54"/>
      <c r="M1239" s="55">
        <v>330002</v>
      </c>
      <c r="N1239" s="101" t="s">
        <v>5108</v>
      </c>
      <c r="O1239" s="101" t="s">
        <v>5048</v>
      </c>
      <c r="P1239" s="101" t="s">
        <v>5109</v>
      </c>
      <c r="Q1239" s="127">
        <v>10000</v>
      </c>
      <c r="R1239" s="101" t="s">
        <v>84</v>
      </c>
      <c r="S1239" s="101" t="s">
        <v>84</v>
      </c>
      <c r="T1239" s="101" t="s">
        <v>84</v>
      </c>
      <c r="U1239" s="101" t="s">
        <v>81</v>
      </c>
      <c r="V1239" s="101" t="s">
        <v>84</v>
      </c>
      <c r="W1239" s="101" t="s">
        <v>81</v>
      </c>
      <c r="X1239" s="101" t="s">
        <v>84</v>
      </c>
      <c r="Y1239" s="101" t="s">
        <v>84</v>
      </c>
      <c r="Z1239" s="106"/>
      <c r="AA1239" s="106"/>
      <c r="AB1239" s="101" t="s">
        <v>81</v>
      </c>
      <c r="AC1239" s="101" t="s">
        <v>81</v>
      </c>
      <c r="AD1239" s="101" t="s">
        <v>81</v>
      </c>
      <c r="AE1239" s="101" t="s">
        <v>81</v>
      </c>
      <c r="AF1239" s="101" t="s">
        <v>81</v>
      </c>
      <c r="AG1239" s="101" t="s">
        <v>81</v>
      </c>
      <c r="AH1239" s="101" t="s">
        <v>81</v>
      </c>
      <c r="AI1239" s="101" t="s">
        <v>81</v>
      </c>
      <c r="AJ1239" s="101" t="s">
        <v>81</v>
      </c>
      <c r="AK1239" s="101" t="s">
        <v>81</v>
      </c>
      <c r="AL1239" s="101" t="s">
        <v>81</v>
      </c>
      <c r="AM1239" s="101" t="s">
        <v>81</v>
      </c>
      <c r="AN1239" s="101" t="s">
        <v>81</v>
      </c>
      <c r="AO1239" s="101" t="s">
        <v>81</v>
      </c>
      <c r="AP1239" s="106"/>
      <c r="AQ1239" s="106"/>
      <c r="AR1239" s="101" t="s">
        <v>81</v>
      </c>
      <c r="AS1239" s="106"/>
      <c r="AT1239" s="52" t="s">
        <v>1571</v>
      </c>
    </row>
    <row r="1240" spans="1:46" ht="15">
      <c r="A1240" s="6">
        <f t="shared" si="19"/>
        <v>1233</v>
      </c>
      <c r="B1240" s="54"/>
      <c r="C1240" s="54"/>
      <c r="D1240" s="54"/>
      <c r="E1240" s="106"/>
      <c r="F1240" s="106"/>
      <c r="G1240" s="106"/>
      <c r="H1240" s="106"/>
      <c r="I1240" s="131"/>
      <c r="J1240" s="131"/>
      <c r="K1240" s="131"/>
      <c r="L1240" s="54"/>
      <c r="M1240" s="55">
        <v>330003</v>
      </c>
      <c r="N1240" s="101" t="s">
        <v>5110</v>
      </c>
      <c r="O1240" s="101" t="s">
        <v>5048</v>
      </c>
      <c r="P1240" s="101" t="s">
        <v>5111</v>
      </c>
      <c r="Q1240" s="127">
        <v>10000</v>
      </c>
      <c r="R1240" s="101" t="s">
        <v>84</v>
      </c>
      <c r="S1240" s="101" t="s">
        <v>84</v>
      </c>
      <c r="T1240" s="101" t="s">
        <v>84</v>
      </c>
      <c r="U1240" s="101" t="s">
        <v>84</v>
      </c>
      <c r="V1240" s="101" t="s">
        <v>84</v>
      </c>
      <c r="W1240" s="101" t="s">
        <v>84</v>
      </c>
      <c r="X1240" s="101" t="s">
        <v>84</v>
      </c>
      <c r="Y1240" s="101" t="s">
        <v>84</v>
      </c>
      <c r="Z1240" s="106"/>
      <c r="AA1240" s="106"/>
      <c r="AB1240" s="101" t="s">
        <v>81</v>
      </c>
      <c r="AC1240" s="101" t="s">
        <v>81</v>
      </c>
      <c r="AD1240" s="101" t="s">
        <v>81</v>
      </c>
      <c r="AE1240" s="101" t="s">
        <v>81</v>
      </c>
      <c r="AF1240" s="101" t="s">
        <v>81</v>
      </c>
      <c r="AG1240" s="101" t="s">
        <v>81</v>
      </c>
      <c r="AH1240" s="101" t="s">
        <v>81</v>
      </c>
      <c r="AI1240" s="101" t="s">
        <v>81</v>
      </c>
      <c r="AJ1240" s="101" t="s">
        <v>81</v>
      </c>
      <c r="AK1240" s="101" t="s">
        <v>81</v>
      </c>
      <c r="AL1240" s="101" t="s">
        <v>81</v>
      </c>
      <c r="AM1240" s="101" t="s">
        <v>81</v>
      </c>
      <c r="AN1240" s="101" t="s">
        <v>81</v>
      </c>
      <c r="AO1240" s="101" t="s">
        <v>81</v>
      </c>
      <c r="AP1240" s="106"/>
      <c r="AQ1240" s="106"/>
      <c r="AR1240" s="101" t="s">
        <v>81</v>
      </c>
      <c r="AS1240" s="106"/>
      <c r="AT1240" s="52" t="s">
        <v>1571</v>
      </c>
    </row>
    <row r="1241" spans="1:46" ht="15">
      <c r="A1241" s="6">
        <f t="shared" si="19"/>
        <v>1234</v>
      </c>
      <c r="B1241" s="55">
        <v>33000010</v>
      </c>
      <c r="C1241" s="70">
        <v>45170</v>
      </c>
      <c r="D1241" s="70">
        <v>46996</v>
      </c>
      <c r="E1241" s="101" t="s">
        <v>5112</v>
      </c>
      <c r="F1241" s="101" t="s">
        <v>5048</v>
      </c>
      <c r="G1241" s="101" t="s">
        <v>5113</v>
      </c>
      <c r="H1241" s="102" t="s">
        <v>5114</v>
      </c>
      <c r="I1241" s="68" t="s">
        <v>81</v>
      </c>
      <c r="J1241" s="131"/>
      <c r="K1241" s="131"/>
      <c r="L1241" s="54"/>
      <c r="M1241" s="55">
        <v>330001</v>
      </c>
      <c r="N1241" s="101" t="s">
        <v>5115</v>
      </c>
      <c r="O1241" s="101" t="s">
        <v>5048</v>
      </c>
      <c r="P1241" s="101" t="s">
        <v>5116</v>
      </c>
      <c r="Q1241" s="127">
        <v>10000</v>
      </c>
      <c r="R1241" s="101" t="s">
        <v>84</v>
      </c>
      <c r="S1241" s="101" t="s">
        <v>84</v>
      </c>
      <c r="T1241" s="101" t="s">
        <v>84</v>
      </c>
      <c r="U1241" s="101" t="s">
        <v>84</v>
      </c>
      <c r="V1241" s="101" t="s">
        <v>84</v>
      </c>
      <c r="W1241" s="101" t="s">
        <v>84</v>
      </c>
      <c r="X1241" s="101" t="s">
        <v>84</v>
      </c>
      <c r="Y1241" s="101" t="s">
        <v>84</v>
      </c>
      <c r="Z1241" s="106"/>
      <c r="AA1241" s="106"/>
      <c r="AB1241" s="101" t="s">
        <v>81</v>
      </c>
      <c r="AC1241" s="101" t="s">
        <v>81</v>
      </c>
      <c r="AD1241" s="101" t="s">
        <v>81</v>
      </c>
      <c r="AE1241" s="101" t="s">
        <v>81</v>
      </c>
      <c r="AF1241" s="106"/>
      <c r="AG1241" s="106"/>
      <c r="AH1241" s="106"/>
      <c r="AI1241" s="106"/>
      <c r="AJ1241" s="106"/>
      <c r="AK1241" s="106"/>
      <c r="AL1241" s="101" t="s">
        <v>81</v>
      </c>
      <c r="AM1241" s="101" t="s">
        <v>81</v>
      </c>
      <c r="AN1241" s="101" t="s">
        <v>81</v>
      </c>
      <c r="AO1241" s="101" t="s">
        <v>81</v>
      </c>
      <c r="AP1241" s="106"/>
      <c r="AQ1241" s="106"/>
      <c r="AR1241" s="101" t="s">
        <v>81</v>
      </c>
      <c r="AS1241" s="106"/>
      <c r="AT1241" s="52" t="s">
        <v>1571</v>
      </c>
    </row>
    <row r="1242" spans="1:46" ht="15">
      <c r="A1242" s="6">
        <f t="shared" si="19"/>
        <v>1235</v>
      </c>
      <c r="B1242" s="55">
        <v>34000011</v>
      </c>
      <c r="C1242" s="70">
        <v>45170</v>
      </c>
      <c r="D1242" s="70">
        <v>46996</v>
      </c>
      <c r="E1242" s="101" t="s">
        <v>5117</v>
      </c>
      <c r="F1242" s="101" t="s">
        <v>5057</v>
      </c>
      <c r="G1242" s="101" t="s">
        <v>5118</v>
      </c>
      <c r="H1242" s="102" t="s">
        <v>5119</v>
      </c>
      <c r="I1242" s="68" t="s">
        <v>81</v>
      </c>
      <c r="J1242" s="68" t="s">
        <v>81</v>
      </c>
      <c r="K1242" s="131"/>
      <c r="L1242" s="54"/>
      <c r="M1242" s="55">
        <v>340001</v>
      </c>
      <c r="N1242" s="101" t="s">
        <v>5120</v>
      </c>
      <c r="O1242" s="101" t="s">
        <v>5057</v>
      </c>
      <c r="P1242" s="101" t="s">
        <v>5121</v>
      </c>
      <c r="Q1242" s="127">
        <v>1001</v>
      </c>
      <c r="R1242" s="101" t="s">
        <v>84</v>
      </c>
      <c r="S1242" s="101" t="s">
        <v>84</v>
      </c>
      <c r="T1242" s="101" t="s">
        <v>84</v>
      </c>
      <c r="U1242" s="101" t="s">
        <v>84</v>
      </c>
      <c r="V1242" s="101" t="s">
        <v>84</v>
      </c>
      <c r="W1242" s="101" t="s">
        <v>84</v>
      </c>
      <c r="X1242" s="101" t="s">
        <v>84</v>
      </c>
      <c r="Y1242" s="101" t="s">
        <v>84</v>
      </c>
      <c r="Z1242" s="106"/>
      <c r="AA1242" s="106"/>
      <c r="AB1242" s="101" t="s">
        <v>81</v>
      </c>
      <c r="AC1242" s="101" t="s">
        <v>81</v>
      </c>
      <c r="AD1242" s="106"/>
      <c r="AE1242" s="106"/>
      <c r="AF1242" s="106"/>
      <c r="AG1242" s="101" t="s">
        <v>81</v>
      </c>
      <c r="AH1242" s="101" t="s">
        <v>81</v>
      </c>
      <c r="AI1242" s="106"/>
      <c r="AJ1242" s="106"/>
      <c r="AK1242" s="106"/>
      <c r="AL1242" s="106"/>
      <c r="AM1242" s="106"/>
      <c r="AN1242" s="106"/>
      <c r="AO1242" s="106"/>
      <c r="AP1242" s="106"/>
      <c r="AQ1242" s="106"/>
      <c r="AR1242" s="106"/>
      <c r="AS1242" s="101" t="s">
        <v>81</v>
      </c>
      <c r="AT1242" s="52" t="s">
        <v>1571</v>
      </c>
    </row>
    <row r="1243" spans="1:46" ht="15">
      <c r="A1243" s="6">
        <f t="shared" si="19"/>
        <v>1236</v>
      </c>
      <c r="B1243" s="55">
        <v>34000012</v>
      </c>
      <c r="C1243" s="70">
        <v>45170</v>
      </c>
      <c r="D1243" s="70">
        <v>46996</v>
      </c>
      <c r="E1243" s="101" t="s">
        <v>5122</v>
      </c>
      <c r="F1243" s="101" t="s">
        <v>5057</v>
      </c>
      <c r="G1243" s="101" t="s">
        <v>5123</v>
      </c>
      <c r="H1243" s="102" t="s">
        <v>5124</v>
      </c>
      <c r="I1243" s="68" t="s">
        <v>81</v>
      </c>
      <c r="J1243" s="68" t="s">
        <v>81</v>
      </c>
      <c r="K1243" s="131"/>
      <c r="L1243" s="54"/>
      <c r="M1243" s="55">
        <v>340001</v>
      </c>
      <c r="N1243" s="101" t="s">
        <v>5125</v>
      </c>
      <c r="O1243" s="101" t="s">
        <v>5057</v>
      </c>
      <c r="P1243" s="101" t="s">
        <v>5126</v>
      </c>
      <c r="Q1243" s="127">
        <v>1300</v>
      </c>
      <c r="R1243" s="101" t="s">
        <v>84</v>
      </c>
      <c r="S1243" s="101" t="s">
        <v>84</v>
      </c>
      <c r="T1243" s="101" t="s">
        <v>84</v>
      </c>
      <c r="U1243" s="101" t="s">
        <v>84</v>
      </c>
      <c r="V1243" s="101" t="s">
        <v>84</v>
      </c>
      <c r="W1243" s="101" t="s">
        <v>84</v>
      </c>
      <c r="X1243" s="101" t="s">
        <v>84</v>
      </c>
      <c r="Y1243" s="101" t="s">
        <v>84</v>
      </c>
      <c r="Z1243" s="106"/>
      <c r="AA1243" s="106"/>
      <c r="AB1243" s="106"/>
      <c r="AC1243" s="101" t="s">
        <v>81</v>
      </c>
      <c r="AD1243" s="106"/>
      <c r="AE1243" s="106"/>
      <c r="AF1243" s="106"/>
      <c r="AG1243" s="106"/>
      <c r="AH1243" s="101" t="s">
        <v>81</v>
      </c>
      <c r="AI1243" s="106"/>
      <c r="AJ1243" s="106"/>
      <c r="AK1243" s="106"/>
      <c r="AL1243" s="106"/>
      <c r="AM1243" s="106"/>
      <c r="AN1243" s="106"/>
      <c r="AO1243" s="106"/>
      <c r="AP1243" s="101" t="s">
        <v>81</v>
      </c>
      <c r="AQ1243" s="101" t="s">
        <v>81</v>
      </c>
      <c r="AR1243" s="106"/>
      <c r="AS1243" s="101" t="s">
        <v>81</v>
      </c>
      <c r="AT1243" s="52" t="s">
        <v>1571</v>
      </c>
    </row>
    <row r="1244" spans="1:46" ht="15">
      <c r="A1244" s="6">
        <f t="shared" si="19"/>
        <v>1237</v>
      </c>
      <c r="B1244" s="55">
        <v>34000013</v>
      </c>
      <c r="C1244" s="70">
        <v>45170</v>
      </c>
      <c r="D1244" s="70">
        <v>46996</v>
      </c>
      <c r="E1244" s="101" t="s">
        <v>5127</v>
      </c>
      <c r="F1244" s="101" t="s">
        <v>5057</v>
      </c>
      <c r="G1244" s="101" t="s">
        <v>5128</v>
      </c>
      <c r="H1244" s="102" t="s">
        <v>5129</v>
      </c>
      <c r="I1244" s="131"/>
      <c r="J1244" s="68" t="s">
        <v>81</v>
      </c>
      <c r="K1244" s="131"/>
      <c r="L1244" s="54"/>
      <c r="M1244" s="55">
        <v>340001</v>
      </c>
      <c r="N1244" s="101" t="s">
        <v>5130</v>
      </c>
      <c r="O1244" s="101" t="s">
        <v>5057</v>
      </c>
      <c r="P1244" s="101" t="s">
        <v>5131</v>
      </c>
      <c r="Q1244" s="127">
        <v>7310</v>
      </c>
      <c r="R1244" s="101" t="s">
        <v>84</v>
      </c>
      <c r="S1244" s="101" t="s">
        <v>84</v>
      </c>
      <c r="T1244" s="101" t="s">
        <v>84</v>
      </c>
      <c r="U1244" s="101" t="s">
        <v>84</v>
      </c>
      <c r="V1244" s="101" t="s">
        <v>84</v>
      </c>
      <c r="W1244" s="101" t="s">
        <v>84</v>
      </c>
      <c r="X1244" s="101" t="s">
        <v>81</v>
      </c>
      <c r="Y1244" s="101" t="s">
        <v>84</v>
      </c>
      <c r="Z1244" s="106"/>
      <c r="AA1244" s="106"/>
      <c r="AB1244" s="101" t="s">
        <v>81</v>
      </c>
      <c r="AC1244" s="101" t="s">
        <v>81</v>
      </c>
      <c r="AD1244" s="101" t="s">
        <v>81</v>
      </c>
      <c r="AE1244" s="101" t="s">
        <v>81</v>
      </c>
      <c r="AF1244" s="106"/>
      <c r="AG1244" s="101" t="s">
        <v>81</v>
      </c>
      <c r="AH1244" s="106"/>
      <c r="AI1244" s="106"/>
      <c r="AJ1244" s="106"/>
      <c r="AK1244" s="106"/>
      <c r="AL1244" s="101" t="s">
        <v>81</v>
      </c>
      <c r="AM1244" s="106"/>
      <c r="AN1244" s="106"/>
      <c r="AO1244" s="106"/>
      <c r="AP1244" s="106"/>
      <c r="AQ1244" s="106"/>
      <c r="AR1244" s="101" t="s">
        <v>81</v>
      </c>
      <c r="AS1244" s="106"/>
      <c r="AT1244" s="52" t="s">
        <v>1571</v>
      </c>
    </row>
    <row r="1245" spans="1:46" ht="15">
      <c r="A1245" s="6">
        <f t="shared" si="19"/>
        <v>1238</v>
      </c>
      <c r="B1245" s="54"/>
      <c r="C1245" s="54"/>
      <c r="D1245" s="54"/>
      <c r="E1245" s="106"/>
      <c r="F1245" s="106"/>
      <c r="G1245" s="106"/>
      <c r="H1245" s="106"/>
      <c r="I1245" s="131"/>
      <c r="J1245" s="131"/>
      <c r="K1245" s="131"/>
      <c r="L1245" s="54"/>
      <c r="M1245" s="55">
        <v>340002</v>
      </c>
      <c r="N1245" s="101" t="s">
        <v>5132</v>
      </c>
      <c r="O1245" s="101" t="s">
        <v>5057</v>
      </c>
      <c r="P1245" s="101" t="s">
        <v>5133</v>
      </c>
      <c r="Q1245" s="127">
        <v>775</v>
      </c>
      <c r="R1245" s="101" t="s">
        <v>84</v>
      </c>
      <c r="S1245" s="101" t="s">
        <v>84</v>
      </c>
      <c r="T1245" s="101" t="s">
        <v>84</v>
      </c>
      <c r="U1245" s="101" t="s">
        <v>84</v>
      </c>
      <c r="V1245" s="101" t="s">
        <v>84</v>
      </c>
      <c r="W1245" s="101" t="s">
        <v>84</v>
      </c>
      <c r="X1245" s="101" t="s">
        <v>84</v>
      </c>
      <c r="Y1245" s="101" t="s">
        <v>84</v>
      </c>
      <c r="Z1245" s="106"/>
      <c r="AA1245" s="106"/>
      <c r="AB1245" s="101" t="s">
        <v>81</v>
      </c>
      <c r="AC1245" s="106"/>
      <c r="AD1245" s="106"/>
      <c r="AE1245" s="106"/>
      <c r="AF1245" s="106"/>
      <c r="AG1245" s="106"/>
      <c r="AH1245" s="106"/>
      <c r="AI1245" s="106"/>
      <c r="AJ1245" s="106"/>
      <c r="AK1245" s="106"/>
      <c r="AL1245" s="101" t="s">
        <v>81</v>
      </c>
      <c r="AM1245" s="106"/>
      <c r="AN1245" s="106"/>
      <c r="AO1245" s="106"/>
      <c r="AP1245" s="106"/>
      <c r="AQ1245" s="106"/>
      <c r="AR1245" s="101" t="s">
        <v>81</v>
      </c>
      <c r="AS1245" s="106"/>
      <c r="AT1245" s="52" t="s">
        <v>1571</v>
      </c>
    </row>
    <row r="1246" spans="1:46" ht="15">
      <c r="A1246" s="6">
        <f t="shared" si="19"/>
        <v>1239</v>
      </c>
      <c r="B1246" s="55">
        <v>34000014</v>
      </c>
      <c r="C1246" s="70">
        <v>45170</v>
      </c>
      <c r="D1246" s="70">
        <v>46996</v>
      </c>
      <c r="E1246" s="101" t="s">
        <v>5134</v>
      </c>
      <c r="F1246" s="101" t="s">
        <v>5057</v>
      </c>
      <c r="G1246" s="101" t="s">
        <v>5135</v>
      </c>
      <c r="H1246" s="102" t="s">
        <v>5136</v>
      </c>
      <c r="I1246" s="131"/>
      <c r="J1246" s="68" t="s">
        <v>81</v>
      </c>
      <c r="K1246" s="131"/>
      <c r="L1246" s="54"/>
      <c r="M1246" s="55">
        <v>340001</v>
      </c>
      <c r="N1246" s="101" t="s">
        <v>5137</v>
      </c>
      <c r="O1246" s="101" t="s">
        <v>5057</v>
      </c>
      <c r="P1246" s="101" t="s">
        <v>5138</v>
      </c>
      <c r="Q1246" s="127">
        <v>10552</v>
      </c>
      <c r="R1246" s="101" t="s">
        <v>84</v>
      </c>
      <c r="S1246" s="101" t="s">
        <v>81</v>
      </c>
      <c r="T1246" s="101" t="s">
        <v>84</v>
      </c>
      <c r="U1246" s="101" t="s">
        <v>84</v>
      </c>
      <c r="V1246" s="101" t="s">
        <v>84</v>
      </c>
      <c r="W1246" s="101" t="s">
        <v>84</v>
      </c>
      <c r="X1246" s="101" t="s">
        <v>81</v>
      </c>
      <c r="Y1246" s="101" t="s">
        <v>84</v>
      </c>
      <c r="Z1246" s="106"/>
      <c r="AA1246" s="106"/>
      <c r="AB1246" s="101" t="s">
        <v>81</v>
      </c>
      <c r="AC1246" s="101" t="s">
        <v>81</v>
      </c>
      <c r="AD1246" s="106"/>
      <c r="AE1246" s="106"/>
      <c r="AF1246" s="106"/>
      <c r="AG1246" s="101" t="s">
        <v>81</v>
      </c>
      <c r="AH1246" s="101" t="s">
        <v>81</v>
      </c>
      <c r="AI1246" s="106"/>
      <c r="AJ1246" s="106"/>
      <c r="AK1246" s="106"/>
      <c r="AL1246" s="106"/>
      <c r="AM1246" s="106"/>
      <c r="AN1246" s="106"/>
      <c r="AO1246" s="106"/>
      <c r="AP1246" s="106"/>
      <c r="AQ1246" s="106"/>
      <c r="AR1246" s="101" t="s">
        <v>81</v>
      </c>
      <c r="AS1246" s="106"/>
      <c r="AT1246" s="52" t="s">
        <v>1571</v>
      </c>
    </row>
    <row r="1247" spans="1:46" ht="15">
      <c r="A1247" s="6">
        <f t="shared" si="19"/>
        <v>1240</v>
      </c>
      <c r="B1247" s="55">
        <v>33000015</v>
      </c>
      <c r="C1247" s="70">
        <v>45195</v>
      </c>
      <c r="D1247" s="70">
        <v>47021</v>
      </c>
      <c r="E1247" s="101" t="s">
        <v>5139</v>
      </c>
      <c r="F1247" s="101" t="s">
        <v>5048</v>
      </c>
      <c r="G1247" s="101" t="s">
        <v>5140</v>
      </c>
      <c r="H1247" s="102" t="s">
        <v>5141</v>
      </c>
      <c r="I1247" s="68" t="s">
        <v>81</v>
      </c>
      <c r="J1247" s="131"/>
      <c r="K1247" s="131"/>
      <c r="L1247" s="54"/>
      <c r="M1247" s="55">
        <v>330001</v>
      </c>
      <c r="N1247" s="101" t="s">
        <v>5142</v>
      </c>
      <c r="O1247" s="101" t="s">
        <v>5048</v>
      </c>
      <c r="P1247" s="101" t="s">
        <v>5143</v>
      </c>
      <c r="Q1247" s="127">
        <v>15000</v>
      </c>
      <c r="R1247" s="101" t="s">
        <v>84</v>
      </c>
      <c r="S1247" s="101" t="s">
        <v>84</v>
      </c>
      <c r="T1247" s="101" t="s">
        <v>84</v>
      </c>
      <c r="U1247" s="101" t="s">
        <v>84</v>
      </c>
      <c r="V1247" s="101" t="s">
        <v>84</v>
      </c>
      <c r="W1247" s="101" t="s">
        <v>84</v>
      </c>
      <c r="X1247" s="101" t="s">
        <v>84</v>
      </c>
      <c r="Y1247" s="101" t="s">
        <v>84</v>
      </c>
      <c r="Z1247" s="106"/>
      <c r="AA1247" s="106"/>
      <c r="AB1247" s="101" t="s">
        <v>81</v>
      </c>
      <c r="AC1247" s="101" t="s">
        <v>81</v>
      </c>
      <c r="AD1247" s="101" t="s">
        <v>81</v>
      </c>
      <c r="AE1247" s="101" t="s">
        <v>81</v>
      </c>
      <c r="AF1247" s="106"/>
      <c r="AG1247" s="106"/>
      <c r="AH1247" s="106"/>
      <c r="AI1247" s="106"/>
      <c r="AJ1247" s="106"/>
      <c r="AK1247" s="106"/>
      <c r="AL1247" s="101" t="s">
        <v>81</v>
      </c>
      <c r="AM1247" s="101" t="s">
        <v>81</v>
      </c>
      <c r="AN1247" s="101" t="s">
        <v>81</v>
      </c>
      <c r="AO1247" s="101" t="s">
        <v>81</v>
      </c>
      <c r="AP1247" s="101" t="s">
        <v>81</v>
      </c>
      <c r="AQ1247" s="106"/>
      <c r="AR1247" s="101" t="s">
        <v>81</v>
      </c>
      <c r="AS1247" s="106"/>
      <c r="AT1247" s="52" t="s">
        <v>1571</v>
      </c>
    </row>
    <row r="1248" spans="1:46" ht="15">
      <c r="A1248" s="6">
        <f t="shared" si="19"/>
        <v>1241</v>
      </c>
      <c r="B1248" s="55">
        <v>34000016</v>
      </c>
      <c r="C1248" s="70">
        <v>45237</v>
      </c>
      <c r="D1248" s="70">
        <v>47063</v>
      </c>
      <c r="E1248" s="101" t="s">
        <v>5144</v>
      </c>
      <c r="F1248" s="101" t="s">
        <v>5057</v>
      </c>
      <c r="G1248" s="101" t="s">
        <v>5145</v>
      </c>
      <c r="H1248" s="102" t="s">
        <v>5146</v>
      </c>
      <c r="I1248" s="68" t="s">
        <v>81</v>
      </c>
      <c r="J1248" s="68" t="s">
        <v>81</v>
      </c>
      <c r="K1248" s="131"/>
      <c r="L1248" s="54"/>
      <c r="M1248" s="55">
        <v>340001</v>
      </c>
      <c r="N1248" s="101" t="s">
        <v>5147</v>
      </c>
      <c r="O1248" s="101" t="s">
        <v>5057</v>
      </c>
      <c r="P1248" s="101" t="s">
        <v>5148</v>
      </c>
      <c r="Q1248" s="127">
        <v>4565</v>
      </c>
      <c r="R1248" s="101" t="s">
        <v>84</v>
      </c>
      <c r="S1248" s="101" t="s">
        <v>84</v>
      </c>
      <c r="T1248" s="101" t="s">
        <v>84</v>
      </c>
      <c r="U1248" s="101" t="s">
        <v>84</v>
      </c>
      <c r="V1248" s="101" t="s">
        <v>84</v>
      </c>
      <c r="W1248" s="101" t="s">
        <v>81</v>
      </c>
      <c r="X1248" s="101" t="s">
        <v>81</v>
      </c>
      <c r="Y1248" s="101" t="s">
        <v>84</v>
      </c>
      <c r="Z1248" s="106"/>
      <c r="AA1248" s="106"/>
      <c r="AB1248" s="101" t="s">
        <v>81</v>
      </c>
      <c r="AC1248" s="101" t="s">
        <v>81</v>
      </c>
      <c r="AD1248" s="101" t="s">
        <v>81</v>
      </c>
      <c r="AE1248" s="101" t="s">
        <v>81</v>
      </c>
      <c r="AF1248" s="101" t="s">
        <v>81</v>
      </c>
      <c r="AG1248" s="101" t="s">
        <v>81</v>
      </c>
      <c r="AH1248" s="101" t="s">
        <v>81</v>
      </c>
      <c r="AI1248" s="101" t="s">
        <v>81</v>
      </c>
      <c r="AJ1248" s="101" t="s">
        <v>81</v>
      </c>
      <c r="AK1248" s="101" t="s">
        <v>81</v>
      </c>
      <c r="AL1248" s="106"/>
      <c r="AM1248" s="106"/>
      <c r="AN1248" s="106"/>
      <c r="AO1248" s="106"/>
      <c r="AP1248" s="106"/>
      <c r="AQ1248" s="106"/>
      <c r="AR1248" s="101" t="s">
        <v>81</v>
      </c>
      <c r="AS1248" s="106"/>
      <c r="AT1248" s="52" t="s">
        <v>1571</v>
      </c>
    </row>
    <row r="1249" spans="1:46">
      <c r="A1249" s="6">
        <f t="shared" si="19"/>
        <v>1242</v>
      </c>
      <c r="B1249" s="54"/>
      <c r="C1249" s="54"/>
      <c r="D1249" s="54"/>
      <c r="E1249" s="106"/>
      <c r="F1249" s="106"/>
      <c r="G1249" s="106"/>
      <c r="H1249" s="106"/>
      <c r="I1249" s="131"/>
      <c r="J1249" s="131"/>
      <c r="K1249" s="131"/>
      <c r="L1249" s="54"/>
      <c r="M1249" s="55">
        <v>340002</v>
      </c>
      <c r="N1249" s="101" t="s">
        <v>5149</v>
      </c>
      <c r="O1249" s="101" t="s">
        <v>5057</v>
      </c>
      <c r="P1249" s="101" t="s">
        <v>5150</v>
      </c>
      <c r="Q1249" s="127">
        <v>2340</v>
      </c>
      <c r="R1249" s="101" t="s">
        <v>84</v>
      </c>
      <c r="S1249" s="101" t="s">
        <v>84</v>
      </c>
      <c r="T1249" s="101" t="s">
        <v>84</v>
      </c>
      <c r="U1249" s="101" t="s">
        <v>81</v>
      </c>
      <c r="V1249" s="101" t="s">
        <v>84</v>
      </c>
      <c r="W1249" s="101" t="s">
        <v>84</v>
      </c>
      <c r="X1249" s="101" t="s">
        <v>84</v>
      </c>
      <c r="Y1249" s="101" t="s">
        <v>84</v>
      </c>
      <c r="Z1249" s="106"/>
      <c r="AA1249" s="106"/>
      <c r="AB1249" s="101" t="s">
        <v>81</v>
      </c>
      <c r="AC1249" s="101" t="s">
        <v>81</v>
      </c>
      <c r="AD1249" s="101" t="s">
        <v>81</v>
      </c>
      <c r="AE1249" s="101" t="s">
        <v>81</v>
      </c>
      <c r="AF1249" s="106"/>
      <c r="AG1249" s="101" t="s">
        <v>81</v>
      </c>
      <c r="AH1249" s="101" t="s">
        <v>81</v>
      </c>
      <c r="AI1249" s="101" t="s">
        <v>81</v>
      </c>
      <c r="AJ1249" s="101" t="s">
        <v>81</v>
      </c>
      <c r="AK1249" s="106"/>
      <c r="AL1249" s="106"/>
      <c r="AM1249" s="106"/>
      <c r="AN1249" s="106"/>
      <c r="AO1249" s="106"/>
      <c r="AP1249" s="106"/>
      <c r="AQ1249" s="106"/>
      <c r="AR1249" s="101" t="s">
        <v>81</v>
      </c>
      <c r="AS1249" s="106"/>
      <c r="AT1249" s="52" t="s">
        <v>1571</v>
      </c>
    </row>
    <row r="1250" spans="1:46">
      <c r="A1250" s="6">
        <f t="shared" si="19"/>
        <v>1243</v>
      </c>
      <c r="B1250" s="55">
        <v>33000017</v>
      </c>
      <c r="C1250" s="70">
        <v>45237</v>
      </c>
      <c r="D1250" s="70">
        <v>47063</v>
      </c>
      <c r="E1250" s="101" t="s">
        <v>5151</v>
      </c>
      <c r="F1250" s="101" t="s">
        <v>5048</v>
      </c>
      <c r="G1250" s="101" t="s">
        <v>5152</v>
      </c>
      <c r="H1250" s="102" t="s">
        <v>5153</v>
      </c>
      <c r="I1250" s="131"/>
      <c r="J1250" s="131"/>
      <c r="K1250" s="131"/>
      <c r="L1250" s="56"/>
      <c r="M1250" s="55">
        <v>330001</v>
      </c>
      <c r="N1250" s="101" t="s">
        <v>5154</v>
      </c>
      <c r="O1250" s="101" t="s">
        <v>5048</v>
      </c>
      <c r="P1250" s="101" t="s">
        <v>5155</v>
      </c>
      <c r="Q1250" s="127">
        <v>8076</v>
      </c>
      <c r="R1250" s="101" t="s">
        <v>84</v>
      </c>
      <c r="S1250" s="101" t="s">
        <v>84</v>
      </c>
      <c r="T1250" s="101" t="s">
        <v>84</v>
      </c>
      <c r="U1250" s="101" t="s">
        <v>84</v>
      </c>
      <c r="V1250" s="101" t="s">
        <v>84</v>
      </c>
      <c r="W1250" s="101" t="s">
        <v>84</v>
      </c>
      <c r="X1250" s="101" t="s">
        <v>84</v>
      </c>
      <c r="Y1250" s="101" t="s">
        <v>84</v>
      </c>
      <c r="Z1250" s="103"/>
      <c r="AA1250" s="103"/>
      <c r="AB1250" s="101" t="s">
        <v>81</v>
      </c>
      <c r="AC1250" s="101" t="s">
        <v>81</v>
      </c>
      <c r="AD1250" s="101" t="s">
        <v>81</v>
      </c>
      <c r="AE1250" s="101" t="s">
        <v>81</v>
      </c>
      <c r="AF1250" s="103"/>
      <c r="AG1250" s="101" t="s">
        <v>81</v>
      </c>
      <c r="AH1250" s="101" t="s">
        <v>81</v>
      </c>
      <c r="AI1250" s="101" t="s">
        <v>81</v>
      </c>
      <c r="AJ1250" s="101" t="s">
        <v>81</v>
      </c>
      <c r="AK1250" s="103"/>
      <c r="AL1250" s="103"/>
      <c r="AM1250" s="103"/>
      <c r="AN1250" s="103"/>
      <c r="AO1250" s="103"/>
      <c r="AP1250" s="103"/>
      <c r="AQ1250" s="103"/>
      <c r="AR1250" s="101" t="s">
        <v>81</v>
      </c>
      <c r="AS1250" s="101" t="s">
        <v>81</v>
      </c>
      <c r="AT1250" s="52" t="s">
        <v>1571</v>
      </c>
    </row>
    <row r="1251" spans="1:46">
      <c r="A1251" s="6">
        <f t="shared" si="19"/>
        <v>1244</v>
      </c>
      <c r="B1251" s="56"/>
      <c r="C1251" s="56"/>
      <c r="D1251" s="56"/>
      <c r="E1251" s="103"/>
      <c r="F1251" s="103"/>
      <c r="G1251" s="103"/>
      <c r="H1251" s="103"/>
      <c r="I1251" s="131"/>
      <c r="J1251" s="131"/>
      <c r="K1251" s="131"/>
      <c r="L1251" s="56"/>
      <c r="M1251" s="55">
        <v>330002</v>
      </c>
      <c r="N1251" s="101" t="s">
        <v>5156</v>
      </c>
      <c r="O1251" s="101" t="s">
        <v>5048</v>
      </c>
      <c r="P1251" s="101" t="s">
        <v>5157</v>
      </c>
      <c r="Q1251" s="127">
        <v>7500</v>
      </c>
      <c r="R1251" s="101" t="s">
        <v>84</v>
      </c>
      <c r="S1251" s="101" t="s">
        <v>84</v>
      </c>
      <c r="T1251" s="101" t="s">
        <v>84</v>
      </c>
      <c r="U1251" s="101" t="s">
        <v>84</v>
      </c>
      <c r="V1251" s="101" t="s">
        <v>84</v>
      </c>
      <c r="W1251" s="101" t="s">
        <v>84</v>
      </c>
      <c r="X1251" s="101" t="s">
        <v>84</v>
      </c>
      <c r="Y1251" s="101" t="s">
        <v>84</v>
      </c>
      <c r="Z1251" s="103"/>
      <c r="AA1251" s="103"/>
      <c r="AB1251" s="101" t="s">
        <v>81</v>
      </c>
      <c r="AC1251" s="101" t="s">
        <v>81</v>
      </c>
      <c r="AD1251" s="101" t="s">
        <v>81</v>
      </c>
      <c r="AE1251" s="101" t="s">
        <v>81</v>
      </c>
      <c r="AF1251" s="103"/>
      <c r="AG1251" s="101" t="s">
        <v>81</v>
      </c>
      <c r="AH1251" s="101" t="s">
        <v>81</v>
      </c>
      <c r="AI1251" s="101" t="s">
        <v>81</v>
      </c>
      <c r="AJ1251" s="101" t="s">
        <v>81</v>
      </c>
      <c r="AK1251" s="103"/>
      <c r="AL1251" s="103"/>
      <c r="AM1251" s="103"/>
      <c r="AN1251" s="103"/>
      <c r="AO1251" s="103"/>
      <c r="AP1251" s="103"/>
      <c r="AQ1251" s="103"/>
      <c r="AR1251" s="101" t="s">
        <v>81</v>
      </c>
      <c r="AS1251" s="101" t="s">
        <v>81</v>
      </c>
      <c r="AT1251" s="52" t="s">
        <v>1571</v>
      </c>
    </row>
    <row r="1252" spans="1:46" ht="15">
      <c r="A1252" s="6">
        <f t="shared" si="19"/>
        <v>1245</v>
      </c>
      <c r="B1252" s="55">
        <v>35000018</v>
      </c>
      <c r="C1252" s="70">
        <v>45237</v>
      </c>
      <c r="D1252" s="70">
        <v>47063</v>
      </c>
      <c r="E1252" s="101" t="s">
        <v>5158</v>
      </c>
      <c r="F1252" s="101" t="s">
        <v>5067</v>
      </c>
      <c r="G1252" s="101" t="s">
        <v>5159</v>
      </c>
      <c r="H1252" s="102" t="s">
        <v>5160</v>
      </c>
      <c r="I1252" s="68" t="s">
        <v>81</v>
      </c>
      <c r="J1252" s="68" t="s">
        <v>81</v>
      </c>
      <c r="K1252" s="131"/>
      <c r="L1252" s="54"/>
      <c r="M1252" s="55">
        <v>350001</v>
      </c>
      <c r="N1252" s="101" t="s">
        <v>5161</v>
      </c>
      <c r="O1252" s="101" t="s">
        <v>5067</v>
      </c>
      <c r="P1252" s="101" t="s">
        <v>5162</v>
      </c>
      <c r="Q1252" s="127">
        <v>2879</v>
      </c>
      <c r="R1252" s="101" t="s">
        <v>84</v>
      </c>
      <c r="S1252" s="101" t="s">
        <v>81</v>
      </c>
      <c r="T1252" s="101" t="s">
        <v>84</v>
      </c>
      <c r="U1252" s="101" t="s">
        <v>84</v>
      </c>
      <c r="V1252" s="101" t="s">
        <v>84</v>
      </c>
      <c r="W1252" s="101" t="s">
        <v>84</v>
      </c>
      <c r="X1252" s="101" t="s">
        <v>84</v>
      </c>
      <c r="Y1252" s="101" t="s">
        <v>84</v>
      </c>
      <c r="Z1252" s="106"/>
      <c r="AA1252" s="106"/>
      <c r="AB1252" s="101" t="s">
        <v>81</v>
      </c>
      <c r="AC1252" s="101" t="s">
        <v>81</v>
      </c>
      <c r="AD1252" s="101" t="s">
        <v>81</v>
      </c>
      <c r="AE1252" s="101" t="s">
        <v>81</v>
      </c>
      <c r="AF1252" s="106"/>
      <c r="AG1252" s="101" t="s">
        <v>81</v>
      </c>
      <c r="AH1252" s="101" t="s">
        <v>81</v>
      </c>
      <c r="AI1252" s="106"/>
      <c r="AJ1252" s="106"/>
      <c r="AK1252" s="106"/>
      <c r="AL1252" s="101" t="s">
        <v>81</v>
      </c>
      <c r="AM1252" s="101" t="s">
        <v>81</v>
      </c>
      <c r="AN1252" s="106"/>
      <c r="AO1252" s="106"/>
      <c r="AP1252" s="106"/>
      <c r="AQ1252" s="106"/>
      <c r="AR1252" s="106"/>
      <c r="AS1252" s="101" t="s">
        <v>81</v>
      </c>
      <c r="AT1252" s="52" t="s">
        <v>1571</v>
      </c>
    </row>
    <row r="1253" spans="1:46" ht="15">
      <c r="A1253" s="6">
        <f t="shared" si="19"/>
        <v>1246</v>
      </c>
      <c r="B1253" s="54"/>
      <c r="C1253" s="54"/>
      <c r="D1253" s="54"/>
      <c r="E1253" s="106"/>
      <c r="F1253" s="106"/>
      <c r="G1253" s="106"/>
      <c r="H1253" s="106"/>
      <c r="I1253" s="131"/>
      <c r="J1253" s="131"/>
      <c r="K1253" s="131"/>
      <c r="L1253" s="54"/>
      <c r="M1253" s="55">
        <v>350002</v>
      </c>
      <c r="N1253" s="101" t="s">
        <v>5163</v>
      </c>
      <c r="O1253" s="101" t="s">
        <v>5067</v>
      </c>
      <c r="P1253" s="101" t="s">
        <v>5164</v>
      </c>
      <c r="Q1253" s="127">
        <v>1279</v>
      </c>
      <c r="R1253" s="101" t="s">
        <v>84</v>
      </c>
      <c r="S1253" s="101" t="s">
        <v>81</v>
      </c>
      <c r="T1253" s="101" t="s">
        <v>84</v>
      </c>
      <c r="U1253" s="101" t="s">
        <v>84</v>
      </c>
      <c r="V1253" s="101" t="s">
        <v>84</v>
      </c>
      <c r="W1253" s="101" t="s">
        <v>84</v>
      </c>
      <c r="X1253" s="101" t="s">
        <v>84</v>
      </c>
      <c r="Y1253" s="101" t="s">
        <v>84</v>
      </c>
      <c r="Z1253" s="106"/>
      <c r="AA1253" s="106"/>
      <c r="AB1253" s="101" t="s">
        <v>81</v>
      </c>
      <c r="AC1253" s="101" t="s">
        <v>81</v>
      </c>
      <c r="AD1253" s="101" t="s">
        <v>81</v>
      </c>
      <c r="AE1253" s="101" t="s">
        <v>81</v>
      </c>
      <c r="AF1253" s="106"/>
      <c r="AG1253" s="101" t="s">
        <v>81</v>
      </c>
      <c r="AH1253" s="101" t="s">
        <v>81</v>
      </c>
      <c r="AI1253" s="106"/>
      <c r="AJ1253" s="106"/>
      <c r="AK1253" s="106"/>
      <c r="AL1253" s="101" t="s">
        <v>81</v>
      </c>
      <c r="AM1253" s="101" t="s">
        <v>81</v>
      </c>
      <c r="AN1253" s="106"/>
      <c r="AO1253" s="106"/>
      <c r="AP1253" s="106"/>
      <c r="AQ1253" s="106"/>
      <c r="AR1253" s="106"/>
      <c r="AS1253" s="101" t="s">
        <v>81</v>
      </c>
      <c r="AT1253" s="52" t="s">
        <v>1571</v>
      </c>
    </row>
    <row r="1254" spans="1:46" ht="15">
      <c r="A1254" s="6">
        <f t="shared" si="19"/>
        <v>1247</v>
      </c>
      <c r="B1254" s="54"/>
      <c r="C1254" s="54"/>
      <c r="D1254" s="54"/>
      <c r="E1254" s="106"/>
      <c r="F1254" s="106"/>
      <c r="G1254" s="106"/>
      <c r="H1254" s="106"/>
      <c r="I1254" s="131"/>
      <c r="J1254" s="131"/>
      <c r="K1254" s="131"/>
      <c r="L1254" s="54"/>
      <c r="M1254" s="55">
        <v>350003</v>
      </c>
      <c r="N1254" s="101" t="s">
        <v>5165</v>
      </c>
      <c r="O1254" s="101" t="s">
        <v>5067</v>
      </c>
      <c r="P1254" s="101" t="s">
        <v>5166</v>
      </c>
      <c r="Q1254" s="127">
        <v>186</v>
      </c>
      <c r="R1254" s="101" t="s">
        <v>84</v>
      </c>
      <c r="S1254" s="101" t="s">
        <v>81</v>
      </c>
      <c r="T1254" s="101" t="s">
        <v>84</v>
      </c>
      <c r="U1254" s="101" t="s">
        <v>84</v>
      </c>
      <c r="V1254" s="101" t="s">
        <v>84</v>
      </c>
      <c r="W1254" s="101" t="s">
        <v>84</v>
      </c>
      <c r="X1254" s="101" t="s">
        <v>84</v>
      </c>
      <c r="Y1254" s="101" t="s">
        <v>84</v>
      </c>
      <c r="Z1254" s="106"/>
      <c r="AA1254" s="106"/>
      <c r="AB1254" s="101" t="s">
        <v>81</v>
      </c>
      <c r="AC1254" s="101" t="s">
        <v>81</v>
      </c>
      <c r="AD1254" s="101" t="s">
        <v>81</v>
      </c>
      <c r="AE1254" s="101" t="s">
        <v>81</v>
      </c>
      <c r="AF1254" s="106"/>
      <c r="AG1254" s="101" t="s">
        <v>81</v>
      </c>
      <c r="AH1254" s="101" t="s">
        <v>81</v>
      </c>
      <c r="AI1254" s="106"/>
      <c r="AJ1254" s="106"/>
      <c r="AK1254" s="106"/>
      <c r="AL1254" s="101" t="s">
        <v>81</v>
      </c>
      <c r="AM1254" s="101" t="s">
        <v>81</v>
      </c>
      <c r="AN1254" s="106"/>
      <c r="AO1254" s="106"/>
      <c r="AP1254" s="106"/>
      <c r="AQ1254" s="106"/>
      <c r="AR1254" s="106"/>
      <c r="AS1254" s="101" t="s">
        <v>81</v>
      </c>
      <c r="AT1254" s="52" t="s">
        <v>1571</v>
      </c>
    </row>
    <row r="1255" spans="1:46" ht="15">
      <c r="A1255" s="6">
        <f t="shared" si="19"/>
        <v>1248</v>
      </c>
      <c r="B1255" s="54"/>
      <c r="C1255" s="54"/>
      <c r="D1255" s="54"/>
      <c r="E1255" s="106"/>
      <c r="F1255" s="106"/>
      <c r="G1255" s="106"/>
      <c r="H1255" s="106"/>
      <c r="I1255" s="131"/>
      <c r="J1255" s="131"/>
      <c r="K1255" s="131"/>
      <c r="L1255" s="54"/>
      <c r="M1255" s="55">
        <v>350004</v>
      </c>
      <c r="N1255" s="101" t="s">
        <v>5167</v>
      </c>
      <c r="O1255" s="101" t="s">
        <v>5067</v>
      </c>
      <c r="P1255" s="101" t="s">
        <v>5168</v>
      </c>
      <c r="Q1255" s="127">
        <v>5250</v>
      </c>
      <c r="R1255" s="101" t="s">
        <v>84</v>
      </c>
      <c r="S1255" s="101" t="s">
        <v>81</v>
      </c>
      <c r="T1255" s="101" t="s">
        <v>84</v>
      </c>
      <c r="U1255" s="101" t="s">
        <v>84</v>
      </c>
      <c r="V1255" s="101" t="s">
        <v>84</v>
      </c>
      <c r="W1255" s="101" t="s">
        <v>84</v>
      </c>
      <c r="X1255" s="101" t="s">
        <v>84</v>
      </c>
      <c r="Y1255" s="101" t="s">
        <v>84</v>
      </c>
      <c r="Z1255" s="106"/>
      <c r="AA1255" s="106"/>
      <c r="AB1255" s="101" t="s">
        <v>81</v>
      </c>
      <c r="AC1255" s="101" t="s">
        <v>81</v>
      </c>
      <c r="AD1255" s="101" t="s">
        <v>81</v>
      </c>
      <c r="AE1255" s="101" t="s">
        <v>81</v>
      </c>
      <c r="AF1255" s="106"/>
      <c r="AG1255" s="101" t="s">
        <v>81</v>
      </c>
      <c r="AH1255" s="101" t="s">
        <v>81</v>
      </c>
      <c r="AI1255" s="106"/>
      <c r="AJ1255" s="106"/>
      <c r="AK1255" s="106"/>
      <c r="AL1255" s="101" t="s">
        <v>81</v>
      </c>
      <c r="AM1255" s="101" t="s">
        <v>81</v>
      </c>
      <c r="AN1255" s="106"/>
      <c r="AO1255" s="106"/>
      <c r="AP1255" s="106"/>
      <c r="AQ1255" s="106"/>
      <c r="AR1255" s="106"/>
      <c r="AS1255" s="101" t="s">
        <v>81</v>
      </c>
      <c r="AT1255" s="52" t="s">
        <v>1571</v>
      </c>
    </row>
    <row r="1256" spans="1:46" ht="15">
      <c r="A1256" s="6">
        <f t="shared" si="19"/>
        <v>1249</v>
      </c>
      <c r="B1256" s="54"/>
      <c r="C1256" s="54"/>
      <c r="D1256" s="54"/>
      <c r="E1256" s="106"/>
      <c r="F1256" s="106"/>
      <c r="G1256" s="106"/>
      <c r="H1256" s="106"/>
      <c r="I1256" s="131"/>
      <c r="J1256" s="131"/>
      <c r="K1256" s="131"/>
      <c r="L1256" s="54"/>
      <c r="M1256" s="55">
        <v>350005</v>
      </c>
      <c r="N1256" s="101" t="s">
        <v>5169</v>
      </c>
      <c r="O1256" s="101" t="s">
        <v>5067</v>
      </c>
      <c r="P1256" s="101" t="s">
        <v>5170</v>
      </c>
      <c r="Q1256" s="127">
        <v>2677</v>
      </c>
      <c r="R1256" s="101" t="s">
        <v>84</v>
      </c>
      <c r="S1256" s="101" t="s">
        <v>81</v>
      </c>
      <c r="T1256" s="101" t="s">
        <v>84</v>
      </c>
      <c r="U1256" s="101" t="s">
        <v>84</v>
      </c>
      <c r="V1256" s="101" t="s">
        <v>84</v>
      </c>
      <c r="W1256" s="101" t="s">
        <v>84</v>
      </c>
      <c r="X1256" s="101" t="s">
        <v>84</v>
      </c>
      <c r="Y1256" s="101" t="s">
        <v>84</v>
      </c>
      <c r="Z1256" s="106"/>
      <c r="AA1256" s="106"/>
      <c r="AB1256" s="101" t="s">
        <v>81</v>
      </c>
      <c r="AC1256" s="101" t="s">
        <v>81</v>
      </c>
      <c r="AD1256" s="101" t="s">
        <v>81</v>
      </c>
      <c r="AE1256" s="101" t="s">
        <v>81</v>
      </c>
      <c r="AF1256" s="106"/>
      <c r="AG1256" s="101" t="s">
        <v>81</v>
      </c>
      <c r="AH1256" s="101" t="s">
        <v>81</v>
      </c>
      <c r="AI1256" s="106"/>
      <c r="AJ1256" s="106"/>
      <c r="AK1256" s="106"/>
      <c r="AL1256" s="101" t="s">
        <v>81</v>
      </c>
      <c r="AM1256" s="101" t="s">
        <v>81</v>
      </c>
      <c r="AN1256" s="106"/>
      <c r="AO1256" s="106"/>
      <c r="AP1256" s="106"/>
      <c r="AQ1256" s="106"/>
      <c r="AR1256" s="106"/>
      <c r="AS1256" s="101" t="s">
        <v>81</v>
      </c>
      <c r="AT1256" s="52" t="s">
        <v>1571</v>
      </c>
    </row>
    <row r="1257" spans="1:46" ht="15">
      <c r="A1257" s="6">
        <f t="shared" si="19"/>
        <v>1250</v>
      </c>
      <c r="B1257" s="54"/>
      <c r="C1257" s="54"/>
      <c r="D1257" s="54"/>
      <c r="E1257" s="106"/>
      <c r="F1257" s="106"/>
      <c r="G1257" s="106"/>
      <c r="H1257" s="106"/>
      <c r="I1257" s="131"/>
      <c r="J1257" s="131"/>
      <c r="K1257" s="131"/>
      <c r="L1257" s="54"/>
      <c r="M1257" s="55">
        <v>350006</v>
      </c>
      <c r="N1257" s="101" t="s">
        <v>5171</v>
      </c>
      <c r="O1257" s="101" t="s">
        <v>5067</v>
      </c>
      <c r="P1257" s="101" t="s">
        <v>5172</v>
      </c>
      <c r="Q1257" s="127">
        <v>2375</v>
      </c>
      <c r="R1257" s="101" t="s">
        <v>84</v>
      </c>
      <c r="S1257" s="101" t="s">
        <v>81</v>
      </c>
      <c r="T1257" s="101" t="s">
        <v>84</v>
      </c>
      <c r="U1257" s="101" t="s">
        <v>84</v>
      </c>
      <c r="V1257" s="101" t="s">
        <v>84</v>
      </c>
      <c r="W1257" s="101" t="s">
        <v>84</v>
      </c>
      <c r="X1257" s="101" t="s">
        <v>84</v>
      </c>
      <c r="Y1257" s="101" t="s">
        <v>84</v>
      </c>
      <c r="Z1257" s="106"/>
      <c r="AA1257" s="106"/>
      <c r="AB1257" s="101" t="s">
        <v>81</v>
      </c>
      <c r="AC1257" s="101" t="s">
        <v>81</v>
      </c>
      <c r="AD1257" s="101" t="s">
        <v>81</v>
      </c>
      <c r="AE1257" s="101" t="s">
        <v>81</v>
      </c>
      <c r="AF1257" s="106"/>
      <c r="AG1257" s="101" t="s">
        <v>81</v>
      </c>
      <c r="AH1257" s="101" t="s">
        <v>81</v>
      </c>
      <c r="AI1257" s="106"/>
      <c r="AJ1257" s="106"/>
      <c r="AK1257" s="106"/>
      <c r="AL1257" s="101" t="s">
        <v>81</v>
      </c>
      <c r="AM1257" s="101" t="s">
        <v>81</v>
      </c>
      <c r="AN1257" s="106"/>
      <c r="AO1257" s="106"/>
      <c r="AP1257" s="106"/>
      <c r="AQ1257" s="106"/>
      <c r="AR1257" s="106"/>
      <c r="AS1257" s="101" t="s">
        <v>81</v>
      </c>
      <c r="AT1257" s="52" t="s">
        <v>1571</v>
      </c>
    </row>
    <row r="1258" spans="1:46">
      <c r="A1258" s="6">
        <f t="shared" si="19"/>
        <v>1251</v>
      </c>
      <c r="B1258" s="55">
        <v>34000019</v>
      </c>
      <c r="C1258" s="70">
        <v>45237</v>
      </c>
      <c r="D1258" s="70">
        <v>47063</v>
      </c>
      <c r="E1258" s="101" t="s">
        <v>5173</v>
      </c>
      <c r="F1258" s="101" t="s">
        <v>5057</v>
      </c>
      <c r="G1258" s="101" t="s">
        <v>5174</v>
      </c>
      <c r="H1258" s="102" t="s">
        <v>5175</v>
      </c>
      <c r="I1258" s="68" t="s">
        <v>81</v>
      </c>
      <c r="J1258" s="68" t="s">
        <v>81</v>
      </c>
      <c r="K1258" s="131"/>
      <c r="L1258" s="56"/>
      <c r="M1258" s="55">
        <v>340001</v>
      </c>
      <c r="N1258" s="101" t="s">
        <v>5173</v>
      </c>
      <c r="O1258" s="101" t="s">
        <v>5057</v>
      </c>
      <c r="P1258" s="101" t="s">
        <v>5176</v>
      </c>
      <c r="Q1258" s="127">
        <v>2500</v>
      </c>
      <c r="R1258" s="101" t="s">
        <v>84</v>
      </c>
      <c r="S1258" s="101" t="s">
        <v>81</v>
      </c>
      <c r="T1258" s="101" t="s">
        <v>84</v>
      </c>
      <c r="U1258" s="101" t="s">
        <v>84</v>
      </c>
      <c r="V1258" s="101" t="s">
        <v>84</v>
      </c>
      <c r="W1258" s="101" t="s">
        <v>84</v>
      </c>
      <c r="X1258" s="101" t="s">
        <v>84</v>
      </c>
      <c r="Y1258" s="101" t="s">
        <v>84</v>
      </c>
      <c r="Z1258" s="103"/>
      <c r="AA1258" s="103"/>
      <c r="AB1258" s="101" t="s">
        <v>81</v>
      </c>
      <c r="AC1258" s="103"/>
      <c r="AD1258" s="103"/>
      <c r="AE1258" s="103"/>
      <c r="AF1258" s="103"/>
      <c r="AG1258" s="101" t="s">
        <v>81</v>
      </c>
      <c r="AH1258" s="103"/>
      <c r="AI1258" s="103"/>
      <c r="AJ1258" s="103"/>
      <c r="AK1258" s="103"/>
      <c r="AL1258" s="103"/>
      <c r="AM1258" s="103"/>
      <c r="AN1258" s="103"/>
      <c r="AO1258" s="103"/>
      <c r="AP1258" s="103"/>
      <c r="AQ1258" s="103"/>
      <c r="AR1258" s="103"/>
      <c r="AS1258" s="101" t="s">
        <v>81</v>
      </c>
      <c r="AT1258" s="52" t="s">
        <v>1571</v>
      </c>
    </row>
    <row r="1259" spans="1:46" ht="15">
      <c r="A1259" s="6">
        <f t="shared" si="19"/>
        <v>1252</v>
      </c>
      <c r="B1259" s="55">
        <v>33000020</v>
      </c>
      <c r="C1259" s="70">
        <v>45237</v>
      </c>
      <c r="D1259" s="70">
        <v>47063</v>
      </c>
      <c r="E1259" s="101" t="s">
        <v>5177</v>
      </c>
      <c r="F1259" s="101" t="s">
        <v>5048</v>
      </c>
      <c r="G1259" s="101" t="s">
        <v>5178</v>
      </c>
      <c r="H1259" s="102" t="s">
        <v>5179</v>
      </c>
      <c r="I1259" s="68" t="s">
        <v>81</v>
      </c>
      <c r="J1259" s="68" t="s">
        <v>81</v>
      </c>
      <c r="K1259" s="131"/>
      <c r="L1259" s="53" t="s">
        <v>5180</v>
      </c>
      <c r="M1259" s="55">
        <v>330001</v>
      </c>
      <c r="N1259" s="101" t="s">
        <v>5181</v>
      </c>
      <c r="O1259" s="101" t="s">
        <v>5048</v>
      </c>
      <c r="P1259" s="101" t="s">
        <v>5182</v>
      </c>
      <c r="Q1259" s="127">
        <v>11755</v>
      </c>
      <c r="R1259" s="101" t="s">
        <v>84</v>
      </c>
      <c r="S1259" s="101" t="s">
        <v>84</v>
      </c>
      <c r="T1259" s="101" t="s">
        <v>84</v>
      </c>
      <c r="U1259" s="101" t="s">
        <v>84</v>
      </c>
      <c r="V1259" s="101" t="s">
        <v>84</v>
      </c>
      <c r="W1259" s="101" t="s">
        <v>84</v>
      </c>
      <c r="X1259" s="101" t="s">
        <v>84</v>
      </c>
      <c r="Y1259" s="101" t="s">
        <v>84</v>
      </c>
      <c r="Z1259" s="101" t="s">
        <v>81</v>
      </c>
      <c r="AA1259" s="106"/>
      <c r="AB1259" s="101" t="s">
        <v>81</v>
      </c>
      <c r="AC1259" s="101" t="s">
        <v>81</v>
      </c>
      <c r="AD1259" s="101" t="s">
        <v>81</v>
      </c>
      <c r="AE1259" s="101" t="s">
        <v>81</v>
      </c>
      <c r="AF1259" s="106"/>
      <c r="AG1259" s="106"/>
      <c r="AH1259" s="106"/>
      <c r="AI1259" s="106"/>
      <c r="AJ1259" s="106"/>
      <c r="AK1259" s="106"/>
      <c r="AL1259" s="101" t="s">
        <v>81</v>
      </c>
      <c r="AM1259" s="106"/>
      <c r="AN1259" s="106"/>
      <c r="AO1259" s="106"/>
      <c r="AP1259" s="106"/>
      <c r="AQ1259" s="106"/>
      <c r="AR1259" s="101" t="s">
        <v>81</v>
      </c>
      <c r="AS1259" s="106"/>
      <c r="AT1259" s="52" t="s">
        <v>1571</v>
      </c>
    </row>
    <row r="1260" spans="1:46" ht="15">
      <c r="A1260" s="6">
        <f t="shared" si="19"/>
        <v>1253</v>
      </c>
      <c r="B1260" s="55">
        <v>32000021</v>
      </c>
      <c r="C1260" s="70">
        <v>45237</v>
      </c>
      <c r="D1260" s="70">
        <v>47063</v>
      </c>
      <c r="E1260" s="101" t="s">
        <v>5183</v>
      </c>
      <c r="F1260" s="101" t="s">
        <v>5073</v>
      </c>
      <c r="G1260" s="101" t="s">
        <v>5184</v>
      </c>
      <c r="H1260" s="102" t="s">
        <v>5185</v>
      </c>
      <c r="I1260" s="68" t="s">
        <v>81</v>
      </c>
      <c r="J1260" s="68" t="s">
        <v>81</v>
      </c>
      <c r="K1260" s="131"/>
      <c r="L1260" s="53" t="s">
        <v>5186</v>
      </c>
      <c r="M1260" s="55">
        <v>320001</v>
      </c>
      <c r="N1260" s="101" t="s">
        <v>5187</v>
      </c>
      <c r="O1260" s="101" t="s">
        <v>5073</v>
      </c>
      <c r="P1260" s="101" t="s">
        <v>5188</v>
      </c>
      <c r="Q1260" s="127">
        <v>119000</v>
      </c>
      <c r="R1260" s="101" t="s">
        <v>84</v>
      </c>
      <c r="S1260" s="101" t="s">
        <v>84</v>
      </c>
      <c r="T1260" s="101" t="s">
        <v>84</v>
      </c>
      <c r="U1260" s="101" t="s">
        <v>84</v>
      </c>
      <c r="V1260" s="101" t="s">
        <v>84</v>
      </c>
      <c r="W1260" s="101" t="s">
        <v>84</v>
      </c>
      <c r="X1260" s="101" t="s">
        <v>84</v>
      </c>
      <c r="Y1260" s="101" t="s">
        <v>84</v>
      </c>
      <c r="Z1260" s="106"/>
      <c r="AA1260" s="106"/>
      <c r="AB1260" s="101" t="s">
        <v>81</v>
      </c>
      <c r="AC1260" s="101" t="s">
        <v>81</v>
      </c>
      <c r="AD1260" s="101" t="s">
        <v>81</v>
      </c>
      <c r="AE1260" s="101" t="s">
        <v>81</v>
      </c>
      <c r="AF1260" s="106"/>
      <c r="AG1260" s="101" t="s">
        <v>81</v>
      </c>
      <c r="AH1260" s="101" t="s">
        <v>81</v>
      </c>
      <c r="AI1260" s="106"/>
      <c r="AJ1260" s="106"/>
      <c r="AK1260" s="106"/>
      <c r="AL1260" s="101" t="s">
        <v>81</v>
      </c>
      <c r="AM1260" s="101" t="s">
        <v>81</v>
      </c>
      <c r="AN1260" s="101" t="s">
        <v>81</v>
      </c>
      <c r="AO1260" s="101" t="s">
        <v>81</v>
      </c>
      <c r="AP1260" s="106"/>
      <c r="AQ1260" s="106"/>
      <c r="AR1260" s="101" t="s">
        <v>81</v>
      </c>
      <c r="AS1260" s="106"/>
      <c r="AT1260" s="52" t="s">
        <v>1571</v>
      </c>
    </row>
    <row r="1261" spans="1:46" ht="15">
      <c r="A1261" s="6">
        <f t="shared" si="19"/>
        <v>1254</v>
      </c>
      <c r="B1261" s="55">
        <v>34000022</v>
      </c>
      <c r="C1261" s="70">
        <v>45237</v>
      </c>
      <c r="D1261" s="70">
        <v>47063</v>
      </c>
      <c r="E1261" s="101" t="s">
        <v>5189</v>
      </c>
      <c r="F1261" s="101" t="s">
        <v>5057</v>
      </c>
      <c r="G1261" s="101" t="s">
        <v>5190</v>
      </c>
      <c r="H1261" s="102" t="s">
        <v>5191</v>
      </c>
      <c r="I1261" s="131"/>
      <c r="J1261" s="68" t="s">
        <v>81</v>
      </c>
      <c r="K1261" s="131"/>
      <c r="L1261" s="54"/>
      <c r="M1261" s="55">
        <v>340001</v>
      </c>
      <c r="N1261" s="101" t="s">
        <v>5192</v>
      </c>
      <c r="O1261" s="101" t="s">
        <v>5057</v>
      </c>
      <c r="P1261" s="101" t="s">
        <v>5193</v>
      </c>
      <c r="Q1261" s="127">
        <v>2924</v>
      </c>
      <c r="R1261" s="101" t="s">
        <v>84</v>
      </c>
      <c r="S1261" s="101" t="s">
        <v>81</v>
      </c>
      <c r="T1261" s="101" t="s">
        <v>84</v>
      </c>
      <c r="U1261" s="101" t="s">
        <v>84</v>
      </c>
      <c r="V1261" s="101" t="s">
        <v>84</v>
      </c>
      <c r="W1261" s="101" t="s">
        <v>84</v>
      </c>
      <c r="X1261" s="101" t="s">
        <v>81</v>
      </c>
      <c r="Y1261" s="101" t="s">
        <v>84</v>
      </c>
      <c r="Z1261" s="106"/>
      <c r="AA1261" s="106"/>
      <c r="AB1261" s="101" t="s">
        <v>81</v>
      </c>
      <c r="AC1261" s="101" t="s">
        <v>81</v>
      </c>
      <c r="AD1261" s="101" t="s">
        <v>81</v>
      </c>
      <c r="AE1261" s="101" t="s">
        <v>81</v>
      </c>
      <c r="AF1261" s="106"/>
      <c r="AG1261" s="101" t="s">
        <v>81</v>
      </c>
      <c r="AH1261" s="101" t="s">
        <v>81</v>
      </c>
      <c r="AI1261" s="101" t="s">
        <v>81</v>
      </c>
      <c r="AJ1261" s="101" t="s">
        <v>81</v>
      </c>
      <c r="AK1261" s="106"/>
      <c r="AL1261" s="106"/>
      <c r="AM1261" s="106"/>
      <c r="AN1261" s="106"/>
      <c r="AO1261" s="106"/>
      <c r="AP1261" s="106"/>
      <c r="AQ1261" s="106"/>
      <c r="AR1261" s="101" t="s">
        <v>81</v>
      </c>
      <c r="AS1261" s="106"/>
      <c r="AT1261" s="52" t="s">
        <v>1571</v>
      </c>
    </row>
    <row r="1262" spans="1:46" ht="15">
      <c r="A1262" s="6">
        <f t="shared" si="19"/>
        <v>1255</v>
      </c>
      <c r="B1262" s="54"/>
      <c r="C1262" s="54"/>
      <c r="D1262" s="54"/>
      <c r="E1262" s="106"/>
      <c r="F1262" s="106"/>
      <c r="G1262" s="106"/>
      <c r="H1262" s="106"/>
      <c r="I1262" s="131"/>
      <c r="J1262" s="131"/>
      <c r="K1262" s="131"/>
      <c r="L1262" s="54"/>
      <c r="M1262" s="55">
        <v>340002</v>
      </c>
      <c r="N1262" s="101" t="s">
        <v>5194</v>
      </c>
      <c r="O1262" s="101" t="s">
        <v>5057</v>
      </c>
      <c r="P1262" s="101" t="s">
        <v>5195</v>
      </c>
      <c r="Q1262" s="127">
        <v>972</v>
      </c>
      <c r="R1262" s="101" t="s">
        <v>84</v>
      </c>
      <c r="S1262" s="101" t="s">
        <v>81</v>
      </c>
      <c r="T1262" s="101" t="s">
        <v>84</v>
      </c>
      <c r="U1262" s="101" t="s">
        <v>84</v>
      </c>
      <c r="V1262" s="101" t="s">
        <v>81</v>
      </c>
      <c r="W1262" s="101" t="s">
        <v>84</v>
      </c>
      <c r="X1262" s="101" t="s">
        <v>84</v>
      </c>
      <c r="Y1262" s="101" t="s">
        <v>84</v>
      </c>
      <c r="Z1262" s="106"/>
      <c r="AA1262" s="106"/>
      <c r="AB1262" s="101" t="s">
        <v>81</v>
      </c>
      <c r="AC1262" s="101" t="s">
        <v>81</v>
      </c>
      <c r="AD1262" s="101" t="s">
        <v>81</v>
      </c>
      <c r="AE1262" s="101" t="s">
        <v>81</v>
      </c>
      <c r="AF1262" s="106"/>
      <c r="AG1262" s="101" t="s">
        <v>81</v>
      </c>
      <c r="AH1262" s="101" t="s">
        <v>81</v>
      </c>
      <c r="AI1262" s="101" t="s">
        <v>81</v>
      </c>
      <c r="AJ1262" s="101" t="s">
        <v>81</v>
      </c>
      <c r="AK1262" s="106"/>
      <c r="AL1262" s="106"/>
      <c r="AM1262" s="106"/>
      <c r="AN1262" s="106"/>
      <c r="AO1262" s="106"/>
      <c r="AP1262" s="106"/>
      <c r="AQ1262" s="106"/>
      <c r="AR1262" s="101" t="s">
        <v>81</v>
      </c>
      <c r="AS1262" s="106"/>
      <c r="AT1262" s="52" t="s">
        <v>1571</v>
      </c>
    </row>
    <row r="1263" spans="1:46">
      <c r="A1263" s="6">
        <f t="shared" si="19"/>
        <v>1256</v>
      </c>
      <c r="B1263" s="55">
        <v>34000023</v>
      </c>
      <c r="C1263" s="70">
        <v>45237</v>
      </c>
      <c r="D1263" s="70">
        <v>47063</v>
      </c>
      <c r="E1263" s="101" t="s">
        <v>5196</v>
      </c>
      <c r="F1263" s="101" t="s">
        <v>5057</v>
      </c>
      <c r="G1263" s="101" t="s">
        <v>5197</v>
      </c>
      <c r="H1263" s="102" t="s">
        <v>5198</v>
      </c>
      <c r="I1263" s="131"/>
      <c r="J1263" s="68" t="s">
        <v>81</v>
      </c>
      <c r="K1263" s="131"/>
      <c r="L1263" s="56"/>
      <c r="M1263" s="55">
        <v>340001</v>
      </c>
      <c r="N1263" s="101" t="s">
        <v>5199</v>
      </c>
      <c r="O1263" s="101" t="s">
        <v>5057</v>
      </c>
      <c r="P1263" s="101" t="s">
        <v>5197</v>
      </c>
      <c r="Q1263" s="127">
        <v>3953</v>
      </c>
      <c r="R1263" s="101" t="s">
        <v>84</v>
      </c>
      <c r="S1263" s="101" t="s">
        <v>81</v>
      </c>
      <c r="T1263" s="101" t="s">
        <v>84</v>
      </c>
      <c r="U1263" s="101" t="s">
        <v>84</v>
      </c>
      <c r="V1263" s="101" t="s">
        <v>84</v>
      </c>
      <c r="W1263" s="101" t="s">
        <v>81</v>
      </c>
      <c r="X1263" s="101" t="s">
        <v>84</v>
      </c>
      <c r="Y1263" s="101" t="s">
        <v>84</v>
      </c>
      <c r="Z1263" s="103"/>
      <c r="AA1263" s="103"/>
      <c r="AB1263" s="101" t="s">
        <v>81</v>
      </c>
      <c r="AC1263" s="101" t="s">
        <v>81</v>
      </c>
      <c r="AD1263" s="101" t="s">
        <v>81</v>
      </c>
      <c r="AE1263" s="101" t="s">
        <v>81</v>
      </c>
      <c r="AF1263" s="101" t="s">
        <v>81</v>
      </c>
      <c r="AG1263" s="101" t="s">
        <v>81</v>
      </c>
      <c r="AH1263" s="101" t="s">
        <v>81</v>
      </c>
      <c r="AI1263" s="101" t="s">
        <v>81</v>
      </c>
      <c r="AJ1263" s="101" t="s">
        <v>81</v>
      </c>
      <c r="AK1263" s="101" t="s">
        <v>81</v>
      </c>
      <c r="AL1263" s="103"/>
      <c r="AM1263" s="103"/>
      <c r="AN1263" s="103"/>
      <c r="AO1263" s="103"/>
      <c r="AP1263" s="103"/>
      <c r="AQ1263" s="103"/>
      <c r="AR1263" s="101" t="s">
        <v>81</v>
      </c>
      <c r="AS1263" s="103"/>
      <c r="AT1263" s="52" t="s">
        <v>1571</v>
      </c>
    </row>
    <row r="1264" spans="1:46" ht="15">
      <c r="A1264" s="6">
        <f t="shared" si="19"/>
        <v>1257</v>
      </c>
      <c r="B1264" s="55">
        <v>33000024</v>
      </c>
      <c r="C1264" s="70">
        <v>45279</v>
      </c>
      <c r="D1264" s="70">
        <v>47105</v>
      </c>
      <c r="E1264" s="101" t="s">
        <v>5200</v>
      </c>
      <c r="F1264" s="101" t="s">
        <v>5048</v>
      </c>
      <c r="G1264" s="101" t="s">
        <v>5201</v>
      </c>
      <c r="H1264" s="102" t="s">
        <v>5202</v>
      </c>
      <c r="I1264" s="68" t="s">
        <v>81</v>
      </c>
      <c r="J1264" s="68" t="s">
        <v>81</v>
      </c>
      <c r="K1264" s="131"/>
      <c r="L1264" s="53" t="s">
        <v>5203</v>
      </c>
      <c r="M1264" s="55">
        <v>330001</v>
      </c>
      <c r="N1264" s="101" t="s">
        <v>5204</v>
      </c>
      <c r="O1264" s="101" t="s">
        <v>5048</v>
      </c>
      <c r="P1264" s="101" t="s">
        <v>5205</v>
      </c>
      <c r="Q1264" s="127">
        <v>40000</v>
      </c>
      <c r="R1264" s="101" t="s">
        <v>84</v>
      </c>
      <c r="S1264" s="101" t="s">
        <v>84</v>
      </c>
      <c r="T1264" s="101" t="s">
        <v>84</v>
      </c>
      <c r="U1264" s="101" t="s">
        <v>84</v>
      </c>
      <c r="V1264" s="101" t="s">
        <v>84</v>
      </c>
      <c r="W1264" s="101" t="s">
        <v>84</v>
      </c>
      <c r="X1264" s="101" t="s">
        <v>84</v>
      </c>
      <c r="Y1264" s="101" t="s">
        <v>84</v>
      </c>
      <c r="Z1264" s="101" t="s">
        <v>81</v>
      </c>
      <c r="AA1264" s="101" t="s">
        <v>81</v>
      </c>
      <c r="AB1264" s="101" t="s">
        <v>81</v>
      </c>
      <c r="AC1264" s="101" t="s">
        <v>81</v>
      </c>
      <c r="AD1264" s="101" t="s">
        <v>81</v>
      </c>
      <c r="AE1264" s="101" t="s">
        <v>81</v>
      </c>
      <c r="AF1264" s="101" t="s">
        <v>81</v>
      </c>
      <c r="AG1264" s="101" t="s">
        <v>81</v>
      </c>
      <c r="AH1264" s="106"/>
      <c r="AI1264" s="106"/>
      <c r="AJ1264" s="106"/>
      <c r="AK1264" s="106"/>
      <c r="AL1264" s="101" t="s">
        <v>81</v>
      </c>
      <c r="AM1264" s="106"/>
      <c r="AN1264" s="106"/>
      <c r="AO1264" s="106"/>
      <c r="AP1264" s="106"/>
      <c r="AQ1264" s="106"/>
      <c r="AR1264" s="106"/>
      <c r="AS1264" s="101" t="s">
        <v>81</v>
      </c>
      <c r="AT1264" s="52" t="s">
        <v>1571</v>
      </c>
    </row>
    <row r="1265" spans="1:46" ht="15">
      <c r="A1265" s="6">
        <f t="shared" si="19"/>
        <v>1258</v>
      </c>
      <c r="B1265" s="55">
        <v>34000025</v>
      </c>
      <c r="C1265" s="70">
        <v>45279</v>
      </c>
      <c r="D1265" s="70">
        <v>47105</v>
      </c>
      <c r="E1265" s="101" t="s">
        <v>5206</v>
      </c>
      <c r="F1265" s="101" t="s">
        <v>5057</v>
      </c>
      <c r="G1265" s="101" t="s">
        <v>5207</v>
      </c>
      <c r="H1265" s="102" t="s">
        <v>5208</v>
      </c>
      <c r="I1265" s="68" t="s">
        <v>81</v>
      </c>
      <c r="J1265" s="131"/>
      <c r="K1265" s="131"/>
      <c r="L1265" s="54"/>
      <c r="M1265" s="55">
        <v>340001</v>
      </c>
      <c r="N1265" s="101" t="s">
        <v>5209</v>
      </c>
      <c r="O1265" s="101" t="s">
        <v>5057</v>
      </c>
      <c r="P1265" s="101" t="s">
        <v>5210</v>
      </c>
      <c r="Q1265" s="127">
        <v>1153</v>
      </c>
      <c r="R1265" s="101" t="s">
        <v>84</v>
      </c>
      <c r="S1265" s="101" t="s">
        <v>84</v>
      </c>
      <c r="T1265" s="101" t="s">
        <v>84</v>
      </c>
      <c r="U1265" s="101" t="s">
        <v>84</v>
      </c>
      <c r="V1265" s="101" t="s">
        <v>84</v>
      </c>
      <c r="W1265" s="101" t="s">
        <v>84</v>
      </c>
      <c r="X1265" s="101" t="s">
        <v>84</v>
      </c>
      <c r="Y1265" s="101" t="s">
        <v>84</v>
      </c>
      <c r="Z1265" s="106"/>
      <c r="AA1265" s="106"/>
      <c r="AB1265" s="101" t="s">
        <v>81</v>
      </c>
      <c r="AC1265" s="101" t="s">
        <v>81</v>
      </c>
      <c r="AD1265" s="101" t="s">
        <v>81</v>
      </c>
      <c r="AE1265" s="101" t="s">
        <v>81</v>
      </c>
      <c r="AF1265" s="101" t="s">
        <v>81</v>
      </c>
      <c r="AG1265" s="101" t="s">
        <v>81</v>
      </c>
      <c r="AH1265" s="101" t="s">
        <v>81</v>
      </c>
      <c r="AI1265" s="101" t="s">
        <v>81</v>
      </c>
      <c r="AJ1265" s="101" t="s">
        <v>81</v>
      </c>
      <c r="AK1265" s="101" t="s">
        <v>81</v>
      </c>
      <c r="AL1265" s="106"/>
      <c r="AM1265" s="106"/>
      <c r="AN1265" s="106"/>
      <c r="AO1265" s="106"/>
      <c r="AP1265" s="106"/>
      <c r="AQ1265" s="106"/>
      <c r="AR1265" s="101" t="s">
        <v>81</v>
      </c>
      <c r="AS1265" s="106"/>
      <c r="AT1265" s="52" t="s">
        <v>1571</v>
      </c>
    </row>
    <row r="1266" spans="1:46" ht="22.5">
      <c r="A1266" s="6">
        <f t="shared" si="19"/>
        <v>1259</v>
      </c>
      <c r="B1266" s="55">
        <v>34000026</v>
      </c>
      <c r="C1266" s="70">
        <v>45279</v>
      </c>
      <c r="D1266" s="70">
        <v>47105</v>
      </c>
      <c r="E1266" s="101" t="s">
        <v>5211</v>
      </c>
      <c r="F1266" s="101" t="s">
        <v>5057</v>
      </c>
      <c r="G1266" s="105" t="s">
        <v>5212</v>
      </c>
      <c r="H1266" s="102" t="s">
        <v>5213</v>
      </c>
      <c r="I1266" s="68" t="s">
        <v>81</v>
      </c>
      <c r="J1266" s="68" t="s">
        <v>81</v>
      </c>
      <c r="K1266" s="131"/>
      <c r="L1266" s="54"/>
      <c r="M1266" s="55">
        <v>340001</v>
      </c>
      <c r="N1266" s="101" t="s">
        <v>5214</v>
      </c>
      <c r="O1266" s="101" t="s">
        <v>5057</v>
      </c>
      <c r="P1266" s="101" t="s">
        <v>5215</v>
      </c>
      <c r="Q1266" s="127">
        <v>1000</v>
      </c>
      <c r="R1266" s="101" t="s">
        <v>84</v>
      </c>
      <c r="S1266" s="101" t="s">
        <v>81</v>
      </c>
      <c r="T1266" s="101" t="s">
        <v>84</v>
      </c>
      <c r="U1266" s="101" t="s">
        <v>84</v>
      </c>
      <c r="V1266" s="101" t="s">
        <v>84</v>
      </c>
      <c r="W1266" s="101" t="s">
        <v>84</v>
      </c>
      <c r="X1266" s="101" t="s">
        <v>84</v>
      </c>
      <c r="Y1266" s="101" t="s">
        <v>84</v>
      </c>
      <c r="Z1266" s="106"/>
      <c r="AA1266" s="106"/>
      <c r="AB1266" s="101" t="s">
        <v>81</v>
      </c>
      <c r="AC1266" s="101" t="s">
        <v>81</v>
      </c>
      <c r="AD1266" s="106"/>
      <c r="AE1266" s="106"/>
      <c r="AF1266" s="106"/>
      <c r="AG1266" s="106"/>
      <c r="AH1266" s="106"/>
      <c r="AI1266" s="106"/>
      <c r="AJ1266" s="106"/>
      <c r="AK1266" s="106"/>
      <c r="AL1266" s="101" t="s">
        <v>81</v>
      </c>
      <c r="AM1266" s="106"/>
      <c r="AN1266" s="106"/>
      <c r="AO1266" s="106"/>
      <c r="AP1266" s="106"/>
      <c r="AQ1266" s="106"/>
      <c r="AR1266" s="101" t="s">
        <v>81</v>
      </c>
      <c r="AS1266" s="101" t="s">
        <v>81</v>
      </c>
      <c r="AT1266" s="52" t="s">
        <v>1571</v>
      </c>
    </row>
    <row r="1267" spans="1:46" ht="15">
      <c r="A1267" s="6">
        <f t="shared" si="19"/>
        <v>1260</v>
      </c>
      <c r="B1267" s="55">
        <v>34000027</v>
      </c>
      <c r="C1267" s="70">
        <v>45316</v>
      </c>
      <c r="D1267" s="70">
        <v>47142</v>
      </c>
      <c r="E1267" s="101" t="s">
        <v>5216</v>
      </c>
      <c r="F1267" s="101" t="s">
        <v>5057</v>
      </c>
      <c r="G1267" s="101" t="s">
        <v>5217</v>
      </c>
      <c r="H1267" s="102" t="s">
        <v>5218</v>
      </c>
      <c r="I1267" s="131"/>
      <c r="J1267" s="131"/>
      <c r="K1267" s="131"/>
      <c r="L1267" s="54"/>
      <c r="M1267" s="55">
        <v>340001</v>
      </c>
      <c r="N1267" s="101" t="s">
        <v>5219</v>
      </c>
      <c r="O1267" s="101" t="s">
        <v>5057</v>
      </c>
      <c r="P1267" s="101" t="s">
        <v>5220</v>
      </c>
      <c r="Q1267" s="127">
        <v>1590</v>
      </c>
      <c r="R1267" s="101" t="s">
        <v>84</v>
      </c>
      <c r="S1267" s="101" t="s">
        <v>81</v>
      </c>
      <c r="T1267" s="101" t="s">
        <v>84</v>
      </c>
      <c r="U1267" s="101" t="s">
        <v>81</v>
      </c>
      <c r="V1267" s="101" t="s">
        <v>84</v>
      </c>
      <c r="W1267" s="101" t="s">
        <v>84</v>
      </c>
      <c r="X1267" s="101" t="s">
        <v>84</v>
      </c>
      <c r="Y1267" s="101" t="s">
        <v>84</v>
      </c>
      <c r="Z1267" s="106"/>
      <c r="AA1267" s="106"/>
      <c r="AB1267" s="101" t="s">
        <v>81</v>
      </c>
      <c r="AC1267" s="101" t="s">
        <v>81</v>
      </c>
      <c r="AD1267" s="106"/>
      <c r="AE1267" s="106"/>
      <c r="AF1267" s="106"/>
      <c r="AG1267" s="101" t="s">
        <v>81</v>
      </c>
      <c r="AH1267" s="101" t="s">
        <v>81</v>
      </c>
      <c r="AI1267" s="106"/>
      <c r="AJ1267" s="106"/>
      <c r="AK1267" s="106"/>
      <c r="AL1267" s="106"/>
      <c r="AM1267" s="106"/>
      <c r="AN1267" s="106"/>
      <c r="AO1267" s="106"/>
      <c r="AP1267" s="106"/>
      <c r="AQ1267" s="106"/>
      <c r="AR1267" s="101" t="s">
        <v>81</v>
      </c>
      <c r="AS1267" s="101" t="s">
        <v>81</v>
      </c>
      <c r="AT1267" s="52" t="s">
        <v>1571</v>
      </c>
    </row>
    <row r="1268" spans="1:46" ht="15">
      <c r="A1268" s="6">
        <f t="shared" si="19"/>
        <v>1261</v>
      </c>
      <c r="B1268" s="55">
        <v>33000028</v>
      </c>
      <c r="C1268" s="70">
        <v>45336</v>
      </c>
      <c r="D1268" s="70">
        <v>47162</v>
      </c>
      <c r="E1268" s="101" t="s">
        <v>5221</v>
      </c>
      <c r="F1268" s="101" t="s">
        <v>5048</v>
      </c>
      <c r="G1268" s="101" t="s">
        <v>5222</v>
      </c>
      <c r="H1268" s="102" t="s">
        <v>5223</v>
      </c>
      <c r="I1268" s="131"/>
      <c r="J1268" s="131"/>
      <c r="K1268" s="131"/>
      <c r="L1268" s="54"/>
      <c r="M1268" s="55">
        <v>330001</v>
      </c>
      <c r="N1268" s="101" t="s">
        <v>5224</v>
      </c>
      <c r="O1268" s="101" t="s">
        <v>5048</v>
      </c>
      <c r="P1268" s="101" t="s">
        <v>5225</v>
      </c>
      <c r="Q1268" s="127">
        <v>333167</v>
      </c>
      <c r="R1268" s="101" t="s">
        <v>84</v>
      </c>
      <c r="S1268" s="101" t="s">
        <v>84</v>
      </c>
      <c r="T1268" s="101" t="s">
        <v>84</v>
      </c>
      <c r="U1268" s="101" t="s">
        <v>84</v>
      </c>
      <c r="V1268" s="101" t="s">
        <v>84</v>
      </c>
      <c r="W1268" s="101" t="s">
        <v>84</v>
      </c>
      <c r="X1268" s="101" t="s">
        <v>81</v>
      </c>
      <c r="Y1268" s="101" t="s">
        <v>84</v>
      </c>
      <c r="Z1268" s="106"/>
      <c r="AA1268" s="106"/>
      <c r="AB1268" s="101" t="s">
        <v>81</v>
      </c>
      <c r="AC1268" s="101" t="s">
        <v>81</v>
      </c>
      <c r="AD1268" s="101" t="s">
        <v>81</v>
      </c>
      <c r="AE1268" s="101" t="s">
        <v>81</v>
      </c>
      <c r="AF1268" s="106"/>
      <c r="AG1268" s="101" t="s">
        <v>81</v>
      </c>
      <c r="AH1268" s="101" t="s">
        <v>81</v>
      </c>
      <c r="AI1268" s="101" t="s">
        <v>81</v>
      </c>
      <c r="AJ1268" s="101" t="s">
        <v>81</v>
      </c>
      <c r="AK1268" s="106"/>
      <c r="AL1268" s="101" t="s">
        <v>81</v>
      </c>
      <c r="AM1268" s="101" t="s">
        <v>81</v>
      </c>
      <c r="AN1268" s="101" t="s">
        <v>81</v>
      </c>
      <c r="AO1268" s="101" t="s">
        <v>81</v>
      </c>
      <c r="AP1268" s="106"/>
      <c r="AQ1268" s="101" t="s">
        <v>81</v>
      </c>
      <c r="AR1268" s="106"/>
      <c r="AS1268" s="101" t="s">
        <v>81</v>
      </c>
      <c r="AT1268" s="52" t="s">
        <v>1571</v>
      </c>
    </row>
    <row r="1269" spans="1:46">
      <c r="A1269" s="6">
        <f t="shared" si="19"/>
        <v>1262</v>
      </c>
      <c r="B1269" s="55">
        <v>33000029</v>
      </c>
      <c r="C1269" s="70">
        <v>45336</v>
      </c>
      <c r="D1269" s="70">
        <v>47162</v>
      </c>
      <c r="E1269" s="101" t="s">
        <v>5226</v>
      </c>
      <c r="F1269" s="101" t="s">
        <v>5048</v>
      </c>
      <c r="G1269" s="101" t="s">
        <v>5227</v>
      </c>
      <c r="H1269" s="102" t="s">
        <v>5228</v>
      </c>
      <c r="I1269" s="68" t="s">
        <v>81</v>
      </c>
      <c r="J1269" s="68" t="s">
        <v>81</v>
      </c>
      <c r="K1269" s="131"/>
      <c r="L1269" s="53" t="s">
        <v>5229</v>
      </c>
      <c r="M1269" s="55">
        <v>330001</v>
      </c>
      <c r="N1269" s="101" t="s">
        <v>5230</v>
      </c>
      <c r="O1269" s="101" t="s">
        <v>5048</v>
      </c>
      <c r="P1269" s="101" t="s">
        <v>5231</v>
      </c>
      <c r="Q1269" s="127">
        <v>500</v>
      </c>
      <c r="R1269" s="101" t="s">
        <v>84</v>
      </c>
      <c r="S1269" s="101" t="s">
        <v>84</v>
      </c>
      <c r="T1269" s="101" t="s">
        <v>84</v>
      </c>
      <c r="U1269" s="101" t="s">
        <v>84</v>
      </c>
      <c r="V1269" s="101" t="s">
        <v>84</v>
      </c>
      <c r="W1269" s="101" t="s">
        <v>84</v>
      </c>
      <c r="X1269" s="101" t="s">
        <v>84</v>
      </c>
      <c r="Y1269" s="101" t="s">
        <v>84</v>
      </c>
      <c r="Z1269" s="103"/>
      <c r="AA1269" s="103"/>
      <c r="AB1269" s="101" t="s">
        <v>81</v>
      </c>
      <c r="AC1269" s="101" t="s">
        <v>81</v>
      </c>
      <c r="AD1269" s="101" t="s">
        <v>81</v>
      </c>
      <c r="AE1269" s="101" t="s">
        <v>81</v>
      </c>
      <c r="AF1269" s="103"/>
      <c r="AG1269" s="101" t="s">
        <v>81</v>
      </c>
      <c r="AH1269" s="101" t="s">
        <v>81</v>
      </c>
      <c r="AI1269" s="103"/>
      <c r="AJ1269" s="103"/>
      <c r="AK1269" s="103"/>
      <c r="AL1269" s="103"/>
      <c r="AM1269" s="103"/>
      <c r="AN1269" s="103"/>
      <c r="AO1269" s="103"/>
      <c r="AP1269" s="103"/>
      <c r="AQ1269" s="103"/>
      <c r="AR1269" s="101" t="s">
        <v>81</v>
      </c>
      <c r="AS1269" s="103"/>
      <c r="AT1269" s="52" t="s">
        <v>1571</v>
      </c>
    </row>
    <row r="1270" spans="1:46">
      <c r="A1270" s="6">
        <f t="shared" si="19"/>
        <v>1263</v>
      </c>
      <c r="B1270" s="56"/>
      <c r="C1270" s="56"/>
      <c r="D1270" s="56"/>
      <c r="E1270" s="103"/>
      <c r="F1270" s="103"/>
      <c r="G1270" s="103"/>
      <c r="H1270" s="103"/>
      <c r="I1270" s="131"/>
      <c r="J1270" s="131"/>
      <c r="K1270" s="131"/>
      <c r="L1270" s="56"/>
      <c r="M1270" s="55">
        <v>330002</v>
      </c>
      <c r="N1270" s="101" t="s">
        <v>5232</v>
      </c>
      <c r="O1270" s="101" t="s">
        <v>5048</v>
      </c>
      <c r="P1270" s="101" t="s">
        <v>5233</v>
      </c>
      <c r="Q1270" s="127">
        <v>300</v>
      </c>
      <c r="R1270" s="101" t="s">
        <v>84</v>
      </c>
      <c r="S1270" s="101" t="s">
        <v>84</v>
      </c>
      <c r="T1270" s="101" t="s">
        <v>84</v>
      </c>
      <c r="U1270" s="101" t="s">
        <v>84</v>
      </c>
      <c r="V1270" s="101" t="s">
        <v>84</v>
      </c>
      <c r="W1270" s="101" t="s">
        <v>84</v>
      </c>
      <c r="X1270" s="101" t="s">
        <v>84</v>
      </c>
      <c r="Y1270" s="101" t="s">
        <v>84</v>
      </c>
      <c r="Z1270" s="103"/>
      <c r="AA1270" s="103"/>
      <c r="AB1270" s="101" t="s">
        <v>81</v>
      </c>
      <c r="AC1270" s="101" t="s">
        <v>81</v>
      </c>
      <c r="AD1270" s="101" t="s">
        <v>81</v>
      </c>
      <c r="AE1270" s="101" t="s">
        <v>81</v>
      </c>
      <c r="AF1270" s="103"/>
      <c r="AG1270" s="101" t="s">
        <v>81</v>
      </c>
      <c r="AH1270" s="101" t="s">
        <v>81</v>
      </c>
      <c r="AI1270" s="103"/>
      <c r="AJ1270" s="103"/>
      <c r="AK1270" s="103"/>
      <c r="AL1270" s="103"/>
      <c r="AM1270" s="103"/>
      <c r="AN1270" s="103"/>
      <c r="AO1270" s="103"/>
      <c r="AP1270" s="103"/>
      <c r="AQ1270" s="103"/>
      <c r="AR1270" s="101" t="s">
        <v>81</v>
      </c>
      <c r="AS1270" s="103"/>
      <c r="AT1270" s="52" t="s">
        <v>1571</v>
      </c>
    </row>
    <row r="1271" spans="1:46">
      <c r="A1271" s="6">
        <f t="shared" si="19"/>
        <v>1264</v>
      </c>
      <c r="B1271" s="56"/>
      <c r="C1271" s="56"/>
      <c r="D1271" s="56"/>
      <c r="E1271" s="103"/>
      <c r="F1271" s="103"/>
      <c r="G1271" s="103"/>
      <c r="H1271" s="103"/>
      <c r="I1271" s="131"/>
      <c r="J1271" s="131"/>
      <c r="K1271" s="131"/>
      <c r="L1271" s="56"/>
      <c r="M1271" s="55">
        <v>330003</v>
      </c>
      <c r="N1271" s="101" t="s">
        <v>5234</v>
      </c>
      <c r="O1271" s="101" t="s">
        <v>5048</v>
      </c>
      <c r="P1271" s="101" t="s">
        <v>5235</v>
      </c>
      <c r="Q1271" s="127">
        <v>1500</v>
      </c>
      <c r="R1271" s="101" t="s">
        <v>84</v>
      </c>
      <c r="S1271" s="101" t="s">
        <v>84</v>
      </c>
      <c r="T1271" s="101" t="s">
        <v>84</v>
      </c>
      <c r="U1271" s="101" t="s">
        <v>84</v>
      </c>
      <c r="V1271" s="101" t="s">
        <v>84</v>
      </c>
      <c r="W1271" s="101" t="s">
        <v>84</v>
      </c>
      <c r="X1271" s="101" t="s">
        <v>84</v>
      </c>
      <c r="Y1271" s="101" t="s">
        <v>84</v>
      </c>
      <c r="Z1271" s="103"/>
      <c r="AA1271" s="103"/>
      <c r="AB1271" s="101" t="s">
        <v>81</v>
      </c>
      <c r="AC1271" s="101" t="s">
        <v>81</v>
      </c>
      <c r="AD1271" s="101" t="s">
        <v>81</v>
      </c>
      <c r="AE1271" s="101" t="s">
        <v>81</v>
      </c>
      <c r="AF1271" s="103"/>
      <c r="AG1271" s="101" t="s">
        <v>81</v>
      </c>
      <c r="AH1271" s="101" t="s">
        <v>81</v>
      </c>
      <c r="AI1271" s="103"/>
      <c r="AJ1271" s="103"/>
      <c r="AK1271" s="103"/>
      <c r="AL1271" s="103"/>
      <c r="AM1271" s="103"/>
      <c r="AN1271" s="103"/>
      <c r="AO1271" s="103"/>
      <c r="AP1271" s="103"/>
      <c r="AQ1271" s="103"/>
      <c r="AR1271" s="101" t="s">
        <v>81</v>
      </c>
      <c r="AS1271" s="101" t="s">
        <v>81</v>
      </c>
      <c r="AT1271" s="52" t="s">
        <v>1571</v>
      </c>
    </row>
    <row r="1272" spans="1:46">
      <c r="A1272" s="6">
        <f t="shared" si="19"/>
        <v>1265</v>
      </c>
      <c r="B1272" s="56"/>
      <c r="C1272" s="56"/>
      <c r="D1272" s="56"/>
      <c r="E1272" s="103"/>
      <c r="F1272" s="103"/>
      <c r="G1272" s="103"/>
      <c r="H1272" s="103"/>
      <c r="I1272" s="131"/>
      <c r="J1272" s="131"/>
      <c r="K1272" s="131"/>
      <c r="L1272" s="56"/>
      <c r="M1272" s="55">
        <v>330004</v>
      </c>
      <c r="N1272" s="101" t="s">
        <v>5236</v>
      </c>
      <c r="O1272" s="101" t="s">
        <v>5048</v>
      </c>
      <c r="P1272" s="101" t="s">
        <v>5237</v>
      </c>
      <c r="Q1272" s="127">
        <v>1000</v>
      </c>
      <c r="R1272" s="101" t="s">
        <v>84</v>
      </c>
      <c r="S1272" s="101" t="s">
        <v>84</v>
      </c>
      <c r="T1272" s="101" t="s">
        <v>84</v>
      </c>
      <c r="U1272" s="101" t="s">
        <v>84</v>
      </c>
      <c r="V1272" s="101" t="s">
        <v>84</v>
      </c>
      <c r="W1272" s="101" t="s">
        <v>84</v>
      </c>
      <c r="X1272" s="101" t="s">
        <v>84</v>
      </c>
      <c r="Y1272" s="101" t="s">
        <v>84</v>
      </c>
      <c r="Z1272" s="103"/>
      <c r="AA1272" s="103"/>
      <c r="AB1272" s="101" t="s">
        <v>81</v>
      </c>
      <c r="AC1272" s="101" t="s">
        <v>81</v>
      </c>
      <c r="AD1272" s="101" t="s">
        <v>81</v>
      </c>
      <c r="AE1272" s="101" t="s">
        <v>81</v>
      </c>
      <c r="AF1272" s="103"/>
      <c r="AG1272" s="101" t="s">
        <v>81</v>
      </c>
      <c r="AH1272" s="101" t="s">
        <v>81</v>
      </c>
      <c r="AI1272" s="103"/>
      <c r="AJ1272" s="103"/>
      <c r="AK1272" s="103"/>
      <c r="AL1272" s="103"/>
      <c r="AM1272" s="103"/>
      <c r="AN1272" s="101" t="s">
        <v>81</v>
      </c>
      <c r="AO1272" s="103"/>
      <c r="AP1272" s="103"/>
      <c r="AQ1272" s="103"/>
      <c r="AR1272" s="101" t="s">
        <v>81</v>
      </c>
      <c r="AS1272" s="103"/>
      <c r="AT1272" s="52" t="s">
        <v>1571</v>
      </c>
    </row>
    <row r="1273" spans="1:46">
      <c r="A1273" s="6">
        <f t="shared" si="19"/>
        <v>1266</v>
      </c>
      <c r="B1273" s="56"/>
      <c r="C1273" s="56"/>
      <c r="D1273" s="56"/>
      <c r="E1273" s="103"/>
      <c r="F1273" s="103"/>
      <c r="G1273" s="103"/>
      <c r="H1273" s="103"/>
      <c r="I1273" s="131"/>
      <c r="J1273" s="131"/>
      <c r="K1273" s="131"/>
      <c r="L1273" s="56"/>
      <c r="M1273" s="55">
        <v>330005</v>
      </c>
      <c r="N1273" s="101" t="s">
        <v>5238</v>
      </c>
      <c r="O1273" s="101" t="s">
        <v>5048</v>
      </c>
      <c r="P1273" s="101" t="s">
        <v>5239</v>
      </c>
      <c r="Q1273" s="127">
        <v>300</v>
      </c>
      <c r="R1273" s="101" t="s">
        <v>84</v>
      </c>
      <c r="S1273" s="101" t="s">
        <v>84</v>
      </c>
      <c r="T1273" s="101" t="s">
        <v>84</v>
      </c>
      <c r="U1273" s="101" t="s">
        <v>84</v>
      </c>
      <c r="V1273" s="101" t="s">
        <v>84</v>
      </c>
      <c r="W1273" s="101" t="s">
        <v>84</v>
      </c>
      <c r="X1273" s="101" t="s">
        <v>84</v>
      </c>
      <c r="Y1273" s="101" t="s">
        <v>84</v>
      </c>
      <c r="Z1273" s="103"/>
      <c r="AA1273" s="103"/>
      <c r="AB1273" s="101" t="s">
        <v>81</v>
      </c>
      <c r="AC1273" s="101" t="s">
        <v>81</v>
      </c>
      <c r="AD1273" s="101" t="s">
        <v>81</v>
      </c>
      <c r="AE1273" s="101" t="s">
        <v>81</v>
      </c>
      <c r="AF1273" s="103"/>
      <c r="AG1273" s="101" t="s">
        <v>81</v>
      </c>
      <c r="AH1273" s="101" t="s">
        <v>81</v>
      </c>
      <c r="AI1273" s="103"/>
      <c r="AJ1273" s="103"/>
      <c r="AK1273" s="103"/>
      <c r="AL1273" s="103"/>
      <c r="AM1273" s="103"/>
      <c r="AN1273" s="103"/>
      <c r="AO1273" s="103"/>
      <c r="AP1273" s="103"/>
      <c r="AQ1273" s="103"/>
      <c r="AR1273" s="101" t="s">
        <v>81</v>
      </c>
      <c r="AS1273" s="103"/>
      <c r="AT1273" s="52" t="s">
        <v>1571</v>
      </c>
    </row>
    <row r="1274" spans="1:46">
      <c r="A1274" s="6">
        <f t="shared" si="19"/>
        <v>1267</v>
      </c>
      <c r="B1274" s="56"/>
      <c r="C1274" s="56"/>
      <c r="D1274" s="56"/>
      <c r="E1274" s="103"/>
      <c r="F1274" s="103"/>
      <c r="G1274" s="103"/>
      <c r="H1274" s="103"/>
      <c r="I1274" s="131"/>
      <c r="J1274" s="131"/>
      <c r="K1274" s="131"/>
      <c r="L1274" s="56"/>
      <c r="M1274" s="55">
        <v>330006</v>
      </c>
      <c r="N1274" s="101" t="s">
        <v>5240</v>
      </c>
      <c r="O1274" s="101" t="s">
        <v>5048</v>
      </c>
      <c r="P1274" s="101" t="s">
        <v>5241</v>
      </c>
      <c r="Q1274" s="127">
        <v>500</v>
      </c>
      <c r="R1274" s="101" t="s">
        <v>84</v>
      </c>
      <c r="S1274" s="101" t="s">
        <v>84</v>
      </c>
      <c r="T1274" s="101" t="s">
        <v>84</v>
      </c>
      <c r="U1274" s="101" t="s">
        <v>84</v>
      </c>
      <c r="V1274" s="101" t="s">
        <v>84</v>
      </c>
      <c r="W1274" s="101" t="s">
        <v>84</v>
      </c>
      <c r="X1274" s="101" t="s">
        <v>84</v>
      </c>
      <c r="Y1274" s="101" t="s">
        <v>84</v>
      </c>
      <c r="Z1274" s="103"/>
      <c r="AA1274" s="103"/>
      <c r="AB1274" s="101" t="s">
        <v>81</v>
      </c>
      <c r="AC1274" s="101" t="s">
        <v>81</v>
      </c>
      <c r="AD1274" s="101" t="s">
        <v>81</v>
      </c>
      <c r="AE1274" s="101" t="s">
        <v>81</v>
      </c>
      <c r="AF1274" s="103"/>
      <c r="AG1274" s="101" t="s">
        <v>81</v>
      </c>
      <c r="AH1274" s="101" t="s">
        <v>81</v>
      </c>
      <c r="AI1274" s="103"/>
      <c r="AJ1274" s="103"/>
      <c r="AK1274" s="103"/>
      <c r="AL1274" s="103"/>
      <c r="AM1274" s="103"/>
      <c r="AN1274" s="103"/>
      <c r="AO1274" s="103"/>
      <c r="AP1274" s="103"/>
      <c r="AQ1274" s="103"/>
      <c r="AR1274" s="101" t="s">
        <v>81</v>
      </c>
      <c r="AS1274" s="103"/>
      <c r="AT1274" s="52" t="s">
        <v>1571</v>
      </c>
    </row>
    <row r="1275" spans="1:46" ht="15">
      <c r="A1275" s="6">
        <f t="shared" si="19"/>
        <v>1268</v>
      </c>
      <c r="B1275" s="55">
        <v>33000030</v>
      </c>
      <c r="C1275" s="70">
        <v>45336</v>
      </c>
      <c r="D1275" s="70">
        <v>47162</v>
      </c>
      <c r="E1275" s="101" t="s">
        <v>5242</v>
      </c>
      <c r="F1275" s="101" t="s">
        <v>5048</v>
      </c>
      <c r="G1275" s="105" t="s">
        <v>5243</v>
      </c>
      <c r="H1275" s="102" t="s">
        <v>5244</v>
      </c>
      <c r="I1275" s="68" t="s">
        <v>81</v>
      </c>
      <c r="J1275" s="68" t="s">
        <v>81</v>
      </c>
      <c r="K1275" s="131"/>
      <c r="L1275" s="54"/>
      <c r="M1275" s="55">
        <v>330001</v>
      </c>
      <c r="N1275" s="101" t="s">
        <v>5245</v>
      </c>
      <c r="O1275" s="101" t="s">
        <v>5048</v>
      </c>
      <c r="P1275" s="101" t="s">
        <v>5246</v>
      </c>
      <c r="Q1275" s="127">
        <v>1000</v>
      </c>
      <c r="R1275" s="101" t="s">
        <v>84</v>
      </c>
      <c r="S1275" s="101" t="s">
        <v>84</v>
      </c>
      <c r="T1275" s="101" t="s">
        <v>84</v>
      </c>
      <c r="U1275" s="101" t="s">
        <v>84</v>
      </c>
      <c r="V1275" s="101" t="s">
        <v>84</v>
      </c>
      <c r="W1275" s="101" t="s">
        <v>84</v>
      </c>
      <c r="X1275" s="101" t="s">
        <v>84</v>
      </c>
      <c r="Y1275" s="101" t="s">
        <v>84</v>
      </c>
      <c r="Z1275" s="106"/>
      <c r="AA1275" s="106"/>
      <c r="AB1275" s="101" t="s">
        <v>81</v>
      </c>
      <c r="AC1275" s="101" t="s">
        <v>81</v>
      </c>
      <c r="AD1275" s="101" t="s">
        <v>81</v>
      </c>
      <c r="AE1275" s="101" t="s">
        <v>81</v>
      </c>
      <c r="AF1275" s="101" t="s">
        <v>81</v>
      </c>
      <c r="AG1275" s="101" t="s">
        <v>81</v>
      </c>
      <c r="AH1275" s="101" t="s">
        <v>81</v>
      </c>
      <c r="AI1275" s="101" t="s">
        <v>81</v>
      </c>
      <c r="AJ1275" s="101" t="s">
        <v>81</v>
      </c>
      <c r="AK1275" s="101" t="s">
        <v>81</v>
      </c>
      <c r="AL1275" s="101" t="s">
        <v>81</v>
      </c>
      <c r="AM1275" s="101" t="s">
        <v>81</v>
      </c>
      <c r="AN1275" s="101" t="s">
        <v>81</v>
      </c>
      <c r="AO1275" s="101" t="s">
        <v>81</v>
      </c>
      <c r="AP1275" s="106"/>
      <c r="AQ1275" s="106"/>
      <c r="AR1275" s="101" t="s">
        <v>81</v>
      </c>
      <c r="AS1275" s="106"/>
      <c r="AT1275" s="52" t="s">
        <v>1571</v>
      </c>
    </row>
    <row r="1276" spans="1:46" ht="15">
      <c r="A1276" s="6">
        <f t="shared" si="19"/>
        <v>1269</v>
      </c>
      <c r="B1276" s="54"/>
      <c r="C1276" s="54"/>
      <c r="D1276" s="54"/>
      <c r="E1276" s="106"/>
      <c r="F1276" s="106"/>
      <c r="G1276" s="106"/>
      <c r="H1276" s="106"/>
      <c r="I1276" s="131"/>
      <c r="J1276" s="131"/>
      <c r="K1276" s="131"/>
      <c r="L1276" s="54"/>
      <c r="M1276" s="55">
        <v>330002</v>
      </c>
      <c r="N1276" s="101" t="s">
        <v>5247</v>
      </c>
      <c r="O1276" s="101" t="s">
        <v>5048</v>
      </c>
      <c r="P1276" s="101" t="s">
        <v>5248</v>
      </c>
      <c r="Q1276" s="127">
        <v>8000</v>
      </c>
      <c r="R1276" s="101" t="s">
        <v>84</v>
      </c>
      <c r="S1276" s="101" t="s">
        <v>84</v>
      </c>
      <c r="T1276" s="101" t="s">
        <v>84</v>
      </c>
      <c r="U1276" s="101" t="s">
        <v>84</v>
      </c>
      <c r="V1276" s="101" t="s">
        <v>84</v>
      </c>
      <c r="W1276" s="101" t="s">
        <v>84</v>
      </c>
      <c r="X1276" s="101" t="s">
        <v>84</v>
      </c>
      <c r="Y1276" s="101" t="s">
        <v>84</v>
      </c>
      <c r="Z1276" s="106"/>
      <c r="AA1276" s="106"/>
      <c r="AB1276" s="101" t="s">
        <v>81</v>
      </c>
      <c r="AC1276" s="101" t="s">
        <v>81</v>
      </c>
      <c r="AD1276" s="101" t="s">
        <v>81</v>
      </c>
      <c r="AE1276" s="101" t="s">
        <v>81</v>
      </c>
      <c r="AF1276" s="101" t="s">
        <v>81</v>
      </c>
      <c r="AG1276" s="101" t="s">
        <v>81</v>
      </c>
      <c r="AH1276" s="101" t="s">
        <v>81</v>
      </c>
      <c r="AI1276" s="101" t="s">
        <v>81</v>
      </c>
      <c r="AJ1276" s="101" t="s">
        <v>81</v>
      </c>
      <c r="AK1276" s="101" t="s">
        <v>81</v>
      </c>
      <c r="AL1276" s="101" t="s">
        <v>81</v>
      </c>
      <c r="AM1276" s="101" t="s">
        <v>81</v>
      </c>
      <c r="AN1276" s="101" t="s">
        <v>81</v>
      </c>
      <c r="AO1276" s="101" t="s">
        <v>81</v>
      </c>
      <c r="AP1276" s="106"/>
      <c r="AQ1276" s="106"/>
      <c r="AR1276" s="101" t="s">
        <v>81</v>
      </c>
      <c r="AS1276" s="106"/>
      <c r="AT1276" s="52" t="s">
        <v>1571</v>
      </c>
    </row>
    <row r="1277" spans="1:46" ht="15">
      <c r="A1277" s="6">
        <f t="shared" si="19"/>
        <v>1270</v>
      </c>
      <c r="B1277" s="55">
        <v>34000031</v>
      </c>
      <c r="C1277" s="70">
        <v>45336</v>
      </c>
      <c r="D1277" s="70">
        <v>47162</v>
      </c>
      <c r="E1277" s="101" t="s">
        <v>5249</v>
      </c>
      <c r="F1277" s="101" t="s">
        <v>5057</v>
      </c>
      <c r="G1277" s="101" t="s">
        <v>5250</v>
      </c>
      <c r="H1277" s="102" t="s">
        <v>5251</v>
      </c>
      <c r="I1277" s="68" t="s">
        <v>81</v>
      </c>
      <c r="J1277" s="68" t="s">
        <v>81</v>
      </c>
      <c r="K1277" s="131"/>
      <c r="L1277" s="54"/>
      <c r="M1277" s="55">
        <v>340001</v>
      </c>
      <c r="N1277" s="101" t="s">
        <v>5252</v>
      </c>
      <c r="O1277" s="101" t="s">
        <v>5057</v>
      </c>
      <c r="P1277" s="101" t="s">
        <v>5253</v>
      </c>
      <c r="Q1277" s="127">
        <v>2328</v>
      </c>
      <c r="R1277" s="101" t="s">
        <v>84</v>
      </c>
      <c r="S1277" s="101" t="s">
        <v>81</v>
      </c>
      <c r="T1277" s="101" t="s">
        <v>84</v>
      </c>
      <c r="U1277" s="101" t="s">
        <v>84</v>
      </c>
      <c r="V1277" s="101" t="s">
        <v>84</v>
      </c>
      <c r="W1277" s="101" t="s">
        <v>84</v>
      </c>
      <c r="X1277" s="101" t="s">
        <v>81</v>
      </c>
      <c r="Y1277" s="101" t="s">
        <v>84</v>
      </c>
      <c r="Z1277" s="106"/>
      <c r="AA1277" s="106"/>
      <c r="AB1277" s="101" t="s">
        <v>81</v>
      </c>
      <c r="AC1277" s="101" t="s">
        <v>81</v>
      </c>
      <c r="AD1277" s="106"/>
      <c r="AE1277" s="106"/>
      <c r="AF1277" s="106"/>
      <c r="AG1277" s="101" t="s">
        <v>81</v>
      </c>
      <c r="AH1277" s="101" t="s">
        <v>81</v>
      </c>
      <c r="AI1277" s="106"/>
      <c r="AJ1277" s="106"/>
      <c r="AK1277" s="106"/>
      <c r="AL1277" s="101" t="s">
        <v>81</v>
      </c>
      <c r="AM1277" s="101" t="s">
        <v>81</v>
      </c>
      <c r="AN1277" s="106"/>
      <c r="AO1277" s="106"/>
      <c r="AP1277" s="106"/>
      <c r="AQ1277" s="106"/>
      <c r="AR1277" s="101" t="s">
        <v>81</v>
      </c>
      <c r="AS1277" s="101" t="s">
        <v>81</v>
      </c>
      <c r="AT1277" s="52" t="s">
        <v>1571</v>
      </c>
    </row>
    <row r="1278" spans="1:46" ht="15">
      <c r="A1278" s="6">
        <f t="shared" si="19"/>
        <v>1271</v>
      </c>
      <c r="B1278" s="54"/>
      <c r="C1278" s="54"/>
      <c r="D1278" s="54"/>
      <c r="E1278" s="106"/>
      <c r="F1278" s="106"/>
      <c r="G1278" s="106"/>
      <c r="H1278" s="106"/>
      <c r="I1278" s="131"/>
      <c r="J1278" s="131"/>
      <c r="K1278" s="131"/>
      <c r="L1278" s="54"/>
      <c r="M1278" s="55">
        <v>340002</v>
      </c>
      <c r="N1278" s="101" t="s">
        <v>5254</v>
      </c>
      <c r="O1278" s="101" t="s">
        <v>5057</v>
      </c>
      <c r="P1278" s="101" t="s">
        <v>5255</v>
      </c>
      <c r="Q1278" s="127">
        <v>5975</v>
      </c>
      <c r="R1278" s="101" t="s">
        <v>84</v>
      </c>
      <c r="S1278" s="101" t="s">
        <v>81</v>
      </c>
      <c r="T1278" s="101" t="s">
        <v>84</v>
      </c>
      <c r="U1278" s="101" t="s">
        <v>84</v>
      </c>
      <c r="V1278" s="101" t="s">
        <v>84</v>
      </c>
      <c r="W1278" s="101" t="s">
        <v>84</v>
      </c>
      <c r="X1278" s="101" t="s">
        <v>81</v>
      </c>
      <c r="Y1278" s="101" t="s">
        <v>84</v>
      </c>
      <c r="Z1278" s="106"/>
      <c r="AA1278" s="106"/>
      <c r="AB1278" s="101" t="s">
        <v>81</v>
      </c>
      <c r="AC1278" s="101" t="s">
        <v>81</v>
      </c>
      <c r="AD1278" s="106"/>
      <c r="AE1278" s="106"/>
      <c r="AF1278" s="106"/>
      <c r="AG1278" s="101" t="s">
        <v>81</v>
      </c>
      <c r="AH1278" s="101" t="s">
        <v>81</v>
      </c>
      <c r="AI1278" s="106"/>
      <c r="AJ1278" s="106"/>
      <c r="AK1278" s="106"/>
      <c r="AL1278" s="101" t="s">
        <v>81</v>
      </c>
      <c r="AM1278" s="101" t="s">
        <v>81</v>
      </c>
      <c r="AN1278" s="106"/>
      <c r="AO1278" s="106"/>
      <c r="AP1278" s="106"/>
      <c r="AQ1278" s="106"/>
      <c r="AR1278" s="101" t="s">
        <v>81</v>
      </c>
      <c r="AS1278" s="101" t="s">
        <v>81</v>
      </c>
      <c r="AT1278" s="52" t="s">
        <v>1571</v>
      </c>
    </row>
    <row r="1279" spans="1:46" ht="15">
      <c r="A1279" s="6">
        <f t="shared" si="19"/>
        <v>1272</v>
      </c>
      <c r="B1279" s="55">
        <v>34000032</v>
      </c>
      <c r="C1279" s="70">
        <v>45336</v>
      </c>
      <c r="D1279" s="70">
        <v>47162</v>
      </c>
      <c r="E1279" s="101" t="s">
        <v>5256</v>
      </c>
      <c r="F1279" s="101" t="s">
        <v>5057</v>
      </c>
      <c r="G1279" s="101" t="s">
        <v>5257</v>
      </c>
      <c r="H1279" s="102" t="s">
        <v>5258</v>
      </c>
      <c r="I1279" s="131"/>
      <c r="J1279" s="68" t="s">
        <v>81</v>
      </c>
      <c r="K1279" s="131"/>
      <c r="L1279" s="54"/>
      <c r="M1279" s="55">
        <v>340001</v>
      </c>
      <c r="N1279" s="101" t="s">
        <v>5259</v>
      </c>
      <c r="O1279" s="101" t="s">
        <v>5057</v>
      </c>
      <c r="P1279" s="101" t="s">
        <v>5260</v>
      </c>
      <c r="Q1279" s="127">
        <v>12300</v>
      </c>
      <c r="R1279" s="101" t="s">
        <v>84</v>
      </c>
      <c r="S1279" s="101" t="s">
        <v>81</v>
      </c>
      <c r="T1279" s="101" t="s">
        <v>84</v>
      </c>
      <c r="U1279" s="101" t="s">
        <v>84</v>
      </c>
      <c r="V1279" s="101" t="s">
        <v>84</v>
      </c>
      <c r="W1279" s="101" t="s">
        <v>84</v>
      </c>
      <c r="X1279" s="101" t="s">
        <v>84</v>
      </c>
      <c r="Y1279" s="101" t="s">
        <v>84</v>
      </c>
      <c r="Z1279" s="106"/>
      <c r="AA1279" s="106"/>
      <c r="AB1279" s="101" t="s">
        <v>81</v>
      </c>
      <c r="AC1279" s="101" t="s">
        <v>81</v>
      </c>
      <c r="AD1279" s="101" t="s">
        <v>81</v>
      </c>
      <c r="AE1279" s="106"/>
      <c r="AF1279" s="106"/>
      <c r="AG1279" s="106"/>
      <c r="AH1279" s="106"/>
      <c r="AI1279" s="106"/>
      <c r="AJ1279" s="106"/>
      <c r="AK1279" s="106"/>
      <c r="AL1279" s="101" t="s">
        <v>81</v>
      </c>
      <c r="AM1279" s="106"/>
      <c r="AN1279" s="106"/>
      <c r="AO1279" s="106"/>
      <c r="AP1279" s="106"/>
      <c r="AQ1279" s="106"/>
      <c r="AR1279" s="101" t="s">
        <v>81</v>
      </c>
      <c r="AS1279" s="106"/>
      <c r="AT1279" s="52" t="s">
        <v>1571</v>
      </c>
    </row>
    <row r="1280" spans="1:46" ht="15">
      <c r="A1280" s="6">
        <f t="shared" si="19"/>
        <v>1273</v>
      </c>
      <c r="B1280" s="54"/>
      <c r="C1280" s="54"/>
      <c r="D1280" s="54"/>
      <c r="E1280" s="106"/>
      <c r="F1280" s="106"/>
      <c r="G1280" s="106"/>
      <c r="H1280" s="106"/>
      <c r="I1280" s="131"/>
      <c r="J1280" s="131"/>
      <c r="K1280" s="131"/>
      <c r="L1280" s="54"/>
      <c r="M1280" s="55">
        <v>340002</v>
      </c>
      <c r="N1280" s="101" t="s">
        <v>5261</v>
      </c>
      <c r="O1280" s="101" t="s">
        <v>5057</v>
      </c>
      <c r="P1280" s="101" t="s">
        <v>5262</v>
      </c>
      <c r="Q1280" s="127">
        <v>400</v>
      </c>
      <c r="R1280" s="101" t="s">
        <v>84</v>
      </c>
      <c r="S1280" s="101" t="s">
        <v>84</v>
      </c>
      <c r="T1280" s="101" t="s">
        <v>84</v>
      </c>
      <c r="U1280" s="101" t="s">
        <v>84</v>
      </c>
      <c r="V1280" s="101" t="s">
        <v>84</v>
      </c>
      <c r="W1280" s="101" t="s">
        <v>84</v>
      </c>
      <c r="X1280" s="101" t="s">
        <v>84</v>
      </c>
      <c r="Y1280" s="101" t="s">
        <v>84</v>
      </c>
      <c r="Z1280" s="106"/>
      <c r="AA1280" s="106"/>
      <c r="AB1280" s="101" t="s">
        <v>81</v>
      </c>
      <c r="AC1280" s="101" t="s">
        <v>81</v>
      </c>
      <c r="AD1280" s="101" t="s">
        <v>81</v>
      </c>
      <c r="AE1280" s="106"/>
      <c r="AF1280" s="106"/>
      <c r="AG1280" s="106"/>
      <c r="AH1280" s="106"/>
      <c r="AI1280" s="106"/>
      <c r="AJ1280" s="106"/>
      <c r="AK1280" s="106"/>
      <c r="AL1280" s="101" t="s">
        <v>81</v>
      </c>
      <c r="AM1280" s="106"/>
      <c r="AN1280" s="106"/>
      <c r="AO1280" s="106"/>
      <c r="AP1280" s="106"/>
      <c r="AQ1280" s="106"/>
      <c r="AR1280" s="101" t="s">
        <v>81</v>
      </c>
      <c r="AS1280" s="106"/>
      <c r="AT1280" s="52" t="s">
        <v>1571</v>
      </c>
    </row>
    <row r="1281" spans="1:46" ht="15">
      <c r="A1281" s="6">
        <f t="shared" si="19"/>
        <v>1274</v>
      </c>
      <c r="B1281" s="55">
        <v>33000033</v>
      </c>
      <c r="C1281" s="70">
        <v>45363</v>
      </c>
      <c r="D1281" s="70">
        <v>47188</v>
      </c>
      <c r="E1281" s="101" t="s">
        <v>5263</v>
      </c>
      <c r="F1281" s="101" t="s">
        <v>5048</v>
      </c>
      <c r="G1281" s="101" t="s">
        <v>5264</v>
      </c>
      <c r="H1281" s="102" t="s">
        <v>5265</v>
      </c>
      <c r="I1281" s="68" t="s">
        <v>81</v>
      </c>
      <c r="J1281" s="68" t="s">
        <v>81</v>
      </c>
      <c r="K1281" s="131"/>
      <c r="L1281" s="54"/>
      <c r="M1281" s="55">
        <v>330001</v>
      </c>
      <c r="N1281" s="101" t="s">
        <v>5266</v>
      </c>
      <c r="O1281" s="101" t="s">
        <v>5048</v>
      </c>
      <c r="P1281" s="101" t="s">
        <v>5267</v>
      </c>
      <c r="Q1281" s="127">
        <v>32000</v>
      </c>
      <c r="R1281" s="101" t="s">
        <v>84</v>
      </c>
      <c r="S1281" s="101" t="s">
        <v>84</v>
      </c>
      <c r="T1281" s="101" t="s">
        <v>84</v>
      </c>
      <c r="U1281" s="101" t="s">
        <v>84</v>
      </c>
      <c r="V1281" s="101" t="s">
        <v>84</v>
      </c>
      <c r="W1281" s="101" t="s">
        <v>84</v>
      </c>
      <c r="X1281" s="101" t="s">
        <v>84</v>
      </c>
      <c r="Y1281" s="101" t="s">
        <v>84</v>
      </c>
      <c r="Z1281" s="106"/>
      <c r="AA1281" s="106"/>
      <c r="AB1281" s="101" t="s">
        <v>81</v>
      </c>
      <c r="AC1281" s="101" t="s">
        <v>81</v>
      </c>
      <c r="AD1281" s="101" t="s">
        <v>81</v>
      </c>
      <c r="AE1281" s="101" t="s">
        <v>81</v>
      </c>
      <c r="AF1281" s="106"/>
      <c r="AG1281" s="101" t="s">
        <v>81</v>
      </c>
      <c r="AH1281" s="101" t="s">
        <v>81</v>
      </c>
      <c r="AI1281" s="101" t="s">
        <v>81</v>
      </c>
      <c r="AJ1281" s="101" t="s">
        <v>81</v>
      </c>
      <c r="AK1281" s="106"/>
      <c r="AL1281" s="106"/>
      <c r="AM1281" s="106"/>
      <c r="AN1281" s="106"/>
      <c r="AO1281" s="106"/>
      <c r="AP1281" s="106"/>
      <c r="AQ1281" s="106"/>
      <c r="AR1281" s="101" t="s">
        <v>81</v>
      </c>
      <c r="AS1281" s="106"/>
      <c r="AT1281" s="52" t="s">
        <v>1571</v>
      </c>
    </row>
    <row r="1282" spans="1:46">
      <c r="A1282" s="6">
        <f t="shared" si="19"/>
        <v>1275</v>
      </c>
      <c r="B1282" s="55">
        <v>33000034</v>
      </c>
      <c r="C1282" s="70">
        <v>45363</v>
      </c>
      <c r="D1282" s="70">
        <v>47188</v>
      </c>
      <c r="E1282" s="101" t="s">
        <v>5268</v>
      </c>
      <c r="F1282" s="101" t="s">
        <v>5048</v>
      </c>
      <c r="G1282" s="101" t="s">
        <v>5269</v>
      </c>
      <c r="H1282" s="102" t="s">
        <v>5270</v>
      </c>
      <c r="I1282" s="68" t="s">
        <v>81</v>
      </c>
      <c r="J1282" s="68" t="s">
        <v>81</v>
      </c>
      <c r="K1282" s="131"/>
      <c r="L1282" s="56"/>
      <c r="M1282" s="55">
        <v>330001</v>
      </c>
      <c r="N1282" s="101" t="s">
        <v>5271</v>
      </c>
      <c r="O1282" s="101" t="s">
        <v>5048</v>
      </c>
      <c r="P1282" s="101" t="s">
        <v>5272</v>
      </c>
      <c r="Q1282" s="127">
        <v>8000</v>
      </c>
      <c r="R1282" s="101" t="s">
        <v>84</v>
      </c>
      <c r="S1282" s="101" t="s">
        <v>84</v>
      </c>
      <c r="T1282" s="101" t="s">
        <v>84</v>
      </c>
      <c r="U1282" s="101" t="s">
        <v>84</v>
      </c>
      <c r="V1282" s="101" t="s">
        <v>84</v>
      </c>
      <c r="W1282" s="101" t="s">
        <v>84</v>
      </c>
      <c r="X1282" s="101" t="s">
        <v>84</v>
      </c>
      <c r="Y1282" s="101" t="s">
        <v>84</v>
      </c>
      <c r="Z1282" s="103"/>
      <c r="AA1282" s="103"/>
      <c r="AB1282" s="101" t="s">
        <v>81</v>
      </c>
      <c r="AC1282" s="101" t="s">
        <v>81</v>
      </c>
      <c r="AD1282" s="101" t="s">
        <v>81</v>
      </c>
      <c r="AE1282" s="101" t="s">
        <v>81</v>
      </c>
      <c r="AF1282" s="103"/>
      <c r="AG1282" s="101" t="s">
        <v>81</v>
      </c>
      <c r="AH1282" s="101" t="s">
        <v>81</v>
      </c>
      <c r="AI1282" s="101" t="s">
        <v>81</v>
      </c>
      <c r="AJ1282" s="101" t="s">
        <v>81</v>
      </c>
      <c r="AK1282" s="103"/>
      <c r="AL1282" s="103"/>
      <c r="AM1282" s="103"/>
      <c r="AN1282" s="103"/>
      <c r="AO1282" s="103"/>
      <c r="AP1282" s="103"/>
      <c r="AQ1282" s="103"/>
      <c r="AR1282" s="101" t="s">
        <v>81</v>
      </c>
      <c r="AS1282" s="103"/>
      <c r="AT1282" s="52" t="s">
        <v>1571</v>
      </c>
    </row>
    <row r="1283" spans="1:46" ht="15">
      <c r="A1283" s="6">
        <f t="shared" si="19"/>
        <v>1276</v>
      </c>
      <c r="B1283" s="55">
        <v>33000035</v>
      </c>
      <c r="C1283" s="70">
        <v>45363</v>
      </c>
      <c r="D1283" s="70">
        <v>47188</v>
      </c>
      <c r="E1283" s="101" t="s">
        <v>5273</v>
      </c>
      <c r="F1283" s="101" t="s">
        <v>5048</v>
      </c>
      <c r="G1283" s="101" t="s">
        <v>5274</v>
      </c>
      <c r="H1283" s="102" t="s">
        <v>5275</v>
      </c>
      <c r="I1283" s="68" t="s">
        <v>81</v>
      </c>
      <c r="J1283" s="131"/>
      <c r="K1283" s="131"/>
      <c r="L1283" s="54"/>
      <c r="M1283" s="55">
        <v>330001</v>
      </c>
      <c r="N1283" s="101" t="s">
        <v>5276</v>
      </c>
      <c r="O1283" s="101" t="s">
        <v>5048</v>
      </c>
      <c r="P1283" s="101" t="s">
        <v>5277</v>
      </c>
      <c r="Q1283" s="127">
        <v>5000</v>
      </c>
      <c r="R1283" s="101" t="s">
        <v>84</v>
      </c>
      <c r="S1283" s="101" t="s">
        <v>84</v>
      </c>
      <c r="T1283" s="101" t="s">
        <v>84</v>
      </c>
      <c r="U1283" s="101" t="s">
        <v>81</v>
      </c>
      <c r="V1283" s="101" t="s">
        <v>84</v>
      </c>
      <c r="W1283" s="101" t="s">
        <v>84</v>
      </c>
      <c r="X1283" s="101" t="s">
        <v>81</v>
      </c>
      <c r="Y1283" s="101" t="s">
        <v>84</v>
      </c>
      <c r="Z1283" s="106"/>
      <c r="AA1283" s="106"/>
      <c r="AB1283" s="101" t="s">
        <v>81</v>
      </c>
      <c r="AC1283" s="101" t="s">
        <v>81</v>
      </c>
      <c r="AD1283" s="101" t="s">
        <v>81</v>
      </c>
      <c r="AE1283" s="101" t="s">
        <v>81</v>
      </c>
      <c r="AF1283" s="106"/>
      <c r="AG1283" s="106"/>
      <c r="AH1283" s="106"/>
      <c r="AI1283" s="106"/>
      <c r="AJ1283" s="106"/>
      <c r="AK1283" s="106"/>
      <c r="AL1283" s="101" t="s">
        <v>81</v>
      </c>
      <c r="AM1283" s="106"/>
      <c r="AN1283" s="106"/>
      <c r="AO1283" s="106"/>
      <c r="AP1283" s="101" t="s">
        <v>81</v>
      </c>
      <c r="AQ1283" s="101" t="s">
        <v>81</v>
      </c>
      <c r="AR1283" s="101" t="s">
        <v>81</v>
      </c>
      <c r="AS1283" s="101" t="s">
        <v>81</v>
      </c>
      <c r="AT1283" s="52" t="s">
        <v>1571</v>
      </c>
    </row>
    <row r="1284" spans="1:46" ht="22.5">
      <c r="A1284" s="6">
        <f t="shared" si="19"/>
        <v>1277</v>
      </c>
      <c r="B1284" s="55">
        <v>34000036</v>
      </c>
      <c r="C1284" s="70">
        <v>45363</v>
      </c>
      <c r="D1284" s="70">
        <v>47188</v>
      </c>
      <c r="E1284" s="101" t="s">
        <v>5278</v>
      </c>
      <c r="F1284" s="101" t="s">
        <v>5057</v>
      </c>
      <c r="G1284" s="101" t="s">
        <v>5279</v>
      </c>
      <c r="H1284" s="102" t="s">
        <v>5280</v>
      </c>
      <c r="I1284" s="68" t="s">
        <v>81</v>
      </c>
      <c r="J1284" s="68" t="s">
        <v>81</v>
      </c>
      <c r="K1284" s="131"/>
      <c r="L1284" s="53" t="s">
        <v>5281</v>
      </c>
      <c r="M1284" s="55">
        <v>340001</v>
      </c>
      <c r="N1284" s="101" t="s">
        <v>5282</v>
      </c>
      <c r="O1284" s="101" t="s">
        <v>5057</v>
      </c>
      <c r="P1284" s="101" t="s">
        <v>5283</v>
      </c>
      <c r="Q1284" s="127">
        <v>244</v>
      </c>
      <c r="R1284" s="101" t="s">
        <v>84</v>
      </c>
      <c r="S1284" s="101" t="s">
        <v>84</v>
      </c>
      <c r="T1284" s="101" t="s">
        <v>84</v>
      </c>
      <c r="U1284" s="101" t="s">
        <v>84</v>
      </c>
      <c r="V1284" s="101" t="s">
        <v>84</v>
      </c>
      <c r="W1284" s="101" t="s">
        <v>84</v>
      </c>
      <c r="X1284" s="101" t="s">
        <v>84</v>
      </c>
      <c r="Y1284" s="101" t="s">
        <v>84</v>
      </c>
      <c r="Z1284" s="106"/>
      <c r="AA1284" s="106"/>
      <c r="AB1284" s="101" t="s">
        <v>81</v>
      </c>
      <c r="AC1284" s="101" t="s">
        <v>81</v>
      </c>
      <c r="AD1284" s="106"/>
      <c r="AE1284" s="106"/>
      <c r="AF1284" s="106"/>
      <c r="AG1284" s="101" t="s">
        <v>81</v>
      </c>
      <c r="AH1284" s="101" t="s">
        <v>81</v>
      </c>
      <c r="AI1284" s="106"/>
      <c r="AJ1284" s="106"/>
      <c r="AK1284" s="106"/>
      <c r="AL1284" s="106"/>
      <c r="AM1284" s="106"/>
      <c r="AN1284" s="106"/>
      <c r="AO1284" s="106"/>
      <c r="AP1284" s="106"/>
      <c r="AQ1284" s="106"/>
      <c r="AR1284" s="101" t="s">
        <v>81</v>
      </c>
      <c r="AS1284" s="101" t="s">
        <v>81</v>
      </c>
      <c r="AT1284" s="52" t="s">
        <v>1571</v>
      </c>
    </row>
    <row r="1285" spans="1:46" ht="15">
      <c r="A1285" s="6">
        <f t="shared" si="19"/>
        <v>1278</v>
      </c>
      <c r="B1285" s="55">
        <v>34000037</v>
      </c>
      <c r="C1285" s="70">
        <v>45379</v>
      </c>
      <c r="D1285" s="70">
        <v>47204</v>
      </c>
      <c r="E1285" s="101" t="s">
        <v>5284</v>
      </c>
      <c r="F1285" s="101" t="s">
        <v>5057</v>
      </c>
      <c r="G1285" s="101" t="s">
        <v>5285</v>
      </c>
      <c r="H1285" s="102" t="s">
        <v>5286</v>
      </c>
      <c r="I1285" s="68" t="s">
        <v>81</v>
      </c>
      <c r="J1285" s="68" t="s">
        <v>81</v>
      </c>
      <c r="K1285" s="131"/>
      <c r="L1285" s="54"/>
      <c r="M1285" s="55">
        <v>340001</v>
      </c>
      <c r="N1285" s="101" t="s">
        <v>5287</v>
      </c>
      <c r="O1285" s="101" t="s">
        <v>5057</v>
      </c>
      <c r="P1285" s="101" t="s">
        <v>5288</v>
      </c>
      <c r="Q1285" s="127">
        <v>1638</v>
      </c>
      <c r="R1285" s="101" t="s">
        <v>84</v>
      </c>
      <c r="S1285" s="101" t="s">
        <v>81</v>
      </c>
      <c r="T1285" s="101" t="s">
        <v>84</v>
      </c>
      <c r="U1285" s="101" t="s">
        <v>84</v>
      </c>
      <c r="V1285" s="101" t="s">
        <v>84</v>
      </c>
      <c r="W1285" s="101" t="s">
        <v>84</v>
      </c>
      <c r="X1285" s="101" t="s">
        <v>84</v>
      </c>
      <c r="Y1285" s="101" t="s">
        <v>84</v>
      </c>
      <c r="Z1285" s="106"/>
      <c r="AA1285" s="106"/>
      <c r="AB1285" s="101" t="s">
        <v>81</v>
      </c>
      <c r="AC1285" s="101" t="s">
        <v>81</v>
      </c>
      <c r="AD1285" s="101" t="s">
        <v>81</v>
      </c>
      <c r="AE1285" s="101" t="s">
        <v>81</v>
      </c>
      <c r="AF1285" s="106"/>
      <c r="AG1285" s="101" t="s">
        <v>81</v>
      </c>
      <c r="AH1285" s="101" t="s">
        <v>81</v>
      </c>
      <c r="AI1285" s="101" t="s">
        <v>81</v>
      </c>
      <c r="AJ1285" s="101" t="s">
        <v>81</v>
      </c>
      <c r="AK1285" s="106"/>
      <c r="AL1285" s="101" t="s">
        <v>81</v>
      </c>
      <c r="AM1285" s="101" t="s">
        <v>81</v>
      </c>
      <c r="AN1285" s="101" t="s">
        <v>81</v>
      </c>
      <c r="AO1285" s="101" t="s">
        <v>81</v>
      </c>
      <c r="AP1285" s="106"/>
      <c r="AQ1285" s="106"/>
      <c r="AR1285" s="101" t="s">
        <v>81</v>
      </c>
      <c r="AS1285" s="106"/>
      <c r="AT1285" s="52" t="s">
        <v>1571</v>
      </c>
    </row>
    <row r="1286" spans="1:46" ht="15">
      <c r="A1286" s="6">
        <f t="shared" si="19"/>
        <v>1279</v>
      </c>
      <c r="B1286" s="55">
        <v>34000038</v>
      </c>
      <c r="C1286" s="70">
        <v>45379</v>
      </c>
      <c r="D1286" s="70">
        <v>47204</v>
      </c>
      <c r="E1286" s="101" t="s">
        <v>5289</v>
      </c>
      <c r="F1286" s="101" t="s">
        <v>5057</v>
      </c>
      <c r="G1286" s="101" t="s">
        <v>5290</v>
      </c>
      <c r="H1286" s="102" t="s">
        <v>5291</v>
      </c>
      <c r="I1286" s="68" t="s">
        <v>81</v>
      </c>
      <c r="J1286" s="68" t="s">
        <v>81</v>
      </c>
      <c r="K1286" s="131"/>
      <c r="L1286" s="54"/>
      <c r="M1286" s="55">
        <v>340001</v>
      </c>
      <c r="N1286" s="101" t="s">
        <v>5292</v>
      </c>
      <c r="O1286" s="101" t="s">
        <v>5057</v>
      </c>
      <c r="P1286" s="101" t="s">
        <v>5293</v>
      </c>
      <c r="Q1286" s="127">
        <v>2019</v>
      </c>
      <c r="R1286" s="101" t="s">
        <v>84</v>
      </c>
      <c r="S1286" s="101" t="s">
        <v>84</v>
      </c>
      <c r="T1286" s="101" t="s">
        <v>84</v>
      </c>
      <c r="U1286" s="101" t="s">
        <v>81</v>
      </c>
      <c r="V1286" s="101" t="s">
        <v>84</v>
      </c>
      <c r="W1286" s="101" t="s">
        <v>84</v>
      </c>
      <c r="X1286" s="101" t="s">
        <v>84</v>
      </c>
      <c r="Y1286" s="101" t="s">
        <v>84</v>
      </c>
      <c r="Z1286" s="106"/>
      <c r="AA1286" s="106"/>
      <c r="AB1286" s="101" t="s">
        <v>81</v>
      </c>
      <c r="AC1286" s="101" t="s">
        <v>81</v>
      </c>
      <c r="AD1286" s="101" t="s">
        <v>81</v>
      </c>
      <c r="AE1286" s="106"/>
      <c r="AF1286" s="106"/>
      <c r="AG1286" s="101" t="s">
        <v>81</v>
      </c>
      <c r="AH1286" s="101" t="s">
        <v>81</v>
      </c>
      <c r="AI1286" s="101" t="s">
        <v>81</v>
      </c>
      <c r="AJ1286" s="106"/>
      <c r="AK1286" s="106"/>
      <c r="AL1286" s="101" t="s">
        <v>81</v>
      </c>
      <c r="AM1286" s="101" t="s">
        <v>81</v>
      </c>
      <c r="AN1286" s="101" t="s">
        <v>81</v>
      </c>
      <c r="AO1286" s="106"/>
      <c r="AP1286" s="106"/>
      <c r="AQ1286" s="106"/>
      <c r="AR1286" s="101" t="s">
        <v>81</v>
      </c>
      <c r="AS1286" s="106"/>
      <c r="AT1286" s="52" t="s">
        <v>1571</v>
      </c>
    </row>
    <row r="1287" spans="1:46" ht="15">
      <c r="A1287" s="6">
        <f t="shared" si="19"/>
        <v>1280</v>
      </c>
      <c r="B1287" s="54"/>
      <c r="C1287" s="54"/>
      <c r="D1287" s="54"/>
      <c r="E1287" s="106"/>
      <c r="F1287" s="106"/>
      <c r="G1287" s="106"/>
      <c r="H1287" s="106"/>
      <c r="I1287" s="131"/>
      <c r="J1287" s="131"/>
      <c r="K1287" s="131"/>
      <c r="L1287" s="54"/>
      <c r="M1287" s="55">
        <v>340002</v>
      </c>
      <c r="N1287" s="101" t="s">
        <v>5294</v>
      </c>
      <c r="O1287" s="101" t="s">
        <v>5057</v>
      </c>
      <c r="P1287" s="101" t="s">
        <v>5295</v>
      </c>
      <c r="Q1287" s="127">
        <v>2000</v>
      </c>
      <c r="R1287" s="101" t="s">
        <v>84</v>
      </c>
      <c r="S1287" s="101" t="s">
        <v>81</v>
      </c>
      <c r="T1287" s="101" t="s">
        <v>84</v>
      </c>
      <c r="U1287" s="101" t="s">
        <v>84</v>
      </c>
      <c r="V1287" s="101" t="s">
        <v>84</v>
      </c>
      <c r="W1287" s="101" t="s">
        <v>84</v>
      </c>
      <c r="X1287" s="101" t="s">
        <v>84</v>
      </c>
      <c r="Y1287" s="101" t="s">
        <v>84</v>
      </c>
      <c r="Z1287" s="106"/>
      <c r="AA1287" s="106"/>
      <c r="AB1287" s="101" t="s">
        <v>81</v>
      </c>
      <c r="AC1287" s="101" t="s">
        <v>81</v>
      </c>
      <c r="AD1287" s="106"/>
      <c r="AE1287" s="106"/>
      <c r="AF1287" s="106"/>
      <c r="AG1287" s="101" t="s">
        <v>81</v>
      </c>
      <c r="AH1287" s="101" t="s">
        <v>81</v>
      </c>
      <c r="AI1287" s="106"/>
      <c r="AJ1287" s="106"/>
      <c r="AK1287" s="106"/>
      <c r="AL1287" s="106"/>
      <c r="AM1287" s="106"/>
      <c r="AN1287" s="106"/>
      <c r="AO1287" s="106"/>
      <c r="AP1287" s="106"/>
      <c r="AQ1287" s="106"/>
      <c r="AR1287" s="101" t="s">
        <v>81</v>
      </c>
      <c r="AS1287" s="106"/>
      <c r="AT1287" s="52" t="s">
        <v>1571</v>
      </c>
    </row>
    <row r="1288" spans="1:46" ht="15">
      <c r="A1288" s="6">
        <f t="shared" si="19"/>
        <v>1281</v>
      </c>
      <c r="B1288" s="55">
        <v>34000039</v>
      </c>
      <c r="C1288" s="70">
        <v>45379</v>
      </c>
      <c r="D1288" s="70">
        <v>47204</v>
      </c>
      <c r="E1288" s="101" t="s">
        <v>5296</v>
      </c>
      <c r="F1288" s="101" t="s">
        <v>5057</v>
      </c>
      <c r="G1288" s="101" t="s">
        <v>5297</v>
      </c>
      <c r="H1288" s="102" t="s">
        <v>5298</v>
      </c>
      <c r="I1288" s="131"/>
      <c r="J1288" s="68" t="s">
        <v>81</v>
      </c>
      <c r="K1288" s="131"/>
      <c r="L1288" s="54"/>
      <c r="M1288" s="55">
        <v>340001</v>
      </c>
      <c r="N1288" s="101" t="s">
        <v>5296</v>
      </c>
      <c r="O1288" s="101" t="s">
        <v>5057</v>
      </c>
      <c r="P1288" s="101" t="s">
        <v>5299</v>
      </c>
      <c r="Q1288" s="127">
        <v>4110</v>
      </c>
      <c r="R1288" s="101" t="s">
        <v>84</v>
      </c>
      <c r="S1288" s="101" t="s">
        <v>84</v>
      </c>
      <c r="T1288" s="101" t="s">
        <v>84</v>
      </c>
      <c r="U1288" s="101" t="s">
        <v>81</v>
      </c>
      <c r="V1288" s="101" t="s">
        <v>84</v>
      </c>
      <c r="W1288" s="101" t="s">
        <v>81</v>
      </c>
      <c r="X1288" s="101" t="s">
        <v>84</v>
      </c>
      <c r="Y1288" s="101" t="s">
        <v>84</v>
      </c>
      <c r="Z1288" s="106"/>
      <c r="AA1288" s="106"/>
      <c r="AB1288" s="101" t="s">
        <v>81</v>
      </c>
      <c r="AC1288" s="101" t="s">
        <v>81</v>
      </c>
      <c r="AD1288" s="101" t="s">
        <v>81</v>
      </c>
      <c r="AE1288" s="101" t="s">
        <v>81</v>
      </c>
      <c r="AF1288" s="106"/>
      <c r="AG1288" s="101" t="s">
        <v>81</v>
      </c>
      <c r="AH1288" s="101" t="s">
        <v>81</v>
      </c>
      <c r="AI1288" s="101" t="s">
        <v>81</v>
      </c>
      <c r="AJ1288" s="101" t="s">
        <v>81</v>
      </c>
      <c r="AK1288" s="106"/>
      <c r="AL1288" s="101" t="s">
        <v>81</v>
      </c>
      <c r="AM1288" s="101" t="s">
        <v>81</v>
      </c>
      <c r="AN1288" s="101" t="s">
        <v>81</v>
      </c>
      <c r="AO1288" s="106"/>
      <c r="AP1288" s="106"/>
      <c r="AQ1288" s="106"/>
      <c r="AR1288" s="101" t="s">
        <v>81</v>
      </c>
      <c r="AS1288" s="101" t="s">
        <v>81</v>
      </c>
      <c r="AT1288" s="52" t="s">
        <v>1571</v>
      </c>
    </row>
    <row r="1289" spans="1:46" ht="15">
      <c r="A1289" s="6">
        <f t="shared" si="19"/>
        <v>1282</v>
      </c>
      <c r="B1289" s="54"/>
      <c r="C1289" s="54"/>
      <c r="D1289" s="54"/>
      <c r="E1289" s="106"/>
      <c r="F1289" s="106"/>
      <c r="G1289" s="106"/>
      <c r="H1289" s="106"/>
      <c r="I1289" s="131"/>
      <c r="J1289" s="131"/>
      <c r="K1289" s="131"/>
      <c r="L1289" s="54"/>
      <c r="M1289" s="55">
        <v>340002</v>
      </c>
      <c r="N1289" s="101" t="s">
        <v>5300</v>
      </c>
      <c r="O1289" s="101" t="s">
        <v>5057</v>
      </c>
      <c r="P1289" s="101" t="s">
        <v>5301</v>
      </c>
      <c r="Q1289" s="127">
        <v>400</v>
      </c>
      <c r="R1289" s="101" t="s">
        <v>84</v>
      </c>
      <c r="S1289" s="101" t="s">
        <v>84</v>
      </c>
      <c r="T1289" s="101" t="s">
        <v>84</v>
      </c>
      <c r="U1289" s="101" t="s">
        <v>84</v>
      </c>
      <c r="V1289" s="101" t="s">
        <v>84</v>
      </c>
      <c r="W1289" s="101" t="s">
        <v>84</v>
      </c>
      <c r="X1289" s="101" t="s">
        <v>84</v>
      </c>
      <c r="Y1289" s="101" t="s">
        <v>84</v>
      </c>
      <c r="Z1289" s="106"/>
      <c r="AA1289" s="106"/>
      <c r="AB1289" s="101" t="s">
        <v>81</v>
      </c>
      <c r="AC1289" s="101" t="s">
        <v>81</v>
      </c>
      <c r="AD1289" s="101" t="s">
        <v>81</v>
      </c>
      <c r="AE1289" s="101" t="s">
        <v>81</v>
      </c>
      <c r="AF1289" s="106"/>
      <c r="AG1289" s="101" t="s">
        <v>81</v>
      </c>
      <c r="AH1289" s="101" t="s">
        <v>81</v>
      </c>
      <c r="AI1289" s="101" t="s">
        <v>81</v>
      </c>
      <c r="AJ1289" s="101" t="s">
        <v>81</v>
      </c>
      <c r="AK1289" s="106"/>
      <c r="AL1289" s="101" t="s">
        <v>81</v>
      </c>
      <c r="AM1289" s="101" t="s">
        <v>81</v>
      </c>
      <c r="AN1289" s="101" t="s">
        <v>81</v>
      </c>
      <c r="AO1289" s="106"/>
      <c r="AP1289" s="106"/>
      <c r="AQ1289" s="106"/>
      <c r="AR1289" s="101" t="s">
        <v>81</v>
      </c>
      <c r="AS1289" s="101" t="s">
        <v>81</v>
      </c>
      <c r="AT1289" s="52" t="s">
        <v>1571</v>
      </c>
    </row>
    <row r="1290" spans="1:46" ht="15">
      <c r="A1290" s="6">
        <f t="shared" ref="A1290:A1353" si="20">A1289+1</f>
        <v>1283</v>
      </c>
      <c r="B1290" s="55">
        <v>34000040</v>
      </c>
      <c r="C1290" s="70">
        <v>45379</v>
      </c>
      <c r="D1290" s="70">
        <v>47204</v>
      </c>
      <c r="E1290" s="101" t="s">
        <v>5302</v>
      </c>
      <c r="F1290" s="101" t="s">
        <v>5057</v>
      </c>
      <c r="G1290" s="101" t="s">
        <v>5303</v>
      </c>
      <c r="H1290" s="102" t="s">
        <v>5304</v>
      </c>
      <c r="I1290" s="68" t="s">
        <v>81</v>
      </c>
      <c r="J1290" s="68" t="s">
        <v>81</v>
      </c>
      <c r="K1290" s="131"/>
      <c r="L1290" s="54"/>
      <c r="M1290" s="55">
        <v>340001</v>
      </c>
      <c r="N1290" s="101" t="s">
        <v>5305</v>
      </c>
      <c r="O1290" s="101" t="s">
        <v>5057</v>
      </c>
      <c r="P1290" s="101" t="s">
        <v>5306</v>
      </c>
      <c r="Q1290" s="127">
        <v>2193</v>
      </c>
      <c r="R1290" s="101" t="s">
        <v>84</v>
      </c>
      <c r="S1290" s="101" t="s">
        <v>81</v>
      </c>
      <c r="T1290" s="101" t="s">
        <v>84</v>
      </c>
      <c r="U1290" s="101" t="s">
        <v>84</v>
      </c>
      <c r="V1290" s="101" t="s">
        <v>84</v>
      </c>
      <c r="W1290" s="101" t="s">
        <v>84</v>
      </c>
      <c r="X1290" s="101" t="s">
        <v>84</v>
      </c>
      <c r="Y1290" s="101" t="s">
        <v>84</v>
      </c>
      <c r="Z1290" s="106"/>
      <c r="AA1290" s="106"/>
      <c r="AB1290" s="101" t="s">
        <v>81</v>
      </c>
      <c r="AC1290" s="101" t="s">
        <v>81</v>
      </c>
      <c r="AD1290" s="106"/>
      <c r="AE1290" s="106"/>
      <c r="AF1290" s="106"/>
      <c r="AG1290" s="101" t="s">
        <v>81</v>
      </c>
      <c r="AH1290" s="101" t="s">
        <v>81</v>
      </c>
      <c r="AI1290" s="106"/>
      <c r="AJ1290" s="106"/>
      <c r="AK1290" s="106"/>
      <c r="AL1290" s="106"/>
      <c r="AM1290" s="106"/>
      <c r="AN1290" s="106"/>
      <c r="AO1290" s="106"/>
      <c r="AP1290" s="106"/>
      <c r="AQ1290" s="106"/>
      <c r="AR1290" s="101" t="s">
        <v>81</v>
      </c>
      <c r="AS1290" s="101" t="s">
        <v>81</v>
      </c>
      <c r="AT1290" s="52" t="s">
        <v>1571</v>
      </c>
    </row>
    <row r="1291" spans="1:46" ht="15">
      <c r="A1291" s="6">
        <f t="shared" si="20"/>
        <v>1284</v>
      </c>
      <c r="B1291" s="54"/>
      <c r="C1291" s="54"/>
      <c r="D1291" s="54"/>
      <c r="E1291" s="106"/>
      <c r="F1291" s="106"/>
      <c r="G1291" s="106"/>
      <c r="H1291" s="106"/>
      <c r="I1291" s="131"/>
      <c r="J1291" s="131"/>
      <c r="K1291" s="131"/>
      <c r="L1291" s="54"/>
      <c r="M1291" s="55">
        <v>340002</v>
      </c>
      <c r="N1291" s="101" t="s">
        <v>5307</v>
      </c>
      <c r="O1291" s="101" t="s">
        <v>5057</v>
      </c>
      <c r="P1291" s="101" t="s">
        <v>5308</v>
      </c>
      <c r="Q1291" s="127">
        <v>2370</v>
      </c>
      <c r="R1291" s="101" t="s">
        <v>84</v>
      </c>
      <c r="S1291" s="101" t="s">
        <v>81</v>
      </c>
      <c r="T1291" s="101" t="s">
        <v>84</v>
      </c>
      <c r="U1291" s="101" t="s">
        <v>84</v>
      </c>
      <c r="V1291" s="101" t="s">
        <v>84</v>
      </c>
      <c r="W1291" s="101" t="s">
        <v>81</v>
      </c>
      <c r="X1291" s="101" t="s">
        <v>84</v>
      </c>
      <c r="Y1291" s="101" t="s">
        <v>84</v>
      </c>
      <c r="Z1291" s="106"/>
      <c r="AA1291" s="106"/>
      <c r="AB1291" s="101" t="s">
        <v>81</v>
      </c>
      <c r="AC1291" s="101" t="s">
        <v>81</v>
      </c>
      <c r="AD1291" s="106"/>
      <c r="AE1291" s="106"/>
      <c r="AF1291" s="106"/>
      <c r="AG1291" s="101" t="s">
        <v>81</v>
      </c>
      <c r="AH1291" s="101" t="s">
        <v>81</v>
      </c>
      <c r="AI1291" s="106"/>
      <c r="AJ1291" s="106"/>
      <c r="AK1291" s="106"/>
      <c r="AL1291" s="106"/>
      <c r="AM1291" s="106"/>
      <c r="AN1291" s="106"/>
      <c r="AO1291" s="106"/>
      <c r="AP1291" s="106"/>
      <c r="AQ1291" s="106"/>
      <c r="AR1291" s="101" t="s">
        <v>81</v>
      </c>
      <c r="AS1291" s="101" t="s">
        <v>81</v>
      </c>
      <c r="AT1291" s="52" t="s">
        <v>1571</v>
      </c>
    </row>
    <row r="1292" spans="1:46" ht="15">
      <c r="A1292" s="6">
        <f t="shared" si="20"/>
        <v>1285</v>
      </c>
      <c r="B1292" s="54"/>
      <c r="C1292" s="54"/>
      <c r="D1292" s="54"/>
      <c r="E1292" s="106"/>
      <c r="F1292" s="106"/>
      <c r="G1292" s="106"/>
      <c r="H1292" s="106"/>
      <c r="I1292" s="131"/>
      <c r="J1292" s="131"/>
      <c r="K1292" s="131"/>
      <c r="L1292" s="54"/>
      <c r="M1292" s="55">
        <v>340003</v>
      </c>
      <c r="N1292" s="101" t="s">
        <v>5309</v>
      </c>
      <c r="O1292" s="101" t="s">
        <v>5057</v>
      </c>
      <c r="P1292" s="101" t="s">
        <v>5310</v>
      </c>
      <c r="Q1292" s="127">
        <v>2929</v>
      </c>
      <c r="R1292" s="101" t="s">
        <v>84</v>
      </c>
      <c r="S1292" s="101" t="s">
        <v>81</v>
      </c>
      <c r="T1292" s="101" t="s">
        <v>84</v>
      </c>
      <c r="U1292" s="101" t="s">
        <v>84</v>
      </c>
      <c r="V1292" s="101" t="s">
        <v>84</v>
      </c>
      <c r="W1292" s="101" t="s">
        <v>84</v>
      </c>
      <c r="X1292" s="101" t="s">
        <v>84</v>
      </c>
      <c r="Y1292" s="101" t="s">
        <v>84</v>
      </c>
      <c r="Z1292" s="106"/>
      <c r="AA1292" s="106"/>
      <c r="AB1292" s="101" t="s">
        <v>81</v>
      </c>
      <c r="AC1292" s="101" t="s">
        <v>81</v>
      </c>
      <c r="AD1292" s="106"/>
      <c r="AE1292" s="106"/>
      <c r="AF1292" s="106"/>
      <c r="AG1292" s="101" t="s">
        <v>81</v>
      </c>
      <c r="AH1292" s="101" t="s">
        <v>81</v>
      </c>
      <c r="AI1292" s="106"/>
      <c r="AJ1292" s="106"/>
      <c r="AK1292" s="106"/>
      <c r="AL1292" s="106"/>
      <c r="AM1292" s="106"/>
      <c r="AN1292" s="106"/>
      <c r="AO1292" s="106"/>
      <c r="AP1292" s="106"/>
      <c r="AQ1292" s="106"/>
      <c r="AR1292" s="101" t="s">
        <v>81</v>
      </c>
      <c r="AS1292" s="101" t="s">
        <v>81</v>
      </c>
      <c r="AT1292" s="52" t="s">
        <v>1571</v>
      </c>
    </row>
    <row r="1293" spans="1:46" ht="13" customHeight="1">
      <c r="A1293" s="6">
        <f t="shared" si="20"/>
        <v>1286</v>
      </c>
      <c r="B1293" s="55">
        <v>34000041</v>
      </c>
      <c r="C1293" s="70">
        <v>45398</v>
      </c>
      <c r="D1293" s="70">
        <v>47223</v>
      </c>
      <c r="E1293" s="101" t="s">
        <v>5311</v>
      </c>
      <c r="F1293" s="101" t="s">
        <v>5057</v>
      </c>
      <c r="G1293" s="101" t="s">
        <v>5312</v>
      </c>
      <c r="H1293" s="102" t="s">
        <v>5313</v>
      </c>
      <c r="I1293" s="131"/>
      <c r="J1293" s="68" t="s">
        <v>81</v>
      </c>
      <c r="K1293" s="131"/>
      <c r="L1293" s="56"/>
      <c r="M1293" s="55">
        <v>340001</v>
      </c>
      <c r="N1293" s="101" t="s">
        <v>5311</v>
      </c>
      <c r="O1293" s="101" t="s">
        <v>5057</v>
      </c>
      <c r="P1293" s="101" t="s">
        <v>5314</v>
      </c>
      <c r="Q1293" s="127">
        <v>354</v>
      </c>
      <c r="R1293" s="101" t="s">
        <v>84</v>
      </c>
      <c r="S1293" s="101" t="s">
        <v>81</v>
      </c>
      <c r="T1293" s="101" t="s">
        <v>84</v>
      </c>
      <c r="U1293" s="101" t="s">
        <v>81</v>
      </c>
      <c r="V1293" s="101" t="s">
        <v>84</v>
      </c>
      <c r="W1293" s="101" t="s">
        <v>84</v>
      </c>
      <c r="X1293" s="101" t="s">
        <v>84</v>
      </c>
      <c r="Y1293" s="101" t="s">
        <v>84</v>
      </c>
      <c r="Z1293" s="103"/>
      <c r="AA1293" s="103"/>
      <c r="AB1293" s="101" t="s">
        <v>81</v>
      </c>
      <c r="AC1293" s="101" t="s">
        <v>81</v>
      </c>
      <c r="AD1293" s="103"/>
      <c r="AE1293" s="103"/>
      <c r="AF1293" s="103"/>
      <c r="AG1293" s="101" t="s">
        <v>81</v>
      </c>
      <c r="AH1293" s="101" t="s">
        <v>81</v>
      </c>
      <c r="AI1293" s="103"/>
      <c r="AJ1293" s="103"/>
      <c r="AK1293" s="103"/>
      <c r="AL1293" s="101" t="s">
        <v>81</v>
      </c>
      <c r="AM1293" s="101" t="s">
        <v>81</v>
      </c>
      <c r="AN1293" s="103"/>
      <c r="AO1293" s="103"/>
      <c r="AP1293" s="103"/>
      <c r="AQ1293" s="103"/>
      <c r="AR1293" s="101" t="s">
        <v>81</v>
      </c>
      <c r="AS1293" s="101" t="s">
        <v>81</v>
      </c>
      <c r="AT1293" s="52" t="s">
        <v>1571</v>
      </c>
    </row>
    <row r="1294" spans="1:46" ht="15">
      <c r="A1294" s="6">
        <f t="shared" si="20"/>
        <v>1287</v>
      </c>
      <c r="B1294" s="54"/>
      <c r="C1294" s="54"/>
      <c r="D1294" s="54"/>
      <c r="E1294" s="106"/>
      <c r="F1294" s="106"/>
      <c r="G1294" s="106"/>
      <c r="H1294" s="106"/>
      <c r="I1294" s="131"/>
      <c r="J1294" s="131"/>
      <c r="K1294" s="131"/>
      <c r="L1294" s="54"/>
      <c r="M1294" s="55">
        <v>340002</v>
      </c>
      <c r="N1294" s="101" t="s">
        <v>5315</v>
      </c>
      <c r="O1294" s="101" t="s">
        <v>5057</v>
      </c>
      <c r="P1294" s="101" t="s">
        <v>5316</v>
      </c>
      <c r="Q1294" s="127">
        <v>2700</v>
      </c>
      <c r="R1294" s="101" t="s">
        <v>84</v>
      </c>
      <c r="S1294" s="101" t="s">
        <v>84</v>
      </c>
      <c r="T1294" s="101" t="s">
        <v>84</v>
      </c>
      <c r="U1294" s="101" t="s">
        <v>84</v>
      </c>
      <c r="V1294" s="101" t="s">
        <v>84</v>
      </c>
      <c r="W1294" s="101" t="s">
        <v>84</v>
      </c>
      <c r="X1294" s="101" t="s">
        <v>84</v>
      </c>
      <c r="Y1294" s="101" t="s">
        <v>84</v>
      </c>
      <c r="Z1294" s="106"/>
      <c r="AA1294" s="106"/>
      <c r="AB1294" s="101" t="s">
        <v>81</v>
      </c>
      <c r="AC1294" s="101" t="s">
        <v>81</v>
      </c>
      <c r="AD1294" s="106"/>
      <c r="AE1294" s="106"/>
      <c r="AF1294" s="106"/>
      <c r="AG1294" s="101" t="s">
        <v>81</v>
      </c>
      <c r="AH1294" s="101" t="s">
        <v>81</v>
      </c>
      <c r="AI1294" s="106"/>
      <c r="AJ1294" s="106"/>
      <c r="AK1294" s="106"/>
      <c r="AL1294" s="106"/>
      <c r="AM1294" s="106"/>
      <c r="AN1294" s="106"/>
      <c r="AO1294" s="106"/>
      <c r="AP1294" s="106"/>
      <c r="AQ1294" s="106"/>
      <c r="AR1294" s="106"/>
      <c r="AS1294" s="101" t="s">
        <v>81</v>
      </c>
      <c r="AT1294" s="52" t="s">
        <v>1571</v>
      </c>
    </row>
    <row r="1295" spans="1:46" ht="15">
      <c r="A1295" s="6">
        <f t="shared" si="20"/>
        <v>1288</v>
      </c>
      <c r="B1295" s="54"/>
      <c r="C1295" s="54"/>
      <c r="D1295" s="54"/>
      <c r="E1295" s="106"/>
      <c r="F1295" s="106"/>
      <c r="G1295" s="106"/>
      <c r="H1295" s="106"/>
      <c r="I1295" s="131"/>
      <c r="J1295" s="131"/>
      <c r="K1295" s="131"/>
      <c r="L1295" s="54"/>
      <c r="M1295" s="55">
        <v>350003</v>
      </c>
      <c r="N1295" s="101" t="s">
        <v>5317</v>
      </c>
      <c r="O1295" s="101" t="s">
        <v>5067</v>
      </c>
      <c r="P1295" s="101" t="s">
        <v>5318</v>
      </c>
      <c r="Q1295" s="127">
        <v>2100</v>
      </c>
      <c r="R1295" s="101" t="s">
        <v>84</v>
      </c>
      <c r="S1295" s="101" t="s">
        <v>84</v>
      </c>
      <c r="T1295" s="101" t="s">
        <v>84</v>
      </c>
      <c r="U1295" s="101" t="s">
        <v>84</v>
      </c>
      <c r="V1295" s="101" t="s">
        <v>84</v>
      </c>
      <c r="W1295" s="101" t="s">
        <v>84</v>
      </c>
      <c r="X1295" s="101" t="s">
        <v>84</v>
      </c>
      <c r="Y1295" s="101" t="s">
        <v>84</v>
      </c>
      <c r="Z1295" s="106"/>
      <c r="AA1295" s="106"/>
      <c r="AB1295" s="101" t="s">
        <v>81</v>
      </c>
      <c r="AC1295" s="101" t="s">
        <v>81</v>
      </c>
      <c r="AD1295" s="106"/>
      <c r="AE1295" s="106"/>
      <c r="AF1295" s="106"/>
      <c r="AG1295" s="101" t="s">
        <v>81</v>
      </c>
      <c r="AH1295" s="101" t="s">
        <v>81</v>
      </c>
      <c r="AI1295" s="106"/>
      <c r="AJ1295" s="106"/>
      <c r="AK1295" s="106"/>
      <c r="AL1295" s="106"/>
      <c r="AM1295" s="106"/>
      <c r="AN1295" s="106"/>
      <c r="AO1295" s="106"/>
      <c r="AP1295" s="106"/>
      <c r="AQ1295" s="106"/>
      <c r="AR1295" s="106"/>
      <c r="AS1295" s="101" t="s">
        <v>81</v>
      </c>
      <c r="AT1295" s="52" t="s">
        <v>1571</v>
      </c>
    </row>
    <row r="1296" spans="1:46" ht="15">
      <c r="A1296" s="6">
        <f t="shared" si="20"/>
        <v>1289</v>
      </c>
      <c r="B1296" s="55">
        <v>34000042</v>
      </c>
      <c r="C1296" s="70">
        <v>45398</v>
      </c>
      <c r="D1296" s="70">
        <v>47223</v>
      </c>
      <c r="E1296" s="101" t="s">
        <v>5319</v>
      </c>
      <c r="F1296" s="101" t="s">
        <v>5057</v>
      </c>
      <c r="G1296" s="101" t="s">
        <v>5320</v>
      </c>
      <c r="H1296" s="102" t="s">
        <v>5321</v>
      </c>
      <c r="I1296" s="68" t="s">
        <v>81</v>
      </c>
      <c r="J1296" s="131"/>
      <c r="K1296" s="131"/>
      <c r="L1296" s="54"/>
      <c r="M1296" s="55">
        <v>340001</v>
      </c>
      <c r="N1296" s="101" t="s">
        <v>5322</v>
      </c>
      <c r="O1296" s="101" t="s">
        <v>5057</v>
      </c>
      <c r="P1296" s="101" t="s">
        <v>5323</v>
      </c>
      <c r="Q1296" s="127">
        <v>200</v>
      </c>
      <c r="R1296" s="101" t="s">
        <v>84</v>
      </c>
      <c r="S1296" s="101" t="s">
        <v>84</v>
      </c>
      <c r="T1296" s="101" t="s">
        <v>84</v>
      </c>
      <c r="U1296" s="101" t="s">
        <v>84</v>
      </c>
      <c r="V1296" s="101" t="s">
        <v>84</v>
      </c>
      <c r="W1296" s="101" t="s">
        <v>84</v>
      </c>
      <c r="X1296" s="101" t="s">
        <v>84</v>
      </c>
      <c r="Y1296" s="101" t="s">
        <v>84</v>
      </c>
      <c r="Z1296" s="106"/>
      <c r="AA1296" s="106"/>
      <c r="AB1296" s="101" t="s">
        <v>81</v>
      </c>
      <c r="AC1296" s="106"/>
      <c r="AD1296" s="106"/>
      <c r="AE1296" s="106"/>
      <c r="AF1296" s="106"/>
      <c r="AG1296" s="101" t="s">
        <v>81</v>
      </c>
      <c r="AH1296" s="106"/>
      <c r="AI1296" s="106"/>
      <c r="AJ1296" s="106"/>
      <c r="AK1296" s="106"/>
      <c r="AL1296" s="106"/>
      <c r="AM1296" s="106"/>
      <c r="AN1296" s="106"/>
      <c r="AO1296" s="106"/>
      <c r="AP1296" s="106"/>
      <c r="AQ1296" s="101" t="s">
        <v>81</v>
      </c>
      <c r="AR1296" s="106"/>
      <c r="AS1296" s="106"/>
      <c r="AT1296" s="52" t="s">
        <v>1571</v>
      </c>
    </row>
    <row r="1297" spans="1:46">
      <c r="A1297" s="6">
        <f t="shared" si="20"/>
        <v>1290</v>
      </c>
      <c r="B1297" s="55">
        <v>34000043</v>
      </c>
      <c r="C1297" s="70">
        <v>45405</v>
      </c>
      <c r="D1297" s="70">
        <v>47230</v>
      </c>
      <c r="E1297" s="101" t="s">
        <v>5324</v>
      </c>
      <c r="F1297" s="101" t="s">
        <v>5057</v>
      </c>
      <c r="G1297" s="101" t="s">
        <v>5325</v>
      </c>
      <c r="H1297" s="102" t="s">
        <v>5326</v>
      </c>
      <c r="I1297" s="68" t="s">
        <v>81</v>
      </c>
      <c r="J1297" s="68" t="s">
        <v>81</v>
      </c>
      <c r="K1297" s="131"/>
      <c r="L1297" s="56"/>
      <c r="M1297" s="55">
        <v>340001</v>
      </c>
      <c r="N1297" s="101" t="s">
        <v>5327</v>
      </c>
      <c r="O1297" s="101" t="s">
        <v>5057</v>
      </c>
      <c r="P1297" s="101" t="s">
        <v>5328</v>
      </c>
      <c r="Q1297" s="127">
        <v>5406</v>
      </c>
      <c r="R1297" s="101" t="s">
        <v>84</v>
      </c>
      <c r="S1297" s="101" t="s">
        <v>81</v>
      </c>
      <c r="T1297" s="101" t="s">
        <v>84</v>
      </c>
      <c r="U1297" s="101" t="s">
        <v>84</v>
      </c>
      <c r="V1297" s="101" t="s">
        <v>84</v>
      </c>
      <c r="W1297" s="101" t="s">
        <v>84</v>
      </c>
      <c r="X1297" s="101" t="s">
        <v>84</v>
      </c>
      <c r="Y1297" s="101" t="s">
        <v>84</v>
      </c>
      <c r="Z1297" s="103"/>
      <c r="AA1297" s="103"/>
      <c r="AB1297" s="101" t="s">
        <v>81</v>
      </c>
      <c r="AC1297" s="101" t="s">
        <v>81</v>
      </c>
      <c r="AD1297" s="101" t="s">
        <v>81</v>
      </c>
      <c r="AE1297" s="101" t="s">
        <v>81</v>
      </c>
      <c r="AF1297" s="103"/>
      <c r="AG1297" s="103"/>
      <c r="AH1297" s="103"/>
      <c r="AI1297" s="103"/>
      <c r="AJ1297" s="103"/>
      <c r="AK1297" s="103"/>
      <c r="AL1297" s="103"/>
      <c r="AM1297" s="101" t="s">
        <v>81</v>
      </c>
      <c r="AN1297" s="103"/>
      <c r="AO1297" s="103"/>
      <c r="AP1297" s="103"/>
      <c r="AQ1297" s="103"/>
      <c r="AR1297" s="101" t="s">
        <v>81</v>
      </c>
      <c r="AS1297" s="103"/>
      <c r="AT1297" s="52" t="s">
        <v>1571</v>
      </c>
    </row>
    <row r="1298" spans="1:46">
      <c r="A1298" s="6">
        <f t="shared" si="20"/>
        <v>1291</v>
      </c>
      <c r="B1298" s="54"/>
      <c r="C1298" s="54"/>
      <c r="D1298" s="54"/>
      <c r="E1298" s="106"/>
      <c r="F1298" s="106"/>
      <c r="G1298" s="106"/>
      <c r="H1298" s="106"/>
      <c r="I1298" s="131"/>
      <c r="J1298" s="131"/>
      <c r="K1298" s="131"/>
      <c r="L1298" s="54"/>
      <c r="M1298" s="55">
        <v>340002</v>
      </c>
      <c r="N1298" s="101" t="s">
        <v>5329</v>
      </c>
      <c r="O1298" s="101" t="s">
        <v>5057</v>
      </c>
      <c r="P1298" s="101" t="s">
        <v>5330</v>
      </c>
      <c r="Q1298" s="127">
        <v>1132</v>
      </c>
      <c r="R1298" s="101" t="s">
        <v>84</v>
      </c>
      <c r="S1298" s="101" t="s">
        <v>81</v>
      </c>
      <c r="T1298" s="101" t="s">
        <v>84</v>
      </c>
      <c r="U1298" s="101" t="s">
        <v>84</v>
      </c>
      <c r="V1298" s="101" t="s">
        <v>84</v>
      </c>
      <c r="W1298" s="101" t="s">
        <v>84</v>
      </c>
      <c r="X1298" s="101" t="s">
        <v>84</v>
      </c>
      <c r="Y1298" s="101" t="s">
        <v>84</v>
      </c>
      <c r="Z1298" s="106"/>
      <c r="AA1298" s="106"/>
      <c r="AB1298" s="101" t="s">
        <v>81</v>
      </c>
      <c r="AC1298" s="106"/>
      <c r="AD1298" s="106"/>
      <c r="AE1298" s="106"/>
      <c r="AF1298" s="106"/>
      <c r="AG1298" s="101" t="s">
        <v>81</v>
      </c>
      <c r="AH1298" s="106"/>
      <c r="AI1298" s="106"/>
      <c r="AJ1298" s="106"/>
      <c r="AK1298" s="106"/>
      <c r="AL1298" s="106"/>
      <c r="AM1298" s="106"/>
      <c r="AN1298" s="106"/>
      <c r="AO1298" s="106"/>
      <c r="AP1298" s="106"/>
      <c r="AQ1298" s="106"/>
      <c r="AR1298" s="101" t="s">
        <v>81</v>
      </c>
      <c r="AS1298" s="106"/>
      <c r="AT1298" s="52" t="s">
        <v>1571</v>
      </c>
    </row>
    <row r="1299" spans="1:46" ht="15">
      <c r="A1299" s="6">
        <f t="shared" si="20"/>
        <v>1292</v>
      </c>
      <c r="B1299" s="55">
        <v>34000044</v>
      </c>
      <c r="C1299" s="70">
        <v>45405</v>
      </c>
      <c r="D1299" s="70">
        <v>47230</v>
      </c>
      <c r="E1299" s="101" t="s">
        <v>5331</v>
      </c>
      <c r="F1299" s="101" t="s">
        <v>5057</v>
      </c>
      <c r="G1299" s="101" t="s">
        <v>5332</v>
      </c>
      <c r="H1299" s="102" t="s">
        <v>5333</v>
      </c>
      <c r="I1299" s="68" t="s">
        <v>81</v>
      </c>
      <c r="J1299" s="68" t="s">
        <v>81</v>
      </c>
      <c r="K1299" s="131"/>
      <c r="L1299" s="53" t="s">
        <v>5334</v>
      </c>
      <c r="M1299" s="55">
        <v>340001</v>
      </c>
      <c r="N1299" s="101" t="s">
        <v>5335</v>
      </c>
      <c r="O1299" s="101" t="s">
        <v>5057</v>
      </c>
      <c r="P1299" s="101" t="s">
        <v>5336</v>
      </c>
      <c r="Q1299" s="127">
        <v>2030</v>
      </c>
      <c r="R1299" s="101" t="s">
        <v>84</v>
      </c>
      <c r="S1299" s="101" t="s">
        <v>81</v>
      </c>
      <c r="T1299" s="101" t="s">
        <v>84</v>
      </c>
      <c r="U1299" s="101" t="s">
        <v>84</v>
      </c>
      <c r="V1299" s="101" t="s">
        <v>84</v>
      </c>
      <c r="W1299" s="101" t="s">
        <v>84</v>
      </c>
      <c r="X1299" s="101" t="s">
        <v>84</v>
      </c>
      <c r="Y1299" s="101" t="s">
        <v>84</v>
      </c>
      <c r="Z1299" s="106"/>
      <c r="AA1299" s="106"/>
      <c r="AB1299" s="101" t="s">
        <v>81</v>
      </c>
      <c r="AC1299" s="101" t="s">
        <v>81</v>
      </c>
      <c r="AD1299" s="106"/>
      <c r="AE1299" s="106"/>
      <c r="AF1299" s="106"/>
      <c r="AG1299" s="101" t="s">
        <v>81</v>
      </c>
      <c r="AH1299" s="101" t="s">
        <v>81</v>
      </c>
      <c r="AI1299" s="106"/>
      <c r="AJ1299" s="106"/>
      <c r="AK1299" s="106"/>
      <c r="AL1299" s="106"/>
      <c r="AM1299" s="106"/>
      <c r="AN1299" s="106"/>
      <c r="AO1299" s="106"/>
      <c r="AP1299" s="106"/>
      <c r="AQ1299" s="106"/>
      <c r="AR1299" s="106"/>
      <c r="AS1299" s="101" t="s">
        <v>81</v>
      </c>
      <c r="AT1299" s="52" t="s">
        <v>1571</v>
      </c>
    </row>
    <row r="1300" spans="1:46" ht="15">
      <c r="A1300" s="6">
        <f t="shared" si="20"/>
        <v>1293</v>
      </c>
      <c r="B1300" s="55">
        <v>34000045</v>
      </c>
      <c r="C1300" s="70">
        <v>45405</v>
      </c>
      <c r="D1300" s="70">
        <v>47230</v>
      </c>
      <c r="E1300" s="101" t="s">
        <v>5337</v>
      </c>
      <c r="F1300" s="101" t="s">
        <v>5057</v>
      </c>
      <c r="G1300" s="101" t="s">
        <v>5338</v>
      </c>
      <c r="H1300" s="102" t="s">
        <v>5339</v>
      </c>
      <c r="I1300" s="131"/>
      <c r="J1300" s="131"/>
      <c r="K1300" s="131"/>
      <c r="L1300" s="54"/>
      <c r="M1300" s="55">
        <v>340001</v>
      </c>
      <c r="N1300" s="101" t="s">
        <v>5337</v>
      </c>
      <c r="O1300" s="101" t="s">
        <v>5057</v>
      </c>
      <c r="P1300" s="101" t="s">
        <v>5340</v>
      </c>
      <c r="Q1300" s="127">
        <v>2500</v>
      </c>
      <c r="R1300" s="101" t="s">
        <v>84</v>
      </c>
      <c r="S1300" s="101" t="s">
        <v>81</v>
      </c>
      <c r="T1300" s="101" t="s">
        <v>84</v>
      </c>
      <c r="U1300" s="101" t="s">
        <v>84</v>
      </c>
      <c r="V1300" s="101" t="s">
        <v>84</v>
      </c>
      <c r="W1300" s="101" t="s">
        <v>84</v>
      </c>
      <c r="X1300" s="101" t="s">
        <v>81</v>
      </c>
      <c r="Y1300" s="101" t="s">
        <v>84</v>
      </c>
      <c r="Z1300" s="106"/>
      <c r="AA1300" s="106"/>
      <c r="AB1300" s="101" t="s">
        <v>81</v>
      </c>
      <c r="AC1300" s="101" t="s">
        <v>81</v>
      </c>
      <c r="AD1300" s="101" t="s">
        <v>81</v>
      </c>
      <c r="AE1300" s="106"/>
      <c r="AF1300" s="106"/>
      <c r="AG1300" s="101" t="s">
        <v>81</v>
      </c>
      <c r="AH1300" s="101" t="s">
        <v>81</v>
      </c>
      <c r="AI1300" s="101" t="s">
        <v>81</v>
      </c>
      <c r="AJ1300" s="106"/>
      <c r="AK1300" s="106"/>
      <c r="AL1300" s="101" t="s">
        <v>81</v>
      </c>
      <c r="AM1300" s="101" t="s">
        <v>81</v>
      </c>
      <c r="AN1300" s="101" t="s">
        <v>81</v>
      </c>
      <c r="AO1300" s="106"/>
      <c r="AP1300" s="106"/>
      <c r="AQ1300" s="106"/>
      <c r="AR1300" s="101" t="s">
        <v>81</v>
      </c>
      <c r="AS1300" s="101" t="s">
        <v>81</v>
      </c>
      <c r="AT1300" s="52" t="s">
        <v>1571</v>
      </c>
    </row>
    <row r="1301" spans="1:46" ht="15">
      <c r="A1301" s="6">
        <f t="shared" si="20"/>
        <v>1294</v>
      </c>
      <c r="B1301" s="55">
        <v>34000046</v>
      </c>
      <c r="C1301" s="70">
        <v>45405</v>
      </c>
      <c r="D1301" s="70">
        <v>47230</v>
      </c>
      <c r="E1301" s="101" t="s">
        <v>5341</v>
      </c>
      <c r="F1301" s="101" t="s">
        <v>5057</v>
      </c>
      <c r="G1301" s="101" t="s">
        <v>5342</v>
      </c>
      <c r="H1301" s="102" t="s">
        <v>5343</v>
      </c>
      <c r="I1301" s="68" t="s">
        <v>81</v>
      </c>
      <c r="J1301" s="131"/>
      <c r="K1301" s="131"/>
      <c r="L1301" s="54"/>
      <c r="M1301" s="55">
        <v>340001</v>
      </c>
      <c r="N1301" s="101" t="s">
        <v>5344</v>
      </c>
      <c r="O1301" s="101" t="s">
        <v>5057</v>
      </c>
      <c r="P1301" s="101" t="s">
        <v>5345</v>
      </c>
      <c r="Q1301" s="127">
        <v>6000</v>
      </c>
      <c r="R1301" s="101" t="s">
        <v>81</v>
      </c>
      <c r="S1301" s="101" t="s">
        <v>84</v>
      </c>
      <c r="T1301" s="101" t="s">
        <v>84</v>
      </c>
      <c r="U1301" s="101" t="s">
        <v>84</v>
      </c>
      <c r="V1301" s="101" t="s">
        <v>84</v>
      </c>
      <c r="W1301" s="101" t="s">
        <v>84</v>
      </c>
      <c r="X1301" s="101" t="s">
        <v>84</v>
      </c>
      <c r="Y1301" s="101" t="s">
        <v>84</v>
      </c>
      <c r="Z1301" s="106"/>
      <c r="AA1301" s="106"/>
      <c r="AB1301" s="101" t="s">
        <v>81</v>
      </c>
      <c r="AC1301" s="101" t="s">
        <v>81</v>
      </c>
      <c r="AD1301" s="106"/>
      <c r="AE1301" s="106"/>
      <c r="AF1301" s="106"/>
      <c r="AG1301" s="101" t="s">
        <v>81</v>
      </c>
      <c r="AH1301" s="101" t="s">
        <v>81</v>
      </c>
      <c r="AI1301" s="106"/>
      <c r="AJ1301" s="106"/>
      <c r="AK1301" s="106"/>
      <c r="AL1301" s="106"/>
      <c r="AM1301" s="106"/>
      <c r="AN1301" s="106"/>
      <c r="AO1301" s="106"/>
      <c r="AP1301" s="101" t="s">
        <v>81</v>
      </c>
      <c r="AQ1301" s="106"/>
      <c r="AR1301" s="106"/>
      <c r="AS1301" s="106"/>
      <c r="AT1301" s="52" t="s">
        <v>1571</v>
      </c>
    </row>
    <row r="1302" spans="1:46" ht="15">
      <c r="A1302" s="6">
        <f t="shared" si="20"/>
        <v>1295</v>
      </c>
      <c r="B1302" s="55">
        <v>34000047</v>
      </c>
      <c r="C1302" s="70">
        <v>45419</v>
      </c>
      <c r="D1302" s="70">
        <v>47244</v>
      </c>
      <c r="E1302" s="101" t="s">
        <v>5346</v>
      </c>
      <c r="F1302" s="101" t="s">
        <v>5057</v>
      </c>
      <c r="G1302" s="101" t="s">
        <v>5347</v>
      </c>
      <c r="H1302" s="102" t="s">
        <v>5348</v>
      </c>
      <c r="I1302" s="68" t="s">
        <v>81</v>
      </c>
      <c r="J1302" s="68" t="s">
        <v>81</v>
      </c>
      <c r="K1302" s="68" t="s">
        <v>454</v>
      </c>
      <c r="L1302" s="53" t="s">
        <v>5349</v>
      </c>
      <c r="M1302" s="55">
        <v>340001</v>
      </c>
      <c r="N1302" s="101" t="s">
        <v>5350</v>
      </c>
      <c r="O1302" s="101" t="s">
        <v>5057</v>
      </c>
      <c r="P1302" s="101" t="s">
        <v>5351</v>
      </c>
      <c r="Q1302" s="127">
        <v>911</v>
      </c>
      <c r="R1302" s="101" t="s">
        <v>84</v>
      </c>
      <c r="S1302" s="101" t="s">
        <v>81</v>
      </c>
      <c r="T1302" s="101" t="s">
        <v>84</v>
      </c>
      <c r="U1302" s="101" t="s">
        <v>84</v>
      </c>
      <c r="V1302" s="101" t="s">
        <v>84</v>
      </c>
      <c r="W1302" s="101" t="s">
        <v>84</v>
      </c>
      <c r="X1302" s="101" t="s">
        <v>84</v>
      </c>
      <c r="Y1302" s="101" t="s">
        <v>84</v>
      </c>
      <c r="Z1302" s="101" t="s">
        <v>454</v>
      </c>
      <c r="AA1302" s="101" t="s">
        <v>454</v>
      </c>
      <c r="AB1302" s="101" t="s">
        <v>81</v>
      </c>
      <c r="AC1302" s="101" t="s">
        <v>81</v>
      </c>
      <c r="AD1302" s="101" t="s">
        <v>81</v>
      </c>
      <c r="AE1302" s="101" t="s">
        <v>454</v>
      </c>
      <c r="AF1302" s="101" t="s">
        <v>454</v>
      </c>
      <c r="AG1302" s="101" t="s">
        <v>81</v>
      </c>
      <c r="AH1302" s="101" t="s">
        <v>81</v>
      </c>
      <c r="AI1302" s="101" t="s">
        <v>81</v>
      </c>
      <c r="AJ1302" s="101" t="s">
        <v>454</v>
      </c>
      <c r="AK1302" s="101" t="s">
        <v>454</v>
      </c>
      <c r="AL1302" s="101" t="s">
        <v>454</v>
      </c>
      <c r="AM1302" s="101" t="s">
        <v>454</v>
      </c>
      <c r="AN1302" s="101" t="s">
        <v>454</v>
      </c>
      <c r="AO1302" s="101" t="s">
        <v>454</v>
      </c>
      <c r="AP1302" s="101" t="s">
        <v>454</v>
      </c>
      <c r="AQ1302" s="101" t="s">
        <v>454</v>
      </c>
      <c r="AR1302" s="101" t="s">
        <v>81</v>
      </c>
      <c r="AS1302" s="101" t="s">
        <v>454</v>
      </c>
      <c r="AT1302" s="52" t="s">
        <v>1571</v>
      </c>
    </row>
    <row r="1303" spans="1:46" ht="15">
      <c r="A1303" s="6">
        <f t="shared" si="20"/>
        <v>1296</v>
      </c>
      <c r="B1303" s="55">
        <v>34000048</v>
      </c>
      <c r="C1303" s="70">
        <v>45419</v>
      </c>
      <c r="D1303" s="70">
        <v>47244</v>
      </c>
      <c r="E1303" s="101" t="s">
        <v>5352</v>
      </c>
      <c r="F1303" s="101" t="s">
        <v>5057</v>
      </c>
      <c r="G1303" s="101" t="s">
        <v>5353</v>
      </c>
      <c r="H1303" s="102" t="s">
        <v>5354</v>
      </c>
      <c r="I1303" s="131"/>
      <c r="J1303" s="68" t="s">
        <v>81</v>
      </c>
      <c r="K1303" s="131"/>
      <c r="L1303" s="54"/>
      <c r="M1303" s="55">
        <v>340001</v>
      </c>
      <c r="N1303" s="101" t="s">
        <v>5355</v>
      </c>
      <c r="O1303" s="101" t="s">
        <v>5057</v>
      </c>
      <c r="P1303" s="101" t="s">
        <v>5356</v>
      </c>
      <c r="Q1303" s="127">
        <v>11844</v>
      </c>
      <c r="R1303" s="101" t="s">
        <v>84</v>
      </c>
      <c r="S1303" s="101" t="s">
        <v>81</v>
      </c>
      <c r="T1303" s="101" t="s">
        <v>84</v>
      </c>
      <c r="U1303" s="101" t="s">
        <v>84</v>
      </c>
      <c r="V1303" s="101" t="s">
        <v>84</v>
      </c>
      <c r="W1303" s="101" t="s">
        <v>84</v>
      </c>
      <c r="X1303" s="101" t="s">
        <v>84</v>
      </c>
      <c r="Y1303" s="101" t="s">
        <v>84</v>
      </c>
      <c r="Z1303" s="106"/>
      <c r="AA1303" s="106"/>
      <c r="AB1303" s="101" t="s">
        <v>81</v>
      </c>
      <c r="AC1303" s="101" t="s">
        <v>81</v>
      </c>
      <c r="AD1303" s="101" t="s">
        <v>81</v>
      </c>
      <c r="AE1303" s="101" t="s">
        <v>81</v>
      </c>
      <c r="AF1303" s="106"/>
      <c r="AG1303" s="101" t="s">
        <v>81</v>
      </c>
      <c r="AH1303" s="101" t="s">
        <v>81</v>
      </c>
      <c r="AI1303" s="106"/>
      <c r="AJ1303" s="106"/>
      <c r="AK1303" s="106"/>
      <c r="AL1303" s="101" t="s">
        <v>81</v>
      </c>
      <c r="AM1303" s="101" t="s">
        <v>81</v>
      </c>
      <c r="AN1303" s="106"/>
      <c r="AO1303" s="106"/>
      <c r="AP1303" s="106"/>
      <c r="AQ1303" s="106"/>
      <c r="AR1303" s="101" t="s">
        <v>81</v>
      </c>
      <c r="AS1303" s="106"/>
      <c r="AT1303" s="52" t="s">
        <v>1571</v>
      </c>
    </row>
    <row r="1304" spans="1:46">
      <c r="A1304" s="6">
        <f t="shared" si="20"/>
        <v>1297</v>
      </c>
      <c r="B1304" s="55">
        <v>33000049</v>
      </c>
      <c r="C1304" s="70">
        <v>45419</v>
      </c>
      <c r="D1304" s="70">
        <v>47244</v>
      </c>
      <c r="E1304" s="101" t="s">
        <v>5357</v>
      </c>
      <c r="F1304" s="101" t="s">
        <v>5048</v>
      </c>
      <c r="G1304" s="101" t="s">
        <v>5358</v>
      </c>
      <c r="H1304" s="102" t="s">
        <v>5359</v>
      </c>
      <c r="I1304" s="68" t="s">
        <v>81</v>
      </c>
      <c r="J1304" s="131"/>
      <c r="K1304" s="131"/>
      <c r="L1304" s="53" t="s">
        <v>5360</v>
      </c>
      <c r="M1304" s="55">
        <v>330001</v>
      </c>
      <c r="N1304" s="101" t="s">
        <v>5357</v>
      </c>
      <c r="O1304" s="101" t="s">
        <v>5048</v>
      </c>
      <c r="P1304" s="101" t="s">
        <v>5361</v>
      </c>
      <c r="Q1304" s="127">
        <v>22978</v>
      </c>
      <c r="R1304" s="101" t="s">
        <v>81</v>
      </c>
      <c r="S1304" s="101" t="s">
        <v>84</v>
      </c>
      <c r="T1304" s="101" t="s">
        <v>84</v>
      </c>
      <c r="U1304" s="101" t="s">
        <v>84</v>
      </c>
      <c r="V1304" s="101" t="s">
        <v>84</v>
      </c>
      <c r="W1304" s="101" t="s">
        <v>84</v>
      </c>
      <c r="X1304" s="101" t="s">
        <v>84</v>
      </c>
      <c r="Y1304" s="101" t="s">
        <v>84</v>
      </c>
      <c r="Z1304" s="103"/>
      <c r="AA1304" s="103"/>
      <c r="AB1304" s="101" t="s">
        <v>81</v>
      </c>
      <c r="AC1304" s="101" t="s">
        <v>81</v>
      </c>
      <c r="AD1304" s="101" t="s">
        <v>81</v>
      </c>
      <c r="AE1304" s="103"/>
      <c r="AF1304" s="103"/>
      <c r="AG1304" s="101" t="s">
        <v>81</v>
      </c>
      <c r="AH1304" s="101" t="s">
        <v>81</v>
      </c>
      <c r="AI1304" s="101" t="s">
        <v>81</v>
      </c>
      <c r="AJ1304" s="103"/>
      <c r="AK1304" s="103"/>
      <c r="AL1304" s="103"/>
      <c r="AM1304" s="103"/>
      <c r="AN1304" s="103"/>
      <c r="AO1304" s="103"/>
      <c r="AP1304" s="103"/>
      <c r="AQ1304" s="103"/>
      <c r="AR1304" s="103"/>
      <c r="AS1304" s="101" t="s">
        <v>81</v>
      </c>
      <c r="AT1304" s="52" t="s">
        <v>1571</v>
      </c>
    </row>
    <row r="1305" spans="1:46">
      <c r="A1305" s="6">
        <f t="shared" si="20"/>
        <v>1298</v>
      </c>
      <c r="B1305" s="55">
        <v>33000050</v>
      </c>
      <c r="C1305" s="70">
        <v>45419</v>
      </c>
      <c r="D1305" s="70">
        <v>47244</v>
      </c>
      <c r="E1305" s="101" t="s">
        <v>5362</v>
      </c>
      <c r="F1305" s="101" t="s">
        <v>5048</v>
      </c>
      <c r="G1305" s="101" t="s">
        <v>5363</v>
      </c>
      <c r="H1305" s="102" t="s">
        <v>5364</v>
      </c>
      <c r="I1305" s="68" t="s">
        <v>81</v>
      </c>
      <c r="J1305" s="68" t="s">
        <v>81</v>
      </c>
      <c r="K1305" s="68" t="s">
        <v>454</v>
      </c>
      <c r="L1305" s="56"/>
      <c r="M1305" s="55">
        <v>330001</v>
      </c>
      <c r="N1305" s="101" t="s">
        <v>5365</v>
      </c>
      <c r="O1305" s="101" t="s">
        <v>5048</v>
      </c>
      <c r="P1305" s="101" t="s">
        <v>5366</v>
      </c>
      <c r="Q1305" s="127">
        <v>5000</v>
      </c>
      <c r="R1305" s="101" t="s">
        <v>84</v>
      </c>
      <c r="S1305" s="101" t="s">
        <v>84</v>
      </c>
      <c r="T1305" s="101" t="s">
        <v>84</v>
      </c>
      <c r="U1305" s="101" t="s">
        <v>84</v>
      </c>
      <c r="V1305" s="101" t="s">
        <v>84</v>
      </c>
      <c r="W1305" s="101" t="s">
        <v>84</v>
      </c>
      <c r="X1305" s="101" t="s">
        <v>84</v>
      </c>
      <c r="Y1305" s="101" t="s">
        <v>84</v>
      </c>
      <c r="Z1305" s="101" t="s">
        <v>81</v>
      </c>
      <c r="AA1305" s="101" t="s">
        <v>454</v>
      </c>
      <c r="AB1305" s="101" t="s">
        <v>81</v>
      </c>
      <c r="AC1305" s="101" t="s">
        <v>81</v>
      </c>
      <c r="AD1305" s="101" t="s">
        <v>81</v>
      </c>
      <c r="AE1305" s="101" t="s">
        <v>81</v>
      </c>
      <c r="AF1305" s="101" t="s">
        <v>454</v>
      </c>
      <c r="AG1305" s="101" t="s">
        <v>81</v>
      </c>
      <c r="AH1305" s="101" t="s">
        <v>81</v>
      </c>
      <c r="AI1305" s="101" t="s">
        <v>81</v>
      </c>
      <c r="AJ1305" s="101" t="s">
        <v>81</v>
      </c>
      <c r="AK1305" s="101" t="s">
        <v>454</v>
      </c>
      <c r="AL1305" s="101" t="s">
        <v>81</v>
      </c>
      <c r="AM1305" s="101" t="s">
        <v>81</v>
      </c>
      <c r="AN1305" s="101" t="s">
        <v>81</v>
      </c>
      <c r="AO1305" s="101" t="s">
        <v>81</v>
      </c>
      <c r="AP1305" s="101" t="s">
        <v>454</v>
      </c>
      <c r="AQ1305" s="101" t="s">
        <v>454</v>
      </c>
      <c r="AR1305" s="101" t="s">
        <v>454</v>
      </c>
      <c r="AS1305" s="101" t="s">
        <v>81</v>
      </c>
      <c r="AT1305" s="52" t="s">
        <v>1571</v>
      </c>
    </row>
    <row r="1306" spans="1:46" ht="15">
      <c r="A1306" s="6">
        <f t="shared" si="20"/>
        <v>1299</v>
      </c>
      <c r="B1306" s="55">
        <v>35000051</v>
      </c>
      <c r="C1306" s="70">
        <v>45426</v>
      </c>
      <c r="D1306" s="70">
        <v>47251</v>
      </c>
      <c r="E1306" s="101" t="s">
        <v>5367</v>
      </c>
      <c r="F1306" s="101" t="s">
        <v>5067</v>
      </c>
      <c r="G1306" s="101" t="s">
        <v>5368</v>
      </c>
      <c r="H1306" s="102" t="s">
        <v>5369</v>
      </c>
      <c r="I1306" s="68" t="s">
        <v>81</v>
      </c>
      <c r="J1306" s="68" t="s">
        <v>81</v>
      </c>
      <c r="K1306" s="131"/>
      <c r="L1306" s="54"/>
      <c r="M1306" s="55">
        <v>350001</v>
      </c>
      <c r="N1306" s="101" t="s">
        <v>5370</v>
      </c>
      <c r="O1306" s="101" t="s">
        <v>5067</v>
      </c>
      <c r="P1306" s="101" t="s">
        <v>5371</v>
      </c>
      <c r="Q1306" s="127">
        <v>8671</v>
      </c>
      <c r="R1306" s="101" t="s">
        <v>84</v>
      </c>
      <c r="S1306" s="101" t="s">
        <v>84</v>
      </c>
      <c r="T1306" s="101" t="s">
        <v>84</v>
      </c>
      <c r="U1306" s="101" t="s">
        <v>81</v>
      </c>
      <c r="V1306" s="101" t="s">
        <v>84</v>
      </c>
      <c r="W1306" s="101" t="s">
        <v>84</v>
      </c>
      <c r="X1306" s="101" t="s">
        <v>84</v>
      </c>
      <c r="Y1306" s="101" t="s">
        <v>84</v>
      </c>
      <c r="Z1306" s="106"/>
      <c r="AA1306" s="106"/>
      <c r="AB1306" s="101" t="s">
        <v>81</v>
      </c>
      <c r="AC1306" s="101" t="s">
        <v>81</v>
      </c>
      <c r="AD1306" s="101" t="s">
        <v>81</v>
      </c>
      <c r="AE1306" s="106"/>
      <c r="AF1306" s="106"/>
      <c r="AG1306" s="101" t="s">
        <v>81</v>
      </c>
      <c r="AH1306" s="101" t="s">
        <v>81</v>
      </c>
      <c r="AI1306" s="101" t="s">
        <v>81</v>
      </c>
      <c r="AJ1306" s="106"/>
      <c r="AK1306" s="106"/>
      <c r="AL1306" s="106"/>
      <c r="AM1306" s="106"/>
      <c r="AN1306" s="106"/>
      <c r="AO1306" s="106"/>
      <c r="AP1306" s="106"/>
      <c r="AQ1306" s="106"/>
      <c r="AR1306" s="106"/>
      <c r="AS1306" s="101" t="s">
        <v>81</v>
      </c>
      <c r="AT1306" s="52" t="s">
        <v>1571</v>
      </c>
    </row>
    <row r="1307" spans="1:46" ht="15">
      <c r="A1307" s="6">
        <f t="shared" si="20"/>
        <v>1300</v>
      </c>
      <c r="B1307" s="54"/>
      <c r="C1307" s="54"/>
      <c r="D1307" s="54"/>
      <c r="E1307" s="106"/>
      <c r="F1307" s="106"/>
      <c r="G1307" s="106"/>
      <c r="H1307" s="106"/>
      <c r="I1307" s="131"/>
      <c r="J1307" s="131"/>
      <c r="K1307" s="131"/>
      <c r="L1307" s="54"/>
      <c r="M1307" s="55">
        <v>350002</v>
      </c>
      <c r="N1307" s="101" t="s">
        <v>5372</v>
      </c>
      <c r="O1307" s="101" t="s">
        <v>5067</v>
      </c>
      <c r="P1307" s="101" t="s">
        <v>5373</v>
      </c>
      <c r="Q1307" s="127">
        <v>3375</v>
      </c>
      <c r="R1307" s="101" t="s">
        <v>84</v>
      </c>
      <c r="S1307" s="101" t="s">
        <v>84</v>
      </c>
      <c r="T1307" s="101" t="s">
        <v>84</v>
      </c>
      <c r="U1307" s="101" t="s">
        <v>84</v>
      </c>
      <c r="V1307" s="101" t="s">
        <v>84</v>
      </c>
      <c r="W1307" s="101" t="s">
        <v>84</v>
      </c>
      <c r="X1307" s="101" t="s">
        <v>84</v>
      </c>
      <c r="Y1307" s="101" t="s">
        <v>84</v>
      </c>
      <c r="Z1307" s="106"/>
      <c r="AA1307" s="106"/>
      <c r="AB1307" s="101" t="s">
        <v>81</v>
      </c>
      <c r="AC1307" s="101" t="s">
        <v>81</v>
      </c>
      <c r="AD1307" s="101" t="s">
        <v>81</v>
      </c>
      <c r="AE1307" s="106"/>
      <c r="AF1307" s="106"/>
      <c r="AG1307" s="101" t="s">
        <v>81</v>
      </c>
      <c r="AH1307" s="101" t="s">
        <v>81</v>
      </c>
      <c r="AI1307" s="101" t="s">
        <v>81</v>
      </c>
      <c r="AJ1307" s="106"/>
      <c r="AK1307" s="106"/>
      <c r="AL1307" s="106"/>
      <c r="AM1307" s="106"/>
      <c r="AN1307" s="106"/>
      <c r="AO1307" s="106"/>
      <c r="AP1307" s="106"/>
      <c r="AQ1307" s="106"/>
      <c r="AR1307" s="106"/>
      <c r="AS1307" s="101" t="s">
        <v>81</v>
      </c>
      <c r="AT1307" s="52" t="s">
        <v>1571</v>
      </c>
    </row>
    <row r="1308" spans="1:46" ht="15">
      <c r="A1308" s="6">
        <f t="shared" si="20"/>
        <v>1301</v>
      </c>
      <c r="B1308" s="55">
        <v>33000052</v>
      </c>
      <c r="C1308" s="70">
        <v>45426</v>
      </c>
      <c r="D1308" s="70">
        <v>47251</v>
      </c>
      <c r="E1308" s="101" t="s">
        <v>5374</v>
      </c>
      <c r="F1308" s="101" t="s">
        <v>5048</v>
      </c>
      <c r="G1308" s="101" t="s">
        <v>5375</v>
      </c>
      <c r="H1308" s="102" t="s">
        <v>5376</v>
      </c>
      <c r="I1308" s="131"/>
      <c r="J1308" s="68" t="s">
        <v>81</v>
      </c>
      <c r="K1308" s="131"/>
      <c r="L1308" s="54"/>
      <c r="M1308" s="55">
        <v>330001</v>
      </c>
      <c r="N1308" s="101" t="s">
        <v>5377</v>
      </c>
      <c r="O1308" s="101" t="s">
        <v>5048</v>
      </c>
      <c r="P1308" s="101" t="s">
        <v>5378</v>
      </c>
      <c r="Q1308" s="127">
        <v>5000</v>
      </c>
      <c r="R1308" s="101" t="s">
        <v>84</v>
      </c>
      <c r="S1308" s="101" t="s">
        <v>84</v>
      </c>
      <c r="T1308" s="101" t="s">
        <v>84</v>
      </c>
      <c r="U1308" s="101" t="s">
        <v>84</v>
      </c>
      <c r="V1308" s="101" t="s">
        <v>84</v>
      </c>
      <c r="W1308" s="101" t="s">
        <v>84</v>
      </c>
      <c r="X1308" s="101" t="s">
        <v>84</v>
      </c>
      <c r="Y1308" s="101" t="s">
        <v>84</v>
      </c>
      <c r="Z1308" s="101" t="s">
        <v>81</v>
      </c>
      <c r="AA1308" s="106"/>
      <c r="AB1308" s="101" t="s">
        <v>81</v>
      </c>
      <c r="AC1308" s="101" t="s">
        <v>81</v>
      </c>
      <c r="AD1308" s="101" t="s">
        <v>81</v>
      </c>
      <c r="AE1308" s="101" t="s">
        <v>81</v>
      </c>
      <c r="AF1308" s="106"/>
      <c r="AG1308" s="101" t="s">
        <v>81</v>
      </c>
      <c r="AH1308" s="101" t="s">
        <v>81</v>
      </c>
      <c r="AI1308" s="101" t="s">
        <v>81</v>
      </c>
      <c r="AJ1308" s="101" t="s">
        <v>81</v>
      </c>
      <c r="AK1308" s="106"/>
      <c r="AL1308" s="106"/>
      <c r="AM1308" s="101" t="s">
        <v>81</v>
      </c>
      <c r="AN1308" s="106"/>
      <c r="AO1308" s="106"/>
      <c r="AP1308" s="106"/>
      <c r="AQ1308" s="106"/>
      <c r="AR1308" s="101" t="s">
        <v>81</v>
      </c>
      <c r="AS1308" s="101" t="s">
        <v>81</v>
      </c>
      <c r="AT1308" s="52" t="s">
        <v>1571</v>
      </c>
    </row>
    <row r="1309" spans="1:46" ht="15">
      <c r="A1309" s="6">
        <f t="shared" si="20"/>
        <v>1302</v>
      </c>
      <c r="B1309" s="54"/>
      <c r="C1309" s="54"/>
      <c r="D1309" s="54"/>
      <c r="E1309" s="106"/>
      <c r="F1309" s="106"/>
      <c r="G1309" s="106"/>
      <c r="H1309" s="106"/>
      <c r="I1309" s="131"/>
      <c r="J1309" s="131"/>
      <c r="K1309" s="131"/>
      <c r="L1309" s="54"/>
      <c r="M1309" s="55">
        <v>330002</v>
      </c>
      <c r="N1309" s="101" t="s">
        <v>5379</v>
      </c>
      <c r="O1309" s="101" t="s">
        <v>5048</v>
      </c>
      <c r="P1309" s="101" t="s">
        <v>5380</v>
      </c>
      <c r="Q1309" s="127">
        <v>35000</v>
      </c>
      <c r="R1309" s="101" t="s">
        <v>84</v>
      </c>
      <c r="S1309" s="101" t="s">
        <v>84</v>
      </c>
      <c r="T1309" s="101" t="s">
        <v>84</v>
      </c>
      <c r="U1309" s="101" t="s">
        <v>84</v>
      </c>
      <c r="V1309" s="101" t="s">
        <v>84</v>
      </c>
      <c r="W1309" s="101" t="s">
        <v>84</v>
      </c>
      <c r="X1309" s="101" t="s">
        <v>84</v>
      </c>
      <c r="Y1309" s="101" t="s">
        <v>84</v>
      </c>
      <c r="Z1309" s="106"/>
      <c r="AA1309" s="106"/>
      <c r="AB1309" s="101" t="s">
        <v>81</v>
      </c>
      <c r="AC1309" s="101" t="s">
        <v>81</v>
      </c>
      <c r="AD1309" s="101" t="s">
        <v>81</v>
      </c>
      <c r="AE1309" s="101" t="s">
        <v>81</v>
      </c>
      <c r="AF1309" s="106"/>
      <c r="AG1309" s="101" t="s">
        <v>81</v>
      </c>
      <c r="AH1309" s="101" t="s">
        <v>81</v>
      </c>
      <c r="AI1309" s="101" t="s">
        <v>81</v>
      </c>
      <c r="AJ1309" s="106"/>
      <c r="AK1309" s="106"/>
      <c r="AL1309" s="106"/>
      <c r="AM1309" s="106"/>
      <c r="AN1309" s="106"/>
      <c r="AO1309" s="106"/>
      <c r="AP1309" s="106"/>
      <c r="AQ1309" s="106"/>
      <c r="AR1309" s="101" t="s">
        <v>81</v>
      </c>
      <c r="AS1309" s="101" t="s">
        <v>81</v>
      </c>
      <c r="AT1309" s="52" t="s">
        <v>1571</v>
      </c>
    </row>
    <row r="1310" spans="1:46" ht="15">
      <c r="A1310" s="6">
        <f t="shared" si="20"/>
        <v>1303</v>
      </c>
      <c r="B1310" s="54"/>
      <c r="C1310" s="54"/>
      <c r="D1310" s="54"/>
      <c r="E1310" s="106"/>
      <c r="F1310" s="106"/>
      <c r="G1310" s="106"/>
      <c r="H1310" s="106"/>
      <c r="I1310" s="131"/>
      <c r="J1310" s="131"/>
      <c r="K1310" s="131"/>
      <c r="L1310" s="54"/>
      <c r="M1310" s="55">
        <v>330003</v>
      </c>
      <c r="N1310" s="101" t="s">
        <v>5381</v>
      </c>
      <c r="O1310" s="101" t="s">
        <v>5048</v>
      </c>
      <c r="P1310" s="101" t="s">
        <v>5382</v>
      </c>
      <c r="Q1310" s="127">
        <v>15000</v>
      </c>
      <c r="R1310" s="101" t="s">
        <v>84</v>
      </c>
      <c r="S1310" s="101" t="s">
        <v>84</v>
      </c>
      <c r="T1310" s="101" t="s">
        <v>84</v>
      </c>
      <c r="U1310" s="101" t="s">
        <v>81</v>
      </c>
      <c r="V1310" s="101" t="s">
        <v>84</v>
      </c>
      <c r="W1310" s="101" t="s">
        <v>84</v>
      </c>
      <c r="X1310" s="101" t="s">
        <v>84</v>
      </c>
      <c r="Y1310" s="101" t="s">
        <v>84</v>
      </c>
      <c r="Z1310" s="106"/>
      <c r="AA1310" s="106"/>
      <c r="AB1310" s="101" t="s">
        <v>81</v>
      </c>
      <c r="AC1310" s="101" t="s">
        <v>81</v>
      </c>
      <c r="AD1310" s="101" t="s">
        <v>81</v>
      </c>
      <c r="AE1310" s="101" t="s">
        <v>81</v>
      </c>
      <c r="AF1310" s="106"/>
      <c r="AG1310" s="101" t="s">
        <v>81</v>
      </c>
      <c r="AH1310" s="101" t="s">
        <v>81</v>
      </c>
      <c r="AI1310" s="101" t="s">
        <v>81</v>
      </c>
      <c r="AJ1310" s="101" t="s">
        <v>81</v>
      </c>
      <c r="AK1310" s="106"/>
      <c r="AL1310" s="106"/>
      <c r="AM1310" s="106"/>
      <c r="AN1310" s="106"/>
      <c r="AO1310" s="106"/>
      <c r="AP1310" s="106"/>
      <c r="AQ1310" s="101" t="s">
        <v>81</v>
      </c>
      <c r="AR1310" s="106"/>
      <c r="AS1310" s="106"/>
      <c r="AT1310" s="52" t="s">
        <v>1571</v>
      </c>
    </row>
    <row r="1311" spans="1:46" ht="22.5">
      <c r="A1311" s="6">
        <f t="shared" si="20"/>
        <v>1304</v>
      </c>
      <c r="B1311" s="55">
        <v>34000053</v>
      </c>
      <c r="C1311" s="70">
        <v>45426</v>
      </c>
      <c r="D1311" s="70">
        <v>47251</v>
      </c>
      <c r="E1311" s="101" t="s">
        <v>5383</v>
      </c>
      <c r="F1311" s="101" t="s">
        <v>5057</v>
      </c>
      <c r="G1311" s="105" t="s">
        <v>5384</v>
      </c>
      <c r="H1311" s="102" t="s">
        <v>5385</v>
      </c>
      <c r="I1311" s="68" t="s">
        <v>81</v>
      </c>
      <c r="J1311" s="68" t="s">
        <v>81</v>
      </c>
      <c r="K1311" s="131"/>
      <c r="L1311" s="54"/>
      <c r="M1311" s="55">
        <v>340001</v>
      </c>
      <c r="N1311" s="101" t="s">
        <v>5386</v>
      </c>
      <c r="O1311" s="101" t="s">
        <v>5057</v>
      </c>
      <c r="P1311" s="101" t="s">
        <v>5387</v>
      </c>
      <c r="Q1311" s="127">
        <v>2945</v>
      </c>
      <c r="R1311" s="101" t="s">
        <v>84</v>
      </c>
      <c r="S1311" s="101" t="s">
        <v>81</v>
      </c>
      <c r="T1311" s="101" t="s">
        <v>84</v>
      </c>
      <c r="U1311" s="101" t="s">
        <v>84</v>
      </c>
      <c r="V1311" s="101" t="s">
        <v>84</v>
      </c>
      <c r="W1311" s="101" t="s">
        <v>84</v>
      </c>
      <c r="X1311" s="101" t="s">
        <v>84</v>
      </c>
      <c r="Y1311" s="101" t="s">
        <v>84</v>
      </c>
      <c r="Z1311" s="106"/>
      <c r="AA1311" s="106"/>
      <c r="AB1311" s="101" t="s">
        <v>81</v>
      </c>
      <c r="AC1311" s="101" t="s">
        <v>81</v>
      </c>
      <c r="AD1311" s="101" t="s">
        <v>81</v>
      </c>
      <c r="AE1311" s="101" t="s">
        <v>81</v>
      </c>
      <c r="AF1311" s="106"/>
      <c r="AG1311" s="101" t="s">
        <v>81</v>
      </c>
      <c r="AH1311" s="101" t="s">
        <v>81</v>
      </c>
      <c r="AI1311" s="106"/>
      <c r="AJ1311" s="106"/>
      <c r="AK1311" s="106"/>
      <c r="AL1311" s="101" t="s">
        <v>81</v>
      </c>
      <c r="AM1311" s="101" t="s">
        <v>81</v>
      </c>
      <c r="AN1311" s="106"/>
      <c r="AO1311" s="106"/>
      <c r="AP1311" s="106"/>
      <c r="AQ1311" s="106"/>
      <c r="AR1311" s="106"/>
      <c r="AS1311" s="101" t="s">
        <v>81</v>
      </c>
      <c r="AT1311" s="52" t="s">
        <v>1571</v>
      </c>
    </row>
    <row r="1312" spans="1:46" ht="15">
      <c r="A1312" s="6">
        <f t="shared" si="20"/>
        <v>1305</v>
      </c>
      <c r="B1312" s="54"/>
      <c r="C1312" s="54"/>
      <c r="D1312" s="54"/>
      <c r="E1312" s="106"/>
      <c r="F1312" s="106"/>
      <c r="G1312" s="106"/>
      <c r="H1312" s="106"/>
      <c r="I1312" s="131"/>
      <c r="J1312" s="131"/>
      <c r="K1312" s="131"/>
      <c r="L1312" s="54"/>
      <c r="M1312" s="55">
        <v>340002</v>
      </c>
      <c r="N1312" s="101" t="s">
        <v>5388</v>
      </c>
      <c r="O1312" s="101" t="s">
        <v>5057</v>
      </c>
      <c r="P1312" s="101" t="s">
        <v>5389</v>
      </c>
      <c r="Q1312" s="127">
        <v>10000</v>
      </c>
      <c r="R1312" s="101" t="s">
        <v>84</v>
      </c>
      <c r="S1312" s="101" t="s">
        <v>81</v>
      </c>
      <c r="T1312" s="101" t="s">
        <v>84</v>
      </c>
      <c r="U1312" s="101" t="s">
        <v>84</v>
      </c>
      <c r="V1312" s="101" t="s">
        <v>84</v>
      </c>
      <c r="W1312" s="101" t="s">
        <v>84</v>
      </c>
      <c r="X1312" s="101" t="s">
        <v>81</v>
      </c>
      <c r="Y1312" s="101" t="s">
        <v>84</v>
      </c>
      <c r="Z1312" s="106"/>
      <c r="AA1312" s="106"/>
      <c r="AB1312" s="101" t="s">
        <v>81</v>
      </c>
      <c r="AC1312" s="101" t="s">
        <v>81</v>
      </c>
      <c r="AD1312" s="101" t="s">
        <v>81</v>
      </c>
      <c r="AE1312" s="101" t="s">
        <v>81</v>
      </c>
      <c r="AF1312" s="106"/>
      <c r="AG1312" s="101" t="s">
        <v>81</v>
      </c>
      <c r="AH1312" s="101" t="s">
        <v>81</v>
      </c>
      <c r="AI1312" s="101" t="s">
        <v>81</v>
      </c>
      <c r="AJ1312" s="106"/>
      <c r="AK1312" s="106"/>
      <c r="AL1312" s="106"/>
      <c r="AM1312" s="106"/>
      <c r="AN1312" s="106"/>
      <c r="AO1312" s="106"/>
      <c r="AP1312" s="106"/>
      <c r="AQ1312" s="101" t="s">
        <v>81</v>
      </c>
      <c r="AR1312" s="106"/>
      <c r="AS1312" s="106"/>
      <c r="AT1312" s="52" t="s">
        <v>1571</v>
      </c>
    </row>
    <row r="1313" spans="1:46">
      <c r="A1313" s="6">
        <f t="shared" si="20"/>
        <v>1306</v>
      </c>
      <c r="B1313" s="55">
        <v>33000054</v>
      </c>
      <c r="C1313" s="70">
        <v>45426</v>
      </c>
      <c r="D1313" s="70">
        <v>47251</v>
      </c>
      <c r="E1313" s="101" t="s">
        <v>5390</v>
      </c>
      <c r="F1313" s="101" t="s">
        <v>5048</v>
      </c>
      <c r="G1313" s="101" t="s">
        <v>5391</v>
      </c>
      <c r="H1313" s="102" t="s">
        <v>5392</v>
      </c>
      <c r="I1313" s="68" t="s">
        <v>81</v>
      </c>
      <c r="J1313" s="131"/>
      <c r="K1313" s="131"/>
      <c r="L1313" s="56"/>
      <c r="M1313" s="55">
        <v>330001</v>
      </c>
      <c r="N1313" s="101" t="s">
        <v>5390</v>
      </c>
      <c r="O1313" s="101" t="s">
        <v>5048</v>
      </c>
      <c r="P1313" s="101" t="s">
        <v>5393</v>
      </c>
      <c r="Q1313" s="127">
        <v>20000</v>
      </c>
      <c r="R1313" s="101" t="s">
        <v>84</v>
      </c>
      <c r="S1313" s="101" t="s">
        <v>84</v>
      </c>
      <c r="T1313" s="101" t="s">
        <v>84</v>
      </c>
      <c r="U1313" s="101" t="s">
        <v>84</v>
      </c>
      <c r="V1313" s="101" t="s">
        <v>84</v>
      </c>
      <c r="W1313" s="101" t="s">
        <v>84</v>
      </c>
      <c r="X1313" s="101" t="s">
        <v>84</v>
      </c>
      <c r="Y1313" s="101" t="s">
        <v>84</v>
      </c>
      <c r="Z1313" s="101" t="s">
        <v>81</v>
      </c>
      <c r="AA1313" s="103"/>
      <c r="AB1313" s="101" t="s">
        <v>81</v>
      </c>
      <c r="AC1313" s="101" t="s">
        <v>81</v>
      </c>
      <c r="AD1313" s="101" t="s">
        <v>81</v>
      </c>
      <c r="AE1313" s="103"/>
      <c r="AF1313" s="103"/>
      <c r="AG1313" s="103"/>
      <c r="AH1313" s="103"/>
      <c r="AI1313" s="103"/>
      <c r="AJ1313" s="103"/>
      <c r="AK1313" s="103"/>
      <c r="AL1313" s="103"/>
      <c r="AM1313" s="101" t="s">
        <v>81</v>
      </c>
      <c r="AN1313" s="103"/>
      <c r="AO1313" s="103"/>
      <c r="AP1313" s="103"/>
      <c r="AQ1313" s="103"/>
      <c r="AR1313" s="103"/>
      <c r="AS1313" s="101" t="s">
        <v>81</v>
      </c>
      <c r="AT1313" s="52" t="s">
        <v>1571</v>
      </c>
    </row>
    <row r="1314" spans="1:46">
      <c r="A1314" s="6">
        <f t="shared" si="20"/>
        <v>1307</v>
      </c>
      <c r="B1314" s="55">
        <v>33000055</v>
      </c>
      <c r="C1314" s="70">
        <v>45426</v>
      </c>
      <c r="D1314" s="70">
        <v>47251</v>
      </c>
      <c r="E1314" s="101" t="s">
        <v>5394</v>
      </c>
      <c r="F1314" s="101" t="s">
        <v>5048</v>
      </c>
      <c r="G1314" s="101" t="s">
        <v>5395</v>
      </c>
      <c r="H1314" s="102" t="s">
        <v>5396</v>
      </c>
      <c r="I1314" s="68" t="s">
        <v>81</v>
      </c>
      <c r="J1314" s="131"/>
      <c r="K1314" s="131"/>
      <c r="L1314" s="56"/>
      <c r="M1314" s="55">
        <v>330001</v>
      </c>
      <c r="N1314" s="101" t="s">
        <v>5397</v>
      </c>
      <c r="O1314" s="101" t="s">
        <v>5048</v>
      </c>
      <c r="P1314" s="101" t="s">
        <v>5398</v>
      </c>
      <c r="Q1314" s="127">
        <v>2000</v>
      </c>
      <c r="R1314" s="101" t="s">
        <v>84</v>
      </c>
      <c r="S1314" s="101" t="s">
        <v>84</v>
      </c>
      <c r="T1314" s="101" t="s">
        <v>84</v>
      </c>
      <c r="U1314" s="101" t="s">
        <v>84</v>
      </c>
      <c r="V1314" s="101" t="s">
        <v>84</v>
      </c>
      <c r="W1314" s="101" t="s">
        <v>84</v>
      </c>
      <c r="X1314" s="101" t="s">
        <v>84</v>
      </c>
      <c r="Y1314" s="101" t="s">
        <v>84</v>
      </c>
      <c r="Z1314" s="101" t="s">
        <v>81</v>
      </c>
      <c r="AA1314" s="103"/>
      <c r="AB1314" s="101" t="s">
        <v>81</v>
      </c>
      <c r="AC1314" s="101" t="s">
        <v>81</v>
      </c>
      <c r="AD1314" s="101" t="s">
        <v>81</v>
      </c>
      <c r="AE1314" s="101" t="s">
        <v>81</v>
      </c>
      <c r="AF1314" s="103"/>
      <c r="AG1314" s="101" t="s">
        <v>81</v>
      </c>
      <c r="AH1314" s="101" t="s">
        <v>81</v>
      </c>
      <c r="AI1314" s="103"/>
      <c r="AJ1314" s="103"/>
      <c r="AK1314" s="103"/>
      <c r="AL1314" s="101" t="s">
        <v>81</v>
      </c>
      <c r="AM1314" s="101" t="s">
        <v>81</v>
      </c>
      <c r="AN1314" s="103"/>
      <c r="AO1314" s="103"/>
      <c r="AP1314" s="103"/>
      <c r="AQ1314" s="103"/>
      <c r="AR1314" s="101" t="s">
        <v>81</v>
      </c>
      <c r="AS1314" s="103"/>
      <c r="AT1314" s="52" t="s">
        <v>1571</v>
      </c>
    </row>
    <row r="1315" spans="1:46" ht="15">
      <c r="A1315" s="6">
        <f t="shared" si="20"/>
        <v>1308</v>
      </c>
      <c r="B1315" s="55">
        <v>34000056</v>
      </c>
      <c r="C1315" s="70">
        <v>45426</v>
      </c>
      <c r="D1315" s="70">
        <v>47251</v>
      </c>
      <c r="E1315" s="101" t="s">
        <v>5399</v>
      </c>
      <c r="F1315" s="101" t="s">
        <v>5057</v>
      </c>
      <c r="G1315" s="101" t="s">
        <v>5400</v>
      </c>
      <c r="H1315" s="102" t="s">
        <v>5401</v>
      </c>
      <c r="I1315" s="131"/>
      <c r="J1315" s="68" t="s">
        <v>81</v>
      </c>
      <c r="K1315" s="131"/>
      <c r="L1315" s="54"/>
      <c r="M1315" s="55">
        <v>340001</v>
      </c>
      <c r="N1315" s="101" t="s">
        <v>5402</v>
      </c>
      <c r="O1315" s="101" t="s">
        <v>5057</v>
      </c>
      <c r="P1315" s="101" t="s">
        <v>5403</v>
      </c>
      <c r="Q1315" s="127">
        <v>307</v>
      </c>
      <c r="R1315" s="101" t="s">
        <v>84</v>
      </c>
      <c r="S1315" s="101" t="s">
        <v>84</v>
      </c>
      <c r="T1315" s="101" t="s">
        <v>84</v>
      </c>
      <c r="U1315" s="101" t="s">
        <v>84</v>
      </c>
      <c r="V1315" s="101" t="s">
        <v>84</v>
      </c>
      <c r="W1315" s="101" t="s">
        <v>84</v>
      </c>
      <c r="X1315" s="101" t="s">
        <v>84</v>
      </c>
      <c r="Y1315" s="101" t="s">
        <v>84</v>
      </c>
      <c r="Z1315" s="106"/>
      <c r="AA1315" s="106"/>
      <c r="AB1315" s="101" t="s">
        <v>81</v>
      </c>
      <c r="AC1315" s="101" t="s">
        <v>81</v>
      </c>
      <c r="AD1315" s="101" t="s">
        <v>81</v>
      </c>
      <c r="AE1315" s="106"/>
      <c r="AF1315" s="106"/>
      <c r="AG1315" s="106"/>
      <c r="AH1315" s="101" t="s">
        <v>81</v>
      </c>
      <c r="AI1315" s="106"/>
      <c r="AJ1315" s="106"/>
      <c r="AK1315" s="106"/>
      <c r="AL1315" s="106"/>
      <c r="AM1315" s="106"/>
      <c r="AN1315" s="106"/>
      <c r="AO1315" s="106"/>
      <c r="AP1315" s="106"/>
      <c r="AQ1315" s="106"/>
      <c r="AR1315" s="101" t="s">
        <v>81</v>
      </c>
      <c r="AS1315" s="106"/>
      <c r="AT1315" s="52" t="s">
        <v>1571</v>
      </c>
    </row>
    <row r="1316" spans="1:46" ht="15">
      <c r="A1316" s="6">
        <f t="shared" si="20"/>
        <v>1309</v>
      </c>
      <c r="B1316" s="54"/>
      <c r="C1316" s="54"/>
      <c r="D1316" s="54"/>
      <c r="E1316" s="106"/>
      <c r="F1316" s="106"/>
      <c r="G1316" s="106"/>
      <c r="H1316" s="106"/>
      <c r="I1316" s="131"/>
      <c r="J1316" s="131"/>
      <c r="K1316" s="131"/>
      <c r="L1316" s="54"/>
      <c r="M1316" s="55">
        <v>340002</v>
      </c>
      <c r="N1316" s="101" t="s">
        <v>5404</v>
      </c>
      <c r="O1316" s="101" t="s">
        <v>5057</v>
      </c>
      <c r="P1316" s="101" t="s">
        <v>5405</v>
      </c>
      <c r="Q1316" s="127">
        <v>135</v>
      </c>
      <c r="R1316" s="101" t="s">
        <v>84</v>
      </c>
      <c r="S1316" s="101" t="s">
        <v>84</v>
      </c>
      <c r="T1316" s="101" t="s">
        <v>84</v>
      </c>
      <c r="U1316" s="101" t="s">
        <v>84</v>
      </c>
      <c r="V1316" s="101" t="s">
        <v>84</v>
      </c>
      <c r="W1316" s="101" t="s">
        <v>84</v>
      </c>
      <c r="X1316" s="101" t="s">
        <v>84</v>
      </c>
      <c r="Y1316" s="101" t="s">
        <v>84</v>
      </c>
      <c r="Z1316" s="106"/>
      <c r="AA1316" s="106"/>
      <c r="AB1316" s="106"/>
      <c r="AC1316" s="106"/>
      <c r="AD1316" s="106"/>
      <c r="AE1316" s="106"/>
      <c r="AF1316" s="101" t="s">
        <v>81</v>
      </c>
      <c r="AG1316" s="106"/>
      <c r="AH1316" s="101" t="s">
        <v>81</v>
      </c>
      <c r="AI1316" s="101" t="s">
        <v>81</v>
      </c>
      <c r="AJ1316" s="106"/>
      <c r="AK1316" s="106"/>
      <c r="AL1316" s="106"/>
      <c r="AM1316" s="106"/>
      <c r="AN1316" s="106"/>
      <c r="AO1316" s="106"/>
      <c r="AP1316" s="106"/>
      <c r="AQ1316" s="106"/>
      <c r="AR1316" s="101" t="s">
        <v>81</v>
      </c>
      <c r="AS1316" s="106"/>
      <c r="AT1316" s="52" t="s">
        <v>1571</v>
      </c>
    </row>
    <row r="1317" spans="1:46" ht="15">
      <c r="A1317" s="6">
        <f t="shared" si="20"/>
        <v>1310</v>
      </c>
      <c r="B1317" s="55">
        <v>33000057</v>
      </c>
      <c r="C1317" s="70">
        <v>45426</v>
      </c>
      <c r="D1317" s="70">
        <v>47251</v>
      </c>
      <c r="E1317" s="101" t="s">
        <v>5406</v>
      </c>
      <c r="F1317" s="101" t="s">
        <v>5048</v>
      </c>
      <c r="G1317" s="101" t="s">
        <v>5407</v>
      </c>
      <c r="H1317" s="102" t="s">
        <v>5408</v>
      </c>
      <c r="I1317" s="131"/>
      <c r="J1317" s="68" t="s">
        <v>81</v>
      </c>
      <c r="K1317" s="131"/>
      <c r="L1317" s="54"/>
      <c r="M1317" s="55">
        <v>330001</v>
      </c>
      <c r="N1317" s="101" t="s">
        <v>5409</v>
      </c>
      <c r="O1317" s="101" t="s">
        <v>5048</v>
      </c>
      <c r="P1317" s="101" t="s">
        <v>5410</v>
      </c>
      <c r="Q1317" s="127">
        <v>10000</v>
      </c>
      <c r="R1317" s="101" t="s">
        <v>84</v>
      </c>
      <c r="S1317" s="101" t="s">
        <v>84</v>
      </c>
      <c r="T1317" s="101" t="s">
        <v>84</v>
      </c>
      <c r="U1317" s="101" t="s">
        <v>81</v>
      </c>
      <c r="V1317" s="101" t="s">
        <v>84</v>
      </c>
      <c r="W1317" s="101" t="s">
        <v>81</v>
      </c>
      <c r="X1317" s="101" t="s">
        <v>84</v>
      </c>
      <c r="Y1317" s="101" t="s">
        <v>84</v>
      </c>
      <c r="Z1317" s="101" t="s">
        <v>81</v>
      </c>
      <c r="AA1317" s="106"/>
      <c r="AB1317" s="101" t="s">
        <v>81</v>
      </c>
      <c r="AC1317" s="101" t="s">
        <v>81</v>
      </c>
      <c r="AD1317" s="101" t="s">
        <v>81</v>
      </c>
      <c r="AE1317" s="101" t="s">
        <v>81</v>
      </c>
      <c r="AF1317" s="106"/>
      <c r="AG1317" s="106"/>
      <c r="AH1317" s="106"/>
      <c r="AI1317" s="106"/>
      <c r="AJ1317" s="106"/>
      <c r="AK1317" s="106"/>
      <c r="AL1317" s="101" t="s">
        <v>81</v>
      </c>
      <c r="AM1317" s="101" t="s">
        <v>81</v>
      </c>
      <c r="AN1317" s="106"/>
      <c r="AO1317" s="106"/>
      <c r="AP1317" s="101" t="s">
        <v>81</v>
      </c>
      <c r="AQ1317" s="106"/>
      <c r="AR1317" s="106"/>
      <c r="AS1317" s="101" t="s">
        <v>81</v>
      </c>
      <c r="AT1317" s="52" t="s">
        <v>1571</v>
      </c>
    </row>
    <row r="1318" spans="1:46" ht="15">
      <c r="A1318" s="6">
        <f t="shared" si="20"/>
        <v>1311</v>
      </c>
      <c r="B1318" s="55">
        <v>34000058</v>
      </c>
      <c r="C1318" s="70">
        <v>45426</v>
      </c>
      <c r="D1318" s="70">
        <v>47251</v>
      </c>
      <c r="E1318" s="101" t="s">
        <v>5411</v>
      </c>
      <c r="F1318" s="101" t="s">
        <v>5057</v>
      </c>
      <c r="G1318" s="101" t="s">
        <v>5412</v>
      </c>
      <c r="H1318" s="102" t="s">
        <v>5413</v>
      </c>
      <c r="I1318" s="68" t="s">
        <v>81</v>
      </c>
      <c r="J1318" s="68" t="s">
        <v>81</v>
      </c>
      <c r="K1318" s="131"/>
      <c r="L1318" s="54"/>
      <c r="M1318" s="55">
        <v>340001</v>
      </c>
      <c r="N1318" s="101" t="s">
        <v>5414</v>
      </c>
      <c r="O1318" s="101" t="s">
        <v>5057</v>
      </c>
      <c r="P1318" s="101" t="s">
        <v>5415</v>
      </c>
      <c r="Q1318" s="127">
        <v>4751</v>
      </c>
      <c r="R1318" s="101" t="s">
        <v>84</v>
      </c>
      <c r="S1318" s="101" t="s">
        <v>81</v>
      </c>
      <c r="T1318" s="101" t="s">
        <v>84</v>
      </c>
      <c r="U1318" s="101" t="s">
        <v>84</v>
      </c>
      <c r="V1318" s="101" t="s">
        <v>84</v>
      </c>
      <c r="W1318" s="101" t="s">
        <v>84</v>
      </c>
      <c r="X1318" s="101" t="s">
        <v>84</v>
      </c>
      <c r="Y1318" s="101" t="s">
        <v>84</v>
      </c>
      <c r="Z1318" s="106"/>
      <c r="AA1318" s="106"/>
      <c r="AB1318" s="101" t="s">
        <v>81</v>
      </c>
      <c r="AC1318" s="101" t="s">
        <v>81</v>
      </c>
      <c r="AD1318" s="101" t="s">
        <v>81</v>
      </c>
      <c r="AE1318" s="106"/>
      <c r="AF1318" s="106"/>
      <c r="AG1318" s="101" t="s">
        <v>81</v>
      </c>
      <c r="AH1318" s="101" t="s">
        <v>81</v>
      </c>
      <c r="AI1318" s="101" t="s">
        <v>81</v>
      </c>
      <c r="AJ1318" s="106"/>
      <c r="AK1318" s="106"/>
      <c r="AL1318" s="106"/>
      <c r="AM1318" s="106"/>
      <c r="AN1318" s="106"/>
      <c r="AO1318" s="106"/>
      <c r="AP1318" s="106"/>
      <c r="AQ1318" s="106"/>
      <c r="AR1318" s="101" t="s">
        <v>81</v>
      </c>
      <c r="AS1318" s="106"/>
      <c r="AT1318" s="52" t="s">
        <v>1571</v>
      </c>
    </row>
    <row r="1319" spans="1:46" ht="15">
      <c r="A1319" s="6">
        <f t="shared" si="20"/>
        <v>1312</v>
      </c>
      <c r="B1319" s="55">
        <v>34000059</v>
      </c>
      <c r="C1319" s="70">
        <v>45433</v>
      </c>
      <c r="D1319" s="70">
        <v>47258</v>
      </c>
      <c r="E1319" s="101" t="s">
        <v>5416</v>
      </c>
      <c r="F1319" s="101" t="s">
        <v>5057</v>
      </c>
      <c r="G1319" s="101" t="s">
        <v>5417</v>
      </c>
      <c r="H1319" s="102" t="s">
        <v>5418</v>
      </c>
      <c r="I1319" s="68" t="s">
        <v>81</v>
      </c>
      <c r="J1319" s="68" t="s">
        <v>81</v>
      </c>
      <c r="K1319" s="131"/>
      <c r="L1319" s="53" t="s">
        <v>5419</v>
      </c>
      <c r="M1319" s="55">
        <v>340001</v>
      </c>
      <c r="N1319" s="101" t="s">
        <v>5420</v>
      </c>
      <c r="O1319" s="101" t="s">
        <v>5057</v>
      </c>
      <c r="P1319" s="101" t="s">
        <v>5421</v>
      </c>
      <c r="Q1319" s="127">
        <v>856</v>
      </c>
      <c r="R1319" s="101" t="s">
        <v>84</v>
      </c>
      <c r="S1319" s="101" t="s">
        <v>84</v>
      </c>
      <c r="T1319" s="101" t="s">
        <v>84</v>
      </c>
      <c r="U1319" s="101" t="s">
        <v>84</v>
      </c>
      <c r="V1319" s="101" t="s">
        <v>84</v>
      </c>
      <c r="W1319" s="101" t="s">
        <v>81</v>
      </c>
      <c r="X1319" s="101" t="s">
        <v>81</v>
      </c>
      <c r="Y1319" s="101" t="s">
        <v>84</v>
      </c>
      <c r="Z1319" s="106"/>
      <c r="AA1319" s="106"/>
      <c r="AB1319" s="101" t="s">
        <v>81</v>
      </c>
      <c r="AC1319" s="101" t="s">
        <v>81</v>
      </c>
      <c r="AD1319" s="106"/>
      <c r="AE1319" s="106"/>
      <c r="AF1319" s="106"/>
      <c r="AG1319" s="106"/>
      <c r="AH1319" s="106"/>
      <c r="AI1319" s="106"/>
      <c r="AJ1319" s="106"/>
      <c r="AK1319" s="106"/>
      <c r="AL1319" s="106"/>
      <c r="AM1319" s="101" t="s">
        <v>81</v>
      </c>
      <c r="AN1319" s="106"/>
      <c r="AO1319" s="106"/>
      <c r="AP1319" s="106"/>
      <c r="AQ1319" s="106"/>
      <c r="AR1319" s="101" t="s">
        <v>81</v>
      </c>
      <c r="AS1319" s="101" t="s">
        <v>81</v>
      </c>
      <c r="AT1319" s="52" t="s">
        <v>1571</v>
      </c>
    </row>
    <row r="1320" spans="1:46">
      <c r="A1320" s="6">
        <f t="shared" si="20"/>
        <v>1313</v>
      </c>
      <c r="B1320" s="55">
        <v>31000060</v>
      </c>
      <c r="C1320" s="70">
        <v>45433</v>
      </c>
      <c r="D1320" s="70">
        <v>47258</v>
      </c>
      <c r="E1320" s="101" t="s">
        <v>5422</v>
      </c>
      <c r="F1320" s="101" t="s">
        <v>5423</v>
      </c>
      <c r="G1320" s="101" t="s">
        <v>5424</v>
      </c>
      <c r="H1320" s="102" t="s">
        <v>5425</v>
      </c>
      <c r="I1320" s="68" t="s">
        <v>81</v>
      </c>
      <c r="J1320" s="131"/>
      <c r="K1320" s="131"/>
      <c r="L1320" s="56"/>
      <c r="M1320" s="55">
        <v>310001</v>
      </c>
      <c r="N1320" s="101" t="s">
        <v>5426</v>
      </c>
      <c r="O1320" s="101" t="s">
        <v>5423</v>
      </c>
      <c r="P1320" s="101" t="s">
        <v>5427</v>
      </c>
      <c r="Q1320" s="127">
        <v>7900</v>
      </c>
      <c r="R1320" s="101" t="s">
        <v>84</v>
      </c>
      <c r="S1320" s="101" t="s">
        <v>81</v>
      </c>
      <c r="T1320" s="101" t="s">
        <v>84</v>
      </c>
      <c r="U1320" s="101" t="s">
        <v>84</v>
      </c>
      <c r="V1320" s="101" t="s">
        <v>84</v>
      </c>
      <c r="W1320" s="101" t="s">
        <v>84</v>
      </c>
      <c r="X1320" s="101" t="s">
        <v>84</v>
      </c>
      <c r="Y1320" s="101" t="s">
        <v>84</v>
      </c>
      <c r="Z1320" s="103"/>
      <c r="AA1320" s="103"/>
      <c r="AB1320" s="101" t="s">
        <v>81</v>
      </c>
      <c r="AC1320" s="101" t="s">
        <v>81</v>
      </c>
      <c r="AD1320" s="101" t="s">
        <v>81</v>
      </c>
      <c r="AE1320" s="101" t="s">
        <v>81</v>
      </c>
      <c r="AF1320" s="103"/>
      <c r="AG1320" s="103"/>
      <c r="AH1320" s="103"/>
      <c r="AI1320" s="103"/>
      <c r="AJ1320" s="103"/>
      <c r="AK1320" s="103"/>
      <c r="AL1320" s="101" t="s">
        <v>81</v>
      </c>
      <c r="AM1320" s="101" t="s">
        <v>81</v>
      </c>
      <c r="AN1320" s="103"/>
      <c r="AO1320" s="103"/>
      <c r="AP1320" s="103"/>
      <c r="AQ1320" s="103"/>
      <c r="AR1320" s="101" t="s">
        <v>81</v>
      </c>
      <c r="AS1320" s="103"/>
      <c r="AT1320" s="52" t="s">
        <v>1571</v>
      </c>
    </row>
    <row r="1321" spans="1:46" ht="15">
      <c r="A1321" s="6">
        <f t="shared" si="20"/>
        <v>1314</v>
      </c>
      <c r="B1321" s="55">
        <v>34000061</v>
      </c>
      <c r="C1321" s="70">
        <v>45433</v>
      </c>
      <c r="D1321" s="70">
        <v>47258</v>
      </c>
      <c r="E1321" s="101" t="s">
        <v>5428</v>
      </c>
      <c r="F1321" s="101" t="s">
        <v>5057</v>
      </c>
      <c r="G1321" s="101" t="s">
        <v>5429</v>
      </c>
      <c r="H1321" s="102" t="s">
        <v>5430</v>
      </c>
      <c r="I1321" s="131"/>
      <c r="J1321" s="68" t="s">
        <v>81</v>
      </c>
      <c r="K1321" s="131"/>
      <c r="L1321" s="54"/>
      <c r="M1321" s="55">
        <v>340001</v>
      </c>
      <c r="N1321" s="101" t="s">
        <v>5431</v>
      </c>
      <c r="O1321" s="101" t="s">
        <v>5057</v>
      </c>
      <c r="P1321" s="101" t="s">
        <v>5432</v>
      </c>
      <c r="Q1321" s="127">
        <v>940</v>
      </c>
      <c r="R1321" s="101" t="s">
        <v>84</v>
      </c>
      <c r="S1321" s="101" t="s">
        <v>81</v>
      </c>
      <c r="T1321" s="101" t="s">
        <v>84</v>
      </c>
      <c r="U1321" s="101" t="s">
        <v>81</v>
      </c>
      <c r="V1321" s="101" t="s">
        <v>84</v>
      </c>
      <c r="W1321" s="101" t="s">
        <v>84</v>
      </c>
      <c r="X1321" s="101" t="s">
        <v>84</v>
      </c>
      <c r="Y1321" s="101" t="s">
        <v>84</v>
      </c>
      <c r="Z1321" s="106"/>
      <c r="AA1321" s="106"/>
      <c r="AB1321" s="101" t="s">
        <v>81</v>
      </c>
      <c r="AC1321" s="101" t="s">
        <v>81</v>
      </c>
      <c r="AD1321" s="106"/>
      <c r="AE1321" s="106"/>
      <c r="AF1321" s="106"/>
      <c r="AG1321" s="101" t="s">
        <v>81</v>
      </c>
      <c r="AH1321" s="101" t="s">
        <v>81</v>
      </c>
      <c r="AI1321" s="106"/>
      <c r="AJ1321" s="106"/>
      <c r="AK1321" s="106"/>
      <c r="AL1321" s="101" t="s">
        <v>81</v>
      </c>
      <c r="AM1321" s="101" t="s">
        <v>81</v>
      </c>
      <c r="AN1321" s="106"/>
      <c r="AO1321" s="106"/>
      <c r="AP1321" s="106"/>
      <c r="AQ1321" s="106"/>
      <c r="AR1321" s="101" t="s">
        <v>81</v>
      </c>
      <c r="AS1321" s="101" t="s">
        <v>81</v>
      </c>
      <c r="AT1321" s="52" t="s">
        <v>1571</v>
      </c>
    </row>
    <row r="1322" spans="1:46" ht="15">
      <c r="A1322" s="6">
        <f t="shared" si="20"/>
        <v>1315</v>
      </c>
      <c r="B1322" s="55">
        <v>35000062</v>
      </c>
      <c r="C1322" s="70">
        <v>45440</v>
      </c>
      <c r="D1322" s="70">
        <v>47265</v>
      </c>
      <c r="E1322" s="101" t="s">
        <v>5433</v>
      </c>
      <c r="F1322" s="101" t="s">
        <v>5067</v>
      </c>
      <c r="G1322" s="101" t="s">
        <v>5434</v>
      </c>
      <c r="H1322" s="102" t="s">
        <v>5435</v>
      </c>
      <c r="I1322" s="131"/>
      <c r="J1322" s="68" t="s">
        <v>81</v>
      </c>
      <c r="K1322" s="131"/>
      <c r="L1322" s="54"/>
      <c r="M1322" s="55">
        <v>350001</v>
      </c>
      <c r="N1322" s="101" t="s">
        <v>5436</v>
      </c>
      <c r="O1322" s="101" t="s">
        <v>5067</v>
      </c>
      <c r="P1322" s="101" t="s">
        <v>5434</v>
      </c>
      <c r="Q1322" s="127">
        <v>15000</v>
      </c>
      <c r="R1322" s="101" t="s">
        <v>84</v>
      </c>
      <c r="S1322" s="101" t="s">
        <v>84</v>
      </c>
      <c r="T1322" s="101" t="s">
        <v>84</v>
      </c>
      <c r="U1322" s="101" t="s">
        <v>84</v>
      </c>
      <c r="V1322" s="101" t="s">
        <v>84</v>
      </c>
      <c r="W1322" s="101" t="s">
        <v>84</v>
      </c>
      <c r="X1322" s="101" t="s">
        <v>84</v>
      </c>
      <c r="Y1322" s="101" t="s">
        <v>84</v>
      </c>
      <c r="Z1322" s="106"/>
      <c r="AA1322" s="106"/>
      <c r="AB1322" s="101" t="s">
        <v>81</v>
      </c>
      <c r="AC1322" s="101" t="s">
        <v>81</v>
      </c>
      <c r="AD1322" s="101" t="s">
        <v>81</v>
      </c>
      <c r="AE1322" s="101" t="s">
        <v>81</v>
      </c>
      <c r="AF1322" s="106"/>
      <c r="AG1322" s="101" t="s">
        <v>81</v>
      </c>
      <c r="AH1322" s="101" t="s">
        <v>81</v>
      </c>
      <c r="AI1322" s="101" t="s">
        <v>81</v>
      </c>
      <c r="AJ1322" s="101" t="s">
        <v>81</v>
      </c>
      <c r="AK1322" s="106"/>
      <c r="AL1322" s="101" t="s">
        <v>81</v>
      </c>
      <c r="AM1322" s="101" t="s">
        <v>81</v>
      </c>
      <c r="AN1322" s="101" t="s">
        <v>81</v>
      </c>
      <c r="AO1322" s="101" t="s">
        <v>81</v>
      </c>
      <c r="AP1322" s="106"/>
      <c r="AQ1322" s="106"/>
      <c r="AR1322" s="101" t="s">
        <v>81</v>
      </c>
      <c r="AS1322" s="106"/>
      <c r="AT1322" s="52" t="s">
        <v>1571</v>
      </c>
    </row>
    <row r="1323" spans="1:46" ht="15">
      <c r="A1323" s="6">
        <f t="shared" si="20"/>
        <v>1316</v>
      </c>
      <c r="B1323" s="54"/>
      <c r="C1323" s="54"/>
      <c r="D1323" s="54"/>
      <c r="E1323" s="106"/>
      <c r="F1323" s="106"/>
      <c r="G1323" s="106"/>
      <c r="H1323" s="106"/>
      <c r="I1323" s="131"/>
      <c r="J1323" s="131"/>
      <c r="K1323" s="131"/>
      <c r="L1323" s="54"/>
      <c r="M1323" s="55">
        <v>350002</v>
      </c>
      <c r="N1323" s="101" t="s">
        <v>5437</v>
      </c>
      <c r="O1323" s="101" t="s">
        <v>5067</v>
      </c>
      <c r="P1323" s="101" t="s">
        <v>5438</v>
      </c>
      <c r="Q1323" s="127">
        <v>15000</v>
      </c>
      <c r="R1323" s="101" t="s">
        <v>84</v>
      </c>
      <c r="S1323" s="101" t="s">
        <v>84</v>
      </c>
      <c r="T1323" s="101" t="s">
        <v>84</v>
      </c>
      <c r="U1323" s="101" t="s">
        <v>84</v>
      </c>
      <c r="V1323" s="101" t="s">
        <v>84</v>
      </c>
      <c r="W1323" s="101" t="s">
        <v>84</v>
      </c>
      <c r="X1323" s="101" t="s">
        <v>84</v>
      </c>
      <c r="Y1323" s="101" t="s">
        <v>84</v>
      </c>
      <c r="Z1323" s="106"/>
      <c r="AA1323" s="106"/>
      <c r="AB1323" s="101" t="s">
        <v>81</v>
      </c>
      <c r="AC1323" s="101" t="s">
        <v>81</v>
      </c>
      <c r="AD1323" s="101" t="s">
        <v>81</v>
      </c>
      <c r="AE1323" s="101" t="s">
        <v>81</v>
      </c>
      <c r="AF1323" s="106"/>
      <c r="AG1323" s="101" t="s">
        <v>81</v>
      </c>
      <c r="AH1323" s="101" t="s">
        <v>81</v>
      </c>
      <c r="AI1323" s="101" t="s">
        <v>81</v>
      </c>
      <c r="AJ1323" s="101" t="s">
        <v>81</v>
      </c>
      <c r="AK1323" s="106"/>
      <c r="AL1323" s="101" t="s">
        <v>81</v>
      </c>
      <c r="AM1323" s="101" t="s">
        <v>81</v>
      </c>
      <c r="AN1323" s="101" t="s">
        <v>81</v>
      </c>
      <c r="AO1323" s="101" t="s">
        <v>81</v>
      </c>
      <c r="AP1323" s="106"/>
      <c r="AQ1323" s="106"/>
      <c r="AR1323" s="101" t="s">
        <v>81</v>
      </c>
      <c r="AS1323" s="106"/>
      <c r="AT1323" s="52" t="s">
        <v>1571</v>
      </c>
    </row>
    <row r="1324" spans="1:46">
      <c r="A1324" s="6">
        <f t="shared" si="20"/>
        <v>1317</v>
      </c>
      <c r="B1324" s="55">
        <v>33000063</v>
      </c>
      <c r="C1324" s="70">
        <v>45440</v>
      </c>
      <c r="D1324" s="70">
        <v>47265</v>
      </c>
      <c r="E1324" s="101" t="s">
        <v>5439</v>
      </c>
      <c r="F1324" s="101" t="s">
        <v>5048</v>
      </c>
      <c r="G1324" s="101" t="s">
        <v>5440</v>
      </c>
      <c r="H1324" s="102" t="s">
        <v>5441</v>
      </c>
      <c r="I1324" s="68" t="s">
        <v>81</v>
      </c>
      <c r="J1324" s="68" t="s">
        <v>81</v>
      </c>
      <c r="K1324" s="131"/>
      <c r="L1324" s="56"/>
      <c r="M1324" s="55">
        <v>330001</v>
      </c>
      <c r="N1324" s="101" t="s">
        <v>5442</v>
      </c>
      <c r="O1324" s="101" t="s">
        <v>5048</v>
      </c>
      <c r="P1324" s="101" t="s">
        <v>5443</v>
      </c>
      <c r="Q1324" s="127">
        <v>1500</v>
      </c>
      <c r="R1324" s="101" t="s">
        <v>84</v>
      </c>
      <c r="S1324" s="101" t="s">
        <v>84</v>
      </c>
      <c r="T1324" s="101" t="s">
        <v>84</v>
      </c>
      <c r="U1324" s="101" t="s">
        <v>84</v>
      </c>
      <c r="V1324" s="101" t="s">
        <v>84</v>
      </c>
      <c r="W1324" s="101" t="s">
        <v>84</v>
      </c>
      <c r="X1324" s="101" t="s">
        <v>84</v>
      </c>
      <c r="Y1324" s="101" t="s">
        <v>84</v>
      </c>
      <c r="Z1324" s="101" t="s">
        <v>81</v>
      </c>
      <c r="AA1324" s="103"/>
      <c r="AB1324" s="101" t="s">
        <v>81</v>
      </c>
      <c r="AC1324" s="101" t="s">
        <v>81</v>
      </c>
      <c r="AD1324" s="101" t="s">
        <v>81</v>
      </c>
      <c r="AE1324" s="101" t="s">
        <v>81</v>
      </c>
      <c r="AF1324" s="101" t="s">
        <v>81</v>
      </c>
      <c r="AG1324" s="101" t="s">
        <v>81</v>
      </c>
      <c r="AH1324" s="103"/>
      <c r="AI1324" s="103"/>
      <c r="AJ1324" s="103"/>
      <c r="AK1324" s="103"/>
      <c r="AL1324" s="101" t="s">
        <v>81</v>
      </c>
      <c r="AM1324" s="101" t="s">
        <v>81</v>
      </c>
      <c r="AN1324" s="101" t="s">
        <v>81</v>
      </c>
      <c r="AO1324" s="101" t="s">
        <v>81</v>
      </c>
      <c r="AP1324" s="101" t="s">
        <v>81</v>
      </c>
      <c r="AQ1324" s="103"/>
      <c r="AR1324" s="103"/>
      <c r="AS1324" s="101" t="s">
        <v>81</v>
      </c>
      <c r="AT1324" s="52" t="s">
        <v>1571</v>
      </c>
    </row>
    <row r="1325" spans="1:46" ht="30">
      <c r="A1325" s="6">
        <f t="shared" si="20"/>
        <v>1318</v>
      </c>
      <c r="B1325" s="55">
        <v>34000064</v>
      </c>
      <c r="C1325" s="70">
        <v>45443</v>
      </c>
      <c r="D1325" s="70">
        <v>47268</v>
      </c>
      <c r="E1325" s="101" t="s">
        <v>5444</v>
      </c>
      <c r="F1325" s="101" t="s">
        <v>5057</v>
      </c>
      <c r="G1325" s="101" t="s">
        <v>5445</v>
      </c>
      <c r="H1325" s="102" t="s">
        <v>5446</v>
      </c>
      <c r="I1325" s="68" t="s">
        <v>81</v>
      </c>
      <c r="J1325" s="68" t="s">
        <v>81</v>
      </c>
      <c r="K1325" s="131"/>
      <c r="L1325" s="53" t="s">
        <v>5447</v>
      </c>
      <c r="M1325" s="55">
        <v>340001</v>
      </c>
      <c r="N1325" s="101" t="s">
        <v>5448</v>
      </c>
      <c r="O1325" s="101" t="s">
        <v>5057</v>
      </c>
      <c r="P1325" s="101" t="s">
        <v>5449</v>
      </c>
      <c r="Q1325" s="127">
        <v>3000</v>
      </c>
      <c r="R1325" s="101" t="s">
        <v>84</v>
      </c>
      <c r="S1325" s="101" t="s">
        <v>81</v>
      </c>
      <c r="T1325" s="101" t="s">
        <v>84</v>
      </c>
      <c r="U1325" s="101" t="s">
        <v>84</v>
      </c>
      <c r="V1325" s="101" t="s">
        <v>84</v>
      </c>
      <c r="W1325" s="101" t="s">
        <v>84</v>
      </c>
      <c r="X1325" s="101" t="s">
        <v>84</v>
      </c>
      <c r="Y1325" s="101" t="s">
        <v>84</v>
      </c>
      <c r="Z1325" s="101" t="s">
        <v>81</v>
      </c>
      <c r="AA1325" s="106"/>
      <c r="AB1325" s="101" t="s">
        <v>81</v>
      </c>
      <c r="AC1325" s="101" t="s">
        <v>81</v>
      </c>
      <c r="AD1325" s="101" t="s">
        <v>81</v>
      </c>
      <c r="AE1325" s="101" t="s">
        <v>81</v>
      </c>
      <c r="AF1325" s="101" t="s">
        <v>81</v>
      </c>
      <c r="AG1325" s="106"/>
      <c r="AH1325" s="106"/>
      <c r="AI1325" s="106"/>
      <c r="AJ1325" s="106"/>
      <c r="AK1325" s="106"/>
      <c r="AL1325" s="101" t="s">
        <v>81</v>
      </c>
      <c r="AM1325" s="106"/>
      <c r="AN1325" s="106"/>
      <c r="AO1325" s="101" t="s">
        <v>81</v>
      </c>
      <c r="AP1325" s="106"/>
      <c r="AQ1325" s="101" t="s">
        <v>81</v>
      </c>
      <c r="AR1325" s="106"/>
      <c r="AS1325" s="101" t="s">
        <v>81</v>
      </c>
      <c r="AT1325" s="52" t="s">
        <v>1571</v>
      </c>
    </row>
    <row r="1326" spans="1:46" ht="15">
      <c r="A1326" s="6">
        <f t="shared" si="20"/>
        <v>1319</v>
      </c>
      <c r="B1326" s="55">
        <v>33000065</v>
      </c>
      <c r="C1326" s="70">
        <v>45443</v>
      </c>
      <c r="D1326" s="70">
        <v>47268</v>
      </c>
      <c r="E1326" s="101" t="s">
        <v>5450</v>
      </c>
      <c r="F1326" s="101" t="s">
        <v>5048</v>
      </c>
      <c r="G1326" s="101" t="s">
        <v>5451</v>
      </c>
      <c r="H1326" s="102" t="s">
        <v>5452</v>
      </c>
      <c r="I1326" s="131"/>
      <c r="J1326" s="131"/>
      <c r="K1326" s="131"/>
      <c r="L1326" s="54"/>
      <c r="M1326" s="55">
        <v>330001</v>
      </c>
      <c r="N1326" s="101" t="s">
        <v>5453</v>
      </c>
      <c r="O1326" s="101" t="s">
        <v>5048</v>
      </c>
      <c r="P1326" s="101" t="s">
        <v>5454</v>
      </c>
      <c r="Q1326" s="127">
        <v>6000</v>
      </c>
      <c r="R1326" s="101" t="s">
        <v>84</v>
      </c>
      <c r="S1326" s="101" t="s">
        <v>84</v>
      </c>
      <c r="T1326" s="101" t="s">
        <v>84</v>
      </c>
      <c r="U1326" s="101" t="s">
        <v>84</v>
      </c>
      <c r="V1326" s="101" t="s">
        <v>84</v>
      </c>
      <c r="W1326" s="101" t="s">
        <v>84</v>
      </c>
      <c r="X1326" s="101" t="s">
        <v>84</v>
      </c>
      <c r="Y1326" s="101" t="s">
        <v>84</v>
      </c>
      <c r="Z1326" s="101" t="s">
        <v>81</v>
      </c>
      <c r="AA1326" s="106"/>
      <c r="AB1326" s="101" t="s">
        <v>81</v>
      </c>
      <c r="AC1326" s="101" t="s">
        <v>81</v>
      </c>
      <c r="AD1326" s="101" t="s">
        <v>81</v>
      </c>
      <c r="AE1326" s="101" t="s">
        <v>81</v>
      </c>
      <c r="AF1326" s="101" t="s">
        <v>81</v>
      </c>
      <c r="AG1326" s="106"/>
      <c r="AH1326" s="106"/>
      <c r="AI1326" s="106"/>
      <c r="AJ1326" s="106"/>
      <c r="AK1326" s="106"/>
      <c r="AL1326" s="101" t="s">
        <v>81</v>
      </c>
      <c r="AM1326" s="106"/>
      <c r="AN1326" s="106"/>
      <c r="AO1326" s="106"/>
      <c r="AP1326" s="106"/>
      <c r="AQ1326" s="106"/>
      <c r="AR1326" s="101" t="s">
        <v>81</v>
      </c>
      <c r="AS1326" s="106"/>
      <c r="AT1326" s="52" t="s">
        <v>1571</v>
      </c>
    </row>
    <row r="1327" spans="1:46">
      <c r="A1327" s="6">
        <f t="shared" si="20"/>
        <v>1320</v>
      </c>
      <c r="B1327" s="55">
        <v>33000066</v>
      </c>
      <c r="C1327" s="70">
        <v>45443</v>
      </c>
      <c r="D1327" s="70">
        <v>47268</v>
      </c>
      <c r="E1327" s="101" t="s">
        <v>5455</v>
      </c>
      <c r="F1327" s="101" t="s">
        <v>5048</v>
      </c>
      <c r="G1327" s="101" t="s">
        <v>5456</v>
      </c>
      <c r="H1327" s="102" t="s">
        <v>5457</v>
      </c>
      <c r="I1327" s="131"/>
      <c r="J1327" s="131"/>
      <c r="K1327" s="131"/>
      <c r="L1327" s="56"/>
      <c r="M1327" s="55">
        <v>330001</v>
      </c>
      <c r="N1327" s="101" t="s">
        <v>5458</v>
      </c>
      <c r="O1327" s="101" t="s">
        <v>5048</v>
      </c>
      <c r="P1327" s="101" t="s">
        <v>5459</v>
      </c>
      <c r="Q1327" s="127">
        <v>50000</v>
      </c>
      <c r="R1327" s="101" t="s">
        <v>84</v>
      </c>
      <c r="S1327" s="101" t="s">
        <v>84</v>
      </c>
      <c r="T1327" s="101" t="s">
        <v>84</v>
      </c>
      <c r="U1327" s="101" t="s">
        <v>81</v>
      </c>
      <c r="V1327" s="101" t="s">
        <v>84</v>
      </c>
      <c r="W1327" s="101" t="s">
        <v>84</v>
      </c>
      <c r="X1327" s="101" t="s">
        <v>84</v>
      </c>
      <c r="Y1327" s="101" t="s">
        <v>84</v>
      </c>
      <c r="Z1327" s="103"/>
      <c r="AA1327" s="103"/>
      <c r="AB1327" s="101" t="s">
        <v>81</v>
      </c>
      <c r="AC1327" s="101" t="s">
        <v>81</v>
      </c>
      <c r="AD1327" s="101" t="s">
        <v>81</v>
      </c>
      <c r="AE1327" s="101" t="s">
        <v>81</v>
      </c>
      <c r="AF1327" s="101" t="s">
        <v>81</v>
      </c>
      <c r="AG1327" s="101" t="s">
        <v>81</v>
      </c>
      <c r="AH1327" s="101" t="s">
        <v>81</v>
      </c>
      <c r="AI1327" s="101" t="s">
        <v>81</v>
      </c>
      <c r="AJ1327" s="101" t="s">
        <v>81</v>
      </c>
      <c r="AK1327" s="101" t="s">
        <v>81</v>
      </c>
      <c r="AL1327" s="103"/>
      <c r="AM1327" s="103"/>
      <c r="AN1327" s="103"/>
      <c r="AO1327" s="103"/>
      <c r="AP1327" s="103"/>
      <c r="AQ1327" s="103"/>
      <c r="AR1327" s="101" t="s">
        <v>81</v>
      </c>
      <c r="AS1327" s="103"/>
      <c r="AT1327" s="52" t="s">
        <v>1571</v>
      </c>
    </row>
    <row r="1328" spans="1:46" ht="13" customHeight="1">
      <c r="A1328" s="6">
        <f t="shared" si="20"/>
        <v>1321</v>
      </c>
      <c r="B1328" s="56"/>
      <c r="C1328" s="56"/>
      <c r="D1328" s="56"/>
      <c r="E1328" s="103"/>
      <c r="F1328" s="103"/>
      <c r="G1328" s="103"/>
      <c r="H1328" s="103"/>
      <c r="I1328" s="131"/>
      <c r="J1328" s="131"/>
      <c r="K1328" s="131"/>
      <c r="L1328" s="56"/>
      <c r="M1328" s="55">
        <v>330002</v>
      </c>
      <c r="N1328" s="101" t="s">
        <v>5460</v>
      </c>
      <c r="O1328" s="101" t="s">
        <v>5048</v>
      </c>
      <c r="P1328" s="101" t="s">
        <v>5461</v>
      </c>
      <c r="Q1328" s="127">
        <v>150000</v>
      </c>
      <c r="R1328" s="101" t="s">
        <v>84</v>
      </c>
      <c r="S1328" s="101" t="s">
        <v>84</v>
      </c>
      <c r="T1328" s="101" t="s">
        <v>84</v>
      </c>
      <c r="U1328" s="101" t="s">
        <v>81</v>
      </c>
      <c r="V1328" s="101" t="s">
        <v>84</v>
      </c>
      <c r="W1328" s="101" t="s">
        <v>84</v>
      </c>
      <c r="X1328" s="101" t="s">
        <v>84</v>
      </c>
      <c r="Y1328" s="101" t="s">
        <v>84</v>
      </c>
      <c r="Z1328" s="103"/>
      <c r="AA1328" s="103"/>
      <c r="AB1328" s="101" t="s">
        <v>81</v>
      </c>
      <c r="AC1328" s="101" t="s">
        <v>81</v>
      </c>
      <c r="AD1328" s="101" t="s">
        <v>81</v>
      </c>
      <c r="AE1328" s="101" t="s">
        <v>81</v>
      </c>
      <c r="AF1328" s="101" t="s">
        <v>81</v>
      </c>
      <c r="AG1328" s="101" t="s">
        <v>81</v>
      </c>
      <c r="AH1328" s="101" t="s">
        <v>81</v>
      </c>
      <c r="AI1328" s="101" t="s">
        <v>81</v>
      </c>
      <c r="AJ1328" s="101" t="s">
        <v>81</v>
      </c>
      <c r="AK1328" s="101" t="s">
        <v>81</v>
      </c>
      <c r="AL1328" s="103"/>
      <c r="AM1328" s="103"/>
      <c r="AN1328" s="103"/>
      <c r="AO1328" s="103"/>
      <c r="AP1328" s="103"/>
      <c r="AQ1328" s="103"/>
      <c r="AR1328" s="101" t="s">
        <v>81</v>
      </c>
      <c r="AS1328" s="103"/>
      <c r="AT1328" s="52" t="s">
        <v>1571</v>
      </c>
    </row>
    <row r="1329" spans="1:46">
      <c r="A1329" s="6">
        <f t="shared" si="20"/>
        <v>1322</v>
      </c>
      <c r="B1329" s="55">
        <v>33000067</v>
      </c>
      <c r="C1329" s="70">
        <v>45443</v>
      </c>
      <c r="D1329" s="70">
        <v>47268</v>
      </c>
      <c r="E1329" s="101" t="s">
        <v>5462</v>
      </c>
      <c r="F1329" s="101" t="s">
        <v>5048</v>
      </c>
      <c r="G1329" s="101" t="s">
        <v>5463</v>
      </c>
      <c r="H1329" s="102" t="s">
        <v>5464</v>
      </c>
      <c r="I1329" s="131"/>
      <c r="J1329" s="68" t="s">
        <v>81</v>
      </c>
      <c r="K1329" s="131"/>
      <c r="L1329" s="56"/>
      <c r="M1329" s="55">
        <v>330001</v>
      </c>
      <c r="N1329" s="101" t="s">
        <v>5465</v>
      </c>
      <c r="O1329" s="101" t="s">
        <v>5048</v>
      </c>
      <c r="P1329" s="101" t="s">
        <v>5466</v>
      </c>
      <c r="Q1329" s="127">
        <v>300</v>
      </c>
      <c r="R1329" s="101" t="s">
        <v>84</v>
      </c>
      <c r="S1329" s="101" t="s">
        <v>84</v>
      </c>
      <c r="T1329" s="101" t="s">
        <v>84</v>
      </c>
      <c r="U1329" s="101" t="s">
        <v>84</v>
      </c>
      <c r="V1329" s="101" t="s">
        <v>84</v>
      </c>
      <c r="W1329" s="101" t="s">
        <v>84</v>
      </c>
      <c r="X1329" s="101" t="s">
        <v>84</v>
      </c>
      <c r="Y1329" s="101" t="s">
        <v>84</v>
      </c>
      <c r="Z1329" s="101" t="s">
        <v>81</v>
      </c>
      <c r="AA1329" s="103"/>
      <c r="AB1329" s="101" t="s">
        <v>81</v>
      </c>
      <c r="AC1329" s="101" t="s">
        <v>81</v>
      </c>
      <c r="AD1329" s="101" t="s">
        <v>81</v>
      </c>
      <c r="AE1329" s="101" t="s">
        <v>81</v>
      </c>
      <c r="AF1329" s="103"/>
      <c r="AG1329" s="103"/>
      <c r="AH1329" s="103"/>
      <c r="AI1329" s="103"/>
      <c r="AJ1329" s="103"/>
      <c r="AK1329" s="103"/>
      <c r="AL1329" s="101" t="s">
        <v>81</v>
      </c>
      <c r="AM1329" s="101" t="s">
        <v>81</v>
      </c>
      <c r="AN1329" s="103"/>
      <c r="AO1329" s="103"/>
      <c r="AP1329" s="103"/>
      <c r="AQ1329" s="103"/>
      <c r="AR1329" s="103"/>
      <c r="AS1329" s="101" t="s">
        <v>81</v>
      </c>
      <c r="AT1329" s="52" t="s">
        <v>1571</v>
      </c>
    </row>
    <row r="1330" spans="1:46" ht="15">
      <c r="A1330" s="6">
        <f t="shared" si="20"/>
        <v>1323</v>
      </c>
      <c r="B1330" s="55">
        <v>34000068</v>
      </c>
      <c r="C1330" s="70">
        <v>45461</v>
      </c>
      <c r="D1330" s="70">
        <v>47286</v>
      </c>
      <c r="E1330" s="101" t="s">
        <v>5467</v>
      </c>
      <c r="F1330" s="101" t="s">
        <v>5057</v>
      </c>
      <c r="G1330" s="101" t="s">
        <v>5468</v>
      </c>
      <c r="H1330" s="102" t="s">
        <v>5469</v>
      </c>
      <c r="I1330" s="68" t="s">
        <v>81</v>
      </c>
      <c r="J1330" s="68" t="s">
        <v>81</v>
      </c>
      <c r="K1330" s="131"/>
      <c r="L1330" s="54"/>
      <c r="M1330" s="55">
        <v>340001</v>
      </c>
      <c r="N1330" s="101" t="s">
        <v>5470</v>
      </c>
      <c r="O1330" s="101" t="s">
        <v>5057</v>
      </c>
      <c r="P1330" s="101" t="s">
        <v>5471</v>
      </c>
      <c r="Q1330" s="127">
        <v>8310</v>
      </c>
      <c r="R1330" s="101" t="s">
        <v>84</v>
      </c>
      <c r="S1330" s="101" t="s">
        <v>81</v>
      </c>
      <c r="T1330" s="101" t="s">
        <v>84</v>
      </c>
      <c r="U1330" s="101" t="s">
        <v>84</v>
      </c>
      <c r="V1330" s="101" t="s">
        <v>84</v>
      </c>
      <c r="W1330" s="101" t="s">
        <v>84</v>
      </c>
      <c r="X1330" s="101" t="s">
        <v>81</v>
      </c>
      <c r="Y1330" s="101" t="s">
        <v>84</v>
      </c>
      <c r="Z1330" s="101" t="s">
        <v>81</v>
      </c>
      <c r="AA1330" s="106"/>
      <c r="AB1330" s="101" t="s">
        <v>81</v>
      </c>
      <c r="AC1330" s="101" t="s">
        <v>81</v>
      </c>
      <c r="AD1330" s="101" t="s">
        <v>81</v>
      </c>
      <c r="AE1330" s="101" t="s">
        <v>81</v>
      </c>
      <c r="AF1330" s="101" t="s">
        <v>81</v>
      </c>
      <c r="AG1330" s="106"/>
      <c r="AH1330" s="106"/>
      <c r="AI1330" s="106"/>
      <c r="AJ1330" s="106"/>
      <c r="AK1330" s="106"/>
      <c r="AL1330" s="106"/>
      <c r="AM1330" s="106"/>
      <c r="AN1330" s="106"/>
      <c r="AO1330" s="106"/>
      <c r="AP1330" s="106"/>
      <c r="AQ1330" s="106"/>
      <c r="AR1330" s="101" t="s">
        <v>81</v>
      </c>
      <c r="AS1330" s="101" t="s">
        <v>81</v>
      </c>
      <c r="AT1330" s="52" t="s">
        <v>1571</v>
      </c>
    </row>
    <row r="1331" spans="1:46" ht="15">
      <c r="A1331" s="6">
        <f t="shared" si="20"/>
        <v>1324</v>
      </c>
      <c r="B1331" s="55">
        <v>34000069</v>
      </c>
      <c r="C1331" s="70">
        <v>45461</v>
      </c>
      <c r="D1331" s="70">
        <v>47286</v>
      </c>
      <c r="E1331" s="101" t="s">
        <v>5472</v>
      </c>
      <c r="F1331" s="101" t="s">
        <v>5057</v>
      </c>
      <c r="G1331" s="101" t="s">
        <v>5473</v>
      </c>
      <c r="H1331" s="102" t="s">
        <v>5474</v>
      </c>
      <c r="I1331" s="131"/>
      <c r="J1331" s="68" t="s">
        <v>81</v>
      </c>
      <c r="K1331" s="131"/>
      <c r="L1331" s="54"/>
      <c r="M1331" s="55">
        <v>340001</v>
      </c>
      <c r="N1331" s="101" t="s">
        <v>5475</v>
      </c>
      <c r="O1331" s="101" t="s">
        <v>5057</v>
      </c>
      <c r="P1331" s="101" t="s">
        <v>5476</v>
      </c>
      <c r="Q1331" s="127">
        <v>21892</v>
      </c>
      <c r="R1331" s="101" t="s">
        <v>84</v>
      </c>
      <c r="S1331" s="101" t="s">
        <v>81</v>
      </c>
      <c r="T1331" s="101" t="s">
        <v>84</v>
      </c>
      <c r="U1331" s="101" t="s">
        <v>84</v>
      </c>
      <c r="V1331" s="101" t="s">
        <v>84</v>
      </c>
      <c r="W1331" s="101" t="s">
        <v>84</v>
      </c>
      <c r="X1331" s="101" t="s">
        <v>84</v>
      </c>
      <c r="Y1331" s="101" t="s">
        <v>81</v>
      </c>
      <c r="Z1331" s="106"/>
      <c r="AA1331" s="106"/>
      <c r="AB1331" s="101" t="s">
        <v>81</v>
      </c>
      <c r="AC1331" s="101" t="s">
        <v>81</v>
      </c>
      <c r="AD1331" s="101" t="s">
        <v>81</v>
      </c>
      <c r="AE1331" s="106"/>
      <c r="AF1331" s="106"/>
      <c r="AG1331" s="101" t="s">
        <v>81</v>
      </c>
      <c r="AH1331" s="101" t="s">
        <v>81</v>
      </c>
      <c r="AI1331" s="101" t="s">
        <v>81</v>
      </c>
      <c r="AJ1331" s="106"/>
      <c r="AK1331" s="106"/>
      <c r="AL1331" s="106"/>
      <c r="AM1331" s="106"/>
      <c r="AN1331" s="106"/>
      <c r="AO1331" s="106"/>
      <c r="AP1331" s="101" t="s">
        <v>81</v>
      </c>
      <c r="AQ1331" s="106"/>
      <c r="AR1331" s="106"/>
      <c r="AS1331" s="101" t="s">
        <v>81</v>
      </c>
      <c r="AT1331" s="52" t="s">
        <v>1571</v>
      </c>
    </row>
    <row r="1332" spans="1:46" ht="15">
      <c r="A1332" s="6">
        <f t="shared" si="20"/>
        <v>1325</v>
      </c>
      <c r="B1332" s="55">
        <v>34000070</v>
      </c>
      <c r="C1332" s="70">
        <v>45461</v>
      </c>
      <c r="D1332" s="70">
        <v>47286</v>
      </c>
      <c r="E1332" s="101" t="s">
        <v>5477</v>
      </c>
      <c r="F1332" s="101" t="s">
        <v>5057</v>
      </c>
      <c r="G1332" s="101" t="s">
        <v>5478</v>
      </c>
      <c r="H1332" s="102" t="s">
        <v>5479</v>
      </c>
      <c r="I1332" s="68" t="s">
        <v>81</v>
      </c>
      <c r="J1332" s="68" t="s">
        <v>81</v>
      </c>
      <c r="K1332" s="131"/>
      <c r="L1332" s="54"/>
      <c r="M1332" s="55">
        <v>340001</v>
      </c>
      <c r="N1332" s="101" t="s">
        <v>5480</v>
      </c>
      <c r="O1332" s="101" t="s">
        <v>5057</v>
      </c>
      <c r="P1332" s="101" t="s">
        <v>5481</v>
      </c>
      <c r="Q1332" s="127">
        <v>413</v>
      </c>
      <c r="R1332" s="101" t="s">
        <v>84</v>
      </c>
      <c r="S1332" s="101" t="s">
        <v>84</v>
      </c>
      <c r="T1332" s="101" t="s">
        <v>84</v>
      </c>
      <c r="U1332" s="101" t="s">
        <v>84</v>
      </c>
      <c r="V1332" s="101" t="s">
        <v>84</v>
      </c>
      <c r="W1332" s="101" t="s">
        <v>84</v>
      </c>
      <c r="X1332" s="101" t="s">
        <v>84</v>
      </c>
      <c r="Y1332" s="101" t="s">
        <v>84</v>
      </c>
      <c r="Z1332" s="106"/>
      <c r="AA1332" s="106"/>
      <c r="AB1332" s="101" t="s">
        <v>81</v>
      </c>
      <c r="AC1332" s="101" t="s">
        <v>81</v>
      </c>
      <c r="AD1332" s="106"/>
      <c r="AE1332" s="106"/>
      <c r="AF1332" s="106"/>
      <c r="AG1332" s="101" t="s">
        <v>81</v>
      </c>
      <c r="AH1332" s="101" t="s">
        <v>81</v>
      </c>
      <c r="AI1332" s="106"/>
      <c r="AJ1332" s="106"/>
      <c r="AK1332" s="106"/>
      <c r="AL1332" s="106"/>
      <c r="AM1332" s="106"/>
      <c r="AN1332" s="106"/>
      <c r="AO1332" s="106"/>
      <c r="AP1332" s="106"/>
      <c r="AQ1332" s="101" t="s">
        <v>81</v>
      </c>
      <c r="AR1332" s="106"/>
      <c r="AS1332" s="101" t="s">
        <v>81</v>
      </c>
      <c r="AT1332" s="52" t="s">
        <v>1571</v>
      </c>
    </row>
    <row r="1333" spans="1:46" ht="30">
      <c r="A1333" s="6">
        <f t="shared" si="20"/>
        <v>1326</v>
      </c>
      <c r="B1333" s="55">
        <v>34000071</v>
      </c>
      <c r="C1333" s="70">
        <v>45481</v>
      </c>
      <c r="D1333" s="70">
        <v>47306</v>
      </c>
      <c r="E1333" s="101" t="s">
        <v>5482</v>
      </c>
      <c r="F1333" s="101" t="s">
        <v>5057</v>
      </c>
      <c r="G1333" s="101" t="s">
        <v>5483</v>
      </c>
      <c r="H1333" s="102" t="s">
        <v>5484</v>
      </c>
      <c r="I1333" s="68" t="s">
        <v>81</v>
      </c>
      <c r="J1333" s="131"/>
      <c r="K1333" s="131"/>
      <c r="L1333" s="53" t="s">
        <v>5485</v>
      </c>
      <c r="M1333" s="55">
        <v>340001</v>
      </c>
      <c r="N1333" s="101" t="s">
        <v>5486</v>
      </c>
      <c r="O1333" s="101" t="s">
        <v>5057</v>
      </c>
      <c r="P1333" s="101" t="s">
        <v>5487</v>
      </c>
      <c r="Q1333" s="127">
        <v>780</v>
      </c>
      <c r="R1333" s="101" t="s">
        <v>84</v>
      </c>
      <c r="S1333" s="101" t="s">
        <v>81</v>
      </c>
      <c r="T1333" s="101" t="s">
        <v>84</v>
      </c>
      <c r="U1333" s="101" t="s">
        <v>84</v>
      </c>
      <c r="V1333" s="101" t="s">
        <v>84</v>
      </c>
      <c r="W1333" s="101" t="s">
        <v>84</v>
      </c>
      <c r="X1333" s="101" t="s">
        <v>84</v>
      </c>
      <c r="Y1333" s="101" t="s">
        <v>84</v>
      </c>
      <c r="Z1333" s="106"/>
      <c r="AA1333" s="106"/>
      <c r="AB1333" s="101" t="s">
        <v>81</v>
      </c>
      <c r="AC1333" s="101" t="s">
        <v>81</v>
      </c>
      <c r="AD1333" s="106"/>
      <c r="AE1333" s="106"/>
      <c r="AF1333" s="106"/>
      <c r="AG1333" s="106"/>
      <c r="AH1333" s="106"/>
      <c r="AI1333" s="106"/>
      <c r="AJ1333" s="106"/>
      <c r="AK1333" s="106"/>
      <c r="AL1333" s="106"/>
      <c r="AM1333" s="106"/>
      <c r="AN1333" s="106"/>
      <c r="AO1333" s="106"/>
      <c r="AP1333" s="106"/>
      <c r="AQ1333" s="101" t="s">
        <v>81</v>
      </c>
      <c r="AR1333" s="106"/>
      <c r="AS1333" s="101" t="s">
        <v>81</v>
      </c>
      <c r="AT1333" s="52" t="s">
        <v>1571</v>
      </c>
    </row>
    <row r="1334" spans="1:46">
      <c r="A1334" s="6">
        <f t="shared" si="20"/>
        <v>1327</v>
      </c>
      <c r="B1334" s="56"/>
      <c r="C1334" s="56"/>
      <c r="D1334" s="56"/>
      <c r="E1334" s="103"/>
      <c r="F1334" s="103"/>
      <c r="G1334" s="103"/>
      <c r="H1334" s="103"/>
      <c r="I1334" s="131"/>
      <c r="J1334" s="131"/>
      <c r="K1334" s="131"/>
      <c r="L1334" s="56"/>
      <c r="M1334" s="55">
        <v>340002</v>
      </c>
      <c r="N1334" s="101" t="s">
        <v>5488</v>
      </c>
      <c r="O1334" s="101" t="s">
        <v>5057</v>
      </c>
      <c r="P1334" s="101" t="s">
        <v>5489</v>
      </c>
      <c r="Q1334" s="127">
        <v>10530</v>
      </c>
      <c r="R1334" s="101" t="s">
        <v>84</v>
      </c>
      <c r="S1334" s="101" t="s">
        <v>81</v>
      </c>
      <c r="T1334" s="101" t="s">
        <v>84</v>
      </c>
      <c r="U1334" s="101" t="s">
        <v>84</v>
      </c>
      <c r="V1334" s="101" t="s">
        <v>84</v>
      </c>
      <c r="W1334" s="101" t="s">
        <v>84</v>
      </c>
      <c r="X1334" s="101" t="s">
        <v>81</v>
      </c>
      <c r="Y1334" s="101" t="s">
        <v>84</v>
      </c>
      <c r="Z1334" s="103"/>
      <c r="AA1334" s="103"/>
      <c r="AB1334" s="101" t="s">
        <v>81</v>
      </c>
      <c r="AC1334" s="101" t="s">
        <v>81</v>
      </c>
      <c r="AD1334" s="103"/>
      <c r="AE1334" s="103"/>
      <c r="AF1334" s="103"/>
      <c r="AG1334" s="103"/>
      <c r="AH1334" s="103"/>
      <c r="AI1334" s="103"/>
      <c r="AJ1334" s="103"/>
      <c r="AK1334" s="103"/>
      <c r="AL1334" s="103"/>
      <c r="AM1334" s="103"/>
      <c r="AN1334" s="103"/>
      <c r="AO1334" s="103"/>
      <c r="AP1334" s="103"/>
      <c r="AQ1334" s="101" t="s">
        <v>81</v>
      </c>
      <c r="AR1334" s="103"/>
      <c r="AS1334" s="103"/>
      <c r="AT1334" s="52" t="s">
        <v>1571</v>
      </c>
    </row>
    <row r="1335" spans="1:46" ht="15">
      <c r="A1335" s="6">
        <f t="shared" si="20"/>
        <v>1328</v>
      </c>
      <c r="B1335" s="55">
        <v>34000072</v>
      </c>
      <c r="C1335" s="70">
        <v>45484</v>
      </c>
      <c r="D1335" s="70">
        <v>47309</v>
      </c>
      <c r="E1335" s="101" t="s">
        <v>5490</v>
      </c>
      <c r="F1335" s="101" t="s">
        <v>5057</v>
      </c>
      <c r="G1335" s="101" t="s">
        <v>5491</v>
      </c>
      <c r="H1335" s="102" t="s">
        <v>5492</v>
      </c>
      <c r="I1335" s="68" t="s">
        <v>81</v>
      </c>
      <c r="J1335" s="68" t="s">
        <v>81</v>
      </c>
      <c r="K1335" s="131"/>
      <c r="L1335" s="54"/>
      <c r="M1335" s="55">
        <v>340001</v>
      </c>
      <c r="N1335" s="101" t="s">
        <v>5493</v>
      </c>
      <c r="O1335" s="101" t="s">
        <v>5057</v>
      </c>
      <c r="P1335" s="101" t="s">
        <v>5494</v>
      </c>
      <c r="Q1335" s="127">
        <v>5800</v>
      </c>
      <c r="R1335" s="101" t="s">
        <v>84</v>
      </c>
      <c r="S1335" s="101" t="s">
        <v>81</v>
      </c>
      <c r="T1335" s="101" t="s">
        <v>84</v>
      </c>
      <c r="U1335" s="101" t="s">
        <v>84</v>
      </c>
      <c r="V1335" s="101" t="s">
        <v>84</v>
      </c>
      <c r="W1335" s="101" t="s">
        <v>84</v>
      </c>
      <c r="X1335" s="101" t="s">
        <v>84</v>
      </c>
      <c r="Y1335" s="101" t="s">
        <v>84</v>
      </c>
      <c r="Z1335" s="106"/>
      <c r="AA1335" s="106"/>
      <c r="AB1335" s="101" t="s">
        <v>81</v>
      </c>
      <c r="AC1335" s="101" t="s">
        <v>81</v>
      </c>
      <c r="AD1335" s="101" t="s">
        <v>81</v>
      </c>
      <c r="AE1335" s="101" t="s">
        <v>81</v>
      </c>
      <c r="AF1335" s="106"/>
      <c r="AG1335" s="101" t="s">
        <v>81</v>
      </c>
      <c r="AH1335" s="101" t="s">
        <v>81</v>
      </c>
      <c r="AI1335" s="101" t="s">
        <v>81</v>
      </c>
      <c r="AJ1335" s="101" t="s">
        <v>81</v>
      </c>
      <c r="AK1335" s="106"/>
      <c r="AL1335" s="101" t="s">
        <v>81</v>
      </c>
      <c r="AM1335" s="101" t="s">
        <v>81</v>
      </c>
      <c r="AN1335" s="101" t="s">
        <v>81</v>
      </c>
      <c r="AO1335" s="101" t="s">
        <v>81</v>
      </c>
      <c r="AP1335" s="106"/>
      <c r="AQ1335" s="106"/>
      <c r="AR1335" s="106"/>
      <c r="AS1335" s="101" t="s">
        <v>81</v>
      </c>
      <c r="AT1335" s="52" t="s">
        <v>1571</v>
      </c>
    </row>
    <row r="1336" spans="1:46" ht="15">
      <c r="A1336" s="6">
        <f t="shared" si="20"/>
        <v>1329</v>
      </c>
      <c r="B1336" s="55">
        <v>35000073</v>
      </c>
      <c r="C1336" s="70">
        <v>45512</v>
      </c>
      <c r="D1336" s="70">
        <v>47337</v>
      </c>
      <c r="E1336" s="101" t="s">
        <v>5495</v>
      </c>
      <c r="F1336" s="101" t="s">
        <v>5067</v>
      </c>
      <c r="G1336" s="101" t="s">
        <v>5496</v>
      </c>
      <c r="H1336" s="102" t="s">
        <v>5497</v>
      </c>
      <c r="I1336" s="68" t="s">
        <v>81</v>
      </c>
      <c r="J1336" s="68" t="s">
        <v>81</v>
      </c>
      <c r="K1336" s="131"/>
      <c r="L1336" s="54"/>
      <c r="M1336" s="55">
        <v>350001</v>
      </c>
      <c r="N1336" s="101" t="s">
        <v>5498</v>
      </c>
      <c r="O1336" s="101" t="s">
        <v>5067</v>
      </c>
      <c r="P1336" s="101" t="s">
        <v>5499</v>
      </c>
      <c r="Q1336" s="127">
        <v>7000</v>
      </c>
      <c r="R1336" s="101" t="s">
        <v>84</v>
      </c>
      <c r="S1336" s="101" t="s">
        <v>81</v>
      </c>
      <c r="T1336" s="101" t="s">
        <v>84</v>
      </c>
      <c r="U1336" s="101" t="s">
        <v>84</v>
      </c>
      <c r="V1336" s="101" t="s">
        <v>84</v>
      </c>
      <c r="W1336" s="101" t="s">
        <v>84</v>
      </c>
      <c r="X1336" s="101" t="s">
        <v>84</v>
      </c>
      <c r="Y1336" s="101" t="s">
        <v>84</v>
      </c>
      <c r="Z1336" s="106"/>
      <c r="AA1336" s="106"/>
      <c r="AB1336" s="101" t="s">
        <v>81</v>
      </c>
      <c r="AC1336" s="101" t="s">
        <v>81</v>
      </c>
      <c r="AD1336" s="101" t="s">
        <v>81</v>
      </c>
      <c r="AE1336" s="101" t="s">
        <v>81</v>
      </c>
      <c r="AF1336" s="106"/>
      <c r="AG1336" s="101" t="s">
        <v>81</v>
      </c>
      <c r="AH1336" s="101" t="s">
        <v>81</v>
      </c>
      <c r="AI1336" s="106"/>
      <c r="AJ1336" s="106"/>
      <c r="AK1336" s="106"/>
      <c r="AL1336" s="101" t="s">
        <v>81</v>
      </c>
      <c r="AM1336" s="101" t="s">
        <v>81</v>
      </c>
      <c r="AN1336" s="106"/>
      <c r="AO1336" s="106"/>
      <c r="AP1336" s="106"/>
      <c r="AQ1336" s="106"/>
      <c r="AR1336" s="106"/>
      <c r="AS1336" s="101" t="s">
        <v>81</v>
      </c>
      <c r="AT1336" s="52" t="s">
        <v>1571</v>
      </c>
    </row>
    <row r="1337" spans="1:46" ht="15">
      <c r="A1337" s="6">
        <f t="shared" si="20"/>
        <v>1330</v>
      </c>
      <c r="B1337" s="54"/>
      <c r="C1337" s="54"/>
      <c r="D1337" s="54"/>
      <c r="E1337" s="106"/>
      <c r="F1337" s="106"/>
      <c r="G1337" s="106"/>
      <c r="H1337" s="106"/>
      <c r="I1337" s="131"/>
      <c r="J1337" s="131"/>
      <c r="K1337" s="131"/>
      <c r="L1337" s="54"/>
      <c r="M1337" s="55">
        <v>350002</v>
      </c>
      <c r="N1337" s="101" t="s">
        <v>5500</v>
      </c>
      <c r="O1337" s="101" t="s">
        <v>5067</v>
      </c>
      <c r="P1337" s="105" t="s">
        <v>5501</v>
      </c>
      <c r="Q1337" s="127">
        <v>1563</v>
      </c>
      <c r="R1337" s="101" t="s">
        <v>84</v>
      </c>
      <c r="S1337" s="101" t="s">
        <v>81</v>
      </c>
      <c r="T1337" s="101" t="s">
        <v>84</v>
      </c>
      <c r="U1337" s="101" t="s">
        <v>84</v>
      </c>
      <c r="V1337" s="101" t="s">
        <v>84</v>
      </c>
      <c r="W1337" s="101" t="s">
        <v>84</v>
      </c>
      <c r="X1337" s="101" t="s">
        <v>84</v>
      </c>
      <c r="Y1337" s="101" t="s">
        <v>84</v>
      </c>
      <c r="Z1337" s="106"/>
      <c r="AA1337" s="106"/>
      <c r="AB1337" s="101" t="s">
        <v>81</v>
      </c>
      <c r="AC1337" s="101" t="s">
        <v>81</v>
      </c>
      <c r="AD1337" s="101" t="s">
        <v>81</v>
      </c>
      <c r="AE1337" s="101" t="s">
        <v>81</v>
      </c>
      <c r="AF1337" s="106"/>
      <c r="AG1337" s="101" t="s">
        <v>81</v>
      </c>
      <c r="AH1337" s="101" t="s">
        <v>81</v>
      </c>
      <c r="AI1337" s="106"/>
      <c r="AJ1337" s="106"/>
      <c r="AK1337" s="106"/>
      <c r="AL1337" s="101" t="s">
        <v>81</v>
      </c>
      <c r="AM1337" s="101" t="s">
        <v>81</v>
      </c>
      <c r="AN1337" s="106"/>
      <c r="AO1337" s="106"/>
      <c r="AP1337" s="106"/>
      <c r="AQ1337" s="106"/>
      <c r="AR1337" s="106"/>
      <c r="AS1337" s="101" t="s">
        <v>81</v>
      </c>
      <c r="AT1337" s="52" t="s">
        <v>1571</v>
      </c>
    </row>
    <row r="1338" spans="1:46" ht="15">
      <c r="A1338" s="6">
        <f t="shared" si="20"/>
        <v>1331</v>
      </c>
      <c r="B1338" s="54"/>
      <c r="C1338" s="54"/>
      <c r="D1338" s="54"/>
      <c r="E1338" s="106"/>
      <c r="F1338" s="106"/>
      <c r="G1338" s="106"/>
      <c r="H1338" s="106"/>
      <c r="I1338" s="131"/>
      <c r="J1338" s="131"/>
      <c r="K1338" s="131"/>
      <c r="L1338" s="54"/>
      <c r="M1338" s="55">
        <v>350003</v>
      </c>
      <c r="N1338" s="101" t="s">
        <v>5502</v>
      </c>
      <c r="O1338" s="101" t="s">
        <v>5067</v>
      </c>
      <c r="P1338" s="105" t="s">
        <v>5503</v>
      </c>
      <c r="Q1338" s="127">
        <v>13233</v>
      </c>
      <c r="R1338" s="101" t="s">
        <v>84</v>
      </c>
      <c r="S1338" s="101" t="s">
        <v>81</v>
      </c>
      <c r="T1338" s="101" t="s">
        <v>84</v>
      </c>
      <c r="U1338" s="101" t="s">
        <v>84</v>
      </c>
      <c r="V1338" s="101" t="s">
        <v>84</v>
      </c>
      <c r="W1338" s="101" t="s">
        <v>84</v>
      </c>
      <c r="X1338" s="101" t="s">
        <v>84</v>
      </c>
      <c r="Y1338" s="101" t="s">
        <v>84</v>
      </c>
      <c r="Z1338" s="106"/>
      <c r="AA1338" s="106"/>
      <c r="AB1338" s="101" t="s">
        <v>81</v>
      </c>
      <c r="AC1338" s="101" t="s">
        <v>81</v>
      </c>
      <c r="AD1338" s="101" t="s">
        <v>81</v>
      </c>
      <c r="AE1338" s="101" t="s">
        <v>81</v>
      </c>
      <c r="AF1338" s="106"/>
      <c r="AG1338" s="101" t="s">
        <v>81</v>
      </c>
      <c r="AH1338" s="101" t="s">
        <v>81</v>
      </c>
      <c r="AI1338" s="106"/>
      <c r="AJ1338" s="106"/>
      <c r="AK1338" s="106"/>
      <c r="AL1338" s="101" t="s">
        <v>81</v>
      </c>
      <c r="AM1338" s="101" t="s">
        <v>81</v>
      </c>
      <c r="AN1338" s="106"/>
      <c r="AO1338" s="106"/>
      <c r="AP1338" s="106"/>
      <c r="AQ1338" s="106"/>
      <c r="AR1338" s="106"/>
      <c r="AS1338" s="101" t="s">
        <v>81</v>
      </c>
      <c r="AT1338" s="52" t="s">
        <v>1571</v>
      </c>
    </row>
    <row r="1339" spans="1:46" ht="30">
      <c r="A1339" s="6">
        <f t="shared" si="20"/>
        <v>1332</v>
      </c>
      <c r="B1339" s="55">
        <v>34000074</v>
      </c>
      <c r="C1339" s="70">
        <v>45512</v>
      </c>
      <c r="D1339" s="70">
        <v>47337</v>
      </c>
      <c r="E1339" s="101" t="s">
        <v>5504</v>
      </c>
      <c r="F1339" s="101" t="s">
        <v>5057</v>
      </c>
      <c r="G1339" s="101" t="s">
        <v>5505</v>
      </c>
      <c r="H1339" s="102" t="s">
        <v>5506</v>
      </c>
      <c r="I1339" s="131"/>
      <c r="J1339" s="68" t="s">
        <v>81</v>
      </c>
      <c r="K1339" s="131"/>
      <c r="L1339" s="53" t="s">
        <v>5485</v>
      </c>
      <c r="M1339" s="55">
        <v>340001</v>
      </c>
      <c r="N1339" s="101" t="s">
        <v>5507</v>
      </c>
      <c r="O1339" s="101" t="s">
        <v>5057</v>
      </c>
      <c r="P1339" s="101" t="s">
        <v>5508</v>
      </c>
      <c r="Q1339" s="127">
        <v>1830</v>
      </c>
      <c r="R1339" s="101" t="s">
        <v>84</v>
      </c>
      <c r="S1339" s="101" t="s">
        <v>81</v>
      </c>
      <c r="T1339" s="101" t="s">
        <v>84</v>
      </c>
      <c r="U1339" s="101" t="s">
        <v>84</v>
      </c>
      <c r="V1339" s="101" t="s">
        <v>84</v>
      </c>
      <c r="W1339" s="101" t="s">
        <v>84</v>
      </c>
      <c r="X1339" s="101" t="s">
        <v>84</v>
      </c>
      <c r="Y1339" s="101" t="s">
        <v>84</v>
      </c>
      <c r="Z1339" s="106"/>
      <c r="AA1339" s="106"/>
      <c r="AB1339" s="101" t="s">
        <v>81</v>
      </c>
      <c r="AC1339" s="101" t="s">
        <v>81</v>
      </c>
      <c r="AD1339" s="101" t="s">
        <v>81</v>
      </c>
      <c r="AE1339" s="101" t="s">
        <v>81</v>
      </c>
      <c r="AF1339" s="106"/>
      <c r="AG1339" s="101" t="s">
        <v>81</v>
      </c>
      <c r="AH1339" s="101" t="s">
        <v>81</v>
      </c>
      <c r="AI1339" s="101" t="s">
        <v>81</v>
      </c>
      <c r="AJ1339" s="101" t="s">
        <v>81</v>
      </c>
      <c r="AK1339" s="106"/>
      <c r="AL1339" s="101" t="s">
        <v>81</v>
      </c>
      <c r="AM1339" s="101" t="s">
        <v>81</v>
      </c>
      <c r="AN1339" s="101" t="s">
        <v>81</v>
      </c>
      <c r="AO1339" s="101" t="s">
        <v>81</v>
      </c>
      <c r="AP1339" s="106"/>
      <c r="AQ1339" s="106"/>
      <c r="AR1339" s="106"/>
      <c r="AS1339" s="101" t="s">
        <v>81</v>
      </c>
      <c r="AT1339" s="52" t="s">
        <v>1571</v>
      </c>
    </row>
    <row r="1340" spans="1:46" ht="15">
      <c r="A1340" s="6">
        <f t="shared" si="20"/>
        <v>1333</v>
      </c>
      <c r="B1340" s="55">
        <v>34000075</v>
      </c>
      <c r="C1340" s="70">
        <v>45531</v>
      </c>
      <c r="D1340" s="70">
        <v>47356</v>
      </c>
      <c r="E1340" s="101" t="s">
        <v>5509</v>
      </c>
      <c r="F1340" s="101" t="s">
        <v>5057</v>
      </c>
      <c r="G1340" s="101" t="s">
        <v>5510</v>
      </c>
      <c r="H1340" s="102" t="s">
        <v>5511</v>
      </c>
      <c r="I1340" s="68" t="s">
        <v>81</v>
      </c>
      <c r="J1340" s="68" t="s">
        <v>81</v>
      </c>
      <c r="K1340" s="131"/>
      <c r="L1340" s="54"/>
      <c r="M1340" s="55">
        <v>340001</v>
      </c>
      <c r="N1340" s="101" t="s">
        <v>5512</v>
      </c>
      <c r="O1340" s="101" t="s">
        <v>5057</v>
      </c>
      <c r="P1340" s="101" t="s">
        <v>5513</v>
      </c>
      <c r="Q1340" s="127">
        <v>1650</v>
      </c>
      <c r="R1340" s="101" t="s">
        <v>84</v>
      </c>
      <c r="S1340" s="101" t="s">
        <v>81</v>
      </c>
      <c r="T1340" s="101" t="s">
        <v>84</v>
      </c>
      <c r="U1340" s="101" t="s">
        <v>84</v>
      </c>
      <c r="V1340" s="101" t="s">
        <v>84</v>
      </c>
      <c r="W1340" s="101" t="s">
        <v>84</v>
      </c>
      <c r="X1340" s="101" t="s">
        <v>84</v>
      </c>
      <c r="Y1340" s="101" t="s">
        <v>84</v>
      </c>
      <c r="Z1340" s="106"/>
      <c r="AA1340" s="106"/>
      <c r="AB1340" s="101" t="s">
        <v>81</v>
      </c>
      <c r="AC1340" s="101" t="s">
        <v>81</v>
      </c>
      <c r="AD1340" s="101" t="s">
        <v>81</v>
      </c>
      <c r="AE1340" s="101" t="s">
        <v>81</v>
      </c>
      <c r="AF1340" s="106"/>
      <c r="AG1340" s="101" t="s">
        <v>81</v>
      </c>
      <c r="AH1340" s="101" t="s">
        <v>81</v>
      </c>
      <c r="AI1340" s="101" t="s">
        <v>81</v>
      </c>
      <c r="AJ1340" s="101" t="s">
        <v>81</v>
      </c>
      <c r="AK1340" s="106"/>
      <c r="AL1340" s="101" t="s">
        <v>81</v>
      </c>
      <c r="AM1340" s="101" t="s">
        <v>81</v>
      </c>
      <c r="AN1340" s="101" t="s">
        <v>81</v>
      </c>
      <c r="AO1340" s="101" t="s">
        <v>81</v>
      </c>
      <c r="AP1340" s="106"/>
      <c r="AQ1340" s="106"/>
      <c r="AR1340" s="101" t="s">
        <v>81</v>
      </c>
      <c r="AS1340" s="101" t="s">
        <v>81</v>
      </c>
      <c r="AT1340" s="52" t="s">
        <v>1571</v>
      </c>
    </row>
    <row r="1341" spans="1:46" ht="15">
      <c r="A1341" s="6">
        <f t="shared" si="20"/>
        <v>1334</v>
      </c>
      <c r="B1341" s="55">
        <v>34000076</v>
      </c>
      <c r="C1341" s="70">
        <v>45546</v>
      </c>
      <c r="D1341" s="70">
        <v>47371</v>
      </c>
      <c r="E1341" s="101" t="s">
        <v>5514</v>
      </c>
      <c r="F1341" s="101" t="s">
        <v>5057</v>
      </c>
      <c r="G1341" s="101" t="s">
        <v>5515</v>
      </c>
      <c r="H1341" s="102" t="s">
        <v>5516</v>
      </c>
      <c r="I1341" s="68" t="s">
        <v>81</v>
      </c>
      <c r="J1341" s="68" t="s">
        <v>81</v>
      </c>
      <c r="K1341" s="131"/>
      <c r="L1341" s="53" t="s">
        <v>84</v>
      </c>
      <c r="M1341" s="55">
        <v>340001</v>
      </c>
      <c r="N1341" s="101" t="s">
        <v>5517</v>
      </c>
      <c r="O1341" s="101" t="s">
        <v>5057</v>
      </c>
      <c r="P1341" s="101" t="s">
        <v>5518</v>
      </c>
      <c r="Q1341" s="127">
        <v>500</v>
      </c>
      <c r="R1341" s="101" t="s">
        <v>84</v>
      </c>
      <c r="S1341" s="101" t="s">
        <v>84</v>
      </c>
      <c r="T1341" s="101" t="s">
        <v>84</v>
      </c>
      <c r="U1341" s="101" t="s">
        <v>84</v>
      </c>
      <c r="V1341" s="101" t="s">
        <v>84</v>
      </c>
      <c r="W1341" s="101" t="s">
        <v>84</v>
      </c>
      <c r="X1341" s="101" t="s">
        <v>84</v>
      </c>
      <c r="Y1341" s="101" t="s">
        <v>84</v>
      </c>
      <c r="Z1341" s="101" t="s">
        <v>81</v>
      </c>
      <c r="AA1341" s="106"/>
      <c r="AB1341" s="101" t="s">
        <v>81</v>
      </c>
      <c r="AC1341" s="101" t="s">
        <v>81</v>
      </c>
      <c r="AD1341" s="106"/>
      <c r="AE1341" s="106"/>
      <c r="AF1341" s="106"/>
      <c r="AG1341" s="101" t="s">
        <v>81</v>
      </c>
      <c r="AH1341" s="101" t="s">
        <v>81</v>
      </c>
      <c r="AI1341" s="106"/>
      <c r="AJ1341" s="106"/>
      <c r="AK1341" s="106"/>
      <c r="AL1341" s="106"/>
      <c r="AM1341" s="106"/>
      <c r="AN1341" s="106"/>
      <c r="AO1341" s="106"/>
      <c r="AP1341" s="106"/>
      <c r="AQ1341" s="106"/>
      <c r="AR1341" s="101" t="s">
        <v>81</v>
      </c>
      <c r="AS1341" s="106"/>
      <c r="AT1341" s="52" t="s">
        <v>1571</v>
      </c>
    </row>
    <row r="1342" spans="1:46" ht="15">
      <c r="A1342" s="6">
        <f t="shared" si="20"/>
        <v>1335</v>
      </c>
      <c r="B1342" s="55">
        <v>33000077</v>
      </c>
      <c r="C1342" s="70">
        <v>45560</v>
      </c>
      <c r="D1342" s="70">
        <v>47385</v>
      </c>
      <c r="E1342" s="101" t="s">
        <v>5519</v>
      </c>
      <c r="F1342" s="101" t="s">
        <v>5048</v>
      </c>
      <c r="G1342" s="101" t="s">
        <v>5520</v>
      </c>
      <c r="H1342" s="102" t="s">
        <v>5521</v>
      </c>
      <c r="I1342" s="68" t="s">
        <v>81</v>
      </c>
      <c r="J1342" s="131"/>
      <c r="K1342" s="131"/>
      <c r="L1342" s="54"/>
      <c r="M1342" s="55">
        <v>330001</v>
      </c>
      <c r="N1342" s="101" t="s">
        <v>5519</v>
      </c>
      <c r="O1342" s="101" t="s">
        <v>5048</v>
      </c>
      <c r="P1342" s="101" t="s">
        <v>5522</v>
      </c>
      <c r="Q1342" s="127">
        <v>4000</v>
      </c>
      <c r="R1342" s="101" t="s">
        <v>84</v>
      </c>
      <c r="S1342" s="101" t="s">
        <v>84</v>
      </c>
      <c r="T1342" s="101" t="s">
        <v>84</v>
      </c>
      <c r="U1342" s="101" t="s">
        <v>84</v>
      </c>
      <c r="V1342" s="101" t="s">
        <v>84</v>
      </c>
      <c r="W1342" s="101" t="s">
        <v>84</v>
      </c>
      <c r="X1342" s="101" t="s">
        <v>84</v>
      </c>
      <c r="Y1342" s="101" t="s">
        <v>84</v>
      </c>
      <c r="Z1342" s="101" t="s">
        <v>81</v>
      </c>
      <c r="AA1342" s="106"/>
      <c r="AB1342" s="101" t="s">
        <v>81</v>
      </c>
      <c r="AC1342" s="101" t="s">
        <v>81</v>
      </c>
      <c r="AD1342" s="101" t="s">
        <v>81</v>
      </c>
      <c r="AE1342" s="101" t="s">
        <v>81</v>
      </c>
      <c r="AF1342" s="101" t="s">
        <v>81</v>
      </c>
      <c r="AG1342" s="106"/>
      <c r="AH1342" s="106"/>
      <c r="AI1342" s="106"/>
      <c r="AJ1342" s="106"/>
      <c r="AK1342" s="106"/>
      <c r="AL1342" s="101" t="s">
        <v>81</v>
      </c>
      <c r="AM1342" s="106"/>
      <c r="AN1342" s="106"/>
      <c r="AO1342" s="106"/>
      <c r="AP1342" s="106"/>
      <c r="AQ1342" s="106"/>
      <c r="AR1342" s="101" t="s">
        <v>81</v>
      </c>
      <c r="AS1342" s="106"/>
      <c r="AT1342" s="52" t="s">
        <v>1571</v>
      </c>
    </row>
    <row r="1343" spans="1:46" ht="15">
      <c r="A1343" s="6">
        <f t="shared" si="20"/>
        <v>1336</v>
      </c>
      <c r="B1343" s="55">
        <v>34000078</v>
      </c>
      <c r="C1343" s="70">
        <v>45562</v>
      </c>
      <c r="D1343" s="70">
        <v>47387</v>
      </c>
      <c r="E1343" s="101" t="s">
        <v>5523</v>
      </c>
      <c r="F1343" s="101" t="s">
        <v>5057</v>
      </c>
      <c r="G1343" s="101" t="s">
        <v>5524</v>
      </c>
      <c r="H1343" s="102" t="s">
        <v>5525</v>
      </c>
      <c r="I1343" s="68" t="s">
        <v>81</v>
      </c>
      <c r="J1343" s="68" t="s">
        <v>81</v>
      </c>
      <c r="K1343" s="131"/>
      <c r="L1343" s="54"/>
      <c r="M1343" s="55">
        <v>340001</v>
      </c>
      <c r="N1343" s="101" t="s">
        <v>5526</v>
      </c>
      <c r="O1343" s="101" t="s">
        <v>5057</v>
      </c>
      <c r="P1343" s="101" t="s">
        <v>5527</v>
      </c>
      <c r="Q1343" s="127">
        <v>300</v>
      </c>
      <c r="R1343" s="101" t="s">
        <v>84</v>
      </c>
      <c r="S1343" s="101" t="s">
        <v>81</v>
      </c>
      <c r="T1343" s="101" t="s">
        <v>84</v>
      </c>
      <c r="U1343" s="101" t="s">
        <v>84</v>
      </c>
      <c r="V1343" s="101" t="s">
        <v>84</v>
      </c>
      <c r="W1343" s="101" t="s">
        <v>84</v>
      </c>
      <c r="X1343" s="101" t="s">
        <v>84</v>
      </c>
      <c r="Y1343" s="101" t="s">
        <v>84</v>
      </c>
      <c r="Z1343" s="106"/>
      <c r="AA1343" s="106"/>
      <c r="AB1343" s="101" t="s">
        <v>81</v>
      </c>
      <c r="AC1343" s="101" t="s">
        <v>81</v>
      </c>
      <c r="AD1343" s="106"/>
      <c r="AE1343" s="106"/>
      <c r="AF1343" s="106"/>
      <c r="AG1343" s="101" t="s">
        <v>81</v>
      </c>
      <c r="AH1343" s="101" t="s">
        <v>81</v>
      </c>
      <c r="AI1343" s="106"/>
      <c r="AJ1343" s="106"/>
      <c r="AK1343" s="106"/>
      <c r="AL1343" s="106"/>
      <c r="AM1343" s="106"/>
      <c r="AN1343" s="106"/>
      <c r="AO1343" s="106"/>
      <c r="AP1343" s="106"/>
      <c r="AQ1343" s="106"/>
      <c r="AR1343" s="101" t="s">
        <v>81</v>
      </c>
      <c r="AS1343" s="101" t="s">
        <v>81</v>
      </c>
      <c r="AT1343" s="52" t="s">
        <v>1571</v>
      </c>
    </row>
    <row r="1344" spans="1:46" ht="15">
      <c r="A1344" s="6">
        <f t="shared" si="20"/>
        <v>1337</v>
      </c>
      <c r="B1344" s="55">
        <v>34000079</v>
      </c>
      <c r="C1344" s="70">
        <v>45562</v>
      </c>
      <c r="D1344" s="70">
        <v>47387</v>
      </c>
      <c r="E1344" s="101" t="s">
        <v>5528</v>
      </c>
      <c r="F1344" s="101" t="s">
        <v>5057</v>
      </c>
      <c r="G1344" s="101" t="s">
        <v>5529</v>
      </c>
      <c r="H1344" s="102" t="s">
        <v>5530</v>
      </c>
      <c r="I1344" s="131"/>
      <c r="J1344" s="68" t="s">
        <v>81</v>
      </c>
      <c r="K1344" s="131"/>
      <c r="L1344" s="54"/>
      <c r="M1344" s="55">
        <v>340001</v>
      </c>
      <c r="N1344" s="101" t="s">
        <v>5531</v>
      </c>
      <c r="O1344" s="101" t="s">
        <v>5057</v>
      </c>
      <c r="P1344" s="101" t="s">
        <v>5532</v>
      </c>
      <c r="Q1344" s="127">
        <v>24751</v>
      </c>
      <c r="R1344" s="101" t="s">
        <v>84</v>
      </c>
      <c r="S1344" s="101" t="s">
        <v>81</v>
      </c>
      <c r="T1344" s="101" t="s">
        <v>84</v>
      </c>
      <c r="U1344" s="101" t="s">
        <v>84</v>
      </c>
      <c r="V1344" s="101" t="s">
        <v>84</v>
      </c>
      <c r="W1344" s="101" t="s">
        <v>84</v>
      </c>
      <c r="X1344" s="101" t="s">
        <v>81</v>
      </c>
      <c r="Y1344" s="101" t="s">
        <v>84</v>
      </c>
      <c r="Z1344" s="106"/>
      <c r="AA1344" s="106"/>
      <c r="AB1344" s="101" t="s">
        <v>81</v>
      </c>
      <c r="AC1344" s="101" t="s">
        <v>81</v>
      </c>
      <c r="AD1344" s="101" t="s">
        <v>81</v>
      </c>
      <c r="AE1344" s="101" t="s">
        <v>81</v>
      </c>
      <c r="AF1344" s="106"/>
      <c r="AG1344" s="101" t="s">
        <v>81</v>
      </c>
      <c r="AH1344" s="101" t="s">
        <v>81</v>
      </c>
      <c r="AI1344" s="101" t="s">
        <v>81</v>
      </c>
      <c r="AJ1344" s="101" t="s">
        <v>81</v>
      </c>
      <c r="AK1344" s="106"/>
      <c r="AL1344" s="101" t="s">
        <v>81</v>
      </c>
      <c r="AM1344" s="101" t="s">
        <v>81</v>
      </c>
      <c r="AN1344" s="101" t="s">
        <v>81</v>
      </c>
      <c r="AO1344" s="101" t="s">
        <v>81</v>
      </c>
      <c r="AP1344" s="106"/>
      <c r="AQ1344" s="106"/>
      <c r="AR1344" s="101" t="s">
        <v>81</v>
      </c>
      <c r="AS1344" s="101" t="s">
        <v>81</v>
      </c>
      <c r="AT1344" s="52" t="s">
        <v>1571</v>
      </c>
    </row>
    <row r="1345" spans="1:46" ht="15">
      <c r="A1345" s="6">
        <f t="shared" si="20"/>
        <v>1338</v>
      </c>
      <c r="B1345" s="54"/>
      <c r="C1345" s="54"/>
      <c r="D1345" s="54"/>
      <c r="E1345" s="106"/>
      <c r="F1345" s="106"/>
      <c r="G1345" s="106"/>
      <c r="H1345" s="106"/>
      <c r="I1345" s="131"/>
      <c r="J1345" s="131"/>
      <c r="K1345" s="131"/>
      <c r="L1345" s="54"/>
      <c r="M1345" s="55">
        <v>340002</v>
      </c>
      <c r="N1345" s="101" t="s">
        <v>5533</v>
      </c>
      <c r="O1345" s="101" t="s">
        <v>5057</v>
      </c>
      <c r="P1345" s="101" t="s">
        <v>5534</v>
      </c>
      <c r="Q1345" s="127">
        <v>8226</v>
      </c>
      <c r="R1345" s="101" t="s">
        <v>84</v>
      </c>
      <c r="S1345" s="101" t="s">
        <v>81</v>
      </c>
      <c r="T1345" s="101" t="s">
        <v>84</v>
      </c>
      <c r="U1345" s="101" t="s">
        <v>84</v>
      </c>
      <c r="V1345" s="101" t="s">
        <v>84</v>
      </c>
      <c r="W1345" s="101" t="s">
        <v>84</v>
      </c>
      <c r="X1345" s="101" t="s">
        <v>81</v>
      </c>
      <c r="Y1345" s="101" t="s">
        <v>84</v>
      </c>
      <c r="Z1345" s="106"/>
      <c r="AA1345" s="106"/>
      <c r="AB1345" s="101" t="s">
        <v>81</v>
      </c>
      <c r="AC1345" s="101" t="s">
        <v>81</v>
      </c>
      <c r="AD1345" s="101" t="s">
        <v>81</v>
      </c>
      <c r="AE1345" s="101" t="s">
        <v>81</v>
      </c>
      <c r="AF1345" s="106"/>
      <c r="AG1345" s="101" t="s">
        <v>81</v>
      </c>
      <c r="AH1345" s="101" t="s">
        <v>81</v>
      </c>
      <c r="AI1345" s="101" t="s">
        <v>81</v>
      </c>
      <c r="AJ1345" s="101" t="s">
        <v>81</v>
      </c>
      <c r="AK1345" s="106"/>
      <c r="AL1345" s="101" t="s">
        <v>81</v>
      </c>
      <c r="AM1345" s="101" t="s">
        <v>81</v>
      </c>
      <c r="AN1345" s="101" t="s">
        <v>81</v>
      </c>
      <c r="AO1345" s="101" t="s">
        <v>81</v>
      </c>
      <c r="AP1345" s="106"/>
      <c r="AQ1345" s="106"/>
      <c r="AR1345" s="101" t="s">
        <v>81</v>
      </c>
      <c r="AS1345" s="101" t="s">
        <v>81</v>
      </c>
      <c r="AT1345" s="52" t="s">
        <v>1571</v>
      </c>
    </row>
    <row r="1346" spans="1:46">
      <c r="A1346" s="6">
        <f t="shared" si="20"/>
        <v>1339</v>
      </c>
      <c r="B1346" s="55">
        <v>34000080</v>
      </c>
      <c r="C1346" s="70">
        <v>45589</v>
      </c>
      <c r="D1346" s="70">
        <v>47414</v>
      </c>
      <c r="E1346" s="101" t="s">
        <v>5535</v>
      </c>
      <c r="F1346" s="101" t="s">
        <v>5057</v>
      </c>
      <c r="G1346" s="101" t="s">
        <v>5536</v>
      </c>
      <c r="H1346" s="102" t="s">
        <v>5537</v>
      </c>
      <c r="I1346" s="68" t="s">
        <v>81</v>
      </c>
      <c r="J1346" s="131"/>
      <c r="K1346" s="131"/>
      <c r="L1346" s="56"/>
      <c r="M1346" s="55">
        <v>340001</v>
      </c>
      <c r="N1346" s="101" t="s">
        <v>5535</v>
      </c>
      <c r="O1346" s="101" t="s">
        <v>5057</v>
      </c>
      <c r="P1346" s="101" t="s">
        <v>5536</v>
      </c>
      <c r="Q1346" s="127">
        <v>300</v>
      </c>
      <c r="R1346" s="101" t="s">
        <v>84</v>
      </c>
      <c r="S1346" s="101" t="s">
        <v>81</v>
      </c>
      <c r="T1346" s="101" t="s">
        <v>84</v>
      </c>
      <c r="U1346" s="101" t="s">
        <v>84</v>
      </c>
      <c r="V1346" s="101" t="s">
        <v>84</v>
      </c>
      <c r="W1346" s="101" t="s">
        <v>84</v>
      </c>
      <c r="X1346" s="101" t="s">
        <v>84</v>
      </c>
      <c r="Y1346" s="101" t="s">
        <v>84</v>
      </c>
      <c r="Z1346" s="101" t="s">
        <v>81</v>
      </c>
      <c r="AA1346" s="103"/>
      <c r="AB1346" s="103"/>
      <c r="AC1346" s="101" t="s">
        <v>81</v>
      </c>
      <c r="AD1346" s="103"/>
      <c r="AE1346" s="103"/>
      <c r="AF1346" s="103"/>
      <c r="AG1346" s="103"/>
      <c r="AH1346" s="103"/>
      <c r="AI1346" s="103"/>
      <c r="AJ1346" s="103"/>
      <c r="AK1346" s="103"/>
      <c r="AL1346" s="103"/>
      <c r="AM1346" s="101" t="s">
        <v>81</v>
      </c>
      <c r="AN1346" s="103"/>
      <c r="AO1346" s="103"/>
      <c r="AP1346" s="103"/>
      <c r="AQ1346" s="103"/>
      <c r="AR1346" s="101" t="s">
        <v>81</v>
      </c>
      <c r="AS1346" s="101" t="s">
        <v>81</v>
      </c>
      <c r="AT1346" s="52" t="s">
        <v>1571</v>
      </c>
    </row>
    <row r="1347" spans="1:46" ht="15">
      <c r="A1347" s="6">
        <f t="shared" si="20"/>
        <v>1340</v>
      </c>
      <c r="B1347" s="55">
        <v>32000081</v>
      </c>
      <c r="C1347" s="70">
        <v>45595</v>
      </c>
      <c r="D1347" s="70">
        <v>47420</v>
      </c>
      <c r="E1347" s="101" t="s">
        <v>5538</v>
      </c>
      <c r="F1347" s="101" t="s">
        <v>5073</v>
      </c>
      <c r="G1347" s="101" t="s">
        <v>5539</v>
      </c>
      <c r="H1347" s="102" t="s">
        <v>5540</v>
      </c>
      <c r="I1347" s="68" t="s">
        <v>81</v>
      </c>
      <c r="J1347" s="68" t="s">
        <v>81</v>
      </c>
      <c r="K1347" s="131"/>
      <c r="L1347" s="53" t="s">
        <v>5541</v>
      </c>
      <c r="M1347" s="55">
        <v>320001</v>
      </c>
      <c r="N1347" s="105" t="s">
        <v>5542</v>
      </c>
      <c r="O1347" s="101" t="s">
        <v>5073</v>
      </c>
      <c r="P1347" s="101" t="s">
        <v>5543</v>
      </c>
      <c r="Q1347" s="127">
        <v>20000</v>
      </c>
      <c r="R1347" s="101" t="s">
        <v>84</v>
      </c>
      <c r="S1347" s="101" t="s">
        <v>84</v>
      </c>
      <c r="T1347" s="101" t="s">
        <v>84</v>
      </c>
      <c r="U1347" s="101" t="s">
        <v>84</v>
      </c>
      <c r="V1347" s="101" t="s">
        <v>84</v>
      </c>
      <c r="W1347" s="101" t="s">
        <v>84</v>
      </c>
      <c r="X1347" s="101" t="s">
        <v>84</v>
      </c>
      <c r="Y1347" s="101" t="s">
        <v>84</v>
      </c>
      <c r="Z1347" s="106"/>
      <c r="AA1347" s="106"/>
      <c r="AB1347" s="101" t="s">
        <v>81</v>
      </c>
      <c r="AC1347" s="101" t="s">
        <v>81</v>
      </c>
      <c r="AD1347" s="101" t="s">
        <v>81</v>
      </c>
      <c r="AE1347" s="101" t="s">
        <v>81</v>
      </c>
      <c r="AF1347" s="101" t="s">
        <v>81</v>
      </c>
      <c r="AG1347" s="106"/>
      <c r="AH1347" s="106"/>
      <c r="AI1347" s="106"/>
      <c r="AJ1347" s="106"/>
      <c r="AK1347" s="106"/>
      <c r="AL1347" s="101" t="s">
        <v>81</v>
      </c>
      <c r="AM1347" s="101" t="s">
        <v>81</v>
      </c>
      <c r="AN1347" s="106"/>
      <c r="AO1347" s="106"/>
      <c r="AP1347" s="106"/>
      <c r="AQ1347" s="106"/>
      <c r="AR1347" s="101" t="s">
        <v>81</v>
      </c>
      <c r="AS1347" s="101" t="s">
        <v>81</v>
      </c>
      <c r="AT1347" s="52" t="s">
        <v>1571</v>
      </c>
    </row>
    <row r="1348" spans="1:46" ht="15">
      <c r="A1348" s="6">
        <f t="shared" si="20"/>
        <v>1341</v>
      </c>
      <c r="B1348" s="55">
        <v>35000082</v>
      </c>
      <c r="C1348" s="70">
        <v>45595</v>
      </c>
      <c r="D1348" s="70">
        <v>47420</v>
      </c>
      <c r="E1348" s="101" t="s">
        <v>5544</v>
      </c>
      <c r="F1348" s="101" t="s">
        <v>5067</v>
      </c>
      <c r="G1348" s="101" t="s">
        <v>5545</v>
      </c>
      <c r="H1348" s="102" t="s">
        <v>5546</v>
      </c>
      <c r="I1348" s="68" t="s">
        <v>81</v>
      </c>
      <c r="J1348" s="131"/>
      <c r="K1348" s="131"/>
      <c r="L1348" s="54"/>
      <c r="M1348" s="55">
        <v>350001</v>
      </c>
      <c r="N1348" s="101" t="s">
        <v>5547</v>
      </c>
      <c r="O1348" s="101" t="s">
        <v>5067</v>
      </c>
      <c r="P1348" s="101" t="s">
        <v>5548</v>
      </c>
      <c r="Q1348" s="127">
        <v>50000</v>
      </c>
      <c r="R1348" s="101" t="s">
        <v>84</v>
      </c>
      <c r="S1348" s="101" t="s">
        <v>84</v>
      </c>
      <c r="T1348" s="101" t="s">
        <v>84</v>
      </c>
      <c r="U1348" s="101" t="s">
        <v>81</v>
      </c>
      <c r="V1348" s="101" t="s">
        <v>84</v>
      </c>
      <c r="W1348" s="101" t="s">
        <v>84</v>
      </c>
      <c r="X1348" s="101" t="s">
        <v>84</v>
      </c>
      <c r="Y1348" s="101" t="s">
        <v>84</v>
      </c>
      <c r="Z1348" s="106"/>
      <c r="AA1348" s="106"/>
      <c r="AB1348" s="101" t="s">
        <v>81</v>
      </c>
      <c r="AC1348" s="101" t="s">
        <v>81</v>
      </c>
      <c r="AD1348" s="101" t="s">
        <v>81</v>
      </c>
      <c r="AE1348" s="101" t="s">
        <v>81</v>
      </c>
      <c r="AF1348" s="106"/>
      <c r="AG1348" s="101" t="s">
        <v>81</v>
      </c>
      <c r="AH1348" s="101" t="s">
        <v>81</v>
      </c>
      <c r="AI1348" s="101" t="s">
        <v>81</v>
      </c>
      <c r="AJ1348" s="101" t="s">
        <v>81</v>
      </c>
      <c r="AK1348" s="106"/>
      <c r="AL1348" s="101" t="s">
        <v>81</v>
      </c>
      <c r="AM1348" s="101" t="s">
        <v>81</v>
      </c>
      <c r="AN1348" s="106"/>
      <c r="AO1348" s="106"/>
      <c r="AP1348" s="106"/>
      <c r="AQ1348" s="106"/>
      <c r="AR1348" s="101" t="s">
        <v>81</v>
      </c>
      <c r="AS1348" s="106"/>
      <c r="AT1348" s="52" t="s">
        <v>1571</v>
      </c>
    </row>
    <row r="1349" spans="1:46" ht="15">
      <c r="A1349" s="6">
        <f t="shared" si="20"/>
        <v>1342</v>
      </c>
      <c r="B1349" s="54"/>
      <c r="C1349" s="54"/>
      <c r="D1349" s="54"/>
      <c r="E1349" s="106"/>
      <c r="F1349" s="106"/>
      <c r="G1349" s="106"/>
      <c r="H1349" s="106"/>
      <c r="I1349" s="131"/>
      <c r="J1349" s="131"/>
      <c r="K1349" s="131"/>
      <c r="L1349" s="54"/>
      <c r="M1349" s="55">
        <v>350002</v>
      </c>
      <c r="N1349" s="101" t="s">
        <v>5549</v>
      </c>
      <c r="O1349" s="101" t="s">
        <v>5067</v>
      </c>
      <c r="P1349" s="101" t="s">
        <v>5550</v>
      </c>
      <c r="Q1349" s="127">
        <v>1000</v>
      </c>
      <c r="R1349" s="101" t="s">
        <v>84</v>
      </c>
      <c r="S1349" s="101" t="s">
        <v>84</v>
      </c>
      <c r="T1349" s="101" t="s">
        <v>84</v>
      </c>
      <c r="U1349" s="101" t="s">
        <v>84</v>
      </c>
      <c r="V1349" s="101" t="s">
        <v>84</v>
      </c>
      <c r="W1349" s="101" t="s">
        <v>84</v>
      </c>
      <c r="X1349" s="101" t="s">
        <v>84</v>
      </c>
      <c r="Y1349" s="101" t="s">
        <v>84</v>
      </c>
      <c r="Z1349" s="106"/>
      <c r="AA1349" s="106"/>
      <c r="AB1349" s="101" t="s">
        <v>81</v>
      </c>
      <c r="AC1349" s="101" t="s">
        <v>81</v>
      </c>
      <c r="AD1349" s="101" t="s">
        <v>81</v>
      </c>
      <c r="AE1349" s="101" t="s">
        <v>81</v>
      </c>
      <c r="AF1349" s="106"/>
      <c r="AG1349" s="101" t="s">
        <v>81</v>
      </c>
      <c r="AH1349" s="101" t="s">
        <v>81</v>
      </c>
      <c r="AI1349" s="101" t="s">
        <v>81</v>
      </c>
      <c r="AJ1349" s="101" t="s">
        <v>81</v>
      </c>
      <c r="AK1349" s="106"/>
      <c r="AL1349" s="101" t="s">
        <v>81</v>
      </c>
      <c r="AM1349" s="101" t="s">
        <v>81</v>
      </c>
      <c r="AN1349" s="106"/>
      <c r="AO1349" s="106"/>
      <c r="AP1349" s="106"/>
      <c r="AQ1349" s="106"/>
      <c r="AR1349" s="101" t="s">
        <v>81</v>
      </c>
      <c r="AS1349" s="106"/>
      <c r="AT1349" s="52" t="s">
        <v>1571</v>
      </c>
    </row>
    <row r="1350" spans="1:46" ht="22.5">
      <c r="A1350" s="6">
        <f t="shared" si="20"/>
        <v>1343</v>
      </c>
      <c r="B1350" s="55">
        <v>34000083</v>
      </c>
      <c r="C1350" s="70">
        <v>45604</v>
      </c>
      <c r="D1350" s="70">
        <v>47429</v>
      </c>
      <c r="E1350" s="101" t="s">
        <v>5551</v>
      </c>
      <c r="F1350" s="101" t="s">
        <v>5057</v>
      </c>
      <c r="G1350" s="105" t="s">
        <v>5552</v>
      </c>
      <c r="H1350" s="102" t="s">
        <v>5553</v>
      </c>
      <c r="I1350" s="131"/>
      <c r="J1350" s="131"/>
      <c r="K1350" s="131"/>
      <c r="L1350" s="53" t="s">
        <v>5554</v>
      </c>
      <c r="M1350" s="55">
        <v>340001</v>
      </c>
      <c r="N1350" s="101" t="s">
        <v>5555</v>
      </c>
      <c r="O1350" s="101" t="s">
        <v>5057</v>
      </c>
      <c r="P1350" s="105" t="s">
        <v>5556</v>
      </c>
      <c r="Q1350" s="127">
        <v>1753</v>
      </c>
      <c r="R1350" s="101" t="s">
        <v>84</v>
      </c>
      <c r="S1350" s="101" t="s">
        <v>84</v>
      </c>
      <c r="T1350" s="101" t="s">
        <v>84</v>
      </c>
      <c r="U1350" s="101" t="s">
        <v>84</v>
      </c>
      <c r="V1350" s="101" t="s">
        <v>84</v>
      </c>
      <c r="W1350" s="101" t="s">
        <v>84</v>
      </c>
      <c r="X1350" s="101" t="s">
        <v>81</v>
      </c>
      <c r="Y1350" s="101" t="s">
        <v>84</v>
      </c>
      <c r="Z1350" s="101" t="s">
        <v>81</v>
      </c>
      <c r="AA1350" s="106"/>
      <c r="AB1350" s="101" t="s">
        <v>81</v>
      </c>
      <c r="AC1350" s="101" t="s">
        <v>81</v>
      </c>
      <c r="AD1350" s="101" t="s">
        <v>81</v>
      </c>
      <c r="AE1350" s="101" t="s">
        <v>81</v>
      </c>
      <c r="AF1350" s="106"/>
      <c r="AG1350" s="101" t="s">
        <v>81</v>
      </c>
      <c r="AH1350" s="106"/>
      <c r="AI1350" s="106"/>
      <c r="AJ1350" s="106"/>
      <c r="AK1350" s="106"/>
      <c r="AL1350" s="106"/>
      <c r="AM1350" s="106"/>
      <c r="AN1350" s="106"/>
      <c r="AO1350" s="106"/>
      <c r="AP1350" s="106"/>
      <c r="AQ1350" s="106"/>
      <c r="AR1350" s="101" t="s">
        <v>81</v>
      </c>
      <c r="AS1350" s="106"/>
      <c r="AT1350" s="52" t="s">
        <v>1571</v>
      </c>
    </row>
    <row r="1351" spans="1:46" ht="15">
      <c r="A1351" s="6">
        <f t="shared" si="20"/>
        <v>1344</v>
      </c>
      <c r="B1351" s="55">
        <v>34000084</v>
      </c>
      <c r="C1351" s="70">
        <v>45604</v>
      </c>
      <c r="D1351" s="70">
        <v>47429</v>
      </c>
      <c r="E1351" s="101" t="s">
        <v>5557</v>
      </c>
      <c r="F1351" s="101" t="s">
        <v>5057</v>
      </c>
      <c r="G1351" s="101" t="s">
        <v>5558</v>
      </c>
      <c r="H1351" s="102" t="s">
        <v>5559</v>
      </c>
      <c r="I1351" s="131"/>
      <c r="J1351" s="131"/>
      <c r="K1351" s="131"/>
      <c r="L1351" s="54"/>
      <c r="M1351" s="55">
        <v>340001</v>
      </c>
      <c r="N1351" s="101" t="s">
        <v>5557</v>
      </c>
      <c r="O1351" s="101" t="s">
        <v>5057</v>
      </c>
      <c r="P1351" s="101" t="s">
        <v>5560</v>
      </c>
      <c r="Q1351" s="127">
        <v>600</v>
      </c>
      <c r="R1351" s="101" t="s">
        <v>84</v>
      </c>
      <c r="S1351" s="101" t="s">
        <v>84</v>
      </c>
      <c r="T1351" s="101" t="s">
        <v>84</v>
      </c>
      <c r="U1351" s="101" t="s">
        <v>81</v>
      </c>
      <c r="V1351" s="101" t="s">
        <v>84</v>
      </c>
      <c r="W1351" s="101" t="s">
        <v>84</v>
      </c>
      <c r="X1351" s="101" t="s">
        <v>84</v>
      </c>
      <c r="Y1351" s="101" t="s">
        <v>84</v>
      </c>
      <c r="Z1351" s="106"/>
      <c r="AA1351" s="106"/>
      <c r="AB1351" s="101" t="s">
        <v>81</v>
      </c>
      <c r="AC1351" s="101" t="s">
        <v>81</v>
      </c>
      <c r="AD1351" s="101" t="s">
        <v>81</v>
      </c>
      <c r="AE1351" s="106"/>
      <c r="AF1351" s="106"/>
      <c r="AG1351" s="101" t="s">
        <v>81</v>
      </c>
      <c r="AH1351" s="101" t="s">
        <v>81</v>
      </c>
      <c r="AI1351" s="101" t="s">
        <v>81</v>
      </c>
      <c r="AJ1351" s="106"/>
      <c r="AK1351" s="106"/>
      <c r="AL1351" s="106"/>
      <c r="AM1351" s="106"/>
      <c r="AN1351" s="106"/>
      <c r="AO1351" s="106"/>
      <c r="AP1351" s="106"/>
      <c r="AQ1351" s="106"/>
      <c r="AR1351" s="101" t="s">
        <v>81</v>
      </c>
      <c r="AS1351" s="101" t="s">
        <v>81</v>
      </c>
      <c r="AT1351" s="52" t="s">
        <v>1571</v>
      </c>
    </row>
    <row r="1352" spans="1:46" ht="15">
      <c r="A1352" s="6">
        <f t="shared" si="20"/>
        <v>1345</v>
      </c>
      <c r="B1352" s="55">
        <v>34000085</v>
      </c>
      <c r="C1352" s="70">
        <v>45610</v>
      </c>
      <c r="D1352" s="70">
        <v>47435</v>
      </c>
      <c r="E1352" s="101" t="s">
        <v>5561</v>
      </c>
      <c r="F1352" s="101" t="s">
        <v>5057</v>
      </c>
      <c r="G1352" s="101" t="s">
        <v>5562</v>
      </c>
      <c r="H1352" s="102" t="s">
        <v>5563</v>
      </c>
      <c r="I1352" s="68" t="s">
        <v>81</v>
      </c>
      <c r="J1352" s="68" t="s">
        <v>81</v>
      </c>
      <c r="K1352" s="131"/>
      <c r="L1352" s="54"/>
      <c r="M1352" s="55">
        <v>340001</v>
      </c>
      <c r="N1352" s="101" t="s">
        <v>5564</v>
      </c>
      <c r="O1352" s="101" t="s">
        <v>5057</v>
      </c>
      <c r="P1352" s="101" t="s">
        <v>5565</v>
      </c>
      <c r="Q1352" s="127">
        <v>250</v>
      </c>
      <c r="R1352" s="101" t="s">
        <v>84</v>
      </c>
      <c r="S1352" s="101" t="s">
        <v>84</v>
      </c>
      <c r="T1352" s="101" t="s">
        <v>84</v>
      </c>
      <c r="U1352" s="101" t="s">
        <v>84</v>
      </c>
      <c r="V1352" s="101" t="s">
        <v>84</v>
      </c>
      <c r="W1352" s="101" t="s">
        <v>84</v>
      </c>
      <c r="X1352" s="101" t="s">
        <v>84</v>
      </c>
      <c r="Y1352" s="101" t="s">
        <v>84</v>
      </c>
      <c r="Z1352" s="106"/>
      <c r="AA1352" s="106"/>
      <c r="AB1352" s="101" t="s">
        <v>81</v>
      </c>
      <c r="AC1352" s="101" t="s">
        <v>81</v>
      </c>
      <c r="AD1352" s="101" t="s">
        <v>81</v>
      </c>
      <c r="AE1352" s="101" t="s">
        <v>81</v>
      </c>
      <c r="AF1352" s="106"/>
      <c r="AG1352" s="106"/>
      <c r="AH1352" s="106"/>
      <c r="AI1352" s="106"/>
      <c r="AJ1352" s="106"/>
      <c r="AK1352" s="106"/>
      <c r="AL1352" s="106"/>
      <c r="AM1352" s="106"/>
      <c r="AN1352" s="106"/>
      <c r="AO1352" s="106"/>
      <c r="AP1352" s="106"/>
      <c r="AQ1352" s="101" t="s">
        <v>81</v>
      </c>
      <c r="AR1352" s="106"/>
      <c r="AS1352" s="106"/>
      <c r="AT1352" s="52" t="s">
        <v>1571</v>
      </c>
    </row>
    <row r="1353" spans="1:46" ht="22.5">
      <c r="A1353" s="6">
        <f t="shared" si="20"/>
        <v>1346</v>
      </c>
      <c r="B1353" s="55">
        <v>35000086</v>
      </c>
      <c r="C1353" s="70">
        <v>45651</v>
      </c>
      <c r="D1353" s="70">
        <v>47476</v>
      </c>
      <c r="E1353" s="101" t="s">
        <v>5566</v>
      </c>
      <c r="F1353" s="101" t="s">
        <v>5067</v>
      </c>
      <c r="G1353" s="105" t="s">
        <v>5567</v>
      </c>
      <c r="H1353" s="102" t="s">
        <v>5568</v>
      </c>
      <c r="I1353" s="131"/>
      <c r="J1353" s="131"/>
      <c r="K1353" s="131"/>
      <c r="L1353" s="53" t="s">
        <v>5569</v>
      </c>
      <c r="M1353" s="55">
        <v>350001</v>
      </c>
      <c r="N1353" s="101" t="s">
        <v>5570</v>
      </c>
      <c r="O1353" s="101" t="s">
        <v>5067</v>
      </c>
      <c r="P1353" s="101" t="s">
        <v>5571</v>
      </c>
      <c r="Q1353" s="127">
        <v>101504</v>
      </c>
      <c r="R1353" s="101" t="s">
        <v>84</v>
      </c>
      <c r="S1353" s="101" t="s">
        <v>84</v>
      </c>
      <c r="T1353" s="101" t="s">
        <v>84</v>
      </c>
      <c r="U1353" s="101" t="s">
        <v>84</v>
      </c>
      <c r="V1353" s="101" t="s">
        <v>84</v>
      </c>
      <c r="W1353" s="101" t="s">
        <v>84</v>
      </c>
      <c r="X1353" s="101" t="s">
        <v>84</v>
      </c>
      <c r="Y1353" s="101" t="s">
        <v>84</v>
      </c>
      <c r="Z1353" s="106"/>
      <c r="AA1353" s="106"/>
      <c r="AB1353" s="101" t="s">
        <v>81</v>
      </c>
      <c r="AC1353" s="101" t="s">
        <v>81</v>
      </c>
      <c r="AD1353" s="101" t="s">
        <v>81</v>
      </c>
      <c r="AE1353" s="101" t="s">
        <v>81</v>
      </c>
      <c r="AF1353" s="106"/>
      <c r="AG1353" s="101" t="s">
        <v>81</v>
      </c>
      <c r="AH1353" s="101" t="s">
        <v>81</v>
      </c>
      <c r="AI1353" s="101" t="s">
        <v>81</v>
      </c>
      <c r="AJ1353" s="101" t="s">
        <v>81</v>
      </c>
      <c r="AK1353" s="106"/>
      <c r="AL1353" s="106"/>
      <c r="AM1353" s="106"/>
      <c r="AN1353" s="106"/>
      <c r="AO1353" s="106"/>
      <c r="AP1353" s="106"/>
      <c r="AQ1353" s="106"/>
      <c r="AR1353" s="101" t="s">
        <v>81</v>
      </c>
      <c r="AS1353" s="101" t="s">
        <v>81</v>
      </c>
      <c r="AT1353" s="52" t="s">
        <v>1571</v>
      </c>
    </row>
    <row r="1354" spans="1:46" ht="15">
      <c r="A1354" s="6">
        <f t="shared" ref="A1354:A1417" si="21">A1353+1</f>
        <v>1347</v>
      </c>
      <c r="B1354" s="55">
        <v>35000087</v>
      </c>
      <c r="C1354" s="70">
        <v>45651</v>
      </c>
      <c r="D1354" s="70">
        <v>47476</v>
      </c>
      <c r="E1354" s="101" t="s">
        <v>5572</v>
      </c>
      <c r="F1354" s="101" t="s">
        <v>5067</v>
      </c>
      <c r="G1354" s="101" t="s">
        <v>5573</v>
      </c>
      <c r="H1354" s="102" t="s">
        <v>5574</v>
      </c>
      <c r="I1354" s="68" t="s">
        <v>81</v>
      </c>
      <c r="J1354" s="131"/>
      <c r="K1354" s="131"/>
      <c r="L1354" s="54"/>
      <c r="M1354" s="55">
        <v>350001</v>
      </c>
      <c r="N1354" s="101" t="s">
        <v>5575</v>
      </c>
      <c r="O1354" s="101" t="s">
        <v>5067</v>
      </c>
      <c r="P1354" s="101" t="s">
        <v>5576</v>
      </c>
      <c r="Q1354" s="127">
        <v>2000</v>
      </c>
      <c r="R1354" s="101" t="s">
        <v>84</v>
      </c>
      <c r="S1354" s="101" t="s">
        <v>84</v>
      </c>
      <c r="T1354" s="101" t="s">
        <v>84</v>
      </c>
      <c r="U1354" s="101" t="s">
        <v>84</v>
      </c>
      <c r="V1354" s="101" t="s">
        <v>84</v>
      </c>
      <c r="W1354" s="101" t="s">
        <v>84</v>
      </c>
      <c r="X1354" s="101" t="s">
        <v>84</v>
      </c>
      <c r="Y1354" s="101" t="s">
        <v>84</v>
      </c>
      <c r="Z1354" s="106"/>
      <c r="AA1354" s="106"/>
      <c r="AB1354" s="101" t="s">
        <v>81</v>
      </c>
      <c r="AC1354" s="101" t="s">
        <v>81</v>
      </c>
      <c r="AD1354" s="101" t="s">
        <v>81</v>
      </c>
      <c r="AE1354" s="106"/>
      <c r="AF1354" s="106"/>
      <c r="AG1354" s="101" t="s">
        <v>81</v>
      </c>
      <c r="AH1354" s="101" t="s">
        <v>81</v>
      </c>
      <c r="AI1354" s="101" t="s">
        <v>81</v>
      </c>
      <c r="AJ1354" s="106"/>
      <c r="AK1354" s="106"/>
      <c r="AL1354" s="106"/>
      <c r="AM1354" s="106"/>
      <c r="AN1354" s="106"/>
      <c r="AO1354" s="106"/>
      <c r="AP1354" s="106"/>
      <c r="AQ1354" s="106"/>
      <c r="AR1354" s="101" t="s">
        <v>81</v>
      </c>
      <c r="AS1354" s="106"/>
      <c r="AT1354" s="52" t="s">
        <v>1571</v>
      </c>
    </row>
    <row r="1355" spans="1:46" ht="15">
      <c r="A1355" s="6">
        <f t="shared" si="21"/>
        <v>1348</v>
      </c>
      <c r="B1355" s="55">
        <v>33000088</v>
      </c>
      <c r="C1355" s="70">
        <v>45667</v>
      </c>
      <c r="D1355" s="70">
        <v>47492</v>
      </c>
      <c r="E1355" s="101" t="s">
        <v>5577</v>
      </c>
      <c r="F1355" s="101" t="s">
        <v>5048</v>
      </c>
      <c r="G1355" s="101" t="s">
        <v>5578</v>
      </c>
      <c r="H1355" s="102" t="s">
        <v>5579</v>
      </c>
      <c r="I1355" s="68" t="s">
        <v>81</v>
      </c>
      <c r="J1355" s="131"/>
      <c r="K1355" s="131"/>
      <c r="L1355" s="54"/>
      <c r="M1355" s="55">
        <v>330001</v>
      </c>
      <c r="N1355" s="101" t="s">
        <v>5580</v>
      </c>
      <c r="O1355" s="101" t="s">
        <v>5048</v>
      </c>
      <c r="P1355" s="101" t="s">
        <v>5581</v>
      </c>
      <c r="Q1355" s="127">
        <v>30000</v>
      </c>
      <c r="R1355" s="101" t="s">
        <v>84</v>
      </c>
      <c r="S1355" s="101" t="s">
        <v>84</v>
      </c>
      <c r="T1355" s="101" t="s">
        <v>84</v>
      </c>
      <c r="U1355" s="101" t="s">
        <v>84</v>
      </c>
      <c r="V1355" s="101" t="s">
        <v>84</v>
      </c>
      <c r="W1355" s="101" t="s">
        <v>84</v>
      </c>
      <c r="X1355" s="101" t="s">
        <v>84</v>
      </c>
      <c r="Y1355" s="101" t="s">
        <v>84</v>
      </c>
      <c r="Z1355" s="101" t="s">
        <v>81</v>
      </c>
      <c r="AA1355" s="106"/>
      <c r="AB1355" s="101" t="s">
        <v>81</v>
      </c>
      <c r="AC1355" s="101" t="s">
        <v>81</v>
      </c>
      <c r="AD1355" s="101" t="s">
        <v>81</v>
      </c>
      <c r="AE1355" s="101" t="s">
        <v>81</v>
      </c>
      <c r="AF1355" s="101" t="s">
        <v>81</v>
      </c>
      <c r="AG1355" s="106"/>
      <c r="AH1355" s="106"/>
      <c r="AI1355" s="106"/>
      <c r="AJ1355" s="106"/>
      <c r="AK1355" s="106"/>
      <c r="AL1355" s="101" t="s">
        <v>81</v>
      </c>
      <c r="AM1355" s="101" t="s">
        <v>81</v>
      </c>
      <c r="AN1355" s="101" t="s">
        <v>81</v>
      </c>
      <c r="AO1355" s="101" t="s">
        <v>81</v>
      </c>
      <c r="AP1355" s="106"/>
      <c r="AQ1355" s="106"/>
      <c r="AR1355" s="106"/>
      <c r="AS1355" s="101" t="s">
        <v>81</v>
      </c>
      <c r="AT1355" s="52" t="s">
        <v>1571</v>
      </c>
    </row>
    <row r="1356" spans="1:46" ht="15">
      <c r="A1356" s="6">
        <f t="shared" si="21"/>
        <v>1349</v>
      </c>
      <c r="B1356" s="55">
        <v>33000089</v>
      </c>
      <c r="C1356" s="70">
        <v>45679</v>
      </c>
      <c r="D1356" s="70">
        <v>47504</v>
      </c>
      <c r="E1356" s="101" t="s">
        <v>5582</v>
      </c>
      <c r="F1356" s="101" t="s">
        <v>5048</v>
      </c>
      <c r="G1356" s="101" t="s">
        <v>5583</v>
      </c>
      <c r="H1356" s="102" t="s">
        <v>5584</v>
      </c>
      <c r="I1356" s="68" t="s">
        <v>81</v>
      </c>
      <c r="J1356" s="131"/>
      <c r="K1356" s="131"/>
      <c r="L1356" s="54"/>
      <c r="M1356" s="55">
        <v>330001</v>
      </c>
      <c r="N1356" s="101" t="s">
        <v>5585</v>
      </c>
      <c r="O1356" s="101" t="s">
        <v>5048</v>
      </c>
      <c r="P1356" s="101" t="s">
        <v>5586</v>
      </c>
      <c r="Q1356" s="127">
        <v>8739</v>
      </c>
      <c r="R1356" s="101" t="s">
        <v>84</v>
      </c>
      <c r="S1356" s="101" t="s">
        <v>84</v>
      </c>
      <c r="T1356" s="101" t="s">
        <v>84</v>
      </c>
      <c r="U1356" s="101" t="s">
        <v>84</v>
      </c>
      <c r="V1356" s="101" t="s">
        <v>84</v>
      </c>
      <c r="W1356" s="101" t="s">
        <v>84</v>
      </c>
      <c r="X1356" s="101" t="s">
        <v>84</v>
      </c>
      <c r="Y1356" s="101" t="s">
        <v>84</v>
      </c>
      <c r="Z1356" s="101" t="s">
        <v>81</v>
      </c>
      <c r="AA1356" s="106"/>
      <c r="AB1356" s="101" t="s">
        <v>81</v>
      </c>
      <c r="AC1356" s="101" t="s">
        <v>81</v>
      </c>
      <c r="AD1356" s="101" t="s">
        <v>81</v>
      </c>
      <c r="AE1356" s="101" t="s">
        <v>81</v>
      </c>
      <c r="AF1356" s="106"/>
      <c r="AG1356" s="101" t="s">
        <v>81</v>
      </c>
      <c r="AH1356" s="106"/>
      <c r="AI1356" s="106"/>
      <c r="AJ1356" s="106"/>
      <c r="AK1356" s="106"/>
      <c r="AL1356" s="101" t="s">
        <v>81</v>
      </c>
      <c r="AM1356" s="106"/>
      <c r="AN1356" s="106"/>
      <c r="AO1356" s="106"/>
      <c r="AP1356" s="106"/>
      <c r="AQ1356" s="106"/>
      <c r="AR1356" s="101" t="s">
        <v>81</v>
      </c>
      <c r="AS1356" s="101" t="s">
        <v>81</v>
      </c>
      <c r="AT1356" s="52" t="s">
        <v>1571</v>
      </c>
    </row>
    <row r="1357" spans="1:46" ht="15">
      <c r="A1357" s="6">
        <f t="shared" si="21"/>
        <v>1350</v>
      </c>
      <c r="B1357" s="55">
        <v>35000090</v>
      </c>
      <c r="C1357" s="70">
        <v>45686</v>
      </c>
      <c r="D1357" s="70">
        <v>47511</v>
      </c>
      <c r="E1357" s="101" t="s">
        <v>5587</v>
      </c>
      <c r="F1357" s="101" t="s">
        <v>5067</v>
      </c>
      <c r="G1357" s="101" t="s">
        <v>5588</v>
      </c>
      <c r="H1357" s="102" t="s">
        <v>5589</v>
      </c>
      <c r="I1357" s="68" t="s">
        <v>81</v>
      </c>
      <c r="J1357" s="68" t="s">
        <v>81</v>
      </c>
      <c r="K1357" s="131"/>
      <c r="L1357" s="54"/>
      <c r="M1357" s="55">
        <v>350001</v>
      </c>
      <c r="N1357" s="101" t="s">
        <v>5590</v>
      </c>
      <c r="O1357" s="101" t="s">
        <v>5067</v>
      </c>
      <c r="P1357" s="105" t="s">
        <v>5591</v>
      </c>
      <c r="Q1357" s="127">
        <v>14560</v>
      </c>
      <c r="R1357" s="101" t="s">
        <v>84</v>
      </c>
      <c r="S1357" s="101" t="s">
        <v>84</v>
      </c>
      <c r="T1357" s="101" t="s">
        <v>84</v>
      </c>
      <c r="U1357" s="101" t="s">
        <v>84</v>
      </c>
      <c r="V1357" s="101" t="s">
        <v>84</v>
      </c>
      <c r="W1357" s="101" t="s">
        <v>84</v>
      </c>
      <c r="X1357" s="101" t="s">
        <v>84</v>
      </c>
      <c r="Y1357" s="101" t="s">
        <v>84</v>
      </c>
      <c r="Z1357" s="106"/>
      <c r="AA1357" s="106"/>
      <c r="AB1357" s="101" t="s">
        <v>81</v>
      </c>
      <c r="AC1357" s="101" t="s">
        <v>81</v>
      </c>
      <c r="AD1357" s="101" t="s">
        <v>81</v>
      </c>
      <c r="AE1357" s="101" t="s">
        <v>81</v>
      </c>
      <c r="AF1357" s="101" t="s">
        <v>81</v>
      </c>
      <c r="AG1357" s="101" t="s">
        <v>81</v>
      </c>
      <c r="AH1357" s="101" t="s">
        <v>81</v>
      </c>
      <c r="AI1357" s="101" t="s">
        <v>81</v>
      </c>
      <c r="AJ1357" s="101" t="s">
        <v>81</v>
      </c>
      <c r="AK1357" s="106"/>
      <c r="AL1357" s="101" t="s">
        <v>81</v>
      </c>
      <c r="AM1357" s="101" t="s">
        <v>81</v>
      </c>
      <c r="AN1357" s="101" t="s">
        <v>81</v>
      </c>
      <c r="AO1357" s="101" t="s">
        <v>81</v>
      </c>
      <c r="AP1357" s="106"/>
      <c r="AQ1357" s="101" t="s">
        <v>81</v>
      </c>
      <c r="AR1357" s="106"/>
      <c r="AS1357" s="101" t="s">
        <v>81</v>
      </c>
      <c r="AT1357" s="52" t="s">
        <v>1571</v>
      </c>
    </row>
    <row r="1358" spans="1:46" ht="15">
      <c r="A1358" s="6">
        <f t="shared" si="21"/>
        <v>1351</v>
      </c>
      <c r="B1358" s="55">
        <v>34000091</v>
      </c>
      <c r="C1358" s="70">
        <v>45705</v>
      </c>
      <c r="D1358" s="70">
        <v>47530</v>
      </c>
      <c r="E1358" s="101" t="s">
        <v>5592</v>
      </c>
      <c r="F1358" s="101" t="s">
        <v>5057</v>
      </c>
      <c r="G1358" s="101" t="s">
        <v>5593</v>
      </c>
      <c r="H1358" s="102" t="s">
        <v>5594</v>
      </c>
      <c r="I1358" s="68" t="s">
        <v>81</v>
      </c>
      <c r="J1358" s="68" t="s">
        <v>81</v>
      </c>
      <c r="K1358" s="131"/>
      <c r="L1358" s="54"/>
      <c r="M1358" s="55">
        <v>340001</v>
      </c>
      <c r="N1358" s="101" t="s">
        <v>5595</v>
      </c>
      <c r="O1358" s="101" t="s">
        <v>5057</v>
      </c>
      <c r="P1358" s="101" t="s">
        <v>5596</v>
      </c>
      <c r="Q1358" s="127">
        <v>500</v>
      </c>
      <c r="R1358" s="101" t="s">
        <v>84</v>
      </c>
      <c r="S1358" s="101" t="s">
        <v>81</v>
      </c>
      <c r="T1358" s="101" t="s">
        <v>84</v>
      </c>
      <c r="U1358" s="101" t="s">
        <v>84</v>
      </c>
      <c r="V1358" s="101" t="s">
        <v>84</v>
      </c>
      <c r="W1358" s="101" t="s">
        <v>84</v>
      </c>
      <c r="X1358" s="101" t="s">
        <v>84</v>
      </c>
      <c r="Y1358" s="101" t="s">
        <v>84</v>
      </c>
      <c r="Z1358" s="106"/>
      <c r="AA1358" s="106"/>
      <c r="AB1358" s="101" t="s">
        <v>81</v>
      </c>
      <c r="AC1358" s="101" t="s">
        <v>81</v>
      </c>
      <c r="AD1358" s="106"/>
      <c r="AE1358" s="106"/>
      <c r="AF1358" s="106"/>
      <c r="AG1358" s="101" t="s">
        <v>81</v>
      </c>
      <c r="AH1358" s="101" t="s">
        <v>81</v>
      </c>
      <c r="AI1358" s="106"/>
      <c r="AJ1358" s="106"/>
      <c r="AK1358" s="106"/>
      <c r="AL1358" s="101" t="s">
        <v>81</v>
      </c>
      <c r="AM1358" s="101" t="s">
        <v>81</v>
      </c>
      <c r="AN1358" s="106"/>
      <c r="AO1358" s="106"/>
      <c r="AP1358" s="106"/>
      <c r="AQ1358" s="106"/>
      <c r="AR1358" s="101" t="s">
        <v>81</v>
      </c>
      <c r="AS1358" s="101" t="s">
        <v>81</v>
      </c>
      <c r="AT1358" s="52" t="s">
        <v>1571</v>
      </c>
    </row>
    <row r="1359" spans="1:46">
      <c r="A1359" s="6">
        <f t="shared" si="21"/>
        <v>1352</v>
      </c>
      <c r="B1359" s="55">
        <v>31000092</v>
      </c>
      <c r="C1359" s="70">
        <v>45751</v>
      </c>
      <c r="D1359" s="70">
        <v>47576</v>
      </c>
      <c r="E1359" s="101" t="s">
        <v>5597</v>
      </c>
      <c r="F1359" s="101" t="s">
        <v>5423</v>
      </c>
      <c r="G1359" s="101" t="s">
        <v>5598</v>
      </c>
      <c r="H1359" s="102" t="s">
        <v>5599</v>
      </c>
      <c r="I1359" s="68" t="s">
        <v>81</v>
      </c>
      <c r="J1359" s="131"/>
      <c r="K1359" s="131"/>
      <c r="L1359" s="56"/>
      <c r="M1359" s="55">
        <v>310001</v>
      </c>
      <c r="N1359" s="101" t="s">
        <v>5600</v>
      </c>
      <c r="O1359" s="101" t="s">
        <v>5423</v>
      </c>
      <c r="P1359" s="101" t="s">
        <v>5601</v>
      </c>
      <c r="Q1359" s="127">
        <v>8000</v>
      </c>
      <c r="R1359" s="101" t="s">
        <v>84</v>
      </c>
      <c r="S1359" s="101" t="s">
        <v>81</v>
      </c>
      <c r="T1359" s="101" t="s">
        <v>84</v>
      </c>
      <c r="U1359" s="101" t="s">
        <v>84</v>
      </c>
      <c r="V1359" s="101" t="s">
        <v>84</v>
      </c>
      <c r="W1359" s="101" t="s">
        <v>84</v>
      </c>
      <c r="X1359" s="101" t="s">
        <v>84</v>
      </c>
      <c r="Y1359" s="101" t="s">
        <v>84</v>
      </c>
      <c r="Z1359" s="103"/>
      <c r="AA1359" s="103"/>
      <c r="AB1359" s="101" t="s">
        <v>81</v>
      </c>
      <c r="AC1359" s="101" t="s">
        <v>81</v>
      </c>
      <c r="AD1359" s="101" t="s">
        <v>81</v>
      </c>
      <c r="AE1359" s="101" t="s">
        <v>81</v>
      </c>
      <c r="AF1359" s="103"/>
      <c r="AG1359" s="103"/>
      <c r="AH1359" s="103"/>
      <c r="AI1359" s="103"/>
      <c r="AJ1359" s="103"/>
      <c r="AK1359" s="103"/>
      <c r="AL1359" s="101" t="s">
        <v>81</v>
      </c>
      <c r="AM1359" s="101" t="s">
        <v>81</v>
      </c>
      <c r="AN1359" s="101" t="s">
        <v>81</v>
      </c>
      <c r="AO1359" s="101" t="s">
        <v>81</v>
      </c>
      <c r="AP1359" s="101" t="s">
        <v>81</v>
      </c>
      <c r="AQ1359" s="103"/>
      <c r="AR1359" s="103"/>
      <c r="AS1359" s="101" t="s">
        <v>81</v>
      </c>
      <c r="AT1359" s="52" t="s">
        <v>1571</v>
      </c>
    </row>
    <row r="1360" spans="1:46">
      <c r="A1360" s="6">
        <f t="shared" si="21"/>
        <v>1353</v>
      </c>
      <c r="B1360" s="55">
        <v>34000093</v>
      </c>
      <c r="C1360" s="70">
        <v>45778</v>
      </c>
      <c r="D1360" s="70">
        <v>47603</v>
      </c>
      <c r="E1360" s="101" t="s">
        <v>5602</v>
      </c>
      <c r="F1360" s="101" t="s">
        <v>5057</v>
      </c>
      <c r="G1360" s="101" t="s">
        <v>5603</v>
      </c>
      <c r="H1360" s="102" t="s">
        <v>5604</v>
      </c>
      <c r="I1360" s="131"/>
      <c r="J1360" s="68" t="s">
        <v>81</v>
      </c>
      <c r="K1360" s="131"/>
      <c r="L1360" s="54"/>
      <c r="M1360" s="55">
        <v>340001</v>
      </c>
      <c r="N1360" s="101" t="s">
        <v>5605</v>
      </c>
      <c r="O1360" s="101" t="s">
        <v>5057</v>
      </c>
      <c r="P1360" s="101" t="s">
        <v>5606</v>
      </c>
      <c r="Q1360" s="127">
        <v>800</v>
      </c>
      <c r="R1360" s="101" t="s">
        <v>84</v>
      </c>
      <c r="S1360" s="101" t="s">
        <v>81</v>
      </c>
      <c r="T1360" s="101" t="s">
        <v>84</v>
      </c>
      <c r="U1360" s="101" t="s">
        <v>81</v>
      </c>
      <c r="V1360" s="101" t="s">
        <v>84</v>
      </c>
      <c r="W1360" s="101" t="s">
        <v>84</v>
      </c>
      <c r="X1360" s="101" t="s">
        <v>84</v>
      </c>
      <c r="Y1360" s="101" t="s">
        <v>84</v>
      </c>
      <c r="Z1360" s="101" t="s">
        <v>81</v>
      </c>
      <c r="AA1360" s="106"/>
      <c r="AB1360" s="101" t="s">
        <v>81</v>
      </c>
      <c r="AC1360" s="101" t="s">
        <v>81</v>
      </c>
      <c r="AD1360" s="106"/>
      <c r="AE1360" s="106"/>
      <c r="AF1360" s="106"/>
      <c r="AG1360" s="101" t="s">
        <v>81</v>
      </c>
      <c r="AH1360" s="101" t="s">
        <v>81</v>
      </c>
      <c r="AI1360" s="106"/>
      <c r="AJ1360" s="106"/>
      <c r="AK1360" s="106"/>
      <c r="AL1360" s="106"/>
      <c r="AM1360" s="106"/>
      <c r="AN1360" s="106"/>
      <c r="AO1360" s="106"/>
      <c r="AP1360" s="106"/>
      <c r="AQ1360" s="106"/>
      <c r="AR1360" s="101" t="s">
        <v>81</v>
      </c>
      <c r="AS1360" s="101" t="s">
        <v>81</v>
      </c>
      <c r="AT1360" s="52" t="s">
        <v>1571</v>
      </c>
    </row>
    <row r="1361" spans="1:46" ht="15">
      <c r="A1361" s="6">
        <f t="shared" si="21"/>
        <v>1354</v>
      </c>
      <c r="B1361" s="55">
        <v>34000094</v>
      </c>
      <c r="C1361" s="70">
        <v>45819</v>
      </c>
      <c r="D1361" s="70">
        <v>47644</v>
      </c>
      <c r="E1361" s="101" t="s">
        <v>5607</v>
      </c>
      <c r="F1361" s="101" t="s">
        <v>5057</v>
      </c>
      <c r="G1361" s="101" t="s">
        <v>5608</v>
      </c>
      <c r="H1361" s="102" t="s">
        <v>5609</v>
      </c>
      <c r="I1361" s="68" t="s">
        <v>81</v>
      </c>
      <c r="J1361" s="68" t="s">
        <v>81</v>
      </c>
      <c r="K1361" s="131"/>
      <c r="L1361" s="54"/>
      <c r="M1361" s="55">
        <v>340001</v>
      </c>
      <c r="N1361" s="101" t="s">
        <v>5610</v>
      </c>
      <c r="O1361" s="101" t="s">
        <v>5057</v>
      </c>
      <c r="P1361" s="101" t="s">
        <v>5611</v>
      </c>
      <c r="Q1361" s="127">
        <v>4397</v>
      </c>
      <c r="R1361" s="101" t="s">
        <v>84</v>
      </c>
      <c r="S1361" s="101" t="s">
        <v>81</v>
      </c>
      <c r="T1361" s="101" t="s">
        <v>84</v>
      </c>
      <c r="U1361" s="101" t="s">
        <v>84</v>
      </c>
      <c r="V1361" s="101" t="s">
        <v>84</v>
      </c>
      <c r="W1361" s="101" t="s">
        <v>84</v>
      </c>
      <c r="X1361" s="101" t="s">
        <v>84</v>
      </c>
      <c r="Y1361" s="101" t="s">
        <v>84</v>
      </c>
      <c r="Z1361" s="106"/>
      <c r="AA1361" s="106"/>
      <c r="AB1361" s="101" t="s">
        <v>81</v>
      </c>
      <c r="AC1361" s="101" t="s">
        <v>81</v>
      </c>
      <c r="AD1361" s="106"/>
      <c r="AE1361" s="106"/>
      <c r="AF1361" s="106"/>
      <c r="AG1361" s="101" t="s">
        <v>81</v>
      </c>
      <c r="AH1361" s="101" t="s">
        <v>81</v>
      </c>
      <c r="AI1361" s="106"/>
      <c r="AJ1361" s="106"/>
      <c r="AK1361" s="106"/>
      <c r="AL1361" s="106"/>
      <c r="AM1361" s="106"/>
      <c r="AN1361" s="106"/>
      <c r="AO1361" s="106"/>
      <c r="AP1361" s="106"/>
      <c r="AQ1361" s="106"/>
      <c r="AR1361" s="101" t="s">
        <v>81</v>
      </c>
      <c r="AS1361" s="101" t="s">
        <v>81</v>
      </c>
      <c r="AT1361" s="52" t="s">
        <v>1571</v>
      </c>
    </row>
    <row r="1362" spans="1:46" ht="15">
      <c r="A1362" s="6">
        <f t="shared" si="21"/>
        <v>1355</v>
      </c>
      <c r="B1362" s="55">
        <v>38000001</v>
      </c>
      <c r="C1362" s="70">
        <v>45104</v>
      </c>
      <c r="D1362" s="70">
        <v>46930</v>
      </c>
      <c r="E1362" s="101" t="s">
        <v>5612</v>
      </c>
      <c r="F1362" s="101" t="s">
        <v>5613</v>
      </c>
      <c r="G1362" s="101" t="s">
        <v>5614</v>
      </c>
      <c r="H1362" s="102" t="s">
        <v>5615</v>
      </c>
      <c r="I1362" s="68" t="s">
        <v>81</v>
      </c>
      <c r="J1362" s="68" t="s">
        <v>81</v>
      </c>
      <c r="K1362" s="131"/>
      <c r="L1362" s="56"/>
      <c r="M1362" s="55">
        <v>380001</v>
      </c>
      <c r="N1362" s="101" t="s">
        <v>5616</v>
      </c>
      <c r="O1362" s="101" t="s">
        <v>5613</v>
      </c>
      <c r="P1362" s="101" t="s">
        <v>5617</v>
      </c>
      <c r="Q1362" s="127">
        <v>1391</v>
      </c>
      <c r="R1362" s="101" t="s">
        <v>84</v>
      </c>
      <c r="S1362" s="101" t="s">
        <v>81</v>
      </c>
      <c r="T1362" s="101" t="s">
        <v>84</v>
      </c>
      <c r="U1362" s="101" t="s">
        <v>84</v>
      </c>
      <c r="V1362" s="101" t="s">
        <v>84</v>
      </c>
      <c r="W1362" s="101" t="s">
        <v>84</v>
      </c>
      <c r="X1362" s="101" t="s">
        <v>84</v>
      </c>
      <c r="Y1362" s="101" t="s">
        <v>84</v>
      </c>
      <c r="Z1362" s="103"/>
      <c r="AA1362" s="103"/>
      <c r="AB1362" s="101" t="s">
        <v>81</v>
      </c>
      <c r="AC1362" s="101" t="s">
        <v>81</v>
      </c>
      <c r="AD1362" s="101" t="s">
        <v>81</v>
      </c>
      <c r="AE1362" s="101" t="s">
        <v>81</v>
      </c>
      <c r="AF1362" s="101" t="s">
        <v>81</v>
      </c>
      <c r="AG1362" s="101" t="s">
        <v>81</v>
      </c>
      <c r="AH1362" s="101" t="s">
        <v>81</v>
      </c>
      <c r="AI1362" s="101" t="s">
        <v>81</v>
      </c>
      <c r="AJ1362" s="101" t="s">
        <v>81</v>
      </c>
      <c r="AK1362" s="101" t="s">
        <v>81</v>
      </c>
      <c r="AL1362" s="101" t="s">
        <v>81</v>
      </c>
      <c r="AM1362" s="101" t="s">
        <v>81</v>
      </c>
      <c r="AN1362" s="101" t="s">
        <v>81</v>
      </c>
      <c r="AO1362" s="101" t="s">
        <v>81</v>
      </c>
      <c r="AP1362" s="103"/>
      <c r="AQ1362" s="103"/>
      <c r="AR1362" s="103"/>
      <c r="AS1362" s="101" t="s">
        <v>81</v>
      </c>
      <c r="AT1362" s="52" t="s">
        <v>1570</v>
      </c>
    </row>
    <row r="1363" spans="1:46" ht="15">
      <c r="A1363" s="6">
        <f t="shared" si="21"/>
        <v>1356</v>
      </c>
      <c r="B1363" s="56"/>
      <c r="C1363" s="56"/>
      <c r="D1363" s="56"/>
      <c r="E1363" s="103"/>
      <c r="F1363" s="103"/>
      <c r="G1363" s="103"/>
      <c r="H1363" s="103"/>
      <c r="I1363" s="131"/>
      <c r="J1363" s="131"/>
      <c r="K1363" s="131"/>
      <c r="L1363" s="56"/>
      <c r="M1363" s="55">
        <v>380002</v>
      </c>
      <c r="N1363" s="101" t="s">
        <v>5618</v>
      </c>
      <c r="O1363" s="101" t="s">
        <v>5613</v>
      </c>
      <c r="P1363" s="101" t="s">
        <v>5619</v>
      </c>
      <c r="Q1363" s="127">
        <v>2047</v>
      </c>
      <c r="R1363" s="101" t="s">
        <v>84</v>
      </c>
      <c r="S1363" s="101" t="s">
        <v>81</v>
      </c>
      <c r="T1363" s="101" t="s">
        <v>84</v>
      </c>
      <c r="U1363" s="101" t="s">
        <v>84</v>
      </c>
      <c r="V1363" s="101" t="s">
        <v>84</v>
      </c>
      <c r="W1363" s="101" t="s">
        <v>84</v>
      </c>
      <c r="X1363" s="101" t="s">
        <v>84</v>
      </c>
      <c r="Y1363" s="101" t="s">
        <v>84</v>
      </c>
      <c r="Z1363" s="103"/>
      <c r="AA1363" s="103"/>
      <c r="AB1363" s="101" t="s">
        <v>81</v>
      </c>
      <c r="AC1363" s="101" t="s">
        <v>81</v>
      </c>
      <c r="AD1363" s="101" t="s">
        <v>81</v>
      </c>
      <c r="AE1363" s="101" t="s">
        <v>81</v>
      </c>
      <c r="AF1363" s="101" t="s">
        <v>81</v>
      </c>
      <c r="AG1363" s="101" t="s">
        <v>81</v>
      </c>
      <c r="AH1363" s="101" t="s">
        <v>81</v>
      </c>
      <c r="AI1363" s="101" t="s">
        <v>81</v>
      </c>
      <c r="AJ1363" s="101" t="s">
        <v>81</v>
      </c>
      <c r="AK1363" s="101" t="s">
        <v>81</v>
      </c>
      <c r="AL1363" s="101" t="s">
        <v>81</v>
      </c>
      <c r="AM1363" s="101" t="s">
        <v>81</v>
      </c>
      <c r="AN1363" s="101" t="s">
        <v>81</v>
      </c>
      <c r="AO1363" s="101" t="s">
        <v>81</v>
      </c>
      <c r="AP1363" s="103"/>
      <c r="AQ1363" s="103"/>
      <c r="AR1363" s="103"/>
      <c r="AS1363" s="101" t="s">
        <v>81</v>
      </c>
      <c r="AT1363" s="52" t="s">
        <v>1570</v>
      </c>
    </row>
    <row r="1364" spans="1:46" ht="15">
      <c r="A1364" s="6">
        <f t="shared" si="21"/>
        <v>1357</v>
      </c>
      <c r="B1364" s="56"/>
      <c r="C1364" s="56"/>
      <c r="D1364" s="56"/>
      <c r="E1364" s="103"/>
      <c r="F1364" s="103"/>
      <c r="G1364" s="103"/>
      <c r="H1364" s="103"/>
      <c r="I1364" s="131"/>
      <c r="J1364" s="131"/>
      <c r="K1364" s="131"/>
      <c r="L1364" s="56"/>
      <c r="M1364" s="55">
        <v>380003</v>
      </c>
      <c r="N1364" s="101" t="s">
        <v>5620</v>
      </c>
      <c r="O1364" s="101" t="s">
        <v>5613</v>
      </c>
      <c r="P1364" s="101" t="s">
        <v>5621</v>
      </c>
      <c r="Q1364" s="127">
        <v>1785</v>
      </c>
      <c r="R1364" s="101" t="s">
        <v>84</v>
      </c>
      <c r="S1364" s="101" t="s">
        <v>81</v>
      </c>
      <c r="T1364" s="101" t="s">
        <v>84</v>
      </c>
      <c r="U1364" s="101" t="s">
        <v>84</v>
      </c>
      <c r="V1364" s="101" t="s">
        <v>84</v>
      </c>
      <c r="W1364" s="101" t="s">
        <v>84</v>
      </c>
      <c r="X1364" s="101" t="s">
        <v>84</v>
      </c>
      <c r="Y1364" s="101" t="s">
        <v>84</v>
      </c>
      <c r="Z1364" s="103"/>
      <c r="AA1364" s="103"/>
      <c r="AB1364" s="101" t="s">
        <v>81</v>
      </c>
      <c r="AC1364" s="101" t="s">
        <v>81</v>
      </c>
      <c r="AD1364" s="101" t="s">
        <v>81</v>
      </c>
      <c r="AE1364" s="101" t="s">
        <v>81</v>
      </c>
      <c r="AF1364" s="101" t="s">
        <v>81</v>
      </c>
      <c r="AG1364" s="101" t="s">
        <v>81</v>
      </c>
      <c r="AH1364" s="101" t="s">
        <v>81</v>
      </c>
      <c r="AI1364" s="101" t="s">
        <v>81</v>
      </c>
      <c r="AJ1364" s="101" t="s">
        <v>81</v>
      </c>
      <c r="AK1364" s="101" t="s">
        <v>81</v>
      </c>
      <c r="AL1364" s="101" t="s">
        <v>81</v>
      </c>
      <c r="AM1364" s="101" t="s">
        <v>81</v>
      </c>
      <c r="AN1364" s="101" t="s">
        <v>81</v>
      </c>
      <c r="AO1364" s="101" t="s">
        <v>81</v>
      </c>
      <c r="AP1364" s="103"/>
      <c r="AQ1364" s="103"/>
      <c r="AR1364" s="103"/>
      <c r="AS1364" s="101" t="s">
        <v>81</v>
      </c>
      <c r="AT1364" s="52" t="s">
        <v>1570</v>
      </c>
    </row>
    <row r="1365" spans="1:46">
      <c r="A1365" s="6">
        <f t="shared" si="21"/>
        <v>1358</v>
      </c>
      <c r="B1365" s="55">
        <v>39000002</v>
      </c>
      <c r="C1365" s="70">
        <v>45127</v>
      </c>
      <c r="D1365" s="70">
        <v>46953</v>
      </c>
      <c r="E1365" s="101" t="s">
        <v>5622</v>
      </c>
      <c r="F1365" s="101" t="s">
        <v>5623</v>
      </c>
      <c r="G1365" s="101" t="s">
        <v>5624</v>
      </c>
      <c r="H1365" s="102" t="s">
        <v>5625</v>
      </c>
      <c r="I1365" s="68" t="s">
        <v>81</v>
      </c>
      <c r="J1365" s="131"/>
      <c r="K1365" s="131"/>
      <c r="L1365" s="56"/>
      <c r="M1365" s="55">
        <v>390001</v>
      </c>
      <c r="N1365" s="101" t="s">
        <v>5626</v>
      </c>
      <c r="O1365" s="101" t="s">
        <v>5623</v>
      </c>
      <c r="P1365" s="101" t="s">
        <v>5627</v>
      </c>
      <c r="Q1365" s="127">
        <v>175167</v>
      </c>
      <c r="R1365" s="101" t="s">
        <v>84</v>
      </c>
      <c r="S1365" s="101" t="s">
        <v>81</v>
      </c>
      <c r="T1365" s="101" t="s">
        <v>84</v>
      </c>
      <c r="U1365" s="101" t="s">
        <v>84</v>
      </c>
      <c r="V1365" s="101" t="s">
        <v>84</v>
      </c>
      <c r="W1365" s="101" t="s">
        <v>84</v>
      </c>
      <c r="X1365" s="101" t="s">
        <v>81</v>
      </c>
      <c r="Y1365" s="101" t="s">
        <v>84</v>
      </c>
      <c r="Z1365" s="103"/>
      <c r="AA1365" s="103"/>
      <c r="AB1365" s="101" t="s">
        <v>81</v>
      </c>
      <c r="AC1365" s="101" t="s">
        <v>81</v>
      </c>
      <c r="AD1365" s="101" t="s">
        <v>81</v>
      </c>
      <c r="AE1365" s="103"/>
      <c r="AF1365" s="103"/>
      <c r="AG1365" s="101" t="s">
        <v>81</v>
      </c>
      <c r="AH1365" s="101" t="s">
        <v>81</v>
      </c>
      <c r="AI1365" s="101" t="s">
        <v>81</v>
      </c>
      <c r="AJ1365" s="103"/>
      <c r="AK1365" s="103"/>
      <c r="AL1365" s="103"/>
      <c r="AM1365" s="103"/>
      <c r="AN1365" s="103"/>
      <c r="AO1365" s="103"/>
      <c r="AP1365" s="103"/>
      <c r="AQ1365" s="103"/>
      <c r="AR1365" s="101" t="s">
        <v>81</v>
      </c>
      <c r="AS1365" s="103"/>
      <c r="AT1365" s="52" t="s">
        <v>1570</v>
      </c>
    </row>
    <row r="1366" spans="1:46">
      <c r="A1366" s="6">
        <f t="shared" si="21"/>
        <v>1359</v>
      </c>
      <c r="B1366" s="55">
        <v>38000003</v>
      </c>
      <c r="C1366" s="70">
        <v>45152</v>
      </c>
      <c r="D1366" s="70">
        <v>46978</v>
      </c>
      <c r="E1366" s="101" t="s">
        <v>5628</v>
      </c>
      <c r="F1366" s="101" t="s">
        <v>5613</v>
      </c>
      <c r="G1366" s="101" t="s">
        <v>5629</v>
      </c>
      <c r="H1366" s="102" t="s">
        <v>5630</v>
      </c>
      <c r="I1366" s="68" t="s">
        <v>81</v>
      </c>
      <c r="J1366" s="68" t="s">
        <v>81</v>
      </c>
      <c r="K1366" s="131"/>
      <c r="L1366" s="56"/>
      <c r="M1366" s="55">
        <v>380001</v>
      </c>
      <c r="N1366" s="101" t="s">
        <v>5631</v>
      </c>
      <c r="O1366" s="101" t="s">
        <v>5613</v>
      </c>
      <c r="P1366" s="101" t="s">
        <v>5632</v>
      </c>
      <c r="Q1366" s="127">
        <v>3500</v>
      </c>
      <c r="R1366" s="101" t="s">
        <v>84</v>
      </c>
      <c r="S1366" s="101" t="s">
        <v>84</v>
      </c>
      <c r="T1366" s="101" t="s">
        <v>84</v>
      </c>
      <c r="U1366" s="101" t="s">
        <v>84</v>
      </c>
      <c r="V1366" s="101" t="s">
        <v>84</v>
      </c>
      <c r="W1366" s="101" t="s">
        <v>84</v>
      </c>
      <c r="X1366" s="101" t="s">
        <v>84</v>
      </c>
      <c r="Y1366" s="101" t="s">
        <v>84</v>
      </c>
      <c r="Z1366" s="103"/>
      <c r="AA1366" s="103"/>
      <c r="AB1366" s="101" t="s">
        <v>81</v>
      </c>
      <c r="AC1366" s="101" t="s">
        <v>81</v>
      </c>
      <c r="AD1366" s="103"/>
      <c r="AE1366" s="103"/>
      <c r="AF1366" s="103"/>
      <c r="AG1366" s="103"/>
      <c r="AH1366" s="103"/>
      <c r="AI1366" s="103"/>
      <c r="AJ1366" s="103"/>
      <c r="AK1366" s="103"/>
      <c r="AL1366" s="103"/>
      <c r="AM1366" s="103"/>
      <c r="AN1366" s="103"/>
      <c r="AO1366" s="103"/>
      <c r="AP1366" s="103"/>
      <c r="AQ1366" s="103"/>
      <c r="AR1366" s="101" t="s">
        <v>81</v>
      </c>
      <c r="AS1366" s="103"/>
      <c r="AT1366" s="52" t="s">
        <v>1570</v>
      </c>
    </row>
    <row r="1367" spans="1:46">
      <c r="A1367" s="6">
        <f t="shared" si="21"/>
        <v>1360</v>
      </c>
      <c r="B1367" s="55">
        <v>39000004</v>
      </c>
      <c r="C1367" s="70">
        <v>45161</v>
      </c>
      <c r="D1367" s="70">
        <v>46987</v>
      </c>
      <c r="E1367" s="101" t="s">
        <v>5633</v>
      </c>
      <c r="F1367" s="101" t="s">
        <v>5623</v>
      </c>
      <c r="G1367" s="101" t="s">
        <v>5634</v>
      </c>
      <c r="H1367" s="102" t="s">
        <v>5635</v>
      </c>
      <c r="I1367" s="131"/>
      <c r="J1367" s="68" t="s">
        <v>81</v>
      </c>
      <c r="K1367" s="131"/>
      <c r="L1367" s="56"/>
      <c r="M1367" s="55">
        <v>390001</v>
      </c>
      <c r="N1367" s="101" t="s">
        <v>5636</v>
      </c>
      <c r="O1367" s="101" t="s">
        <v>5623</v>
      </c>
      <c r="P1367" s="101" t="s">
        <v>5634</v>
      </c>
      <c r="Q1367" s="127">
        <v>20000</v>
      </c>
      <c r="R1367" s="101" t="s">
        <v>84</v>
      </c>
      <c r="S1367" s="101" t="s">
        <v>84</v>
      </c>
      <c r="T1367" s="101" t="s">
        <v>84</v>
      </c>
      <c r="U1367" s="101" t="s">
        <v>81</v>
      </c>
      <c r="V1367" s="101" t="s">
        <v>84</v>
      </c>
      <c r="W1367" s="101" t="s">
        <v>81</v>
      </c>
      <c r="X1367" s="101" t="s">
        <v>84</v>
      </c>
      <c r="Y1367" s="101" t="s">
        <v>84</v>
      </c>
      <c r="Z1367" s="103"/>
      <c r="AA1367" s="103"/>
      <c r="AB1367" s="101" t="s">
        <v>81</v>
      </c>
      <c r="AC1367" s="101" t="s">
        <v>81</v>
      </c>
      <c r="AD1367" s="101" t="s">
        <v>81</v>
      </c>
      <c r="AE1367" s="101" t="s">
        <v>81</v>
      </c>
      <c r="AF1367" s="103"/>
      <c r="AG1367" s="101" t="s">
        <v>81</v>
      </c>
      <c r="AH1367" s="101" t="s">
        <v>81</v>
      </c>
      <c r="AI1367" s="101" t="s">
        <v>81</v>
      </c>
      <c r="AJ1367" s="101" t="s">
        <v>81</v>
      </c>
      <c r="AK1367" s="103"/>
      <c r="AL1367" s="101" t="s">
        <v>81</v>
      </c>
      <c r="AM1367" s="101" t="s">
        <v>81</v>
      </c>
      <c r="AN1367" s="101" t="s">
        <v>81</v>
      </c>
      <c r="AO1367" s="101" t="s">
        <v>81</v>
      </c>
      <c r="AP1367" s="103"/>
      <c r="AQ1367" s="103"/>
      <c r="AR1367" s="103"/>
      <c r="AS1367" s="101" t="s">
        <v>81</v>
      </c>
      <c r="AT1367" s="52" t="s">
        <v>1570</v>
      </c>
    </row>
    <row r="1368" spans="1:46" ht="15">
      <c r="A1368" s="6">
        <f t="shared" si="21"/>
        <v>1361</v>
      </c>
      <c r="B1368" s="55">
        <v>38000005</v>
      </c>
      <c r="C1368" s="70">
        <v>45212</v>
      </c>
      <c r="D1368" s="70">
        <v>47038</v>
      </c>
      <c r="E1368" s="101" t="s">
        <v>5637</v>
      </c>
      <c r="F1368" s="101" t="s">
        <v>5613</v>
      </c>
      <c r="G1368" s="101" t="s">
        <v>5638</v>
      </c>
      <c r="H1368" s="102" t="s">
        <v>5639</v>
      </c>
      <c r="I1368" s="68" t="s">
        <v>81</v>
      </c>
      <c r="J1368" s="131"/>
      <c r="K1368" s="131"/>
      <c r="L1368" s="56"/>
      <c r="M1368" s="55">
        <v>380001</v>
      </c>
      <c r="N1368" s="101" t="s">
        <v>5640</v>
      </c>
      <c r="O1368" s="101" t="s">
        <v>5613</v>
      </c>
      <c r="P1368" s="101" t="s">
        <v>5641</v>
      </c>
      <c r="Q1368" s="127">
        <v>400</v>
      </c>
      <c r="R1368" s="101" t="s">
        <v>84</v>
      </c>
      <c r="S1368" s="101" t="s">
        <v>84</v>
      </c>
      <c r="T1368" s="101" t="s">
        <v>84</v>
      </c>
      <c r="U1368" s="101" t="s">
        <v>84</v>
      </c>
      <c r="V1368" s="101" t="s">
        <v>84</v>
      </c>
      <c r="W1368" s="101" t="s">
        <v>84</v>
      </c>
      <c r="X1368" s="101" t="s">
        <v>84</v>
      </c>
      <c r="Y1368" s="101" t="s">
        <v>84</v>
      </c>
      <c r="Z1368" s="103"/>
      <c r="AA1368" s="103"/>
      <c r="AB1368" s="101" t="s">
        <v>81</v>
      </c>
      <c r="AC1368" s="101" t="s">
        <v>81</v>
      </c>
      <c r="AD1368" s="101" t="s">
        <v>81</v>
      </c>
      <c r="AE1368" s="103"/>
      <c r="AF1368" s="103"/>
      <c r="AG1368" s="101" t="s">
        <v>81</v>
      </c>
      <c r="AH1368" s="101" t="s">
        <v>81</v>
      </c>
      <c r="AI1368" s="101" t="s">
        <v>81</v>
      </c>
      <c r="AJ1368" s="103"/>
      <c r="AK1368" s="103"/>
      <c r="AL1368" s="101" t="s">
        <v>81</v>
      </c>
      <c r="AM1368" s="101" t="s">
        <v>81</v>
      </c>
      <c r="AN1368" s="101" t="s">
        <v>81</v>
      </c>
      <c r="AO1368" s="103"/>
      <c r="AP1368" s="101" t="s">
        <v>81</v>
      </c>
      <c r="AQ1368" s="101" t="s">
        <v>81</v>
      </c>
      <c r="AR1368" s="103"/>
      <c r="AS1368" s="103"/>
      <c r="AT1368" s="52" t="s">
        <v>1570</v>
      </c>
    </row>
    <row r="1369" spans="1:46" ht="15">
      <c r="A1369" s="6">
        <f t="shared" si="21"/>
        <v>1362</v>
      </c>
      <c r="B1369" s="55">
        <v>36000006</v>
      </c>
      <c r="C1369" s="70">
        <v>45268</v>
      </c>
      <c r="D1369" s="70">
        <v>47094</v>
      </c>
      <c r="E1369" s="101" t="s">
        <v>5642</v>
      </c>
      <c r="F1369" s="101" t="s">
        <v>5643</v>
      </c>
      <c r="G1369" s="101" t="s">
        <v>5644</v>
      </c>
      <c r="H1369" s="102" t="s">
        <v>5645</v>
      </c>
      <c r="I1369" s="131"/>
      <c r="J1369" s="68" t="s">
        <v>81</v>
      </c>
      <c r="K1369" s="131"/>
      <c r="L1369" s="56"/>
      <c r="M1369" s="55">
        <v>360001</v>
      </c>
      <c r="N1369" s="101" t="s">
        <v>5646</v>
      </c>
      <c r="O1369" s="101" t="s">
        <v>5643</v>
      </c>
      <c r="P1369" s="101" t="s">
        <v>5647</v>
      </c>
      <c r="Q1369" s="127">
        <v>15000</v>
      </c>
      <c r="R1369" s="101" t="s">
        <v>84</v>
      </c>
      <c r="S1369" s="101" t="s">
        <v>84</v>
      </c>
      <c r="T1369" s="101" t="s">
        <v>84</v>
      </c>
      <c r="U1369" s="101" t="s">
        <v>84</v>
      </c>
      <c r="V1369" s="101" t="s">
        <v>84</v>
      </c>
      <c r="W1369" s="101" t="s">
        <v>84</v>
      </c>
      <c r="X1369" s="101" t="s">
        <v>81</v>
      </c>
      <c r="Y1369" s="101" t="s">
        <v>84</v>
      </c>
      <c r="Z1369" s="103"/>
      <c r="AA1369" s="103"/>
      <c r="AB1369" s="101" t="s">
        <v>81</v>
      </c>
      <c r="AC1369" s="101" t="s">
        <v>81</v>
      </c>
      <c r="AD1369" s="101" t="s">
        <v>81</v>
      </c>
      <c r="AE1369" s="103"/>
      <c r="AF1369" s="103"/>
      <c r="AG1369" s="101" t="s">
        <v>81</v>
      </c>
      <c r="AH1369" s="101" t="s">
        <v>81</v>
      </c>
      <c r="AI1369" s="101" t="s">
        <v>81</v>
      </c>
      <c r="AJ1369" s="103"/>
      <c r="AK1369" s="103"/>
      <c r="AL1369" s="103"/>
      <c r="AM1369" s="103"/>
      <c r="AN1369" s="103"/>
      <c r="AO1369" s="103"/>
      <c r="AP1369" s="103"/>
      <c r="AQ1369" s="103"/>
      <c r="AR1369" s="101" t="s">
        <v>81</v>
      </c>
      <c r="AS1369" s="101" t="s">
        <v>81</v>
      </c>
      <c r="AT1369" s="52" t="s">
        <v>1570</v>
      </c>
    </row>
    <row r="1370" spans="1:46">
      <c r="A1370" s="6">
        <f t="shared" si="21"/>
        <v>1363</v>
      </c>
      <c r="B1370" s="55">
        <v>39000007</v>
      </c>
      <c r="C1370" s="70">
        <v>45302</v>
      </c>
      <c r="D1370" s="70">
        <v>47128</v>
      </c>
      <c r="E1370" s="101" t="s">
        <v>5648</v>
      </c>
      <c r="F1370" s="101" t="s">
        <v>5623</v>
      </c>
      <c r="G1370" s="101" t="s">
        <v>5649</v>
      </c>
      <c r="H1370" s="102" t="s">
        <v>5650</v>
      </c>
      <c r="I1370" s="68" t="s">
        <v>81</v>
      </c>
      <c r="J1370" s="68" t="s">
        <v>81</v>
      </c>
      <c r="K1370" s="131"/>
      <c r="L1370" s="56"/>
      <c r="M1370" s="55">
        <v>390001</v>
      </c>
      <c r="N1370" s="101" t="s">
        <v>5651</v>
      </c>
      <c r="O1370" s="101" t="s">
        <v>5623</v>
      </c>
      <c r="P1370" s="101" t="s">
        <v>5652</v>
      </c>
      <c r="Q1370" s="127">
        <v>15000</v>
      </c>
      <c r="R1370" s="101" t="s">
        <v>84</v>
      </c>
      <c r="S1370" s="101" t="s">
        <v>81</v>
      </c>
      <c r="T1370" s="101" t="s">
        <v>84</v>
      </c>
      <c r="U1370" s="101" t="s">
        <v>84</v>
      </c>
      <c r="V1370" s="101" t="s">
        <v>84</v>
      </c>
      <c r="W1370" s="101" t="s">
        <v>84</v>
      </c>
      <c r="X1370" s="101" t="s">
        <v>84</v>
      </c>
      <c r="Y1370" s="101" t="s">
        <v>84</v>
      </c>
      <c r="Z1370" s="103"/>
      <c r="AA1370" s="103"/>
      <c r="AB1370" s="101" t="s">
        <v>81</v>
      </c>
      <c r="AC1370" s="101" t="s">
        <v>81</v>
      </c>
      <c r="AD1370" s="103"/>
      <c r="AE1370" s="103"/>
      <c r="AF1370" s="103"/>
      <c r="AG1370" s="101" t="s">
        <v>81</v>
      </c>
      <c r="AH1370" s="101" t="s">
        <v>81</v>
      </c>
      <c r="AI1370" s="103"/>
      <c r="AJ1370" s="103"/>
      <c r="AK1370" s="103"/>
      <c r="AL1370" s="103"/>
      <c r="AM1370" s="103"/>
      <c r="AN1370" s="103"/>
      <c r="AO1370" s="103"/>
      <c r="AP1370" s="103"/>
      <c r="AQ1370" s="103"/>
      <c r="AR1370" s="101" t="s">
        <v>81</v>
      </c>
      <c r="AS1370" s="101" t="s">
        <v>81</v>
      </c>
      <c r="AT1370" s="52" t="s">
        <v>1570</v>
      </c>
    </row>
    <row r="1371" spans="1:46" ht="15">
      <c r="A1371" s="6">
        <f t="shared" si="21"/>
        <v>1364</v>
      </c>
      <c r="B1371" s="55">
        <v>38000008</v>
      </c>
      <c r="C1371" s="70">
        <v>45341</v>
      </c>
      <c r="D1371" s="70">
        <v>47167</v>
      </c>
      <c r="E1371" s="101" t="s">
        <v>5653</v>
      </c>
      <c r="F1371" s="101" t="s">
        <v>5613</v>
      </c>
      <c r="G1371" s="101" t="s">
        <v>5654</v>
      </c>
      <c r="H1371" s="102" t="s">
        <v>5655</v>
      </c>
      <c r="I1371" s="68" t="s">
        <v>81</v>
      </c>
      <c r="J1371" s="68" t="s">
        <v>81</v>
      </c>
      <c r="K1371" s="131"/>
      <c r="L1371" s="56"/>
      <c r="M1371" s="55">
        <v>380001</v>
      </c>
      <c r="N1371" s="101" t="s">
        <v>5656</v>
      </c>
      <c r="O1371" s="101" t="s">
        <v>5613</v>
      </c>
      <c r="P1371" s="101" t="s">
        <v>5657</v>
      </c>
      <c r="Q1371" s="127">
        <v>20000</v>
      </c>
      <c r="R1371" s="101" t="s">
        <v>84</v>
      </c>
      <c r="S1371" s="101" t="s">
        <v>81</v>
      </c>
      <c r="T1371" s="101" t="s">
        <v>84</v>
      </c>
      <c r="U1371" s="101" t="s">
        <v>84</v>
      </c>
      <c r="V1371" s="101" t="s">
        <v>84</v>
      </c>
      <c r="W1371" s="101" t="s">
        <v>84</v>
      </c>
      <c r="X1371" s="101" t="s">
        <v>84</v>
      </c>
      <c r="Y1371" s="101" t="s">
        <v>84</v>
      </c>
      <c r="Z1371" s="103"/>
      <c r="AA1371" s="103"/>
      <c r="AB1371" s="101" t="s">
        <v>81</v>
      </c>
      <c r="AC1371" s="101" t="s">
        <v>81</v>
      </c>
      <c r="AD1371" s="101" t="s">
        <v>81</v>
      </c>
      <c r="AE1371" s="101" t="s">
        <v>81</v>
      </c>
      <c r="AF1371" s="103"/>
      <c r="AG1371" s="101" t="s">
        <v>81</v>
      </c>
      <c r="AH1371" s="101" t="s">
        <v>81</v>
      </c>
      <c r="AI1371" s="101" t="s">
        <v>81</v>
      </c>
      <c r="AJ1371" s="101" t="s">
        <v>81</v>
      </c>
      <c r="AK1371" s="103"/>
      <c r="AL1371" s="101" t="s">
        <v>81</v>
      </c>
      <c r="AM1371" s="101" t="s">
        <v>81</v>
      </c>
      <c r="AN1371" s="101" t="s">
        <v>81</v>
      </c>
      <c r="AO1371" s="101" t="s">
        <v>81</v>
      </c>
      <c r="AP1371" s="103"/>
      <c r="AQ1371" s="101" t="s">
        <v>81</v>
      </c>
      <c r="AR1371" s="103"/>
      <c r="AS1371" s="103"/>
      <c r="AT1371" s="52" t="s">
        <v>1570</v>
      </c>
    </row>
    <row r="1372" spans="1:46" ht="15">
      <c r="A1372" s="6">
        <f t="shared" si="21"/>
        <v>1365</v>
      </c>
      <c r="B1372" s="56"/>
      <c r="C1372" s="56"/>
      <c r="D1372" s="56"/>
      <c r="E1372" s="103"/>
      <c r="F1372" s="103"/>
      <c r="G1372" s="103"/>
      <c r="H1372" s="103"/>
      <c r="I1372" s="131"/>
      <c r="J1372" s="131"/>
      <c r="K1372" s="131"/>
      <c r="L1372" s="56"/>
      <c r="M1372" s="55">
        <v>380002</v>
      </c>
      <c r="N1372" s="101" t="s">
        <v>5658</v>
      </c>
      <c r="O1372" s="101" t="s">
        <v>5613</v>
      </c>
      <c r="P1372" s="101" t="s">
        <v>5659</v>
      </c>
      <c r="Q1372" s="127">
        <v>10000</v>
      </c>
      <c r="R1372" s="101" t="s">
        <v>84</v>
      </c>
      <c r="S1372" s="101" t="s">
        <v>81</v>
      </c>
      <c r="T1372" s="101" t="s">
        <v>84</v>
      </c>
      <c r="U1372" s="101" t="s">
        <v>84</v>
      </c>
      <c r="V1372" s="101" t="s">
        <v>84</v>
      </c>
      <c r="W1372" s="101" t="s">
        <v>84</v>
      </c>
      <c r="X1372" s="101" t="s">
        <v>84</v>
      </c>
      <c r="Y1372" s="101" t="s">
        <v>84</v>
      </c>
      <c r="Z1372" s="103"/>
      <c r="AA1372" s="103"/>
      <c r="AB1372" s="101" t="s">
        <v>81</v>
      </c>
      <c r="AC1372" s="101" t="s">
        <v>81</v>
      </c>
      <c r="AD1372" s="101" t="s">
        <v>81</v>
      </c>
      <c r="AE1372" s="101" t="s">
        <v>81</v>
      </c>
      <c r="AF1372" s="103"/>
      <c r="AG1372" s="101" t="s">
        <v>81</v>
      </c>
      <c r="AH1372" s="101" t="s">
        <v>81</v>
      </c>
      <c r="AI1372" s="101" t="s">
        <v>81</v>
      </c>
      <c r="AJ1372" s="101" t="s">
        <v>81</v>
      </c>
      <c r="AK1372" s="103"/>
      <c r="AL1372" s="101" t="s">
        <v>81</v>
      </c>
      <c r="AM1372" s="101" t="s">
        <v>81</v>
      </c>
      <c r="AN1372" s="101" t="s">
        <v>81</v>
      </c>
      <c r="AO1372" s="101" t="s">
        <v>81</v>
      </c>
      <c r="AP1372" s="103"/>
      <c r="AQ1372" s="101" t="s">
        <v>81</v>
      </c>
      <c r="AR1372" s="103"/>
      <c r="AS1372" s="103"/>
      <c r="AT1372" s="52" t="s">
        <v>1570</v>
      </c>
    </row>
    <row r="1373" spans="1:46" ht="15">
      <c r="A1373" s="6">
        <f t="shared" si="21"/>
        <v>1366</v>
      </c>
      <c r="B1373" s="56"/>
      <c r="C1373" s="56"/>
      <c r="D1373" s="56"/>
      <c r="E1373" s="103"/>
      <c r="F1373" s="103"/>
      <c r="G1373" s="103"/>
      <c r="H1373" s="103"/>
      <c r="I1373" s="131"/>
      <c r="J1373" s="131"/>
      <c r="K1373" s="131"/>
      <c r="L1373" s="56"/>
      <c r="M1373" s="55">
        <v>380003</v>
      </c>
      <c r="N1373" s="101" t="s">
        <v>5660</v>
      </c>
      <c r="O1373" s="101" t="s">
        <v>5613</v>
      </c>
      <c r="P1373" s="101" t="s">
        <v>5661</v>
      </c>
      <c r="Q1373" s="127">
        <v>10000</v>
      </c>
      <c r="R1373" s="101" t="s">
        <v>84</v>
      </c>
      <c r="S1373" s="101" t="s">
        <v>81</v>
      </c>
      <c r="T1373" s="101" t="s">
        <v>84</v>
      </c>
      <c r="U1373" s="101" t="s">
        <v>84</v>
      </c>
      <c r="V1373" s="101" t="s">
        <v>84</v>
      </c>
      <c r="W1373" s="101" t="s">
        <v>84</v>
      </c>
      <c r="X1373" s="101" t="s">
        <v>84</v>
      </c>
      <c r="Y1373" s="101" t="s">
        <v>84</v>
      </c>
      <c r="Z1373" s="103"/>
      <c r="AA1373" s="103"/>
      <c r="AB1373" s="101" t="s">
        <v>81</v>
      </c>
      <c r="AC1373" s="101" t="s">
        <v>81</v>
      </c>
      <c r="AD1373" s="101" t="s">
        <v>81</v>
      </c>
      <c r="AE1373" s="101" t="s">
        <v>81</v>
      </c>
      <c r="AF1373" s="103"/>
      <c r="AG1373" s="101" t="s">
        <v>81</v>
      </c>
      <c r="AH1373" s="101" t="s">
        <v>81</v>
      </c>
      <c r="AI1373" s="101" t="s">
        <v>81</v>
      </c>
      <c r="AJ1373" s="101" t="s">
        <v>81</v>
      </c>
      <c r="AK1373" s="103"/>
      <c r="AL1373" s="101" t="s">
        <v>81</v>
      </c>
      <c r="AM1373" s="101" t="s">
        <v>81</v>
      </c>
      <c r="AN1373" s="101" t="s">
        <v>81</v>
      </c>
      <c r="AO1373" s="101" t="s">
        <v>81</v>
      </c>
      <c r="AP1373" s="103"/>
      <c r="AQ1373" s="101" t="s">
        <v>81</v>
      </c>
      <c r="AR1373" s="103"/>
      <c r="AS1373" s="103"/>
      <c r="AT1373" s="52" t="s">
        <v>1570</v>
      </c>
    </row>
    <row r="1374" spans="1:46">
      <c r="A1374" s="6">
        <f t="shared" si="21"/>
        <v>1367</v>
      </c>
      <c r="B1374" s="55">
        <v>36000009</v>
      </c>
      <c r="C1374" s="70">
        <v>45342</v>
      </c>
      <c r="D1374" s="70">
        <v>47168</v>
      </c>
      <c r="E1374" s="101" t="s">
        <v>5662</v>
      </c>
      <c r="F1374" s="101" t="s">
        <v>5643</v>
      </c>
      <c r="G1374" s="101" t="s">
        <v>5644</v>
      </c>
      <c r="H1374" s="102" t="s">
        <v>5645</v>
      </c>
      <c r="I1374" s="68" t="s">
        <v>81</v>
      </c>
      <c r="J1374" s="131"/>
      <c r="K1374" s="131"/>
      <c r="L1374" s="53" t="s">
        <v>5663</v>
      </c>
      <c r="M1374" s="55">
        <v>360001</v>
      </c>
      <c r="N1374" s="101" t="s">
        <v>5664</v>
      </c>
      <c r="O1374" s="101" t="s">
        <v>5643</v>
      </c>
      <c r="P1374" s="101" t="s">
        <v>5665</v>
      </c>
      <c r="Q1374" s="127">
        <v>10000</v>
      </c>
      <c r="R1374" s="101" t="s">
        <v>84</v>
      </c>
      <c r="S1374" s="101" t="s">
        <v>84</v>
      </c>
      <c r="T1374" s="101" t="s">
        <v>84</v>
      </c>
      <c r="U1374" s="101" t="s">
        <v>84</v>
      </c>
      <c r="V1374" s="101" t="s">
        <v>84</v>
      </c>
      <c r="W1374" s="101" t="s">
        <v>84</v>
      </c>
      <c r="X1374" s="101" t="s">
        <v>84</v>
      </c>
      <c r="Y1374" s="101" t="s">
        <v>84</v>
      </c>
      <c r="Z1374" s="103"/>
      <c r="AA1374" s="103"/>
      <c r="AB1374" s="101" t="s">
        <v>81</v>
      </c>
      <c r="AC1374" s="101" t="s">
        <v>81</v>
      </c>
      <c r="AD1374" s="101" t="s">
        <v>81</v>
      </c>
      <c r="AE1374" s="103"/>
      <c r="AF1374" s="103"/>
      <c r="AG1374" s="101" t="s">
        <v>81</v>
      </c>
      <c r="AH1374" s="101" t="s">
        <v>81</v>
      </c>
      <c r="AI1374" s="101" t="s">
        <v>81</v>
      </c>
      <c r="AJ1374" s="103"/>
      <c r="AK1374" s="103"/>
      <c r="AL1374" s="103"/>
      <c r="AM1374" s="103"/>
      <c r="AN1374" s="103"/>
      <c r="AO1374" s="103"/>
      <c r="AP1374" s="103"/>
      <c r="AQ1374" s="103"/>
      <c r="AR1374" s="101" t="s">
        <v>81</v>
      </c>
      <c r="AS1374" s="101" t="s">
        <v>81</v>
      </c>
      <c r="AT1374" s="52" t="s">
        <v>1570</v>
      </c>
    </row>
    <row r="1375" spans="1:46">
      <c r="A1375" s="6">
        <f t="shared" si="21"/>
        <v>1368</v>
      </c>
      <c r="B1375" s="56"/>
      <c r="C1375" s="56"/>
      <c r="D1375" s="56"/>
      <c r="E1375" s="103"/>
      <c r="F1375" s="103"/>
      <c r="G1375" s="103"/>
      <c r="H1375" s="103"/>
      <c r="I1375" s="131"/>
      <c r="J1375" s="131"/>
      <c r="K1375" s="131"/>
      <c r="L1375" s="56"/>
      <c r="M1375" s="55">
        <v>360002</v>
      </c>
      <c r="N1375" s="101" t="s">
        <v>5666</v>
      </c>
      <c r="O1375" s="101" t="s">
        <v>5643</v>
      </c>
      <c r="P1375" s="101" t="s">
        <v>5667</v>
      </c>
      <c r="Q1375" s="127">
        <v>10000</v>
      </c>
      <c r="R1375" s="101" t="s">
        <v>84</v>
      </c>
      <c r="S1375" s="101" t="s">
        <v>84</v>
      </c>
      <c r="T1375" s="101" t="s">
        <v>84</v>
      </c>
      <c r="U1375" s="101" t="s">
        <v>81</v>
      </c>
      <c r="V1375" s="101" t="s">
        <v>84</v>
      </c>
      <c r="W1375" s="101" t="s">
        <v>84</v>
      </c>
      <c r="X1375" s="101" t="s">
        <v>84</v>
      </c>
      <c r="Y1375" s="101" t="s">
        <v>84</v>
      </c>
      <c r="Z1375" s="103"/>
      <c r="AA1375" s="103"/>
      <c r="AB1375" s="101" t="s">
        <v>81</v>
      </c>
      <c r="AC1375" s="101" t="s">
        <v>81</v>
      </c>
      <c r="AD1375" s="101" t="s">
        <v>81</v>
      </c>
      <c r="AE1375" s="103"/>
      <c r="AF1375" s="103"/>
      <c r="AG1375" s="101" t="s">
        <v>81</v>
      </c>
      <c r="AH1375" s="101" t="s">
        <v>81</v>
      </c>
      <c r="AI1375" s="101" t="s">
        <v>81</v>
      </c>
      <c r="AJ1375" s="103"/>
      <c r="AK1375" s="103"/>
      <c r="AL1375" s="103"/>
      <c r="AM1375" s="103"/>
      <c r="AN1375" s="103"/>
      <c r="AO1375" s="103"/>
      <c r="AP1375" s="103"/>
      <c r="AQ1375" s="103"/>
      <c r="AR1375" s="101" t="s">
        <v>81</v>
      </c>
      <c r="AS1375" s="103"/>
      <c r="AT1375" s="52" t="s">
        <v>1570</v>
      </c>
    </row>
    <row r="1376" spans="1:46">
      <c r="A1376" s="6">
        <f t="shared" si="21"/>
        <v>1369</v>
      </c>
      <c r="B1376" s="55">
        <v>39000010</v>
      </c>
      <c r="C1376" s="70">
        <v>45370</v>
      </c>
      <c r="D1376" s="70">
        <v>47195</v>
      </c>
      <c r="E1376" s="101" t="s">
        <v>5668</v>
      </c>
      <c r="F1376" s="101" t="s">
        <v>5623</v>
      </c>
      <c r="G1376" s="101" t="s">
        <v>5669</v>
      </c>
      <c r="H1376" s="102" t="s">
        <v>5670</v>
      </c>
      <c r="I1376" s="68" t="s">
        <v>81</v>
      </c>
      <c r="J1376" s="68" t="s">
        <v>81</v>
      </c>
      <c r="K1376" s="131"/>
      <c r="L1376" s="56"/>
      <c r="M1376" s="55">
        <v>390001</v>
      </c>
      <c r="N1376" s="101" t="s">
        <v>5671</v>
      </c>
      <c r="O1376" s="101" t="s">
        <v>5623</v>
      </c>
      <c r="P1376" s="101" t="s">
        <v>5672</v>
      </c>
      <c r="Q1376" s="127">
        <v>3500</v>
      </c>
      <c r="R1376" s="101" t="s">
        <v>84</v>
      </c>
      <c r="S1376" s="101" t="s">
        <v>81</v>
      </c>
      <c r="T1376" s="101" t="s">
        <v>84</v>
      </c>
      <c r="U1376" s="101" t="s">
        <v>84</v>
      </c>
      <c r="V1376" s="101" t="s">
        <v>84</v>
      </c>
      <c r="W1376" s="101" t="s">
        <v>84</v>
      </c>
      <c r="X1376" s="101" t="s">
        <v>84</v>
      </c>
      <c r="Y1376" s="101" t="s">
        <v>84</v>
      </c>
      <c r="Z1376" s="103"/>
      <c r="AA1376" s="103"/>
      <c r="AB1376" s="101" t="s">
        <v>81</v>
      </c>
      <c r="AC1376" s="101" t="s">
        <v>81</v>
      </c>
      <c r="AD1376" s="103"/>
      <c r="AE1376" s="103"/>
      <c r="AF1376" s="103"/>
      <c r="AG1376" s="101" t="s">
        <v>81</v>
      </c>
      <c r="AH1376" s="101" t="s">
        <v>81</v>
      </c>
      <c r="AI1376" s="103"/>
      <c r="AJ1376" s="103"/>
      <c r="AK1376" s="103"/>
      <c r="AL1376" s="103"/>
      <c r="AM1376" s="103"/>
      <c r="AN1376" s="103"/>
      <c r="AO1376" s="103"/>
      <c r="AP1376" s="103"/>
      <c r="AQ1376" s="101" t="s">
        <v>81</v>
      </c>
      <c r="AR1376" s="103"/>
      <c r="AS1376" s="103"/>
      <c r="AT1376" s="52" t="s">
        <v>1570</v>
      </c>
    </row>
    <row r="1377" spans="1:46">
      <c r="A1377" s="6">
        <f t="shared" si="21"/>
        <v>1370</v>
      </c>
      <c r="B1377" s="55">
        <v>36000011</v>
      </c>
      <c r="C1377" s="70">
        <v>45425</v>
      </c>
      <c r="D1377" s="70">
        <v>47250</v>
      </c>
      <c r="E1377" s="101" t="s">
        <v>5673</v>
      </c>
      <c r="F1377" s="101" t="s">
        <v>5643</v>
      </c>
      <c r="G1377" s="101" t="s">
        <v>5674</v>
      </c>
      <c r="H1377" s="102" t="s">
        <v>5675</v>
      </c>
      <c r="I1377" s="68" t="s">
        <v>81</v>
      </c>
      <c r="J1377" s="68" t="s">
        <v>81</v>
      </c>
      <c r="K1377" s="131"/>
      <c r="L1377" s="56"/>
      <c r="M1377" s="55">
        <v>360001</v>
      </c>
      <c r="N1377" s="101" t="s">
        <v>5676</v>
      </c>
      <c r="O1377" s="101" t="s">
        <v>5643</v>
      </c>
      <c r="P1377" s="101" t="s">
        <v>5677</v>
      </c>
      <c r="Q1377" s="127">
        <v>1000</v>
      </c>
      <c r="R1377" s="101" t="s">
        <v>84</v>
      </c>
      <c r="S1377" s="101" t="s">
        <v>84</v>
      </c>
      <c r="T1377" s="101" t="s">
        <v>84</v>
      </c>
      <c r="U1377" s="101" t="s">
        <v>84</v>
      </c>
      <c r="V1377" s="101" t="s">
        <v>84</v>
      </c>
      <c r="W1377" s="101" t="s">
        <v>84</v>
      </c>
      <c r="X1377" s="101" t="s">
        <v>84</v>
      </c>
      <c r="Y1377" s="101" t="s">
        <v>84</v>
      </c>
      <c r="Z1377" s="103"/>
      <c r="AA1377" s="103"/>
      <c r="AB1377" s="101" t="s">
        <v>81</v>
      </c>
      <c r="AC1377" s="101" t="s">
        <v>81</v>
      </c>
      <c r="AD1377" s="101" t="s">
        <v>81</v>
      </c>
      <c r="AE1377" s="101" t="s">
        <v>81</v>
      </c>
      <c r="AF1377" s="103"/>
      <c r="AG1377" s="101" t="s">
        <v>81</v>
      </c>
      <c r="AH1377" s="101" t="s">
        <v>81</v>
      </c>
      <c r="AI1377" s="101" t="s">
        <v>81</v>
      </c>
      <c r="AJ1377" s="101" t="s">
        <v>81</v>
      </c>
      <c r="AK1377" s="103"/>
      <c r="AL1377" s="101" t="s">
        <v>81</v>
      </c>
      <c r="AM1377" s="101" t="s">
        <v>81</v>
      </c>
      <c r="AN1377" s="101" t="s">
        <v>81</v>
      </c>
      <c r="AO1377" s="101" t="s">
        <v>81</v>
      </c>
      <c r="AP1377" s="103"/>
      <c r="AQ1377" s="103"/>
      <c r="AR1377" s="101" t="s">
        <v>81</v>
      </c>
      <c r="AS1377" s="103"/>
      <c r="AT1377" s="52" t="s">
        <v>1570</v>
      </c>
    </row>
    <row r="1378" spans="1:46" ht="15">
      <c r="A1378" s="6">
        <f t="shared" si="21"/>
        <v>1371</v>
      </c>
      <c r="B1378" s="55">
        <v>38000012</v>
      </c>
      <c r="C1378" s="70">
        <v>45425</v>
      </c>
      <c r="D1378" s="70">
        <v>47250</v>
      </c>
      <c r="E1378" s="101" t="s">
        <v>5678</v>
      </c>
      <c r="F1378" s="101" t="s">
        <v>5613</v>
      </c>
      <c r="G1378" s="101" t="s">
        <v>5679</v>
      </c>
      <c r="H1378" s="102" t="s">
        <v>5680</v>
      </c>
      <c r="I1378" s="131"/>
      <c r="J1378" s="68" t="s">
        <v>81</v>
      </c>
      <c r="K1378" s="131"/>
      <c r="L1378" s="56"/>
      <c r="M1378" s="55">
        <v>380001</v>
      </c>
      <c r="N1378" s="101" t="s">
        <v>5681</v>
      </c>
      <c r="O1378" s="101" t="s">
        <v>5613</v>
      </c>
      <c r="P1378" s="101" t="s">
        <v>5682</v>
      </c>
      <c r="Q1378" s="127">
        <v>5000</v>
      </c>
      <c r="R1378" s="101" t="s">
        <v>84</v>
      </c>
      <c r="S1378" s="101" t="s">
        <v>84</v>
      </c>
      <c r="T1378" s="101" t="s">
        <v>84</v>
      </c>
      <c r="U1378" s="101" t="s">
        <v>84</v>
      </c>
      <c r="V1378" s="101" t="s">
        <v>84</v>
      </c>
      <c r="W1378" s="101" t="s">
        <v>84</v>
      </c>
      <c r="X1378" s="101" t="s">
        <v>84</v>
      </c>
      <c r="Y1378" s="101" t="s">
        <v>84</v>
      </c>
      <c r="Z1378" s="103"/>
      <c r="AA1378" s="103"/>
      <c r="AB1378" s="101" t="s">
        <v>81</v>
      </c>
      <c r="AC1378" s="101" t="s">
        <v>81</v>
      </c>
      <c r="AD1378" s="101" t="s">
        <v>81</v>
      </c>
      <c r="AE1378" s="101" t="s">
        <v>81</v>
      </c>
      <c r="AF1378" s="101" t="s">
        <v>81</v>
      </c>
      <c r="AG1378" s="103"/>
      <c r="AH1378" s="103"/>
      <c r="AI1378" s="103"/>
      <c r="AJ1378" s="103"/>
      <c r="AK1378" s="103"/>
      <c r="AL1378" s="103"/>
      <c r="AM1378" s="103"/>
      <c r="AN1378" s="103"/>
      <c r="AO1378" s="103"/>
      <c r="AP1378" s="103"/>
      <c r="AQ1378" s="103"/>
      <c r="AR1378" s="101" t="s">
        <v>81</v>
      </c>
      <c r="AS1378" s="101" t="s">
        <v>81</v>
      </c>
      <c r="AT1378" s="52" t="s">
        <v>1570</v>
      </c>
    </row>
    <row r="1379" spans="1:46" ht="15">
      <c r="A1379" s="6">
        <f t="shared" si="21"/>
        <v>1372</v>
      </c>
      <c r="B1379" s="55">
        <v>38000013</v>
      </c>
      <c r="C1379" s="70">
        <v>45435</v>
      </c>
      <c r="D1379" s="70">
        <v>47260</v>
      </c>
      <c r="E1379" s="101" t="s">
        <v>5683</v>
      </c>
      <c r="F1379" s="101" t="s">
        <v>5613</v>
      </c>
      <c r="G1379" s="101" t="s">
        <v>5684</v>
      </c>
      <c r="H1379" s="102" t="s">
        <v>5685</v>
      </c>
      <c r="I1379" s="68" t="s">
        <v>81</v>
      </c>
      <c r="J1379" s="68" t="s">
        <v>81</v>
      </c>
      <c r="K1379" s="131"/>
      <c r="L1379" s="53" t="s">
        <v>5686</v>
      </c>
      <c r="M1379" s="55">
        <v>380001</v>
      </c>
      <c r="N1379" s="101" t="s">
        <v>5687</v>
      </c>
      <c r="O1379" s="101" t="s">
        <v>5613</v>
      </c>
      <c r="P1379" s="101" t="s">
        <v>5688</v>
      </c>
      <c r="Q1379" s="127">
        <v>5000</v>
      </c>
      <c r="R1379" s="101" t="s">
        <v>84</v>
      </c>
      <c r="S1379" s="101" t="s">
        <v>81</v>
      </c>
      <c r="T1379" s="101" t="s">
        <v>84</v>
      </c>
      <c r="U1379" s="101" t="s">
        <v>84</v>
      </c>
      <c r="V1379" s="101" t="s">
        <v>84</v>
      </c>
      <c r="W1379" s="101" t="s">
        <v>84</v>
      </c>
      <c r="X1379" s="101" t="s">
        <v>84</v>
      </c>
      <c r="Y1379" s="101" t="s">
        <v>84</v>
      </c>
      <c r="Z1379" s="103"/>
      <c r="AA1379" s="103"/>
      <c r="AB1379" s="101" t="s">
        <v>81</v>
      </c>
      <c r="AC1379" s="101" t="s">
        <v>81</v>
      </c>
      <c r="AD1379" s="101" t="s">
        <v>81</v>
      </c>
      <c r="AE1379" s="103"/>
      <c r="AF1379" s="103"/>
      <c r="AG1379" s="103"/>
      <c r="AH1379" s="103"/>
      <c r="AI1379" s="103"/>
      <c r="AJ1379" s="103"/>
      <c r="AK1379" s="103"/>
      <c r="AL1379" s="103"/>
      <c r="AM1379" s="103"/>
      <c r="AN1379" s="103"/>
      <c r="AO1379" s="103"/>
      <c r="AP1379" s="103"/>
      <c r="AQ1379" s="103"/>
      <c r="AR1379" s="101" t="s">
        <v>81</v>
      </c>
      <c r="AS1379" s="101" t="s">
        <v>81</v>
      </c>
      <c r="AT1379" s="52" t="s">
        <v>1570</v>
      </c>
    </row>
    <row r="1380" spans="1:46">
      <c r="A1380" s="6">
        <f t="shared" si="21"/>
        <v>1373</v>
      </c>
      <c r="B1380" s="55">
        <v>39000014</v>
      </c>
      <c r="C1380" s="70">
        <v>45435</v>
      </c>
      <c r="D1380" s="70">
        <v>47260</v>
      </c>
      <c r="E1380" s="101" t="s">
        <v>5689</v>
      </c>
      <c r="F1380" s="101" t="s">
        <v>5623</v>
      </c>
      <c r="G1380" s="101" t="s">
        <v>5690</v>
      </c>
      <c r="H1380" s="102" t="s">
        <v>5691</v>
      </c>
      <c r="I1380" s="68" t="s">
        <v>81</v>
      </c>
      <c r="J1380" s="68" t="s">
        <v>81</v>
      </c>
      <c r="K1380" s="131"/>
      <c r="L1380" s="56"/>
      <c r="M1380" s="55">
        <v>390001</v>
      </c>
      <c r="N1380" s="101" t="s">
        <v>5692</v>
      </c>
      <c r="O1380" s="101" t="s">
        <v>5623</v>
      </c>
      <c r="P1380" s="101" t="s">
        <v>5693</v>
      </c>
      <c r="Q1380" s="127">
        <v>20000</v>
      </c>
      <c r="R1380" s="101" t="s">
        <v>84</v>
      </c>
      <c r="S1380" s="101" t="s">
        <v>81</v>
      </c>
      <c r="T1380" s="101" t="s">
        <v>84</v>
      </c>
      <c r="U1380" s="101" t="s">
        <v>84</v>
      </c>
      <c r="V1380" s="101" t="s">
        <v>84</v>
      </c>
      <c r="W1380" s="101" t="s">
        <v>84</v>
      </c>
      <c r="X1380" s="101" t="s">
        <v>84</v>
      </c>
      <c r="Y1380" s="101" t="s">
        <v>84</v>
      </c>
      <c r="Z1380" s="103"/>
      <c r="AA1380" s="103"/>
      <c r="AB1380" s="101" t="s">
        <v>81</v>
      </c>
      <c r="AC1380" s="101" t="s">
        <v>81</v>
      </c>
      <c r="AD1380" s="101" t="s">
        <v>81</v>
      </c>
      <c r="AE1380" s="101" t="s">
        <v>81</v>
      </c>
      <c r="AF1380" s="103"/>
      <c r="AG1380" s="103"/>
      <c r="AH1380" s="103"/>
      <c r="AI1380" s="103"/>
      <c r="AJ1380" s="103"/>
      <c r="AK1380" s="103"/>
      <c r="AL1380" s="103"/>
      <c r="AM1380" s="103"/>
      <c r="AN1380" s="103"/>
      <c r="AO1380" s="103"/>
      <c r="AP1380" s="101" t="s">
        <v>81</v>
      </c>
      <c r="AQ1380" s="103"/>
      <c r="AR1380" s="103"/>
      <c r="AS1380" s="101" t="s">
        <v>81</v>
      </c>
      <c r="AT1380" s="52" t="s">
        <v>1570</v>
      </c>
    </row>
    <row r="1381" spans="1:46">
      <c r="A1381" s="6">
        <f t="shared" si="21"/>
        <v>1374</v>
      </c>
      <c r="B1381" s="55">
        <v>36000015</v>
      </c>
      <c r="C1381" s="70">
        <v>45435</v>
      </c>
      <c r="D1381" s="70">
        <v>47260</v>
      </c>
      <c r="E1381" s="101" t="s">
        <v>5694</v>
      </c>
      <c r="F1381" s="101" t="s">
        <v>5643</v>
      </c>
      <c r="G1381" s="101" t="s">
        <v>5695</v>
      </c>
      <c r="H1381" s="102" t="s">
        <v>5696</v>
      </c>
      <c r="I1381" s="131"/>
      <c r="J1381" s="68" t="s">
        <v>81</v>
      </c>
      <c r="K1381" s="68" t="s">
        <v>81</v>
      </c>
      <c r="L1381" s="56"/>
      <c r="M1381" s="55">
        <v>360001</v>
      </c>
      <c r="N1381" s="101" t="s">
        <v>5694</v>
      </c>
      <c r="O1381" s="101" t="s">
        <v>5643</v>
      </c>
      <c r="P1381" s="101" t="s">
        <v>5697</v>
      </c>
      <c r="Q1381" s="127">
        <v>1000</v>
      </c>
      <c r="R1381" s="101" t="s">
        <v>84</v>
      </c>
      <c r="S1381" s="101" t="s">
        <v>84</v>
      </c>
      <c r="T1381" s="101" t="s">
        <v>84</v>
      </c>
      <c r="U1381" s="101" t="s">
        <v>84</v>
      </c>
      <c r="V1381" s="101" t="s">
        <v>84</v>
      </c>
      <c r="W1381" s="101" t="s">
        <v>81</v>
      </c>
      <c r="X1381" s="101" t="s">
        <v>84</v>
      </c>
      <c r="Y1381" s="101" t="s">
        <v>84</v>
      </c>
      <c r="Z1381" s="103"/>
      <c r="AA1381" s="103"/>
      <c r="AB1381" s="101" t="s">
        <v>81</v>
      </c>
      <c r="AC1381" s="101" t="s">
        <v>81</v>
      </c>
      <c r="AD1381" s="103"/>
      <c r="AE1381" s="103"/>
      <c r="AF1381" s="103"/>
      <c r="AG1381" s="101" t="s">
        <v>81</v>
      </c>
      <c r="AH1381" s="101" t="s">
        <v>81</v>
      </c>
      <c r="AI1381" s="103"/>
      <c r="AJ1381" s="103"/>
      <c r="AK1381" s="103"/>
      <c r="AL1381" s="103"/>
      <c r="AM1381" s="103"/>
      <c r="AN1381" s="103"/>
      <c r="AO1381" s="103"/>
      <c r="AP1381" s="103"/>
      <c r="AQ1381" s="103"/>
      <c r="AR1381" s="101" t="s">
        <v>81</v>
      </c>
      <c r="AS1381" s="101" t="s">
        <v>81</v>
      </c>
      <c r="AT1381" s="52" t="s">
        <v>1570</v>
      </c>
    </row>
    <row r="1382" spans="1:46">
      <c r="A1382" s="6">
        <f t="shared" si="21"/>
        <v>1375</v>
      </c>
      <c r="B1382" s="56"/>
      <c r="C1382" s="56"/>
      <c r="D1382" s="56"/>
      <c r="E1382" s="103"/>
      <c r="F1382" s="103"/>
      <c r="G1382" s="103"/>
      <c r="H1382" s="103"/>
      <c r="I1382" s="131"/>
      <c r="J1382" s="131"/>
      <c r="K1382" s="131"/>
      <c r="L1382" s="56"/>
      <c r="M1382" s="55">
        <v>360002</v>
      </c>
      <c r="N1382" s="101" t="s">
        <v>5698</v>
      </c>
      <c r="O1382" s="101" t="s">
        <v>5643</v>
      </c>
      <c r="P1382" s="101" t="s">
        <v>5699</v>
      </c>
      <c r="Q1382" s="127">
        <v>5000</v>
      </c>
      <c r="R1382" s="101" t="s">
        <v>84</v>
      </c>
      <c r="S1382" s="101" t="s">
        <v>84</v>
      </c>
      <c r="T1382" s="101" t="s">
        <v>84</v>
      </c>
      <c r="U1382" s="101" t="s">
        <v>84</v>
      </c>
      <c r="V1382" s="101" t="s">
        <v>84</v>
      </c>
      <c r="W1382" s="101" t="s">
        <v>84</v>
      </c>
      <c r="X1382" s="101" t="s">
        <v>84</v>
      </c>
      <c r="Y1382" s="101" t="s">
        <v>84</v>
      </c>
      <c r="Z1382" s="103"/>
      <c r="AA1382" s="103"/>
      <c r="AB1382" s="101" t="s">
        <v>81</v>
      </c>
      <c r="AC1382" s="101" t="s">
        <v>81</v>
      </c>
      <c r="AD1382" s="103"/>
      <c r="AE1382" s="103"/>
      <c r="AF1382" s="103"/>
      <c r="AG1382" s="101" t="s">
        <v>81</v>
      </c>
      <c r="AH1382" s="101" t="s">
        <v>81</v>
      </c>
      <c r="AI1382" s="103"/>
      <c r="AJ1382" s="103"/>
      <c r="AK1382" s="103"/>
      <c r="AL1382" s="103"/>
      <c r="AM1382" s="103"/>
      <c r="AN1382" s="103"/>
      <c r="AO1382" s="103"/>
      <c r="AP1382" s="103"/>
      <c r="AQ1382" s="103"/>
      <c r="AR1382" s="101" t="s">
        <v>81</v>
      </c>
      <c r="AS1382" s="101" t="s">
        <v>81</v>
      </c>
      <c r="AT1382" s="52" t="s">
        <v>1570</v>
      </c>
    </row>
    <row r="1383" spans="1:46">
      <c r="A1383" s="6">
        <f t="shared" si="21"/>
        <v>1376</v>
      </c>
      <c r="B1383" s="55">
        <v>39000016</v>
      </c>
      <c r="C1383" s="70">
        <v>45435</v>
      </c>
      <c r="D1383" s="70">
        <v>47260</v>
      </c>
      <c r="E1383" s="101" t="s">
        <v>5700</v>
      </c>
      <c r="F1383" s="101" t="s">
        <v>5623</v>
      </c>
      <c r="G1383" s="101" t="s">
        <v>5701</v>
      </c>
      <c r="H1383" s="102" t="s">
        <v>5702</v>
      </c>
      <c r="I1383" s="68" t="s">
        <v>81</v>
      </c>
      <c r="J1383" s="131"/>
      <c r="K1383" s="131"/>
      <c r="L1383" s="56"/>
      <c r="M1383" s="55">
        <v>390001</v>
      </c>
      <c r="N1383" s="101" t="s">
        <v>5703</v>
      </c>
      <c r="O1383" s="101" t="s">
        <v>5623</v>
      </c>
      <c r="P1383" s="101" t="s">
        <v>5704</v>
      </c>
      <c r="Q1383" s="127">
        <v>1000</v>
      </c>
      <c r="R1383" s="101" t="s">
        <v>84</v>
      </c>
      <c r="S1383" s="101" t="s">
        <v>84</v>
      </c>
      <c r="T1383" s="101" t="s">
        <v>84</v>
      </c>
      <c r="U1383" s="101" t="s">
        <v>84</v>
      </c>
      <c r="V1383" s="101" t="s">
        <v>84</v>
      </c>
      <c r="W1383" s="101" t="s">
        <v>84</v>
      </c>
      <c r="X1383" s="101" t="s">
        <v>84</v>
      </c>
      <c r="Y1383" s="101" t="s">
        <v>84</v>
      </c>
      <c r="Z1383" s="103"/>
      <c r="AA1383" s="103"/>
      <c r="AB1383" s="101" t="s">
        <v>81</v>
      </c>
      <c r="AC1383" s="101" t="s">
        <v>81</v>
      </c>
      <c r="AD1383" s="103"/>
      <c r="AE1383" s="103"/>
      <c r="AF1383" s="103"/>
      <c r="AG1383" s="103"/>
      <c r="AH1383" s="103"/>
      <c r="AI1383" s="103"/>
      <c r="AJ1383" s="103"/>
      <c r="AK1383" s="103"/>
      <c r="AL1383" s="103"/>
      <c r="AM1383" s="103"/>
      <c r="AN1383" s="103"/>
      <c r="AO1383" s="103"/>
      <c r="AP1383" s="103"/>
      <c r="AQ1383" s="101" t="s">
        <v>81</v>
      </c>
      <c r="AR1383" s="103"/>
      <c r="AS1383" s="103"/>
      <c r="AT1383" s="52" t="s">
        <v>1570</v>
      </c>
    </row>
    <row r="1384" spans="1:46">
      <c r="A1384" s="6">
        <f t="shared" si="21"/>
        <v>1377</v>
      </c>
      <c r="B1384" s="55">
        <v>38000017</v>
      </c>
      <c r="C1384" s="70">
        <v>45435</v>
      </c>
      <c r="D1384" s="70">
        <v>47260</v>
      </c>
      <c r="E1384" s="101" t="s">
        <v>5705</v>
      </c>
      <c r="F1384" s="101" t="s">
        <v>5613</v>
      </c>
      <c r="G1384" s="101" t="s">
        <v>5706</v>
      </c>
      <c r="H1384" s="102" t="s">
        <v>5707</v>
      </c>
      <c r="I1384" s="68" t="s">
        <v>81</v>
      </c>
      <c r="J1384" s="68" t="s">
        <v>81</v>
      </c>
      <c r="K1384" s="131"/>
      <c r="L1384" s="56"/>
      <c r="M1384" s="55">
        <v>380001</v>
      </c>
      <c r="N1384" s="101" t="s">
        <v>5708</v>
      </c>
      <c r="O1384" s="101" t="s">
        <v>5613</v>
      </c>
      <c r="P1384" s="101" t="s">
        <v>5709</v>
      </c>
      <c r="Q1384" s="127">
        <v>6000</v>
      </c>
      <c r="R1384" s="101" t="s">
        <v>84</v>
      </c>
      <c r="S1384" s="101" t="s">
        <v>81</v>
      </c>
      <c r="T1384" s="101" t="s">
        <v>84</v>
      </c>
      <c r="U1384" s="101" t="s">
        <v>84</v>
      </c>
      <c r="V1384" s="101" t="s">
        <v>84</v>
      </c>
      <c r="W1384" s="101" t="s">
        <v>84</v>
      </c>
      <c r="X1384" s="101" t="s">
        <v>81</v>
      </c>
      <c r="Y1384" s="101" t="s">
        <v>84</v>
      </c>
      <c r="Z1384" s="103"/>
      <c r="AA1384" s="103"/>
      <c r="AB1384" s="101" t="s">
        <v>81</v>
      </c>
      <c r="AC1384" s="101" t="s">
        <v>81</v>
      </c>
      <c r="AD1384" s="101" t="s">
        <v>81</v>
      </c>
      <c r="AE1384" s="103"/>
      <c r="AF1384" s="103"/>
      <c r="AG1384" s="101" t="s">
        <v>81</v>
      </c>
      <c r="AH1384" s="101" t="s">
        <v>81</v>
      </c>
      <c r="AI1384" s="101" t="s">
        <v>81</v>
      </c>
      <c r="AJ1384" s="103"/>
      <c r="AK1384" s="103"/>
      <c r="AL1384" s="103"/>
      <c r="AM1384" s="103"/>
      <c r="AN1384" s="103"/>
      <c r="AO1384" s="103"/>
      <c r="AP1384" s="103"/>
      <c r="AQ1384" s="103"/>
      <c r="AR1384" s="103"/>
      <c r="AS1384" s="101" t="s">
        <v>81</v>
      </c>
      <c r="AT1384" s="52" t="s">
        <v>1570</v>
      </c>
    </row>
    <row r="1385" spans="1:46">
      <c r="A1385" s="6">
        <f t="shared" si="21"/>
        <v>1378</v>
      </c>
      <c r="B1385" s="55">
        <v>39000018</v>
      </c>
      <c r="C1385" s="70">
        <v>45439</v>
      </c>
      <c r="D1385" s="70">
        <v>47264</v>
      </c>
      <c r="E1385" s="101" t="s">
        <v>5710</v>
      </c>
      <c r="F1385" s="101" t="s">
        <v>5623</v>
      </c>
      <c r="G1385" s="101" t="s">
        <v>5711</v>
      </c>
      <c r="H1385" s="102" t="s">
        <v>5712</v>
      </c>
      <c r="I1385" s="131"/>
      <c r="J1385" s="68" t="s">
        <v>81</v>
      </c>
      <c r="K1385" s="131"/>
      <c r="L1385" s="56"/>
      <c r="M1385" s="55">
        <v>390001</v>
      </c>
      <c r="N1385" s="101" t="s">
        <v>5713</v>
      </c>
      <c r="O1385" s="101" t="s">
        <v>5623</v>
      </c>
      <c r="P1385" s="101" t="s">
        <v>5714</v>
      </c>
      <c r="Q1385" s="127">
        <v>20000</v>
      </c>
      <c r="R1385" s="101" t="s">
        <v>84</v>
      </c>
      <c r="S1385" s="101" t="s">
        <v>84</v>
      </c>
      <c r="T1385" s="101" t="s">
        <v>81</v>
      </c>
      <c r="U1385" s="101" t="s">
        <v>84</v>
      </c>
      <c r="V1385" s="101" t="s">
        <v>84</v>
      </c>
      <c r="W1385" s="101" t="s">
        <v>84</v>
      </c>
      <c r="X1385" s="101" t="s">
        <v>84</v>
      </c>
      <c r="Y1385" s="101" t="s">
        <v>84</v>
      </c>
      <c r="Z1385" s="103"/>
      <c r="AA1385" s="103"/>
      <c r="AB1385" s="101" t="s">
        <v>81</v>
      </c>
      <c r="AC1385" s="101" t="s">
        <v>81</v>
      </c>
      <c r="AD1385" s="101" t="s">
        <v>81</v>
      </c>
      <c r="AE1385" s="101" t="s">
        <v>81</v>
      </c>
      <c r="AF1385" s="103"/>
      <c r="AG1385" s="101" t="s">
        <v>81</v>
      </c>
      <c r="AH1385" s="101" t="s">
        <v>81</v>
      </c>
      <c r="AI1385" s="101" t="s">
        <v>81</v>
      </c>
      <c r="AJ1385" s="101" t="s">
        <v>81</v>
      </c>
      <c r="AK1385" s="103"/>
      <c r="AL1385" s="103"/>
      <c r="AM1385" s="103"/>
      <c r="AN1385" s="103"/>
      <c r="AO1385" s="103"/>
      <c r="AP1385" s="103"/>
      <c r="AQ1385" s="101" t="s">
        <v>81</v>
      </c>
      <c r="AR1385" s="103"/>
      <c r="AS1385" s="101" t="s">
        <v>81</v>
      </c>
      <c r="AT1385" s="52" t="s">
        <v>1570</v>
      </c>
    </row>
    <row r="1386" spans="1:46" ht="15">
      <c r="A1386" s="6">
        <f t="shared" si="21"/>
        <v>1379</v>
      </c>
      <c r="B1386" s="55">
        <v>37000019</v>
      </c>
      <c r="C1386" s="70">
        <v>45469</v>
      </c>
      <c r="D1386" s="70">
        <v>47294</v>
      </c>
      <c r="E1386" s="101" t="s">
        <v>5715</v>
      </c>
      <c r="F1386" s="101" t="s">
        <v>5716</v>
      </c>
      <c r="G1386" s="101" t="s">
        <v>5717</v>
      </c>
      <c r="H1386" s="102" t="s">
        <v>5718</v>
      </c>
      <c r="I1386" s="131"/>
      <c r="J1386" s="131"/>
      <c r="K1386" s="131"/>
      <c r="L1386" s="56"/>
      <c r="M1386" s="55">
        <v>370001</v>
      </c>
      <c r="N1386" s="101" t="s">
        <v>5719</v>
      </c>
      <c r="O1386" s="101" t="s">
        <v>5716</v>
      </c>
      <c r="P1386" s="101" t="s">
        <v>5720</v>
      </c>
      <c r="Q1386" s="127">
        <v>773011</v>
      </c>
      <c r="R1386" s="101" t="s">
        <v>84</v>
      </c>
      <c r="S1386" s="101" t="s">
        <v>84</v>
      </c>
      <c r="T1386" s="101" t="s">
        <v>84</v>
      </c>
      <c r="U1386" s="101" t="s">
        <v>84</v>
      </c>
      <c r="V1386" s="101" t="s">
        <v>84</v>
      </c>
      <c r="W1386" s="101" t="s">
        <v>84</v>
      </c>
      <c r="X1386" s="101" t="s">
        <v>84</v>
      </c>
      <c r="Y1386" s="101" t="s">
        <v>84</v>
      </c>
      <c r="Z1386" s="103"/>
      <c r="AA1386" s="103"/>
      <c r="AB1386" s="101" t="s">
        <v>81</v>
      </c>
      <c r="AC1386" s="101" t="s">
        <v>81</v>
      </c>
      <c r="AD1386" s="101" t="s">
        <v>81</v>
      </c>
      <c r="AE1386" s="103"/>
      <c r="AF1386" s="103"/>
      <c r="AG1386" s="101" t="s">
        <v>81</v>
      </c>
      <c r="AH1386" s="101" t="s">
        <v>81</v>
      </c>
      <c r="AI1386" s="101" t="s">
        <v>81</v>
      </c>
      <c r="AJ1386" s="103"/>
      <c r="AK1386" s="103"/>
      <c r="AL1386" s="103"/>
      <c r="AM1386" s="103"/>
      <c r="AN1386" s="103"/>
      <c r="AO1386" s="103"/>
      <c r="AP1386" s="103"/>
      <c r="AQ1386" s="103"/>
      <c r="AR1386" s="101" t="s">
        <v>81</v>
      </c>
      <c r="AS1386" s="103"/>
      <c r="AT1386" s="52" t="s">
        <v>1570</v>
      </c>
    </row>
    <row r="1387" spans="1:46">
      <c r="A1387" s="6">
        <f t="shared" si="21"/>
        <v>1380</v>
      </c>
      <c r="B1387" s="55">
        <v>36000020</v>
      </c>
      <c r="C1387" s="70">
        <v>45504</v>
      </c>
      <c r="D1387" s="70">
        <v>47329</v>
      </c>
      <c r="E1387" s="101" t="s">
        <v>5721</v>
      </c>
      <c r="F1387" s="101" t="s">
        <v>5643</v>
      </c>
      <c r="G1387" s="101" t="s">
        <v>5722</v>
      </c>
      <c r="H1387" s="102" t="s">
        <v>5723</v>
      </c>
      <c r="I1387" s="68" t="s">
        <v>81</v>
      </c>
      <c r="J1387" s="131"/>
      <c r="K1387" s="131"/>
      <c r="L1387" s="56"/>
      <c r="M1387" s="55">
        <v>360001</v>
      </c>
      <c r="N1387" s="101" t="s">
        <v>5724</v>
      </c>
      <c r="O1387" s="101" t="s">
        <v>5643</v>
      </c>
      <c r="P1387" s="101" t="s">
        <v>5725</v>
      </c>
      <c r="Q1387" s="127">
        <v>1500</v>
      </c>
      <c r="R1387" s="101" t="s">
        <v>84</v>
      </c>
      <c r="S1387" s="101" t="s">
        <v>84</v>
      </c>
      <c r="T1387" s="101" t="s">
        <v>84</v>
      </c>
      <c r="U1387" s="101" t="s">
        <v>84</v>
      </c>
      <c r="V1387" s="101" t="s">
        <v>84</v>
      </c>
      <c r="W1387" s="101" t="s">
        <v>84</v>
      </c>
      <c r="X1387" s="101" t="s">
        <v>84</v>
      </c>
      <c r="Y1387" s="101" t="s">
        <v>84</v>
      </c>
      <c r="Z1387" s="103"/>
      <c r="AA1387" s="103"/>
      <c r="AB1387" s="101" t="s">
        <v>81</v>
      </c>
      <c r="AC1387" s="101" t="s">
        <v>81</v>
      </c>
      <c r="AD1387" s="101" t="s">
        <v>81</v>
      </c>
      <c r="AE1387" s="101" t="s">
        <v>81</v>
      </c>
      <c r="AF1387" s="103"/>
      <c r="AG1387" s="101" t="s">
        <v>81</v>
      </c>
      <c r="AH1387" s="101" t="s">
        <v>81</v>
      </c>
      <c r="AI1387" s="101" t="s">
        <v>81</v>
      </c>
      <c r="AJ1387" s="101" t="s">
        <v>81</v>
      </c>
      <c r="AK1387" s="103"/>
      <c r="AL1387" s="101" t="s">
        <v>81</v>
      </c>
      <c r="AM1387" s="101" t="s">
        <v>81</v>
      </c>
      <c r="AN1387" s="101" t="s">
        <v>81</v>
      </c>
      <c r="AO1387" s="101" t="s">
        <v>81</v>
      </c>
      <c r="AP1387" s="101" t="s">
        <v>81</v>
      </c>
      <c r="AQ1387" s="101" t="s">
        <v>81</v>
      </c>
      <c r="AR1387" s="103"/>
      <c r="AS1387" s="101" t="s">
        <v>81</v>
      </c>
      <c r="AT1387" s="52" t="s">
        <v>1570</v>
      </c>
    </row>
    <row r="1388" spans="1:46" ht="15">
      <c r="A1388" s="6">
        <f t="shared" si="21"/>
        <v>1381</v>
      </c>
      <c r="B1388" s="56"/>
      <c r="C1388" s="56"/>
      <c r="D1388" s="56"/>
      <c r="E1388" s="103"/>
      <c r="F1388" s="103"/>
      <c r="G1388" s="103"/>
      <c r="H1388" s="103"/>
      <c r="I1388" s="131"/>
      <c r="J1388" s="131"/>
      <c r="K1388" s="131"/>
      <c r="L1388" s="56"/>
      <c r="M1388" s="55">
        <v>360002</v>
      </c>
      <c r="N1388" s="101" t="s">
        <v>5726</v>
      </c>
      <c r="O1388" s="101" t="s">
        <v>5643</v>
      </c>
      <c r="P1388" s="101" t="s">
        <v>5727</v>
      </c>
      <c r="Q1388" s="127">
        <v>15000</v>
      </c>
      <c r="R1388" s="101" t="s">
        <v>84</v>
      </c>
      <c r="S1388" s="101" t="s">
        <v>84</v>
      </c>
      <c r="T1388" s="101" t="s">
        <v>84</v>
      </c>
      <c r="U1388" s="101" t="s">
        <v>84</v>
      </c>
      <c r="V1388" s="101" t="s">
        <v>84</v>
      </c>
      <c r="W1388" s="101" t="s">
        <v>84</v>
      </c>
      <c r="X1388" s="101" t="s">
        <v>84</v>
      </c>
      <c r="Y1388" s="101" t="s">
        <v>84</v>
      </c>
      <c r="Z1388" s="103"/>
      <c r="AA1388" s="103"/>
      <c r="AB1388" s="101" t="s">
        <v>81</v>
      </c>
      <c r="AC1388" s="101" t="s">
        <v>81</v>
      </c>
      <c r="AD1388" s="101" t="s">
        <v>81</v>
      </c>
      <c r="AE1388" s="101" t="s">
        <v>81</v>
      </c>
      <c r="AF1388" s="103"/>
      <c r="AG1388" s="101" t="s">
        <v>81</v>
      </c>
      <c r="AH1388" s="101" t="s">
        <v>81</v>
      </c>
      <c r="AI1388" s="101" t="s">
        <v>81</v>
      </c>
      <c r="AJ1388" s="101" t="s">
        <v>81</v>
      </c>
      <c r="AK1388" s="103"/>
      <c r="AL1388" s="101" t="s">
        <v>81</v>
      </c>
      <c r="AM1388" s="101" t="s">
        <v>81</v>
      </c>
      <c r="AN1388" s="101" t="s">
        <v>81</v>
      </c>
      <c r="AO1388" s="101" t="s">
        <v>81</v>
      </c>
      <c r="AP1388" s="101" t="s">
        <v>81</v>
      </c>
      <c r="AQ1388" s="101" t="s">
        <v>81</v>
      </c>
      <c r="AR1388" s="103"/>
      <c r="AS1388" s="101" t="s">
        <v>81</v>
      </c>
      <c r="AT1388" s="52" t="s">
        <v>1570</v>
      </c>
    </row>
    <row r="1389" spans="1:46" ht="15">
      <c r="A1389" s="6">
        <f t="shared" si="21"/>
        <v>1382</v>
      </c>
      <c r="B1389" s="55">
        <v>38000021</v>
      </c>
      <c r="C1389" s="70">
        <v>45504</v>
      </c>
      <c r="D1389" s="70">
        <v>47329</v>
      </c>
      <c r="E1389" s="101" t="s">
        <v>5728</v>
      </c>
      <c r="F1389" s="101" t="s">
        <v>5613</v>
      </c>
      <c r="G1389" s="101" t="s">
        <v>5729</v>
      </c>
      <c r="H1389" s="102" t="s">
        <v>5730</v>
      </c>
      <c r="I1389" s="68" t="s">
        <v>81</v>
      </c>
      <c r="J1389" s="68" t="s">
        <v>81</v>
      </c>
      <c r="K1389" s="131"/>
      <c r="L1389" s="53" t="s">
        <v>5731</v>
      </c>
      <c r="M1389" s="55">
        <v>380001</v>
      </c>
      <c r="N1389" s="101" t="s">
        <v>5732</v>
      </c>
      <c r="O1389" s="101" t="s">
        <v>5613</v>
      </c>
      <c r="P1389" s="101" t="s">
        <v>5733</v>
      </c>
      <c r="Q1389" s="127">
        <v>3000</v>
      </c>
      <c r="R1389" s="101" t="s">
        <v>84</v>
      </c>
      <c r="S1389" s="101" t="s">
        <v>84</v>
      </c>
      <c r="T1389" s="101" t="s">
        <v>84</v>
      </c>
      <c r="U1389" s="101" t="s">
        <v>84</v>
      </c>
      <c r="V1389" s="101" t="s">
        <v>84</v>
      </c>
      <c r="W1389" s="101" t="s">
        <v>84</v>
      </c>
      <c r="X1389" s="101" t="s">
        <v>84</v>
      </c>
      <c r="Y1389" s="101" t="s">
        <v>84</v>
      </c>
      <c r="Z1389" s="103"/>
      <c r="AA1389" s="103"/>
      <c r="AB1389" s="101" t="s">
        <v>81</v>
      </c>
      <c r="AC1389" s="101" t="s">
        <v>81</v>
      </c>
      <c r="AD1389" s="101" t="s">
        <v>81</v>
      </c>
      <c r="AE1389" s="101" t="s">
        <v>81</v>
      </c>
      <c r="AF1389" s="103"/>
      <c r="AG1389" s="101" t="s">
        <v>81</v>
      </c>
      <c r="AH1389" s="101" t="s">
        <v>81</v>
      </c>
      <c r="AI1389" s="101" t="s">
        <v>81</v>
      </c>
      <c r="AJ1389" s="101" t="s">
        <v>81</v>
      </c>
      <c r="AK1389" s="103"/>
      <c r="AL1389" s="101" t="s">
        <v>81</v>
      </c>
      <c r="AM1389" s="101" t="s">
        <v>81</v>
      </c>
      <c r="AN1389" s="101" t="s">
        <v>81</v>
      </c>
      <c r="AO1389" s="101" t="s">
        <v>81</v>
      </c>
      <c r="AP1389" s="103"/>
      <c r="AQ1389" s="103"/>
      <c r="AR1389" s="101" t="s">
        <v>81</v>
      </c>
      <c r="AS1389" s="101" t="s">
        <v>81</v>
      </c>
      <c r="AT1389" s="52" t="s">
        <v>1570</v>
      </c>
    </row>
    <row r="1390" spans="1:46" ht="15">
      <c r="A1390" s="6">
        <f t="shared" si="21"/>
        <v>1383</v>
      </c>
      <c r="B1390" s="56"/>
      <c r="C1390" s="56"/>
      <c r="D1390" s="56"/>
      <c r="E1390" s="103"/>
      <c r="F1390" s="103"/>
      <c r="G1390" s="103"/>
      <c r="H1390" s="103"/>
      <c r="I1390" s="131"/>
      <c r="J1390" s="131"/>
      <c r="K1390" s="131"/>
      <c r="L1390" s="56"/>
      <c r="M1390" s="55">
        <v>380002</v>
      </c>
      <c r="N1390" s="101" t="s">
        <v>5734</v>
      </c>
      <c r="O1390" s="101" t="s">
        <v>5613</v>
      </c>
      <c r="P1390" s="101" t="s">
        <v>5735</v>
      </c>
      <c r="Q1390" s="127">
        <v>2000</v>
      </c>
      <c r="R1390" s="101" t="s">
        <v>84</v>
      </c>
      <c r="S1390" s="101" t="s">
        <v>84</v>
      </c>
      <c r="T1390" s="101" t="s">
        <v>84</v>
      </c>
      <c r="U1390" s="101" t="s">
        <v>84</v>
      </c>
      <c r="V1390" s="101" t="s">
        <v>84</v>
      </c>
      <c r="W1390" s="101" t="s">
        <v>84</v>
      </c>
      <c r="X1390" s="101" t="s">
        <v>84</v>
      </c>
      <c r="Y1390" s="101" t="s">
        <v>84</v>
      </c>
      <c r="Z1390" s="103"/>
      <c r="AA1390" s="103"/>
      <c r="AB1390" s="101" t="s">
        <v>81</v>
      </c>
      <c r="AC1390" s="101" t="s">
        <v>81</v>
      </c>
      <c r="AD1390" s="101" t="s">
        <v>81</v>
      </c>
      <c r="AE1390" s="101" t="s">
        <v>81</v>
      </c>
      <c r="AF1390" s="103"/>
      <c r="AG1390" s="101" t="s">
        <v>81</v>
      </c>
      <c r="AH1390" s="101" t="s">
        <v>81</v>
      </c>
      <c r="AI1390" s="101" t="s">
        <v>81</v>
      </c>
      <c r="AJ1390" s="101" t="s">
        <v>81</v>
      </c>
      <c r="AK1390" s="103"/>
      <c r="AL1390" s="101" t="s">
        <v>81</v>
      </c>
      <c r="AM1390" s="101" t="s">
        <v>81</v>
      </c>
      <c r="AN1390" s="101" t="s">
        <v>81</v>
      </c>
      <c r="AO1390" s="101" t="s">
        <v>81</v>
      </c>
      <c r="AP1390" s="103"/>
      <c r="AQ1390" s="103"/>
      <c r="AR1390" s="101" t="s">
        <v>81</v>
      </c>
      <c r="AS1390" s="101" t="s">
        <v>81</v>
      </c>
      <c r="AT1390" s="52" t="s">
        <v>1570</v>
      </c>
    </row>
    <row r="1391" spans="1:46" ht="15">
      <c r="A1391" s="6">
        <f t="shared" si="21"/>
        <v>1384</v>
      </c>
      <c r="B1391" s="55">
        <v>39000022</v>
      </c>
      <c r="C1391" s="70">
        <v>45504</v>
      </c>
      <c r="D1391" s="70">
        <v>47329</v>
      </c>
      <c r="E1391" s="101" t="s">
        <v>5736</v>
      </c>
      <c r="F1391" s="101" t="s">
        <v>5623</v>
      </c>
      <c r="G1391" s="101" t="s">
        <v>5737</v>
      </c>
      <c r="H1391" s="102" t="s">
        <v>5738</v>
      </c>
      <c r="I1391" s="68" t="s">
        <v>81</v>
      </c>
      <c r="J1391" s="131"/>
      <c r="K1391" s="131"/>
      <c r="L1391" s="56"/>
      <c r="M1391" s="55">
        <v>390001</v>
      </c>
      <c r="N1391" s="101" t="s">
        <v>5739</v>
      </c>
      <c r="O1391" s="101" t="s">
        <v>5623</v>
      </c>
      <c r="P1391" s="101" t="s">
        <v>5740</v>
      </c>
      <c r="Q1391" s="127">
        <v>1500</v>
      </c>
      <c r="R1391" s="101" t="s">
        <v>84</v>
      </c>
      <c r="S1391" s="101" t="s">
        <v>81</v>
      </c>
      <c r="T1391" s="101" t="s">
        <v>84</v>
      </c>
      <c r="U1391" s="101" t="s">
        <v>84</v>
      </c>
      <c r="V1391" s="101" t="s">
        <v>84</v>
      </c>
      <c r="W1391" s="101" t="s">
        <v>84</v>
      </c>
      <c r="X1391" s="101" t="s">
        <v>84</v>
      </c>
      <c r="Y1391" s="101" t="s">
        <v>84</v>
      </c>
      <c r="Z1391" s="103"/>
      <c r="AA1391" s="103"/>
      <c r="AB1391" s="101" t="s">
        <v>81</v>
      </c>
      <c r="AC1391" s="101" t="s">
        <v>81</v>
      </c>
      <c r="AD1391" s="103"/>
      <c r="AE1391" s="103"/>
      <c r="AF1391" s="103"/>
      <c r="AG1391" s="101" t="s">
        <v>81</v>
      </c>
      <c r="AH1391" s="101" t="s">
        <v>81</v>
      </c>
      <c r="AI1391" s="103"/>
      <c r="AJ1391" s="103"/>
      <c r="AK1391" s="103"/>
      <c r="AL1391" s="103"/>
      <c r="AM1391" s="103"/>
      <c r="AN1391" s="103"/>
      <c r="AO1391" s="103"/>
      <c r="AP1391" s="103"/>
      <c r="AQ1391" s="101" t="s">
        <v>81</v>
      </c>
      <c r="AR1391" s="103"/>
      <c r="AS1391" s="103"/>
      <c r="AT1391" s="52" t="s">
        <v>1570</v>
      </c>
    </row>
    <row r="1392" spans="1:46" ht="15">
      <c r="A1392" s="6">
        <f t="shared" si="21"/>
        <v>1385</v>
      </c>
      <c r="B1392" s="55">
        <v>36000023</v>
      </c>
      <c r="C1392" s="70">
        <v>45510</v>
      </c>
      <c r="D1392" s="70">
        <v>47335</v>
      </c>
      <c r="E1392" s="101" t="s">
        <v>5741</v>
      </c>
      <c r="F1392" s="101" t="s">
        <v>5643</v>
      </c>
      <c r="G1392" s="101" t="s">
        <v>5742</v>
      </c>
      <c r="H1392" s="102" t="s">
        <v>5743</v>
      </c>
      <c r="I1392" s="68" t="s">
        <v>81</v>
      </c>
      <c r="J1392" s="131"/>
      <c r="K1392" s="131"/>
      <c r="L1392" s="56"/>
      <c r="M1392" s="55">
        <v>360001</v>
      </c>
      <c r="N1392" s="101" t="s">
        <v>5744</v>
      </c>
      <c r="O1392" s="101" t="s">
        <v>5643</v>
      </c>
      <c r="P1392" s="101" t="s">
        <v>5745</v>
      </c>
      <c r="Q1392" s="127">
        <v>15000</v>
      </c>
      <c r="R1392" s="101" t="s">
        <v>84</v>
      </c>
      <c r="S1392" s="101" t="s">
        <v>84</v>
      </c>
      <c r="T1392" s="101" t="s">
        <v>84</v>
      </c>
      <c r="U1392" s="101" t="s">
        <v>84</v>
      </c>
      <c r="V1392" s="101" t="s">
        <v>84</v>
      </c>
      <c r="W1392" s="101" t="s">
        <v>84</v>
      </c>
      <c r="X1392" s="101" t="s">
        <v>84</v>
      </c>
      <c r="Y1392" s="101" t="s">
        <v>84</v>
      </c>
      <c r="Z1392" s="103"/>
      <c r="AA1392" s="103"/>
      <c r="AB1392" s="101" t="s">
        <v>81</v>
      </c>
      <c r="AC1392" s="101" t="s">
        <v>81</v>
      </c>
      <c r="AD1392" s="101" t="s">
        <v>81</v>
      </c>
      <c r="AE1392" s="101" t="s">
        <v>81</v>
      </c>
      <c r="AF1392" s="103"/>
      <c r="AG1392" s="101" t="s">
        <v>81</v>
      </c>
      <c r="AH1392" s="101" t="s">
        <v>81</v>
      </c>
      <c r="AI1392" s="101" t="s">
        <v>81</v>
      </c>
      <c r="AJ1392" s="101" t="s">
        <v>81</v>
      </c>
      <c r="AK1392" s="103"/>
      <c r="AL1392" s="101" t="s">
        <v>81</v>
      </c>
      <c r="AM1392" s="101" t="s">
        <v>81</v>
      </c>
      <c r="AN1392" s="101" t="s">
        <v>81</v>
      </c>
      <c r="AO1392" s="101" t="s">
        <v>81</v>
      </c>
      <c r="AP1392" s="101" t="s">
        <v>81</v>
      </c>
      <c r="AQ1392" s="101" t="s">
        <v>81</v>
      </c>
      <c r="AR1392" s="103"/>
      <c r="AS1392" s="101" t="s">
        <v>81</v>
      </c>
      <c r="AT1392" s="52" t="s">
        <v>1570</v>
      </c>
    </row>
    <row r="1393" spans="1:46" ht="15">
      <c r="A1393" s="6">
        <f t="shared" si="21"/>
        <v>1386</v>
      </c>
      <c r="B1393" s="55">
        <v>39000024</v>
      </c>
      <c r="C1393" s="70">
        <v>45510</v>
      </c>
      <c r="D1393" s="70">
        <v>47335</v>
      </c>
      <c r="E1393" s="101" t="s">
        <v>5746</v>
      </c>
      <c r="F1393" s="101" t="s">
        <v>5623</v>
      </c>
      <c r="G1393" s="101" t="s">
        <v>5747</v>
      </c>
      <c r="H1393" s="102" t="s">
        <v>5748</v>
      </c>
      <c r="I1393" s="131"/>
      <c r="J1393" s="68" t="s">
        <v>81</v>
      </c>
      <c r="K1393" s="131"/>
      <c r="L1393" s="56"/>
      <c r="M1393" s="55">
        <v>390001</v>
      </c>
      <c r="N1393" s="101" t="s">
        <v>5749</v>
      </c>
      <c r="O1393" s="101" t="s">
        <v>5623</v>
      </c>
      <c r="P1393" s="101" t="s">
        <v>5750</v>
      </c>
      <c r="Q1393" s="127">
        <v>300</v>
      </c>
      <c r="R1393" s="101" t="s">
        <v>84</v>
      </c>
      <c r="S1393" s="101" t="s">
        <v>81</v>
      </c>
      <c r="T1393" s="101" t="s">
        <v>84</v>
      </c>
      <c r="U1393" s="101" t="s">
        <v>84</v>
      </c>
      <c r="V1393" s="101" t="s">
        <v>84</v>
      </c>
      <c r="W1393" s="101" t="s">
        <v>84</v>
      </c>
      <c r="X1393" s="101" t="s">
        <v>84</v>
      </c>
      <c r="Y1393" s="101" t="s">
        <v>84</v>
      </c>
      <c r="Z1393" s="103"/>
      <c r="AA1393" s="103"/>
      <c r="AB1393" s="101" t="s">
        <v>81</v>
      </c>
      <c r="AC1393" s="101" t="s">
        <v>81</v>
      </c>
      <c r="AD1393" s="101" t="s">
        <v>81</v>
      </c>
      <c r="AE1393" s="101" t="s">
        <v>81</v>
      </c>
      <c r="AF1393" s="103"/>
      <c r="AG1393" s="101" t="s">
        <v>81</v>
      </c>
      <c r="AH1393" s="101" t="s">
        <v>81</v>
      </c>
      <c r="AI1393" s="101" t="s">
        <v>81</v>
      </c>
      <c r="AJ1393" s="101" t="s">
        <v>81</v>
      </c>
      <c r="AK1393" s="103"/>
      <c r="AL1393" s="103"/>
      <c r="AM1393" s="103"/>
      <c r="AN1393" s="103"/>
      <c r="AO1393" s="103"/>
      <c r="AP1393" s="103"/>
      <c r="AQ1393" s="103"/>
      <c r="AR1393" s="101" t="s">
        <v>81</v>
      </c>
      <c r="AS1393" s="101" t="s">
        <v>81</v>
      </c>
      <c r="AT1393" s="52" t="s">
        <v>1570</v>
      </c>
    </row>
    <row r="1394" spans="1:46" ht="15">
      <c r="A1394" s="6">
        <f t="shared" si="21"/>
        <v>1387</v>
      </c>
      <c r="B1394" s="55">
        <v>38000025</v>
      </c>
      <c r="C1394" s="70">
        <v>45510</v>
      </c>
      <c r="D1394" s="70">
        <v>47335</v>
      </c>
      <c r="E1394" s="101" t="s">
        <v>5751</v>
      </c>
      <c r="F1394" s="101" t="s">
        <v>5613</v>
      </c>
      <c r="G1394" s="101" t="s">
        <v>5752</v>
      </c>
      <c r="H1394" s="102" t="s">
        <v>5753</v>
      </c>
      <c r="I1394" s="68" t="s">
        <v>81</v>
      </c>
      <c r="J1394" s="68" t="s">
        <v>81</v>
      </c>
      <c r="K1394" s="131"/>
      <c r="L1394" s="53" t="s">
        <v>5754</v>
      </c>
      <c r="M1394" s="55">
        <v>380001</v>
      </c>
      <c r="N1394" s="101" t="s">
        <v>5755</v>
      </c>
      <c r="O1394" s="101" t="s">
        <v>5613</v>
      </c>
      <c r="P1394" s="101" t="s">
        <v>5756</v>
      </c>
      <c r="Q1394" s="127">
        <v>3700</v>
      </c>
      <c r="R1394" s="101" t="s">
        <v>84</v>
      </c>
      <c r="S1394" s="101" t="s">
        <v>84</v>
      </c>
      <c r="T1394" s="101" t="s">
        <v>84</v>
      </c>
      <c r="U1394" s="101" t="s">
        <v>84</v>
      </c>
      <c r="V1394" s="101" t="s">
        <v>84</v>
      </c>
      <c r="W1394" s="101" t="s">
        <v>84</v>
      </c>
      <c r="X1394" s="101" t="s">
        <v>84</v>
      </c>
      <c r="Y1394" s="101" t="s">
        <v>84</v>
      </c>
      <c r="Z1394" s="103"/>
      <c r="AA1394" s="103"/>
      <c r="AB1394" s="101" t="s">
        <v>81</v>
      </c>
      <c r="AC1394" s="101" t="s">
        <v>81</v>
      </c>
      <c r="AD1394" s="101" t="s">
        <v>81</v>
      </c>
      <c r="AE1394" s="101" t="s">
        <v>81</v>
      </c>
      <c r="AF1394" s="101" t="s">
        <v>81</v>
      </c>
      <c r="AG1394" s="101" t="s">
        <v>81</v>
      </c>
      <c r="AH1394" s="101" t="s">
        <v>81</v>
      </c>
      <c r="AI1394" s="101" t="s">
        <v>81</v>
      </c>
      <c r="AJ1394" s="101" t="s">
        <v>81</v>
      </c>
      <c r="AK1394" s="101" t="s">
        <v>81</v>
      </c>
      <c r="AL1394" s="103"/>
      <c r="AM1394" s="103"/>
      <c r="AN1394" s="103"/>
      <c r="AO1394" s="103"/>
      <c r="AP1394" s="103"/>
      <c r="AQ1394" s="103"/>
      <c r="AR1394" s="101" t="s">
        <v>81</v>
      </c>
      <c r="AS1394" s="103"/>
      <c r="AT1394" s="52" t="s">
        <v>1570</v>
      </c>
    </row>
    <row r="1395" spans="1:46" ht="15">
      <c r="A1395" s="6">
        <f t="shared" si="21"/>
        <v>1388</v>
      </c>
      <c r="B1395" s="55">
        <v>37000026</v>
      </c>
      <c r="C1395" s="70">
        <v>45510</v>
      </c>
      <c r="D1395" s="70">
        <v>47335</v>
      </c>
      <c r="E1395" s="101" t="s">
        <v>5757</v>
      </c>
      <c r="F1395" s="101" t="s">
        <v>5716</v>
      </c>
      <c r="G1395" s="101" t="s">
        <v>5758</v>
      </c>
      <c r="H1395" s="102" t="s">
        <v>5759</v>
      </c>
      <c r="I1395" s="68" t="s">
        <v>81</v>
      </c>
      <c r="J1395" s="68" t="s">
        <v>81</v>
      </c>
      <c r="K1395" s="131"/>
      <c r="L1395" s="56"/>
      <c r="M1395" s="55">
        <v>370001</v>
      </c>
      <c r="N1395" s="101" t="s">
        <v>5760</v>
      </c>
      <c r="O1395" s="101" t="s">
        <v>5716</v>
      </c>
      <c r="P1395" s="101" t="s">
        <v>5761</v>
      </c>
      <c r="Q1395" s="127">
        <v>15000</v>
      </c>
      <c r="R1395" s="101" t="s">
        <v>84</v>
      </c>
      <c r="S1395" s="101" t="s">
        <v>84</v>
      </c>
      <c r="T1395" s="101" t="s">
        <v>84</v>
      </c>
      <c r="U1395" s="101" t="s">
        <v>84</v>
      </c>
      <c r="V1395" s="101" t="s">
        <v>84</v>
      </c>
      <c r="W1395" s="101" t="s">
        <v>84</v>
      </c>
      <c r="X1395" s="101" t="s">
        <v>84</v>
      </c>
      <c r="Y1395" s="101" t="s">
        <v>84</v>
      </c>
      <c r="Z1395" s="103"/>
      <c r="AA1395" s="103"/>
      <c r="AB1395" s="101" t="s">
        <v>81</v>
      </c>
      <c r="AC1395" s="101" t="s">
        <v>81</v>
      </c>
      <c r="AD1395" s="101" t="s">
        <v>81</v>
      </c>
      <c r="AE1395" s="101" t="s">
        <v>81</v>
      </c>
      <c r="AF1395" s="103"/>
      <c r="AG1395" s="101" t="s">
        <v>81</v>
      </c>
      <c r="AH1395" s="101" t="s">
        <v>81</v>
      </c>
      <c r="AI1395" s="101" t="s">
        <v>81</v>
      </c>
      <c r="AJ1395" s="101" t="s">
        <v>81</v>
      </c>
      <c r="AK1395" s="103"/>
      <c r="AL1395" s="101" t="s">
        <v>81</v>
      </c>
      <c r="AM1395" s="101" t="s">
        <v>81</v>
      </c>
      <c r="AN1395" s="101" t="s">
        <v>81</v>
      </c>
      <c r="AO1395" s="101" t="s">
        <v>81</v>
      </c>
      <c r="AP1395" s="101" t="s">
        <v>81</v>
      </c>
      <c r="AQ1395" s="101" t="s">
        <v>81</v>
      </c>
      <c r="AR1395" s="103"/>
      <c r="AS1395" s="101" t="s">
        <v>81</v>
      </c>
      <c r="AT1395" s="52" t="s">
        <v>1570</v>
      </c>
    </row>
    <row r="1396" spans="1:46" ht="15">
      <c r="A1396" s="6">
        <f t="shared" si="21"/>
        <v>1389</v>
      </c>
      <c r="B1396" s="56"/>
      <c r="C1396" s="56"/>
      <c r="D1396" s="56"/>
      <c r="E1396" s="103"/>
      <c r="F1396" s="103"/>
      <c r="G1396" s="103"/>
      <c r="H1396" s="103"/>
      <c r="I1396" s="131"/>
      <c r="J1396" s="131"/>
      <c r="K1396" s="131"/>
      <c r="L1396" s="56"/>
      <c r="M1396" s="55">
        <v>370002</v>
      </c>
      <c r="N1396" s="101" t="s">
        <v>5762</v>
      </c>
      <c r="O1396" s="101" t="s">
        <v>5716</v>
      </c>
      <c r="P1396" s="101" t="s">
        <v>5763</v>
      </c>
      <c r="Q1396" s="127">
        <v>1500</v>
      </c>
      <c r="R1396" s="101" t="s">
        <v>84</v>
      </c>
      <c r="S1396" s="101" t="s">
        <v>84</v>
      </c>
      <c r="T1396" s="101" t="s">
        <v>84</v>
      </c>
      <c r="U1396" s="101" t="s">
        <v>84</v>
      </c>
      <c r="V1396" s="101" t="s">
        <v>84</v>
      </c>
      <c r="W1396" s="101" t="s">
        <v>84</v>
      </c>
      <c r="X1396" s="101" t="s">
        <v>84</v>
      </c>
      <c r="Y1396" s="101" t="s">
        <v>84</v>
      </c>
      <c r="Z1396" s="103"/>
      <c r="AA1396" s="103"/>
      <c r="AB1396" s="101" t="s">
        <v>81</v>
      </c>
      <c r="AC1396" s="101" t="s">
        <v>81</v>
      </c>
      <c r="AD1396" s="101" t="s">
        <v>81</v>
      </c>
      <c r="AE1396" s="101" t="s">
        <v>81</v>
      </c>
      <c r="AF1396" s="103"/>
      <c r="AG1396" s="101" t="s">
        <v>81</v>
      </c>
      <c r="AH1396" s="101" t="s">
        <v>81</v>
      </c>
      <c r="AI1396" s="101" t="s">
        <v>81</v>
      </c>
      <c r="AJ1396" s="101" t="s">
        <v>81</v>
      </c>
      <c r="AK1396" s="103"/>
      <c r="AL1396" s="101" t="s">
        <v>81</v>
      </c>
      <c r="AM1396" s="101" t="s">
        <v>81</v>
      </c>
      <c r="AN1396" s="101" t="s">
        <v>81</v>
      </c>
      <c r="AO1396" s="101" t="s">
        <v>81</v>
      </c>
      <c r="AP1396" s="101" t="s">
        <v>81</v>
      </c>
      <c r="AQ1396" s="101" t="s">
        <v>81</v>
      </c>
      <c r="AR1396" s="103"/>
      <c r="AS1396" s="101" t="s">
        <v>81</v>
      </c>
      <c r="AT1396" s="52" t="s">
        <v>1570</v>
      </c>
    </row>
    <row r="1397" spans="1:46" ht="15">
      <c r="A1397" s="6">
        <f t="shared" si="21"/>
        <v>1390</v>
      </c>
      <c r="B1397" s="55">
        <v>39000027</v>
      </c>
      <c r="C1397" s="70">
        <v>45544</v>
      </c>
      <c r="D1397" s="70">
        <v>47369</v>
      </c>
      <c r="E1397" s="101" t="s">
        <v>5764</v>
      </c>
      <c r="F1397" s="101" t="s">
        <v>5623</v>
      </c>
      <c r="G1397" s="101" t="s">
        <v>5765</v>
      </c>
      <c r="H1397" s="102" t="s">
        <v>5766</v>
      </c>
      <c r="I1397" s="131"/>
      <c r="J1397" s="131"/>
      <c r="K1397" s="131"/>
      <c r="L1397" s="53" t="s">
        <v>5767</v>
      </c>
      <c r="M1397" s="55">
        <v>390001</v>
      </c>
      <c r="N1397" s="101" t="s">
        <v>5768</v>
      </c>
      <c r="O1397" s="101" t="s">
        <v>5623</v>
      </c>
      <c r="P1397" s="101" t="s">
        <v>5769</v>
      </c>
      <c r="Q1397" s="127">
        <v>43542</v>
      </c>
      <c r="R1397" s="101" t="s">
        <v>84</v>
      </c>
      <c r="S1397" s="101" t="s">
        <v>81</v>
      </c>
      <c r="T1397" s="101" t="s">
        <v>84</v>
      </c>
      <c r="U1397" s="101" t="s">
        <v>84</v>
      </c>
      <c r="V1397" s="101" t="s">
        <v>84</v>
      </c>
      <c r="W1397" s="101" t="s">
        <v>84</v>
      </c>
      <c r="X1397" s="101" t="s">
        <v>84</v>
      </c>
      <c r="Y1397" s="101" t="s">
        <v>81</v>
      </c>
      <c r="Z1397" s="103"/>
      <c r="AA1397" s="103"/>
      <c r="AB1397" s="101" t="s">
        <v>81</v>
      </c>
      <c r="AC1397" s="101" t="s">
        <v>81</v>
      </c>
      <c r="AD1397" s="101" t="s">
        <v>81</v>
      </c>
      <c r="AE1397" s="101" t="s">
        <v>81</v>
      </c>
      <c r="AF1397" s="101" t="s">
        <v>81</v>
      </c>
      <c r="AG1397" s="101" t="s">
        <v>81</v>
      </c>
      <c r="AH1397" s="103"/>
      <c r="AI1397" s="103"/>
      <c r="AJ1397" s="103"/>
      <c r="AK1397" s="103"/>
      <c r="AL1397" s="103"/>
      <c r="AM1397" s="103"/>
      <c r="AN1397" s="103"/>
      <c r="AO1397" s="103"/>
      <c r="AP1397" s="103"/>
      <c r="AQ1397" s="103"/>
      <c r="AR1397" s="101" t="s">
        <v>81</v>
      </c>
      <c r="AS1397" s="103"/>
      <c r="AT1397" s="52" t="s">
        <v>1570</v>
      </c>
    </row>
    <row r="1398" spans="1:46">
      <c r="A1398" s="6">
        <f t="shared" si="21"/>
        <v>1391</v>
      </c>
      <c r="B1398" s="55">
        <v>38000029</v>
      </c>
      <c r="C1398" s="70">
        <v>45595</v>
      </c>
      <c r="D1398" s="70">
        <v>47420</v>
      </c>
      <c r="E1398" s="101" t="s">
        <v>5770</v>
      </c>
      <c r="F1398" s="101" t="s">
        <v>5613</v>
      </c>
      <c r="G1398" s="101" t="s">
        <v>5771</v>
      </c>
      <c r="H1398" s="102" t="s">
        <v>5772</v>
      </c>
      <c r="I1398" s="68" t="s">
        <v>81</v>
      </c>
      <c r="J1398" s="68" t="s">
        <v>81</v>
      </c>
      <c r="K1398" s="131"/>
      <c r="L1398" s="56"/>
      <c r="M1398" s="55">
        <v>380001</v>
      </c>
      <c r="N1398" s="101" t="s">
        <v>5773</v>
      </c>
      <c r="O1398" s="101" t="s">
        <v>5613</v>
      </c>
      <c r="P1398" s="101" t="s">
        <v>5774</v>
      </c>
      <c r="Q1398" s="127">
        <v>5000</v>
      </c>
      <c r="R1398" s="101" t="s">
        <v>84</v>
      </c>
      <c r="S1398" s="101" t="s">
        <v>81</v>
      </c>
      <c r="T1398" s="101" t="s">
        <v>84</v>
      </c>
      <c r="U1398" s="101" t="s">
        <v>84</v>
      </c>
      <c r="V1398" s="101" t="s">
        <v>84</v>
      </c>
      <c r="W1398" s="101" t="s">
        <v>84</v>
      </c>
      <c r="X1398" s="101" t="s">
        <v>84</v>
      </c>
      <c r="Y1398" s="101" t="s">
        <v>84</v>
      </c>
      <c r="Z1398" s="103"/>
      <c r="AA1398" s="103"/>
      <c r="AB1398" s="101" t="s">
        <v>81</v>
      </c>
      <c r="AC1398" s="101" t="s">
        <v>81</v>
      </c>
      <c r="AD1398" s="101" t="s">
        <v>81</v>
      </c>
      <c r="AE1398" s="101" t="s">
        <v>81</v>
      </c>
      <c r="AF1398" s="103"/>
      <c r="AG1398" s="103"/>
      <c r="AH1398" s="103"/>
      <c r="AI1398" s="103"/>
      <c r="AJ1398" s="103"/>
      <c r="AK1398" s="103"/>
      <c r="AL1398" s="103"/>
      <c r="AM1398" s="103"/>
      <c r="AN1398" s="103"/>
      <c r="AO1398" s="103"/>
      <c r="AP1398" s="103"/>
      <c r="AQ1398" s="103"/>
      <c r="AR1398" s="101" t="s">
        <v>81</v>
      </c>
      <c r="AS1398" s="103"/>
      <c r="AT1398" s="52" t="s">
        <v>1570</v>
      </c>
    </row>
    <row r="1399" spans="1:46" ht="15">
      <c r="A1399" s="6">
        <f t="shared" si="21"/>
        <v>1392</v>
      </c>
      <c r="B1399" s="55">
        <v>38000030</v>
      </c>
      <c r="C1399" s="70">
        <v>45621</v>
      </c>
      <c r="D1399" s="70">
        <v>47446</v>
      </c>
      <c r="E1399" s="101" t="s">
        <v>5775</v>
      </c>
      <c r="F1399" s="101" t="s">
        <v>5613</v>
      </c>
      <c r="G1399" s="101" t="s">
        <v>5776</v>
      </c>
      <c r="H1399" s="102" t="s">
        <v>5777</v>
      </c>
      <c r="I1399" s="68" t="s">
        <v>81</v>
      </c>
      <c r="J1399" s="68" t="s">
        <v>81</v>
      </c>
      <c r="K1399" s="131"/>
      <c r="L1399" s="53" t="s">
        <v>5778</v>
      </c>
      <c r="M1399" s="55">
        <v>380001</v>
      </c>
      <c r="N1399" s="101" t="s">
        <v>5779</v>
      </c>
      <c r="O1399" s="101" t="s">
        <v>5613</v>
      </c>
      <c r="P1399" s="101" t="s">
        <v>5780</v>
      </c>
      <c r="Q1399" s="127">
        <v>1000</v>
      </c>
      <c r="R1399" s="101" t="s">
        <v>84</v>
      </c>
      <c r="S1399" s="101" t="s">
        <v>84</v>
      </c>
      <c r="T1399" s="101" t="s">
        <v>84</v>
      </c>
      <c r="U1399" s="101" t="s">
        <v>84</v>
      </c>
      <c r="V1399" s="101" t="s">
        <v>84</v>
      </c>
      <c r="W1399" s="101" t="s">
        <v>84</v>
      </c>
      <c r="X1399" s="101" t="s">
        <v>84</v>
      </c>
      <c r="Y1399" s="101" t="s">
        <v>84</v>
      </c>
      <c r="Z1399" s="103"/>
      <c r="AA1399" s="103"/>
      <c r="AB1399" s="101" t="s">
        <v>81</v>
      </c>
      <c r="AC1399" s="101" t="s">
        <v>81</v>
      </c>
      <c r="AD1399" s="103"/>
      <c r="AE1399" s="103"/>
      <c r="AF1399" s="103"/>
      <c r="AG1399" s="101" t="s">
        <v>81</v>
      </c>
      <c r="AH1399" s="101" t="s">
        <v>81</v>
      </c>
      <c r="AI1399" s="103"/>
      <c r="AJ1399" s="103"/>
      <c r="AK1399" s="103"/>
      <c r="AL1399" s="103"/>
      <c r="AM1399" s="103"/>
      <c r="AN1399" s="103"/>
      <c r="AO1399" s="103"/>
      <c r="AP1399" s="103"/>
      <c r="AQ1399" s="103"/>
      <c r="AR1399" s="101" t="s">
        <v>81</v>
      </c>
      <c r="AS1399" s="103"/>
      <c r="AT1399" s="52" t="s">
        <v>1570</v>
      </c>
    </row>
    <row r="1400" spans="1:46">
      <c r="A1400" s="6">
        <f t="shared" si="21"/>
        <v>1393</v>
      </c>
      <c r="B1400" s="55">
        <v>39000031</v>
      </c>
      <c r="C1400" s="70">
        <v>45628</v>
      </c>
      <c r="D1400" s="70">
        <v>47453</v>
      </c>
      <c r="E1400" s="101" t="s">
        <v>5781</v>
      </c>
      <c r="F1400" s="101" t="s">
        <v>5623</v>
      </c>
      <c r="G1400" s="101" t="s">
        <v>5782</v>
      </c>
      <c r="H1400" s="102" t="s">
        <v>5783</v>
      </c>
      <c r="I1400" s="68" t="s">
        <v>81</v>
      </c>
      <c r="J1400" s="68" t="s">
        <v>81</v>
      </c>
      <c r="K1400" s="131"/>
      <c r="L1400" s="56"/>
      <c r="M1400" s="55">
        <v>390001</v>
      </c>
      <c r="N1400" s="101" t="s">
        <v>5784</v>
      </c>
      <c r="O1400" s="101" t="s">
        <v>5623</v>
      </c>
      <c r="P1400" s="101" t="s">
        <v>5785</v>
      </c>
      <c r="Q1400" s="127">
        <v>1240</v>
      </c>
      <c r="R1400" s="101" t="s">
        <v>84</v>
      </c>
      <c r="S1400" s="101" t="s">
        <v>81</v>
      </c>
      <c r="T1400" s="101" t="s">
        <v>84</v>
      </c>
      <c r="U1400" s="101" t="s">
        <v>84</v>
      </c>
      <c r="V1400" s="101" t="s">
        <v>84</v>
      </c>
      <c r="W1400" s="101" t="s">
        <v>84</v>
      </c>
      <c r="X1400" s="101" t="s">
        <v>84</v>
      </c>
      <c r="Y1400" s="101" t="s">
        <v>84</v>
      </c>
      <c r="Z1400" s="103"/>
      <c r="AA1400" s="103"/>
      <c r="AB1400" s="101" t="s">
        <v>81</v>
      </c>
      <c r="AC1400" s="101" t="s">
        <v>81</v>
      </c>
      <c r="AD1400" s="101" t="s">
        <v>81</v>
      </c>
      <c r="AE1400" s="103"/>
      <c r="AF1400" s="103"/>
      <c r="AG1400" s="101" t="s">
        <v>81</v>
      </c>
      <c r="AH1400" s="101" t="s">
        <v>81</v>
      </c>
      <c r="AI1400" s="101" t="s">
        <v>81</v>
      </c>
      <c r="AJ1400" s="103"/>
      <c r="AK1400" s="103"/>
      <c r="AL1400" s="103"/>
      <c r="AM1400" s="103"/>
      <c r="AN1400" s="103"/>
      <c r="AO1400" s="103"/>
      <c r="AP1400" s="103"/>
      <c r="AQ1400" s="103"/>
      <c r="AR1400" s="103"/>
      <c r="AS1400" s="101" t="s">
        <v>81</v>
      </c>
      <c r="AT1400" s="52" t="s">
        <v>1570</v>
      </c>
    </row>
    <row r="1401" spans="1:46" ht="22.5">
      <c r="A1401" s="6">
        <f t="shared" si="21"/>
        <v>1394</v>
      </c>
      <c r="B1401" s="55">
        <v>36000032</v>
      </c>
      <c r="C1401" s="70">
        <v>45721</v>
      </c>
      <c r="D1401" s="70">
        <v>47546</v>
      </c>
      <c r="E1401" s="101" t="s">
        <v>5786</v>
      </c>
      <c r="F1401" s="101" t="s">
        <v>5643</v>
      </c>
      <c r="G1401" s="105" t="s">
        <v>5787</v>
      </c>
      <c r="H1401" s="102" t="s">
        <v>5788</v>
      </c>
      <c r="I1401" s="68" t="s">
        <v>81</v>
      </c>
      <c r="J1401" s="68" t="s">
        <v>81</v>
      </c>
      <c r="K1401" s="131"/>
      <c r="L1401" s="54"/>
      <c r="M1401" s="55">
        <v>360001</v>
      </c>
      <c r="N1401" s="101" t="s">
        <v>5789</v>
      </c>
      <c r="O1401" s="101" t="s">
        <v>5643</v>
      </c>
      <c r="P1401" s="101" t="s">
        <v>5790</v>
      </c>
      <c r="Q1401" s="127">
        <v>1000</v>
      </c>
      <c r="R1401" s="101" t="s">
        <v>84</v>
      </c>
      <c r="S1401" s="101" t="s">
        <v>84</v>
      </c>
      <c r="T1401" s="101" t="s">
        <v>84</v>
      </c>
      <c r="U1401" s="101" t="s">
        <v>84</v>
      </c>
      <c r="V1401" s="101" t="s">
        <v>84</v>
      </c>
      <c r="W1401" s="101" t="s">
        <v>84</v>
      </c>
      <c r="X1401" s="101" t="s">
        <v>84</v>
      </c>
      <c r="Y1401" s="101" t="s">
        <v>84</v>
      </c>
      <c r="Z1401" s="106"/>
      <c r="AA1401" s="106"/>
      <c r="AB1401" s="101" t="s">
        <v>81</v>
      </c>
      <c r="AC1401" s="106"/>
      <c r="AD1401" s="106"/>
      <c r="AE1401" s="106"/>
      <c r="AF1401" s="106"/>
      <c r="AG1401" s="101" t="s">
        <v>81</v>
      </c>
      <c r="AH1401" s="106"/>
      <c r="AI1401" s="106"/>
      <c r="AJ1401" s="106"/>
      <c r="AK1401" s="106"/>
      <c r="AL1401" s="106"/>
      <c r="AM1401" s="106"/>
      <c r="AN1401" s="106"/>
      <c r="AO1401" s="106"/>
      <c r="AP1401" s="106"/>
      <c r="AQ1401" s="101" t="s">
        <v>81</v>
      </c>
      <c r="AR1401" s="106"/>
      <c r="AS1401" s="106"/>
      <c r="AT1401" s="52" t="s">
        <v>1570</v>
      </c>
    </row>
    <row r="1402" spans="1:46">
      <c r="A1402" s="6">
        <f t="shared" si="21"/>
        <v>1395</v>
      </c>
      <c r="B1402" s="55">
        <v>42000001</v>
      </c>
      <c r="C1402" s="70">
        <v>45127</v>
      </c>
      <c r="D1402" s="70">
        <v>46953</v>
      </c>
      <c r="E1402" s="101" t="s">
        <v>5791</v>
      </c>
      <c r="F1402" s="101" t="s">
        <v>5792</v>
      </c>
      <c r="G1402" s="101" t="s">
        <v>5793</v>
      </c>
      <c r="H1402" s="102" t="s">
        <v>1572</v>
      </c>
      <c r="I1402" s="68" t="s">
        <v>81</v>
      </c>
      <c r="J1402" s="68" t="s">
        <v>81</v>
      </c>
      <c r="K1402" s="131"/>
      <c r="L1402" s="53" t="s">
        <v>5794</v>
      </c>
      <c r="M1402" s="55">
        <v>420001</v>
      </c>
      <c r="N1402" s="101" t="s">
        <v>5791</v>
      </c>
      <c r="O1402" s="101" t="s">
        <v>5792</v>
      </c>
      <c r="P1402" s="101" t="s">
        <v>5795</v>
      </c>
      <c r="Q1402" s="127">
        <v>50000</v>
      </c>
      <c r="R1402" s="101" t="s">
        <v>84</v>
      </c>
      <c r="S1402" s="101" t="s">
        <v>84</v>
      </c>
      <c r="T1402" s="101" t="s">
        <v>84</v>
      </c>
      <c r="U1402" s="101" t="s">
        <v>81</v>
      </c>
      <c r="V1402" s="101" t="s">
        <v>84</v>
      </c>
      <c r="W1402" s="101" t="s">
        <v>81</v>
      </c>
      <c r="X1402" s="101" t="s">
        <v>84</v>
      </c>
      <c r="Y1402" s="101" t="s">
        <v>84</v>
      </c>
      <c r="Z1402" s="106"/>
      <c r="AA1402" s="106"/>
      <c r="AB1402" s="101" t="s">
        <v>81</v>
      </c>
      <c r="AC1402" s="101" t="s">
        <v>81</v>
      </c>
      <c r="AD1402" s="101" t="s">
        <v>81</v>
      </c>
      <c r="AE1402" s="101" t="s">
        <v>81</v>
      </c>
      <c r="AF1402" s="101" t="s">
        <v>81</v>
      </c>
      <c r="AG1402" s="101" t="s">
        <v>81</v>
      </c>
      <c r="AH1402" s="101" t="s">
        <v>81</v>
      </c>
      <c r="AI1402" s="101" t="s">
        <v>81</v>
      </c>
      <c r="AJ1402" s="106"/>
      <c r="AK1402" s="106"/>
      <c r="AL1402" s="101" t="s">
        <v>81</v>
      </c>
      <c r="AM1402" s="101" t="s">
        <v>81</v>
      </c>
      <c r="AN1402" s="106"/>
      <c r="AO1402" s="106"/>
      <c r="AP1402" s="106"/>
      <c r="AQ1402" s="106"/>
      <c r="AR1402" s="101" t="s">
        <v>81</v>
      </c>
      <c r="AS1402" s="101" t="s">
        <v>81</v>
      </c>
      <c r="AT1402" s="52" t="s">
        <v>1678</v>
      </c>
    </row>
    <row r="1403" spans="1:46" ht="15">
      <c r="A1403" s="6">
        <f t="shared" si="21"/>
        <v>1396</v>
      </c>
      <c r="B1403" s="55">
        <v>44000002</v>
      </c>
      <c r="C1403" s="70">
        <v>45127</v>
      </c>
      <c r="D1403" s="70">
        <v>46953</v>
      </c>
      <c r="E1403" s="101" t="s">
        <v>5796</v>
      </c>
      <c r="F1403" s="101" t="s">
        <v>5797</v>
      </c>
      <c r="G1403" s="105" t="s">
        <v>5798</v>
      </c>
      <c r="H1403" s="102" t="s">
        <v>1573</v>
      </c>
      <c r="I1403" s="131"/>
      <c r="J1403" s="68" t="s">
        <v>81</v>
      </c>
      <c r="K1403" s="68" t="s">
        <v>81</v>
      </c>
      <c r="L1403" s="54"/>
      <c r="M1403" s="55">
        <v>440001</v>
      </c>
      <c r="N1403" s="101" t="s">
        <v>5799</v>
      </c>
      <c r="O1403" s="101" t="s">
        <v>5797</v>
      </c>
      <c r="P1403" s="105" t="s">
        <v>5800</v>
      </c>
      <c r="Q1403" s="127">
        <v>2000</v>
      </c>
      <c r="R1403" s="101" t="s">
        <v>84</v>
      </c>
      <c r="S1403" s="101" t="s">
        <v>81</v>
      </c>
      <c r="T1403" s="101" t="s">
        <v>84</v>
      </c>
      <c r="U1403" s="101" t="s">
        <v>84</v>
      </c>
      <c r="V1403" s="101" t="s">
        <v>84</v>
      </c>
      <c r="W1403" s="101" t="s">
        <v>84</v>
      </c>
      <c r="X1403" s="101" t="s">
        <v>84</v>
      </c>
      <c r="Y1403" s="101" t="s">
        <v>84</v>
      </c>
      <c r="Z1403" s="106"/>
      <c r="AA1403" s="106"/>
      <c r="AB1403" s="101" t="s">
        <v>81</v>
      </c>
      <c r="AC1403" s="101" t="s">
        <v>81</v>
      </c>
      <c r="AD1403" s="101" t="s">
        <v>81</v>
      </c>
      <c r="AE1403" s="101" t="s">
        <v>81</v>
      </c>
      <c r="AF1403" s="101" t="s">
        <v>81</v>
      </c>
      <c r="AG1403" s="101" t="s">
        <v>81</v>
      </c>
      <c r="AH1403" s="101" t="s">
        <v>81</v>
      </c>
      <c r="AI1403" s="101" t="s">
        <v>81</v>
      </c>
      <c r="AJ1403" s="101" t="s">
        <v>81</v>
      </c>
      <c r="AK1403" s="101" t="s">
        <v>81</v>
      </c>
      <c r="AL1403" s="101" t="s">
        <v>81</v>
      </c>
      <c r="AM1403" s="101" t="s">
        <v>81</v>
      </c>
      <c r="AN1403" s="101" t="s">
        <v>81</v>
      </c>
      <c r="AO1403" s="101" t="s">
        <v>81</v>
      </c>
      <c r="AP1403" s="106"/>
      <c r="AQ1403" s="106"/>
      <c r="AR1403" s="106"/>
      <c r="AS1403" s="101" t="s">
        <v>81</v>
      </c>
      <c r="AT1403" s="52" t="s">
        <v>1678</v>
      </c>
    </row>
    <row r="1404" spans="1:46" ht="15">
      <c r="A1404" s="6">
        <f t="shared" si="21"/>
        <v>1397</v>
      </c>
      <c r="B1404" s="77">
        <v>40000003</v>
      </c>
      <c r="C1404" s="78">
        <v>45127</v>
      </c>
      <c r="D1404" s="79">
        <v>46953</v>
      </c>
      <c r="E1404" s="108" t="s">
        <v>5801</v>
      </c>
      <c r="F1404" s="108" t="s">
        <v>5802</v>
      </c>
      <c r="G1404" s="108" t="s">
        <v>5803</v>
      </c>
      <c r="H1404" s="109" t="s">
        <v>1574</v>
      </c>
      <c r="I1404" s="132" t="s">
        <v>81</v>
      </c>
      <c r="J1404" s="132" t="s">
        <v>81</v>
      </c>
      <c r="K1404" s="133"/>
      <c r="L1404" s="81"/>
      <c r="M1404" s="55">
        <v>400001</v>
      </c>
      <c r="N1404" s="101" t="s">
        <v>5804</v>
      </c>
      <c r="O1404" s="101" t="s">
        <v>5802</v>
      </c>
      <c r="P1404" s="101" t="s">
        <v>5805</v>
      </c>
      <c r="Q1404" s="127">
        <v>1578</v>
      </c>
      <c r="R1404" s="101" t="s">
        <v>84</v>
      </c>
      <c r="S1404" s="101" t="s">
        <v>84</v>
      </c>
      <c r="T1404" s="101" t="s">
        <v>84</v>
      </c>
      <c r="U1404" s="101" t="s">
        <v>84</v>
      </c>
      <c r="V1404" s="101" t="s">
        <v>84</v>
      </c>
      <c r="W1404" s="101" t="s">
        <v>84</v>
      </c>
      <c r="X1404" s="101" t="s">
        <v>84</v>
      </c>
      <c r="Y1404" s="101" t="s">
        <v>84</v>
      </c>
      <c r="Z1404" s="101" t="s">
        <v>81</v>
      </c>
      <c r="AA1404" s="106"/>
      <c r="AB1404" s="101" t="s">
        <v>81</v>
      </c>
      <c r="AC1404" s="101" t="s">
        <v>81</v>
      </c>
      <c r="AD1404" s="101" t="s">
        <v>81</v>
      </c>
      <c r="AE1404" s="101" t="s">
        <v>81</v>
      </c>
      <c r="AF1404" s="101" t="s">
        <v>81</v>
      </c>
      <c r="AG1404" s="101" t="s">
        <v>81</v>
      </c>
      <c r="AH1404" s="101" t="s">
        <v>81</v>
      </c>
      <c r="AI1404" s="101" t="s">
        <v>81</v>
      </c>
      <c r="AJ1404" s="101" t="s">
        <v>81</v>
      </c>
      <c r="AK1404" s="106"/>
      <c r="AL1404" s="101" t="s">
        <v>81</v>
      </c>
      <c r="AM1404" s="101" t="s">
        <v>81</v>
      </c>
      <c r="AN1404" s="101" t="s">
        <v>81</v>
      </c>
      <c r="AO1404" s="101" t="s">
        <v>81</v>
      </c>
      <c r="AP1404" s="106"/>
      <c r="AQ1404" s="106"/>
      <c r="AR1404" s="106"/>
      <c r="AS1404" s="101" t="s">
        <v>81</v>
      </c>
      <c r="AT1404" s="52" t="s">
        <v>1678</v>
      </c>
    </row>
    <row r="1405" spans="1:46" ht="15">
      <c r="A1405" s="6">
        <f t="shared" si="21"/>
        <v>1398</v>
      </c>
      <c r="B1405" s="82"/>
      <c r="C1405" s="83"/>
      <c r="D1405" s="84"/>
      <c r="E1405" s="110"/>
      <c r="F1405" s="110"/>
      <c r="G1405" s="110"/>
      <c r="H1405" s="111"/>
      <c r="I1405" s="134"/>
      <c r="J1405" s="134"/>
      <c r="K1405" s="135"/>
      <c r="L1405" s="86"/>
      <c r="M1405" s="55">
        <v>400002</v>
      </c>
      <c r="N1405" s="101" t="s">
        <v>5806</v>
      </c>
      <c r="O1405" s="101" t="s">
        <v>5802</v>
      </c>
      <c r="P1405" s="101" t="s">
        <v>5807</v>
      </c>
      <c r="Q1405" s="127">
        <v>5562</v>
      </c>
      <c r="R1405" s="101" t="s">
        <v>84</v>
      </c>
      <c r="S1405" s="101" t="s">
        <v>84</v>
      </c>
      <c r="T1405" s="101" t="s">
        <v>84</v>
      </c>
      <c r="U1405" s="101" t="s">
        <v>84</v>
      </c>
      <c r="V1405" s="101" t="s">
        <v>84</v>
      </c>
      <c r="W1405" s="101" t="s">
        <v>84</v>
      </c>
      <c r="X1405" s="101" t="s">
        <v>84</v>
      </c>
      <c r="Y1405" s="101" t="s">
        <v>84</v>
      </c>
      <c r="Z1405" s="106"/>
      <c r="AA1405" s="106"/>
      <c r="AB1405" s="101" t="s">
        <v>81</v>
      </c>
      <c r="AC1405" s="101" t="s">
        <v>81</v>
      </c>
      <c r="AD1405" s="101" t="s">
        <v>81</v>
      </c>
      <c r="AE1405" s="101" t="s">
        <v>81</v>
      </c>
      <c r="AF1405" s="106"/>
      <c r="AG1405" s="101" t="s">
        <v>81</v>
      </c>
      <c r="AH1405" s="101" t="s">
        <v>81</v>
      </c>
      <c r="AI1405" s="101" t="s">
        <v>81</v>
      </c>
      <c r="AJ1405" s="101" t="s">
        <v>81</v>
      </c>
      <c r="AK1405" s="106"/>
      <c r="AL1405" s="101" t="s">
        <v>81</v>
      </c>
      <c r="AM1405" s="101" t="s">
        <v>81</v>
      </c>
      <c r="AN1405" s="101" t="s">
        <v>81</v>
      </c>
      <c r="AO1405" s="101" t="s">
        <v>81</v>
      </c>
      <c r="AP1405" s="106"/>
      <c r="AQ1405" s="106"/>
      <c r="AR1405" s="106"/>
      <c r="AS1405" s="101" t="s">
        <v>81</v>
      </c>
      <c r="AT1405" s="52" t="s">
        <v>1678</v>
      </c>
    </row>
    <row r="1406" spans="1:46" ht="15">
      <c r="A1406" s="6">
        <f t="shared" si="21"/>
        <v>1399</v>
      </c>
      <c r="B1406" s="55">
        <v>46000004</v>
      </c>
      <c r="C1406" s="70">
        <v>45127</v>
      </c>
      <c r="D1406" s="70">
        <v>46953</v>
      </c>
      <c r="E1406" s="101" t="s">
        <v>5808</v>
      </c>
      <c r="F1406" s="101" t="s">
        <v>5809</v>
      </c>
      <c r="G1406" s="101" t="s">
        <v>5810</v>
      </c>
      <c r="H1406" s="102" t="s">
        <v>1575</v>
      </c>
      <c r="I1406" s="131"/>
      <c r="J1406" s="68" t="s">
        <v>81</v>
      </c>
      <c r="K1406" s="131"/>
      <c r="L1406" s="54"/>
      <c r="M1406" s="55">
        <v>460001</v>
      </c>
      <c r="N1406" s="101" t="s">
        <v>5811</v>
      </c>
      <c r="O1406" s="101" t="s">
        <v>5809</v>
      </c>
      <c r="P1406" s="101" t="s">
        <v>5812</v>
      </c>
      <c r="Q1406" s="127">
        <v>200000</v>
      </c>
      <c r="R1406" s="101" t="s">
        <v>84</v>
      </c>
      <c r="S1406" s="101" t="s">
        <v>84</v>
      </c>
      <c r="T1406" s="101" t="s">
        <v>84</v>
      </c>
      <c r="U1406" s="101" t="s">
        <v>81</v>
      </c>
      <c r="V1406" s="101" t="s">
        <v>84</v>
      </c>
      <c r="W1406" s="101" t="s">
        <v>84</v>
      </c>
      <c r="X1406" s="101" t="s">
        <v>84</v>
      </c>
      <c r="Y1406" s="101" t="s">
        <v>84</v>
      </c>
      <c r="Z1406" s="106"/>
      <c r="AA1406" s="106"/>
      <c r="AB1406" s="101" t="s">
        <v>81</v>
      </c>
      <c r="AC1406" s="101" t="s">
        <v>81</v>
      </c>
      <c r="AD1406" s="101" t="s">
        <v>81</v>
      </c>
      <c r="AE1406" s="106"/>
      <c r="AF1406" s="106"/>
      <c r="AG1406" s="101" t="s">
        <v>81</v>
      </c>
      <c r="AH1406" s="101" t="s">
        <v>81</v>
      </c>
      <c r="AI1406" s="101" t="s">
        <v>81</v>
      </c>
      <c r="AJ1406" s="106"/>
      <c r="AK1406" s="106"/>
      <c r="AL1406" s="106"/>
      <c r="AM1406" s="106"/>
      <c r="AN1406" s="106"/>
      <c r="AO1406" s="106"/>
      <c r="AP1406" s="106"/>
      <c r="AQ1406" s="106"/>
      <c r="AR1406" s="101" t="s">
        <v>81</v>
      </c>
      <c r="AS1406" s="101" t="s">
        <v>81</v>
      </c>
      <c r="AT1406" s="52" t="s">
        <v>1678</v>
      </c>
    </row>
    <row r="1407" spans="1:46" ht="15">
      <c r="A1407" s="6">
        <f t="shared" si="21"/>
        <v>1400</v>
      </c>
      <c r="B1407" s="77">
        <v>40000005</v>
      </c>
      <c r="C1407" s="78">
        <v>45127</v>
      </c>
      <c r="D1407" s="79">
        <v>46953</v>
      </c>
      <c r="E1407" s="108" t="s">
        <v>5813</v>
      </c>
      <c r="F1407" s="108" t="s">
        <v>5802</v>
      </c>
      <c r="G1407" s="108" t="s">
        <v>5814</v>
      </c>
      <c r="H1407" s="109" t="s">
        <v>1576</v>
      </c>
      <c r="I1407" s="132" t="s">
        <v>81</v>
      </c>
      <c r="J1407" s="132" t="s">
        <v>81</v>
      </c>
      <c r="K1407" s="133"/>
      <c r="L1407" s="80" t="s">
        <v>5815</v>
      </c>
      <c r="M1407" s="55">
        <v>400001</v>
      </c>
      <c r="N1407" s="101" t="s">
        <v>5816</v>
      </c>
      <c r="O1407" s="101" t="s">
        <v>5802</v>
      </c>
      <c r="P1407" s="101" t="s">
        <v>5817</v>
      </c>
      <c r="Q1407" s="127">
        <v>10000</v>
      </c>
      <c r="R1407" s="101" t="s">
        <v>84</v>
      </c>
      <c r="S1407" s="101" t="s">
        <v>84</v>
      </c>
      <c r="T1407" s="101" t="s">
        <v>84</v>
      </c>
      <c r="U1407" s="101" t="s">
        <v>84</v>
      </c>
      <c r="V1407" s="101" t="s">
        <v>84</v>
      </c>
      <c r="W1407" s="101" t="s">
        <v>81</v>
      </c>
      <c r="X1407" s="101" t="s">
        <v>84</v>
      </c>
      <c r="Y1407" s="101" t="s">
        <v>84</v>
      </c>
      <c r="Z1407" s="101" t="s">
        <v>81</v>
      </c>
      <c r="AA1407" s="106"/>
      <c r="AB1407" s="101" t="s">
        <v>81</v>
      </c>
      <c r="AC1407" s="101" t="s">
        <v>81</v>
      </c>
      <c r="AD1407" s="101" t="s">
        <v>81</v>
      </c>
      <c r="AE1407" s="101" t="s">
        <v>81</v>
      </c>
      <c r="AF1407" s="101" t="s">
        <v>81</v>
      </c>
      <c r="AG1407" s="101" t="s">
        <v>81</v>
      </c>
      <c r="AH1407" s="101" t="s">
        <v>81</v>
      </c>
      <c r="AI1407" s="106"/>
      <c r="AJ1407" s="106"/>
      <c r="AK1407" s="106"/>
      <c r="AL1407" s="101" t="s">
        <v>81</v>
      </c>
      <c r="AM1407" s="106"/>
      <c r="AN1407" s="106"/>
      <c r="AO1407" s="106"/>
      <c r="AP1407" s="106"/>
      <c r="AQ1407" s="106"/>
      <c r="AR1407" s="101" t="s">
        <v>81</v>
      </c>
      <c r="AS1407" s="106"/>
      <c r="AT1407" s="52" t="s">
        <v>1678</v>
      </c>
    </row>
    <row r="1408" spans="1:46" ht="15">
      <c r="A1408" s="6">
        <f t="shared" si="21"/>
        <v>1401</v>
      </c>
      <c r="B1408" s="82"/>
      <c r="C1408" s="83"/>
      <c r="D1408" s="84"/>
      <c r="E1408" s="110"/>
      <c r="F1408" s="110"/>
      <c r="G1408" s="110"/>
      <c r="H1408" s="111"/>
      <c r="I1408" s="134"/>
      <c r="J1408" s="134"/>
      <c r="K1408" s="135"/>
      <c r="L1408" s="85"/>
      <c r="M1408" s="55">
        <v>400002</v>
      </c>
      <c r="N1408" s="101" t="s">
        <v>5818</v>
      </c>
      <c r="O1408" s="101" t="s">
        <v>5802</v>
      </c>
      <c r="P1408" s="101" t="s">
        <v>5819</v>
      </c>
      <c r="Q1408" s="127">
        <v>4650</v>
      </c>
      <c r="R1408" s="101" t="s">
        <v>84</v>
      </c>
      <c r="S1408" s="101" t="s">
        <v>84</v>
      </c>
      <c r="T1408" s="101" t="s">
        <v>84</v>
      </c>
      <c r="U1408" s="101" t="s">
        <v>84</v>
      </c>
      <c r="V1408" s="101" t="s">
        <v>84</v>
      </c>
      <c r="W1408" s="101" t="s">
        <v>81</v>
      </c>
      <c r="X1408" s="101" t="s">
        <v>84</v>
      </c>
      <c r="Y1408" s="101" t="s">
        <v>84</v>
      </c>
      <c r="Z1408" s="101" t="s">
        <v>81</v>
      </c>
      <c r="AA1408" s="106"/>
      <c r="AB1408" s="101" t="s">
        <v>81</v>
      </c>
      <c r="AC1408" s="101" t="s">
        <v>81</v>
      </c>
      <c r="AD1408" s="101" t="s">
        <v>81</v>
      </c>
      <c r="AE1408" s="101" t="s">
        <v>81</v>
      </c>
      <c r="AF1408" s="101" t="s">
        <v>81</v>
      </c>
      <c r="AG1408" s="101" t="s">
        <v>81</v>
      </c>
      <c r="AH1408" s="101" t="s">
        <v>81</v>
      </c>
      <c r="AI1408" s="106"/>
      <c r="AJ1408" s="106"/>
      <c r="AK1408" s="106"/>
      <c r="AL1408" s="101" t="s">
        <v>81</v>
      </c>
      <c r="AM1408" s="106"/>
      <c r="AN1408" s="106"/>
      <c r="AO1408" s="106"/>
      <c r="AP1408" s="106"/>
      <c r="AQ1408" s="106"/>
      <c r="AR1408" s="101" t="s">
        <v>81</v>
      </c>
      <c r="AS1408" s="106"/>
      <c r="AT1408" s="52" t="s">
        <v>1678</v>
      </c>
    </row>
    <row r="1409" spans="1:46">
      <c r="A1409" s="6">
        <f t="shared" si="21"/>
        <v>1402</v>
      </c>
      <c r="B1409" s="77">
        <v>40000006</v>
      </c>
      <c r="C1409" s="78">
        <v>45142</v>
      </c>
      <c r="D1409" s="79">
        <v>46968</v>
      </c>
      <c r="E1409" s="108" t="s">
        <v>5820</v>
      </c>
      <c r="F1409" s="108" t="s">
        <v>5802</v>
      </c>
      <c r="G1409" s="108" t="s">
        <v>5821</v>
      </c>
      <c r="H1409" s="109" t="s">
        <v>1577</v>
      </c>
      <c r="I1409" s="132" t="s">
        <v>81</v>
      </c>
      <c r="J1409" s="132" t="s">
        <v>81</v>
      </c>
      <c r="K1409" s="133"/>
      <c r="L1409" s="80" t="s">
        <v>5822</v>
      </c>
      <c r="M1409" s="55">
        <v>400001</v>
      </c>
      <c r="N1409" s="101" t="s">
        <v>5823</v>
      </c>
      <c r="O1409" s="101" t="s">
        <v>5802</v>
      </c>
      <c r="P1409" s="101" t="s">
        <v>5824</v>
      </c>
      <c r="Q1409" s="127">
        <v>80000</v>
      </c>
      <c r="R1409" s="101" t="s">
        <v>84</v>
      </c>
      <c r="S1409" s="101" t="s">
        <v>84</v>
      </c>
      <c r="T1409" s="101" t="s">
        <v>84</v>
      </c>
      <c r="U1409" s="101" t="s">
        <v>84</v>
      </c>
      <c r="V1409" s="101" t="s">
        <v>84</v>
      </c>
      <c r="W1409" s="101" t="s">
        <v>84</v>
      </c>
      <c r="X1409" s="101" t="s">
        <v>84</v>
      </c>
      <c r="Y1409" s="101" t="s">
        <v>84</v>
      </c>
      <c r="Z1409" s="101" t="s">
        <v>81</v>
      </c>
      <c r="AA1409" s="106"/>
      <c r="AB1409" s="101" t="s">
        <v>81</v>
      </c>
      <c r="AC1409" s="101" t="s">
        <v>81</v>
      </c>
      <c r="AD1409" s="101" t="s">
        <v>81</v>
      </c>
      <c r="AE1409" s="101" t="s">
        <v>81</v>
      </c>
      <c r="AF1409" s="101" t="s">
        <v>81</v>
      </c>
      <c r="AG1409" s="106"/>
      <c r="AH1409" s="106"/>
      <c r="AI1409" s="106"/>
      <c r="AJ1409" s="106"/>
      <c r="AK1409" s="106"/>
      <c r="AL1409" s="101" t="s">
        <v>81</v>
      </c>
      <c r="AM1409" s="101" t="s">
        <v>81</v>
      </c>
      <c r="AN1409" s="106"/>
      <c r="AO1409" s="106"/>
      <c r="AP1409" s="106"/>
      <c r="AQ1409" s="106"/>
      <c r="AR1409" s="106"/>
      <c r="AS1409" s="101" t="s">
        <v>81</v>
      </c>
      <c r="AT1409" s="52" t="s">
        <v>1678</v>
      </c>
    </row>
    <row r="1410" spans="1:46">
      <c r="A1410" s="6">
        <f t="shared" si="21"/>
        <v>1403</v>
      </c>
      <c r="B1410" s="87"/>
      <c r="C1410" s="88"/>
      <c r="D1410" s="89"/>
      <c r="E1410" s="112"/>
      <c r="F1410" s="112"/>
      <c r="G1410" s="112"/>
      <c r="H1410" s="113"/>
      <c r="I1410" s="136"/>
      <c r="J1410" s="136"/>
      <c r="K1410" s="137"/>
      <c r="L1410" s="90"/>
      <c r="M1410" s="55">
        <v>400002</v>
      </c>
      <c r="N1410" s="101" t="s">
        <v>5825</v>
      </c>
      <c r="O1410" s="101" t="s">
        <v>5802</v>
      </c>
      <c r="P1410" s="101" t="s">
        <v>5821</v>
      </c>
      <c r="Q1410" s="127">
        <v>5000</v>
      </c>
      <c r="R1410" s="101" t="s">
        <v>84</v>
      </c>
      <c r="S1410" s="101" t="s">
        <v>84</v>
      </c>
      <c r="T1410" s="101" t="s">
        <v>84</v>
      </c>
      <c r="U1410" s="101" t="s">
        <v>84</v>
      </c>
      <c r="V1410" s="101" t="s">
        <v>84</v>
      </c>
      <c r="W1410" s="101" t="s">
        <v>84</v>
      </c>
      <c r="X1410" s="101" t="s">
        <v>84</v>
      </c>
      <c r="Y1410" s="101" t="s">
        <v>84</v>
      </c>
      <c r="Z1410" s="106"/>
      <c r="AA1410" s="106"/>
      <c r="AB1410" s="101" t="s">
        <v>81</v>
      </c>
      <c r="AC1410" s="101" t="s">
        <v>81</v>
      </c>
      <c r="AD1410" s="106"/>
      <c r="AE1410" s="106"/>
      <c r="AF1410" s="106"/>
      <c r="AG1410" s="106"/>
      <c r="AH1410" s="106"/>
      <c r="AI1410" s="106"/>
      <c r="AJ1410" s="106"/>
      <c r="AK1410" s="106"/>
      <c r="AL1410" s="101" t="s">
        <v>81</v>
      </c>
      <c r="AM1410" s="101" t="s">
        <v>81</v>
      </c>
      <c r="AN1410" s="106"/>
      <c r="AO1410" s="106"/>
      <c r="AP1410" s="106"/>
      <c r="AQ1410" s="106"/>
      <c r="AR1410" s="106"/>
      <c r="AS1410" s="101" t="s">
        <v>81</v>
      </c>
      <c r="AT1410" s="52" t="s">
        <v>1678</v>
      </c>
    </row>
    <row r="1411" spans="1:46">
      <c r="A1411" s="6">
        <f t="shared" si="21"/>
        <v>1404</v>
      </c>
      <c r="B1411" s="82"/>
      <c r="C1411" s="83"/>
      <c r="D1411" s="84"/>
      <c r="E1411" s="110"/>
      <c r="F1411" s="110"/>
      <c r="G1411" s="110"/>
      <c r="H1411" s="111"/>
      <c r="I1411" s="134"/>
      <c r="J1411" s="134"/>
      <c r="K1411" s="135"/>
      <c r="L1411" s="85"/>
      <c r="M1411" s="55">
        <v>400003</v>
      </c>
      <c r="N1411" s="101" t="s">
        <v>5826</v>
      </c>
      <c r="O1411" s="101" t="s">
        <v>5802</v>
      </c>
      <c r="P1411" s="101" t="s">
        <v>5827</v>
      </c>
      <c r="Q1411" s="127">
        <v>80000</v>
      </c>
      <c r="R1411" s="101" t="s">
        <v>84</v>
      </c>
      <c r="S1411" s="101" t="s">
        <v>84</v>
      </c>
      <c r="T1411" s="101" t="s">
        <v>84</v>
      </c>
      <c r="U1411" s="101" t="s">
        <v>84</v>
      </c>
      <c r="V1411" s="101" t="s">
        <v>84</v>
      </c>
      <c r="W1411" s="101" t="s">
        <v>84</v>
      </c>
      <c r="X1411" s="101" t="s">
        <v>84</v>
      </c>
      <c r="Y1411" s="101" t="s">
        <v>84</v>
      </c>
      <c r="Z1411" s="106"/>
      <c r="AA1411" s="106"/>
      <c r="AB1411" s="101" t="s">
        <v>81</v>
      </c>
      <c r="AC1411" s="101" t="s">
        <v>81</v>
      </c>
      <c r="AD1411" s="106"/>
      <c r="AE1411" s="106"/>
      <c r="AF1411" s="106"/>
      <c r="AG1411" s="106"/>
      <c r="AH1411" s="106"/>
      <c r="AI1411" s="106"/>
      <c r="AJ1411" s="106"/>
      <c r="AK1411" s="106"/>
      <c r="AL1411" s="101" t="s">
        <v>81</v>
      </c>
      <c r="AM1411" s="101" t="s">
        <v>81</v>
      </c>
      <c r="AN1411" s="106"/>
      <c r="AO1411" s="106"/>
      <c r="AP1411" s="106"/>
      <c r="AQ1411" s="106"/>
      <c r="AR1411" s="106"/>
      <c r="AS1411" s="101" t="s">
        <v>81</v>
      </c>
      <c r="AT1411" s="52" t="s">
        <v>1678</v>
      </c>
    </row>
    <row r="1412" spans="1:46">
      <c r="A1412" s="6">
        <f t="shared" si="21"/>
        <v>1405</v>
      </c>
      <c r="B1412" s="77">
        <v>40000007</v>
      </c>
      <c r="C1412" s="78">
        <v>45142</v>
      </c>
      <c r="D1412" s="79">
        <v>46968</v>
      </c>
      <c r="E1412" s="108" t="s">
        <v>5828</v>
      </c>
      <c r="F1412" s="108" t="s">
        <v>5802</v>
      </c>
      <c r="G1412" s="108" t="s">
        <v>5829</v>
      </c>
      <c r="H1412" s="109" t="s">
        <v>1578</v>
      </c>
      <c r="I1412" s="132" t="s">
        <v>81</v>
      </c>
      <c r="J1412" s="132" t="s">
        <v>81</v>
      </c>
      <c r="K1412" s="133"/>
      <c r="L1412" s="81"/>
      <c r="M1412" s="55">
        <v>400001</v>
      </c>
      <c r="N1412" s="101" t="s">
        <v>5830</v>
      </c>
      <c r="O1412" s="101" t="s">
        <v>5802</v>
      </c>
      <c r="P1412" s="101" t="s">
        <v>5831</v>
      </c>
      <c r="Q1412" s="127">
        <v>2200</v>
      </c>
      <c r="R1412" s="101" t="s">
        <v>84</v>
      </c>
      <c r="S1412" s="101" t="s">
        <v>84</v>
      </c>
      <c r="T1412" s="101" t="s">
        <v>84</v>
      </c>
      <c r="U1412" s="101" t="s">
        <v>84</v>
      </c>
      <c r="V1412" s="101" t="s">
        <v>84</v>
      </c>
      <c r="W1412" s="101" t="s">
        <v>84</v>
      </c>
      <c r="X1412" s="101" t="s">
        <v>84</v>
      </c>
      <c r="Y1412" s="101" t="s">
        <v>84</v>
      </c>
      <c r="Z1412" s="101" t="s">
        <v>81</v>
      </c>
      <c r="AA1412" s="106"/>
      <c r="AB1412" s="101" t="s">
        <v>81</v>
      </c>
      <c r="AC1412" s="106"/>
      <c r="AD1412" s="106"/>
      <c r="AE1412" s="106"/>
      <c r="AF1412" s="106"/>
      <c r="AG1412" s="101" t="s">
        <v>81</v>
      </c>
      <c r="AH1412" s="106"/>
      <c r="AI1412" s="106"/>
      <c r="AJ1412" s="106"/>
      <c r="AK1412" s="106"/>
      <c r="AL1412" s="101" t="s">
        <v>81</v>
      </c>
      <c r="AM1412" s="106"/>
      <c r="AN1412" s="106"/>
      <c r="AO1412" s="106"/>
      <c r="AP1412" s="106"/>
      <c r="AQ1412" s="106"/>
      <c r="AR1412" s="101" t="s">
        <v>81</v>
      </c>
      <c r="AS1412" s="106"/>
      <c r="AT1412" s="52" t="s">
        <v>1678</v>
      </c>
    </row>
    <row r="1413" spans="1:46">
      <c r="A1413" s="6">
        <f t="shared" si="21"/>
        <v>1406</v>
      </c>
      <c r="B1413" s="87"/>
      <c r="C1413" s="88"/>
      <c r="D1413" s="89"/>
      <c r="E1413" s="112"/>
      <c r="F1413" s="112"/>
      <c r="G1413" s="112"/>
      <c r="H1413" s="113"/>
      <c r="I1413" s="136"/>
      <c r="J1413" s="136"/>
      <c r="K1413" s="137"/>
      <c r="L1413" s="91"/>
      <c r="M1413" s="55">
        <v>400002</v>
      </c>
      <c r="N1413" s="101" t="s">
        <v>5832</v>
      </c>
      <c r="O1413" s="101" t="s">
        <v>5802</v>
      </c>
      <c r="P1413" s="101" t="s">
        <v>5833</v>
      </c>
      <c r="Q1413" s="127">
        <v>3500</v>
      </c>
      <c r="R1413" s="101" t="s">
        <v>84</v>
      </c>
      <c r="S1413" s="101" t="s">
        <v>84</v>
      </c>
      <c r="T1413" s="101" t="s">
        <v>84</v>
      </c>
      <c r="U1413" s="101" t="s">
        <v>84</v>
      </c>
      <c r="V1413" s="101" t="s">
        <v>84</v>
      </c>
      <c r="W1413" s="101" t="s">
        <v>84</v>
      </c>
      <c r="X1413" s="101" t="s">
        <v>84</v>
      </c>
      <c r="Y1413" s="101" t="s">
        <v>84</v>
      </c>
      <c r="Z1413" s="106"/>
      <c r="AA1413" s="106"/>
      <c r="AB1413" s="101" t="s">
        <v>81</v>
      </c>
      <c r="AC1413" s="106"/>
      <c r="AD1413" s="106"/>
      <c r="AE1413" s="106"/>
      <c r="AF1413" s="106"/>
      <c r="AG1413" s="101" t="s">
        <v>81</v>
      </c>
      <c r="AH1413" s="106"/>
      <c r="AI1413" s="106"/>
      <c r="AJ1413" s="106"/>
      <c r="AK1413" s="106"/>
      <c r="AL1413" s="106"/>
      <c r="AM1413" s="106"/>
      <c r="AN1413" s="106"/>
      <c r="AO1413" s="106"/>
      <c r="AP1413" s="106"/>
      <c r="AQ1413" s="106"/>
      <c r="AR1413" s="101" t="s">
        <v>81</v>
      </c>
      <c r="AS1413" s="106"/>
      <c r="AT1413" s="52" t="s">
        <v>1678</v>
      </c>
    </row>
    <row r="1414" spans="1:46">
      <c r="A1414" s="6">
        <f t="shared" si="21"/>
        <v>1407</v>
      </c>
      <c r="B1414" s="87"/>
      <c r="C1414" s="88"/>
      <c r="D1414" s="89"/>
      <c r="E1414" s="112"/>
      <c r="F1414" s="112"/>
      <c r="G1414" s="112"/>
      <c r="H1414" s="113"/>
      <c r="I1414" s="136"/>
      <c r="J1414" s="136"/>
      <c r="K1414" s="137"/>
      <c r="L1414" s="91"/>
      <c r="M1414" s="55">
        <v>400003</v>
      </c>
      <c r="N1414" s="101" t="s">
        <v>5834</v>
      </c>
      <c r="O1414" s="101" t="s">
        <v>5802</v>
      </c>
      <c r="P1414" s="101" t="s">
        <v>5835</v>
      </c>
      <c r="Q1414" s="127">
        <v>1650</v>
      </c>
      <c r="R1414" s="101" t="s">
        <v>84</v>
      </c>
      <c r="S1414" s="101" t="s">
        <v>84</v>
      </c>
      <c r="T1414" s="101" t="s">
        <v>84</v>
      </c>
      <c r="U1414" s="101" t="s">
        <v>84</v>
      </c>
      <c r="V1414" s="101" t="s">
        <v>84</v>
      </c>
      <c r="W1414" s="101" t="s">
        <v>84</v>
      </c>
      <c r="X1414" s="101" t="s">
        <v>84</v>
      </c>
      <c r="Y1414" s="101" t="s">
        <v>84</v>
      </c>
      <c r="Z1414" s="106"/>
      <c r="AA1414" s="106"/>
      <c r="AB1414" s="101" t="s">
        <v>81</v>
      </c>
      <c r="AC1414" s="106"/>
      <c r="AD1414" s="106"/>
      <c r="AE1414" s="106"/>
      <c r="AF1414" s="106"/>
      <c r="AG1414" s="101" t="s">
        <v>81</v>
      </c>
      <c r="AH1414" s="106"/>
      <c r="AI1414" s="106"/>
      <c r="AJ1414" s="106"/>
      <c r="AK1414" s="106"/>
      <c r="AL1414" s="106"/>
      <c r="AM1414" s="106"/>
      <c r="AN1414" s="106"/>
      <c r="AO1414" s="106"/>
      <c r="AP1414" s="106"/>
      <c r="AQ1414" s="106"/>
      <c r="AR1414" s="101" t="s">
        <v>81</v>
      </c>
      <c r="AS1414" s="101" t="s">
        <v>81</v>
      </c>
      <c r="AT1414" s="52" t="s">
        <v>1678</v>
      </c>
    </row>
    <row r="1415" spans="1:46">
      <c r="A1415" s="6">
        <f t="shared" si="21"/>
        <v>1408</v>
      </c>
      <c r="B1415" s="87"/>
      <c r="C1415" s="88"/>
      <c r="D1415" s="89"/>
      <c r="E1415" s="112"/>
      <c r="F1415" s="112"/>
      <c r="G1415" s="112"/>
      <c r="H1415" s="113"/>
      <c r="I1415" s="136"/>
      <c r="J1415" s="136"/>
      <c r="K1415" s="137"/>
      <c r="L1415" s="91"/>
      <c r="M1415" s="55">
        <v>400004</v>
      </c>
      <c r="N1415" s="101" t="s">
        <v>5836</v>
      </c>
      <c r="O1415" s="101" t="s">
        <v>5802</v>
      </c>
      <c r="P1415" s="101" t="s">
        <v>5837</v>
      </c>
      <c r="Q1415" s="127">
        <v>1600</v>
      </c>
      <c r="R1415" s="101" t="s">
        <v>84</v>
      </c>
      <c r="S1415" s="101" t="s">
        <v>84</v>
      </c>
      <c r="T1415" s="101" t="s">
        <v>84</v>
      </c>
      <c r="U1415" s="101" t="s">
        <v>84</v>
      </c>
      <c r="V1415" s="101" t="s">
        <v>84</v>
      </c>
      <c r="W1415" s="101" t="s">
        <v>84</v>
      </c>
      <c r="X1415" s="101" t="s">
        <v>84</v>
      </c>
      <c r="Y1415" s="101" t="s">
        <v>84</v>
      </c>
      <c r="Z1415" s="106"/>
      <c r="AA1415" s="106"/>
      <c r="AB1415" s="101" t="s">
        <v>81</v>
      </c>
      <c r="AC1415" s="106"/>
      <c r="AD1415" s="106"/>
      <c r="AE1415" s="106"/>
      <c r="AF1415" s="106"/>
      <c r="AG1415" s="101" t="s">
        <v>81</v>
      </c>
      <c r="AH1415" s="106"/>
      <c r="AI1415" s="106"/>
      <c r="AJ1415" s="106"/>
      <c r="AK1415" s="106"/>
      <c r="AL1415" s="106"/>
      <c r="AM1415" s="106"/>
      <c r="AN1415" s="106"/>
      <c r="AO1415" s="106"/>
      <c r="AP1415" s="106"/>
      <c r="AQ1415" s="106"/>
      <c r="AR1415" s="101" t="s">
        <v>81</v>
      </c>
      <c r="AS1415" s="106"/>
      <c r="AT1415" s="52" t="s">
        <v>1678</v>
      </c>
    </row>
    <row r="1416" spans="1:46">
      <c r="A1416" s="6">
        <f t="shared" si="21"/>
        <v>1409</v>
      </c>
      <c r="B1416" s="82"/>
      <c r="C1416" s="83"/>
      <c r="D1416" s="84"/>
      <c r="E1416" s="110"/>
      <c r="F1416" s="110"/>
      <c r="G1416" s="110"/>
      <c r="H1416" s="111"/>
      <c r="I1416" s="134"/>
      <c r="J1416" s="134"/>
      <c r="K1416" s="135"/>
      <c r="L1416" s="86"/>
      <c r="M1416" s="55">
        <v>400005</v>
      </c>
      <c r="N1416" s="101" t="s">
        <v>5838</v>
      </c>
      <c r="O1416" s="101" t="s">
        <v>5802</v>
      </c>
      <c r="P1416" s="101" t="s">
        <v>5839</v>
      </c>
      <c r="Q1416" s="127">
        <v>3200</v>
      </c>
      <c r="R1416" s="101" t="s">
        <v>84</v>
      </c>
      <c r="S1416" s="101" t="s">
        <v>84</v>
      </c>
      <c r="T1416" s="101" t="s">
        <v>84</v>
      </c>
      <c r="U1416" s="101" t="s">
        <v>84</v>
      </c>
      <c r="V1416" s="101" t="s">
        <v>84</v>
      </c>
      <c r="W1416" s="101" t="s">
        <v>84</v>
      </c>
      <c r="X1416" s="101" t="s">
        <v>84</v>
      </c>
      <c r="Y1416" s="101" t="s">
        <v>84</v>
      </c>
      <c r="Z1416" s="106"/>
      <c r="AA1416" s="106"/>
      <c r="AB1416" s="101" t="s">
        <v>81</v>
      </c>
      <c r="AC1416" s="106"/>
      <c r="AD1416" s="106"/>
      <c r="AE1416" s="106"/>
      <c r="AF1416" s="106"/>
      <c r="AG1416" s="101" t="s">
        <v>81</v>
      </c>
      <c r="AH1416" s="106"/>
      <c r="AI1416" s="106"/>
      <c r="AJ1416" s="106"/>
      <c r="AK1416" s="106"/>
      <c r="AL1416" s="106"/>
      <c r="AM1416" s="106"/>
      <c r="AN1416" s="106"/>
      <c r="AO1416" s="106"/>
      <c r="AP1416" s="106"/>
      <c r="AQ1416" s="106"/>
      <c r="AR1416" s="101" t="s">
        <v>81</v>
      </c>
      <c r="AS1416" s="106"/>
      <c r="AT1416" s="52" t="s">
        <v>1678</v>
      </c>
    </row>
    <row r="1417" spans="1:46" ht="15">
      <c r="A1417" s="6">
        <f t="shared" si="21"/>
        <v>1410</v>
      </c>
      <c r="B1417" s="77">
        <v>45000008</v>
      </c>
      <c r="C1417" s="78">
        <v>45174</v>
      </c>
      <c r="D1417" s="79">
        <v>47000</v>
      </c>
      <c r="E1417" s="108" t="s">
        <v>5840</v>
      </c>
      <c r="F1417" s="108" t="s">
        <v>5841</v>
      </c>
      <c r="G1417" s="108" t="s">
        <v>5842</v>
      </c>
      <c r="H1417" s="109" t="s">
        <v>1579</v>
      </c>
      <c r="I1417" s="132" t="s">
        <v>81</v>
      </c>
      <c r="J1417" s="132" t="s">
        <v>81</v>
      </c>
      <c r="K1417" s="133"/>
      <c r="L1417" s="81"/>
      <c r="M1417" s="55">
        <v>450001</v>
      </c>
      <c r="N1417" s="101" t="s">
        <v>5843</v>
      </c>
      <c r="O1417" s="101" t="s">
        <v>5841</v>
      </c>
      <c r="P1417" s="101" t="s">
        <v>5844</v>
      </c>
      <c r="Q1417" s="127">
        <v>15000</v>
      </c>
      <c r="R1417" s="101" t="s">
        <v>84</v>
      </c>
      <c r="S1417" s="101" t="s">
        <v>84</v>
      </c>
      <c r="T1417" s="101" t="s">
        <v>84</v>
      </c>
      <c r="U1417" s="101" t="s">
        <v>84</v>
      </c>
      <c r="V1417" s="101" t="s">
        <v>84</v>
      </c>
      <c r="W1417" s="101" t="s">
        <v>84</v>
      </c>
      <c r="X1417" s="101" t="s">
        <v>84</v>
      </c>
      <c r="Y1417" s="101" t="s">
        <v>84</v>
      </c>
      <c r="Z1417" s="106"/>
      <c r="AA1417" s="106"/>
      <c r="AB1417" s="101" t="s">
        <v>81</v>
      </c>
      <c r="AC1417" s="101" t="s">
        <v>81</v>
      </c>
      <c r="AD1417" s="101" t="s">
        <v>81</v>
      </c>
      <c r="AE1417" s="101" t="s">
        <v>81</v>
      </c>
      <c r="AF1417" s="101" t="s">
        <v>81</v>
      </c>
      <c r="AG1417" s="106"/>
      <c r="AH1417" s="106"/>
      <c r="AI1417" s="106"/>
      <c r="AJ1417" s="106"/>
      <c r="AK1417" s="106"/>
      <c r="AL1417" s="106"/>
      <c r="AM1417" s="106"/>
      <c r="AN1417" s="106"/>
      <c r="AO1417" s="106"/>
      <c r="AP1417" s="106"/>
      <c r="AQ1417" s="106"/>
      <c r="AR1417" s="106"/>
      <c r="AS1417" s="101" t="s">
        <v>81</v>
      </c>
      <c r="AT1417" s="52" t="s">
        <v>1678</v>
      </c>
    </row>
    <row r="1418" spans="1:46" ht="15">
      <c r="A1418" s="6">
        <f t="shared" ref="A1418:A1481" si="22">A1417+1</f>
        <v>1411</v>
      </c>
      <c r="B1418" s="87"/>
      <c r="C1418" s="88"/>
      <c r="D1418" s="89"/>
      <c r="E1418" s="112"/>
      <c r="F1418" s="112"/>
      <c r="G1418" s="112"/>
      <c r="H1418" s="113"/>
      <c r="I1418" s="136"/>
      <c r="J1418" s="136"/>
      <c r="K1418" s="137"/>
      <c r="L1418" s="91"/>
      <c r="M1418" s="55">
        <v>450003</v>
      </c>
      <c r="N1418" s="101" t="s">
        <v>5845</v>
      </c>
      <c r="O1418" s="101" t="s">
        <v>5841</v>
      </c>
      <c r="P1418" s="101" t="s">
        <v>5846</v>
      </c>
      <c r="Q1418" s="127">
        <v>3800</v>
      </c>
      <c r="R1418" s="101" t="s">
        <v>84</v>
      </c>
      <c r="S1418" s="101" t="s">
        <v>84</v>
      </c>
      <c r="T1418" s="101" t="s">
        <v>84</v>
      </c>
      <c r="U1418" s="101" t="s">
        <v>84</v>
      </c>
      <c r="V1418" s="101" t="s">
        <v>84</v>
      </c>
      <c r="W1418" s="101" t="s">
        <v>84</v>
      </c>
      <c r="X1418" s="101" t="s">
        <v>84</v>
      </c>
      <c r="Y1418" s="101" t="s">
        <v>84</v>
      </c>
      <c r="Z1418" s="106"/>
      <c r="AA1418" s="106"/>
      <c r="AB1418" s="101" t="s">
        <v>81</v>
      </c>
      <c r="AC1418" s="101" t="s">
        <v>81</v>
      </c>
      <c r="AD1418" s="101" t="s">
        <v>81</v>
      </c>
      <c r="AE1418" s="101" t="s">
        <v>81</v>
      </c>
      <c r="AF1418" s="106"/>
      <c r="AG1418" s="106"/>
      <c r="AH1418" s="106"/>
      <c r="AI1418" s="106"/>
      <c r="AJ1418" s="106"/>
      <c r="AK1418" s="106"/>
      <c r="AL1418" s="106"/>
      <c r="AM1418" s="106"/>
      <c r="AN1418" s="106"/>
      <c r="AO1418" s="106"/>
      <c r="AP1418" s="101" t="s">
        <v>81</v>
      </c>
      <c r="AQ1418" s="106"/>
      <c r="AR1418" s="106"/>
      <c r="AS1418" s="101" t="s">
        <v>81</v>
      </c>
      <c r="AT1418" s="52" t="s">
        <v>1678</v>
      </c>
    </row>
    <row r="1419" spans="1:46" ht="15">
      <c r="A1419" s="6">
        <f t="shared" si="22"/>
        <v>1412</v>
      </c>
      <c r="B1419" s="82"/>
      <c r="C1419" s="83"/>
      <c r="D1419" s="84"/>
      <c r="E1419" s="110"/>
      <c r="F1419" s="110"/>
      <c r="G1419" s="110"/>
      <c r="H1419" s="111"/>
      <c r="I1419" s="134"/>
      <c r="J1419" s="134"/>
      <c r="K1419" s="135"/>
      <c r="L1419" s="86"/>
      <c r="M1419" s="55">
        <v>450004</v>
      </c>
      <c r="N1419" s="101" t="s">
        <v>5847</v>
      </c>
      <c r="O1419" s="101" t="s">
        <v>5841</v>
      </c>
      <c r="P1419" s="101" t="s">
        <v>5848</v>
      </c>
      <c r="Q1419" s="127">
        <v>8000</v>
      </c>
      <c r="R1419" s="101" t="s">
        <v>84</v>
      </c>
      <c r="S1419" s="101" t="s">
        <v>84</v>
      </c>
      <c r="T1419" s="101" t="s">
        <v>84</v>
      </c>
      <c r="U1419" s="101" t="s">
        <v>84</v>
      </c>
      <c r="V1419" s="101" t="s">
        <v>84</v>
      </c>
      <c r="W1419" s="101" t="s">
        <v>84</v>
      </c>
      <c r="X1419" s="101" t="s">
        <v>84</v>
      </c>
      <c r="Y1419" s="101" t="s">
        <v>84</v>
      </c>
      <c r="Z1419" s="106"/>
      <c r="AA1419" s="106"/>
      <c r="AB1419" s="101" t="s">
        <v>81</v>
      </c>
      <c r="AC1419" s="101" t="s">
        <v>81</v>
      </c>
      <c r="AD1419" s="101" t="s">
        <v>81</v>
      </c>
      <c r="AE1419" s="101" t="s">
        <v>81</v>
      </c>
      <c r="AF1419" s="101" t="s">
        <v>81</v>
      </c>
      <c r="AG1419" s="106"/>
      <c r="AH1419" s="106"/>
      <c r="AI1419" s="106"/>
      <c r="AJ1419" s="106"/>
      <c r="AK1419" s="106"/>
      <c r="AL1419" s="106"/>
      <c r="AM1419" s="106"/>
      <c r="AN1419" s="106"/>
      <c r="AO1419" s="106"/>
      <c r="AP1419" s="106"/>
      <c r="AQ1419" s="106"/>
      <c r="AR1419" s="106"/>
      <c r="AS1419" s="101" t="s">
        <v>81</v>
      </c>
      <c r="AT1419" s="52" t="s">
        <v>1678</v>
      </c>
    </row>
    <row r="1420" spans="1:46">
      <c r="A1420" s="6">
        <f t="shared" si="22"/>
        <v>1413</v>
      </c>
      <c r="B1420" s="55">
        <v>42000009</v>
      </c>
      <c r="C1420" s="70">
        <v>45174</v>
      </c>
      <c r="D1420" s="70">
        <v>47000</v>
      </c>
      <c r="E1420" s="101" t="s">
        <v>5849</v>
      </c>
      <c r="F1420" s="101" t="s">
        <v>5792</v>
      </c>
      <c r="G1420" s="101" t="s">
        <v>5850</v>
      </c>
      <c r="H1420" s="102" t="s">
        <v>1580</v>
      </c>
      <c r="I1420" s="68" t="s">
        <v>81</v>
      </c>
      <c r="J1420" s="68" t="s">
        <v>81</v>
      </c>
      <c r="K1420" s="131"/>
      <c r="L1420" s="54"/>
      <c r="M1420" s="55">
        <v>420001</v>
      </c>
      <c r="N1420" s="101" t="s">
        <v>5851</v>
      </c>
      <c r="O1420" s="101" t="s">
        <v>5792</v>
      </c>
      <c r="P1420" s="101" t="s">
        <v>5852</v>
      </c>
      <c r="Q1420" s="127">
        <v>40000</v>
      </c>
      <c r="R1420" s="101" t="s">
        <v>84</v>
      </c>
      <c r="S1420" s="101" t="s">
        <v>84</v>
      </c>
      <c r="T1420" s="101" t="s">
        <v>84</v>
      </c>
      <c r="U1420" s="101" t="s">
        <v>81</v>
      </c>
      <c r="V1420" s="101" t="s">
        <v>84</v>
      </c>
      <c r="W1420" s="101" t="s">
        <v>81</v>
      </c>
      <c r="X1420" s="101" t="s">
        <v>84</v>
      </c>
      <c r="Y1420" s="101" t="s">
        <v>84</v>
      </c>
      <c r="Z1420" s="106"/>
      <c r="AA1420" s="106"/>
      <c r="AB1420" s="101" t="s">
        <v>81</v>
      </c>
      <c r="AC1420" s="101" t="s">
        <v>81</v>
      </c>
      <c r="AD1420" s="101" t="s">
        <v>81</v>
      </c>
      <c r="AE1420" s="101" t="s">
        <v>81</v>
      </c>
      <c r="AF1420" s="106"/>
      <c r="AG1420" s="101" t="s">
        <v>81</v>
      </c>
      <c r="AH1420" s="101" t="s">
        <v>81</v>
      </c>
      <c r="AI1420" s="101" t="s">
        <v>81</v>
      </c>
      <c r="AJ1420" s="101" t="s">
        <v>81</v>
      </c>
      <c r="AK1420" s="106"/>
      <c r="AL1420" s="101" t="s">
        <v>81</v>
      </c>
      <c r="AM1420" s="101" t="s">
        <v>81</v>
      </c>
      <c r="AN1420" s="101" t="s">
        <v>81</v>
      </c>
      <c r="AO1420" s="101" t="s">
        <v>81</v>
      </c>
      <c r="AP1420" s="106"/>
      <c r="AQ1420" s="106"/>
      <c r="AR1420" s="101" t="s">
        <v>81</v>
      </c>
      <c r="AS1420" s="101" t="s">
        <v>81</v>
      </c>
      <c r="AT1420" s="52" t="s">
        <v>1678</v>
      </c>
    </row>
    <row r="1421" spans="1:46" ht="15">
      <c r="A1421" s="6">
        <f t="shared" si="22"/>
        <v>1414</v>
      </c>
      <c r="B1421" s="55">
        <v>40000010</v>
      </c>
      <c r="C1421" s="70">
        <v>45174</v>
      </c>
      <c r="D1421" s="70">
        <v>47000</v>
      </c>
      <c r="E1421" s="101" t="s">
        <v>5813</v>
      </c>
      <c r="F1421" s="101" t="s">
        <v>5802</v>
      </c>
      <c r="G1421" s="101" t="s">
        <v>5853</v>
      </c>
      <c r="H1421" s="102" t="s">
        <v>1581</v>
      </c>
      <c r="I1421" s="68" t="s">
        <v>81</v>
      </c>
      <c r="J1421" s="68" t="s">
        <v>81</v>
      </c>
      <c r="K1421" s="131"/>
      <c r="L1421" s="54"/>
      <c r="M1421" s="55">
        <v>400001</v>
      </c>
      <c r="N1421" s="101" t="s">
        <v>5854</v>
      </c>
      <c r="O1421" s="101" t="s">
        <v>5802</v>
      </c>
      <c r="P1421" s="101" t="s">
        <v>5853</v>
      </c>
      <c r="Q1421" s="127">
        <v>5000</v>
      </c>
      <c r="R1421" s="101" t="s">
        <v>84</v>
      </c>
      <c r="S1421" s="101" t="s">
        <v>81</v>
      </c>
      <c r="T1421" s="101" t="s">
        <v>84</v>
      </c>
      <c r="U1421" s="101" t="s">
        <v>84</v>
      </c>
      <c r="V1421" s="101" t="s">
        <v>84</v>
      </c>
      <c r="W1421" s="101" t="s">
        <v>84</v>
      </c>
      <c r="X1421" s="101" t="s">
        <v>84</v>
      </c>
      <c r="Y1421" s="101" t="s">
        <v>84</v>
      </c>
      <c r="Z1421" s="106"/>
      <c r="AA1421" s="106"/>
      <c r="AB1421" s="101" t="s">
        <v>81</v>
      </c>
      <c r="AC1421" s="101" t="s">
        <v>81</v>
      </c>
      <c r="AD1421" s="101" t="s">
        <v>81</v>
      </c>
      <c r="AE1421" s="101" t="s">
        <v>81</v>
      </c>
      <c r="AF1421" s="101" t="s">
        <v>81</v>
      </c>
      <c r="AG1421" s="101" t="s">
        <v>81</v>
      </c>
      <c r="AH1421" s="101" t="s">
        <v>81</v>
      </c>
      <c r="AI1421" s="101" t="s">
        <v>81</v>
      </c>
      <c r="AJ1421" s="106"/>
      <c r="AK1421" s="106"/>
      <c r="AL1421" s="101" t="s">
        <v>81</v>
      </c>
      <c r="AM1421" s="101" t="s">
        <v>81</v>
      </c>
      <c r="AN1421" s="101" t="s">
        <v>81</v>
      </c>
      <c r="AO1421" s="106"/>
      <c r="AP1421" s="106"/>
      <c r="AQ1421" s="106"/>
      <c r="AR1421" s="101" t="s">
        <v>81</v>
      </c>
      <c r="AS1421" s="101" t="s">
        <v>81</v>
      </c>
      <c r="AT1421" s="52" t="s">
        <v>1678</v>
      </c>
    </row>
    <row r="1422" spans="1:46" ht="15">
      <c r="A1422" s="6">
        <f t="shared" si="22"/>
        <v>1415</v>
      </c>
      <c r="B1422" s="55">
        <v>40000011</v>
      </c>
      <c r="C1422" s="70">
        <v>45189</v>
      </c>
      <c r="D1422" s="70">
        <v>47015</v>
      </c>
      <c r="E1422" s="101" t="s">
        <v>5855</v>
      </c>
      <c r="F1422" s="101" t="s">
        <v>5802</v>
      </c>
      <c r="G1422" s="101" t="s">
        <v>5856</v>
      </c>
      <c r="H1422" s="102" t="s">
        <v>1582</v>
      </c>
      <c r="I1422" s="68" t="s">
        <v>81</v>
      </c>
      <c r="J1422" s="68" t="s">
        <v>81</v>
      </c>
      <c r="K1422" s="131"/>
      <c r="L1422" s="54"/>
      <c r="M1422" s="55">
        <v>400001</v>
      </c>
      <c r="N1422" s="101" t="s">
        <v>5857</v>
      </c>
      <c r="O1422" s="101" t="s">
        <v>5802</v>
      </c>
      <c r="P1422" s="101" t="s">
        <v>5858</v>
      </c>
      <c r="Q1422" s="127">
        <v>800</v>
      </c>
      <c r="R1422" s="101" t="s">
        <v>84</v>
      </c>
      <c r="S1422" s="101" t="s">
        <v>84</v>
      </c>
      <c r="T1422" s="101" t="s">
        <v>84</v>
      </c>
      <c r="U1422" s="101" t="s">
        <v>84</v>
      </c>
      <c r="V1422" s="101" t="s">
        <v>84</v>
      </c>
      <c r="W1422" s="101" t="s">
        <v>84</v>
      </c>
      <c r="X1422" s="101" t="s">
        <v>84</v>
      </c>
      <c r="Y1422" s="101" t="s">
        <v>84</v>
      </c>
      <c r="Z1422" s="101" t="s">
        <v>81</v>
      </c>
      <c r="AA1422" s="106"/>
      <c r="AB1422" s="101" t="s">
        <v>81</v>
      </c>
      <c r="AC1422" s="101" t="s">
        <v>81</v>
      </c>
      <c r="AD1422" s="101" t="s">
        <v>81</v>
      </c>
      <c r="AE1422" s="101" t="s">
        <v>81</v>
      </c>
      <c r="AF1422" s="101" t="s">
        <v>81</v>
      </c>
      <c r="AG1422" s="106"/>
      <c r="AH1422" s="106"/>
      <c r="AI1422" s="106"/>
      <c r="AJ1422" s="106"/>
      <c r="AK1422" s="106"/>
      <c r="AL1422" s="101" t="s">
        <v>81</v>
      </c>
      <c r="AM1422" s="101" t="s">
        <v>81</v>
      </c>
      <c r="AN1422" s="101" t="s">
        <v>81</v>
      </c>
      <c r="AO1422" s="101" t="s">
        <v>81</v>
      </c>
      <c r="AP1422" s="106"/>
      <c r="AQ1422" s="106"/>
      <c r="AR1422" s="101" t="s">
        <v>81</v>
      </c>
      <c r="AS1422" s="106"/>
      <c r="AT1422" s="52" t="s">
        <v>1678</v>
      </c>
    </row>
    <row r="1423" spans="1:46">
      <c r="A1423" s="6">
        <f t="shared" si="22"/>
        <v>1416</v>
      </c>
      <c r="B1423" s="77">
        <v>40000012</v>
      </c>
      <c r="C1423" s="78">
        <v>45189</v>
      </c>
      <c r="D1423" s="79">
        <v>47015</v>
      </c>
      <c r="E1423" s="108" t="s">
        <v>5859</v>
      </c>
      <c r="F1423" s="108" t="s">
        <v>5802</v>
      </c>
      <c r="G1423" s="108" t="s">
        <v>5860</v>
      </c>
      <c r="H1423" s="109" t="s">
        <v>1583</v>
      </c>
      <c r="I1423" s="132" t="s">
        <v>81</v>
      </c>
      <c r="J1423" s="132" t="s">
        <v>81</v>
      </c>
      <c r="K1423" s="133"/>
      <c r="L1423" s="81"/>
      <c r="M1423" s="55">
        <v>400001</v>
      </c>
      <c r="N1423" s="101" t="s">
        <v>5861</v>
      </c>
      <c r="O1423" s="101" t="s">
        <v>5802</v>
      </c>
      <c r="P1423" s="101" t="s">
        <v>5862</v>
      </c>
      <c r="Q1423" s="127">
        <v>400</v>
      </c>
      <c r="R1423" s="101" t="s">
        <v>84</v>
      </c>
      <c r="S1423" s="101" t="s">
        <v>84</v>
      </c>
      <c r="T1423" s="101" t="s">
        <v>84</v>
      </c>
      <c r="U1423" s="101" t="s">
        <v>84</v>
      </c>
      <c r="V1423" s="101" t="s">
        <v>84</v>
      </c>
      <c r="W1423" s="101" t="s">
        <v>84</v>
      </c>
      <c r="X1423" s="101" t="s">
        <v>84</v>
      </c>
      <c r="Y1423" s="101" t="s">
        <v>84</v>
      </c>
      <c r="Z1423" s="106"/>
      <c r="AA1423" s="106"/>
      <c r="AB1423" s="101" t="s">
        <v>81</v>
      </c>
      <c r="AC1423" s="101" t="s">
        <v>81</v>
      </c>
      <c r="AD1423" s="101" t="s">
        <v>81</v>
      </c>
      <c r="AE1423" s="101" t="s">
        <v>81</v>
      </c>
      <c r="AF1423" s="106"/>
      <c r="AG1423" s="101" t="s">
        <v>81</v>
      </c>
      <c r="AH1423" s="101" t="s">
        <v>81</v>
      </c>
      <c r="AI1423" s="101" t="s">
        <v>81</v>
      </c>
      <c r="AJ1423" s="101" t="s">
        <v>81</v>
      </c>
      <c r="AK1423" s="106"/>
      <c r="AL1423" s="106"/>
      <c r="AM1423" s="106"/>
      <c r="AN1423" s="106"/>
      <c r="AO1423" s="106"/>
      <c r="AP1423" s="106"/>
      <c r="AQ1423" s="101" t="s">
        <v>81</v>
      </c>
      <c r="AR1423" s="106"/>
      <c r="AS1423" s="101" t="s">
        <v>81</v>
      </c>
      <c r="AT1423" s="52" t="s">
        <v>1678</v>
      </c>
    </row>
    <row r="1424" spans="1:46">
      <c r="A1424" s="6">
        <f t="shared" si="22"/>
        <v>1417</v>
      </c>
      <c r="B1424" s="82"/>
      <c r="C1424" s="83"/>
      <c r="D1424" s="84"/>
      <c r="E1424" s="110"/>
      <c r="F1424" s="110"/>
      <c r="G1424" s="110"/>
      <c r="H1424" s="111"/>
      <c r="I1424" s="134"/>
      <c r="J1424" s="134"/>
      <c r="K1424" s="135"/>
      <c r="L1424" s="86"/>
      <c r="M1424" s="55">
        <v>400002</v>
      </c>
      <c r="N1424" s="101" t="s">
        <v>5863</v>
      </c>
      <c r="O1424" s="101" t="s">
        <v>5802</v>
      </c>
      <c r="P1424" s="101" t="s">
        <v>5864</v>
      </c>
      <c r="Q1424" s="127">
        <v>2000</v>
      </c>
      <c r="R1424" s="101" t="s">
        <v>84</v>
      </c>
      <c r="S1424" s="101" t="s">
        <v>84</v>
      </c>
      <c r="T1424" s="101" t="s">
        <v>84</v>
      </c>
      <c r="U1424" s="101" t="s">
        <v>84</v>
      </c>
      <c r="V1424" s="101" t="s">
        <v>84</v>
      </c>
      <c r="W1424" s="101" t="s">
        <v>84</v>
      </c>
      <c r="X1424" s="101" t="s">
        <v>84</v>
      </c>
      <c r="Y1424" s="101" t="s">
        <v>84</v>
      </c>
      <c r="Z1424" s="106"/>
      <c r="AA1424" s="106"/>
      <c r="AB1424" s="101" t="s">
        <v>81</v>
      </c>
      <c r="AC1424" s="101" t="s">
        <v>81</v>
      </c>
      <c r="AD1424" s="101" t="s">
        <v>81</v>
      </c>
      <c r="AE1424" s="101" t="s">
        <v>81</v>
      </c>
      <c r="AF1424" s="106"/>
      <c r="AG1424" s="101" t="s">
        <v>81</v>
      </c>
      <c r="AH1424" s="101" t="s">
        <v>81</v>
      </c>
      <c r="AI1424" s="101" t="s">
        <v>81</v>
      </c>
      <c r="AJ1424" s="101" t="s">
        <v>81</v>
      </c>
      <c r="AK1424" s="106"/>
      <c r="AL1424" s="106"/>
      <c r="AM1424" s="106"/>
      <c r="AN1424" s="106"/>
      <c r="AO1424" s="106"/>
      <c r="AP1424" s="106"/>
      <c r="AQ1424" s="106"/>
      <c r="AR1424" s="106"/>
      <c r="AS1424" s="101" t="s">
        <v>81</v>
      </c>
      <c r="AT1424" s="52" t="s">
        <v>1678</v>
      </c>
    </row>
    <row r="1425" spans="1:46" ht="15">
      <c r="A1425" s="6">
        <f t="shared" si="22"/>
        <v>1418</v>
      </c>
      <c r="B1425" s="55">
        <v>46000013</v>
      </c>
      <c r="C1425" s="70">
        <v>45189</v>
      </c>
      <c r="D1425" s="70">
        <v>47015</v>
      </c>
      <c r="E1425" s="101" t="s">
        <v>5865</v>
      </c>
      <c r="F1425" s="101" t="s">
        <v>5809</v>
      </c>
      <c r="G1425" s="101" t="s">
        <v>5866</v>
      </c>
      <c r="H1425" s="102" t="s">
        <v>1584</v>
      </c>
      <c r="I1425" s="68" t="s">
        <v>81</v>
      </c>
      <c r="J1425" s="68" t="s">
        <v>81</v>
      </c>
      <c r="K1425" s="131"/>
      <c r="L1425" s="54"/>
      <c r="M1425" s="55">
        <v>460001</v>
      </c>
      <c r="N1425" s="105" t="s">
        <v>5867</v>
      </c>
      <c r="O1425" s="101" t="s">
        <v>5809</v>
      </c>
      <c r="P1425" s="101" t="s">
        <v>5868</v>
      </c>
      <c r="Q1425" s="127">
        <v>68000</v>
      </c>
      <c r="R1425" s="101" t="s">
        <v>84</v>
      </c>
      <c r="S1425" s="101" t="s">
        <v>84</v>
      </c>
      <c r="T1425" s="101" t="s">
        <v>84</v>
      </c>
      <c r="U1425" s="101" t="s">
        <v>84</v>
      </c>
      <c r="V1425" s="101" t="s">
        <v>84</v>
      </c>
      <c r="W1425" s="101" t="s">
        <v>81</v>
      </c>
      <c r="X1425" s="101" t="s">
        <v>84</v>
      </c>
      <c r="Y1425" s="101" t="s">
        <v>84</v>
      </c>
      <c r="Z1425" s="106"/>
      <c r="AA1425" s="106"/>
      <c r="AB1425" s="101" t="s">
        <v>81</v>
      </c>
      <c r="AC1425" s="101" t="s">
        <v>81</v>
      </c>
      <c r="AD1425" s="106"/>
      <c r="AE1425" s="106"/>
      <c r="AF1425" s="106"/>
      <c r="AG1425" s="101" t="s">
        <v>81</v>
      </c>
      <c r="AH1425" s="101" t="s">
        <v>81</v>
      </c>
      <c r="AI1425" s="106"/>
      <c r="AJ1425" s="106"/>
      <c r="AK1425" s="106"/>
      <c r="AL1425" s="106"/>
      <c r="AM1425" s="106"/>
      <c r="AN1425" s="106"/>
      <c r="AO1425" s="106"/>
      <c r="AP1425" s="106"/>
      <c r="AQ1425" s="106"/>
      <c r="AR1425" s="101" t="s">
        <v>81</v>
      </c>
      <c r="AS1425" s="106"/>
      <c r="AT1425" s="52" t="s">
        <v>1678</v>
      </c>
    </row>
    <row r="1426" spans="1:46" ht="15">
      <c r="A1426" s="6">
        <f t="shared" si="22"/>
        <v>1419</v>
      </c>
      <c r="B1426" s="77">
        <v>46000014</v>
      </c>
      <c r="C1426" s="78">
        <v>45189</v>
      </c>
      <c r="D1426" s="79">
        <v>47015</v>
      </c>
      <c r="E1426" s="108" t="s">
        <v>5869</v>
      </c>
      <c r="F1426" s="108" t="s">
        <v>5809</v>
      </c>
      <c r="G1426" s="108" t="s">
        <v>5870</v>
      </c>
      <c r="H1426" s="109" t="s">
        <v>1585</v>
      </c>
      <c r="I1426" s="132" t="s">
        <v>81</v>
      </c>
      <c r="J1426" s="132" t="s">
        <v>81</v>
      </c>
      <c r="K1426" s="133"/>
      <c r="L1426" s="81"/>
      <c r="M1426" s="55">
        <v>460001</v>
      </c>
      <c r="N1426" s="101" t="s">
        <v>5871</v>
      </c>
      <c r="O1426" s="101" t="s">
        <v>5809</v>
      </c>
      <c r="P1426" s="101" t="s">
        <v>5872</v>
      </c>
      <c r="Q1426" s="127">
        <v>25000</v>
      </c>
      <c r="R1426" s="101" t="s">
        <v>84</v>
      </c>
      <c r="S1426" s="101" t="s">
        <v>84</v>
      </c>
      <c r="T1426" s="101" t="s">
        <v>84</v>
      </c>
      <c r="U1426" s="101" t="s">
        <v>84</v>
      </c>
      <c r="V1426" s="101" t="s">
        <v>84</v>
      </c>
      <c r="W1426" s="101" t="s">
        <v>84</v>
      </c>
      <c r="X1426" s="101" t="s">
        <v>84</v>
      </c>
      <c r="Y1426" s="101" t="s">
        <v>84</v>
      </c>
      <c r="Z1426" s="106"/>
      <c r="AA1426" s="106"/>
      <c r="AB1426" s="101" t="s">
        <v>81</v>
      </c>
      <c r="AC1426" s="101" t="s">
        <v>81</v>
      </c>
      <c r="AD1426" s="101" t="s">
        <v>81</v>
      </c>
      <c r="AE1426" s="101" t="s">
        <v>81</v>
      </c>
      <c r="AF1426" s="106"/>
      <c r="AG1426" s="101" t="s">
        <v>81</v>
      </c>
      <c r="AH1426" s="101" t="s">
        <v>81</v>
      </c>
      <c r="AI1426" s="101" t="s">
        <v>81</v>
      </c>
      <c r="AJ1426" s="101" t="s">
        <v>81</v>
      </c>
      <c r="AK1426" s="106"/>
      <c r="AL1426" s="101" t="s">
        <v>81</v>
      </c>
      <c r="AM1426" s="101" t="s">
        <v>81</v>
      </c>
      <c r="AN1426" s="101" t="s">
        <v>81</v>
      </c>
      <c r="AO1426" s="101" t="s">
        <v>81</v>
      </c>
      <c r="AP1426" s="106"/>
      <c r="AQ1426" s="106"/>
      <c r="AR1426" s="101" t="s">
        <v>81</v>
      </c>
      <c r="AS1426" s="106"/>
      <c r="AT1426" s="52" t="s">
        <v>1678</v>
      </c>
    </row>
    <row r="1427" spans="1:46" ht="15">
      <c r="A1427" s="6">
        <f t="shared" si="22"/>
        <v>1420</v>
      </c>
      <c r="B1427" s="82"/>
      <c r="C1427" s="83"/>
      <c r="D1427" s="84"/>
      <c r="E1427" s="110"/>
      <c r="F1427" s="110"/>
      <c r="G1427" s="110"/>
      <c r="H1427" s="111"/>
      <c r="I1427" s="134"/>
      <c r="J1427" s="134"/>
      <c r="K1427" s="135"/>
      <c r="L1427" s="86"/>
      <c r="M1427" s="55">
        <v>460002</v>
      </c>
      <c r="N1427" s="101" t="s">
        <v>5873</v>
      </c>
      <c r="O1427" s="101" t="s">
        <v>5809</v>
      </c>
      <c r="P1427" s="101" t="s">
        <v>5874</v>
      </c>
      <c r="Q1427" s="127">
        <v>20000</v>
      </c>
      <c r="R1427" s="101" t="s">
        <v>84</v>
      </c>
      <c r="S1427" s="101" t="s">
        <v>84</v>
      </c>
      <c r="T1427" s="101" t="s">
        <v>84</v>
      </c>
      <c r="U1427" s="101" t="s">
        <v>84</v>
      </c>
      <c r="V1427" s="101" t="s">
        <v>84</v>
      </c>
      <c r="W1427" s="101" t="s">
        <v>84</v>
      </c>
      <c r="X1427" s="101" t="s">
        <v>84</v>
      </c>
      <c r="Y1427" s="101" t="s">
        <v>84</v>
      </c>
      <c r="Z1427" s="106"/>
      <c r="AA1427" s="106"/>
      <c r="AB1427" s="101" t="s">
        <v>81</v>
      </c>
      <c r="AC1427" s="101" t="s">
        <v>81</v>
      </c>
      <c r="AD1427" s="101" t="s">
        <v>81</v>
      </c>
      <c r="AE1427" s="101" t="s">
        <v>81</v>
      </c>
      <c r="AF1427" s="106"/>
      <c r="AG1427" s="101" t="s">
        <v>81</v>
      </c>
      <c r="AH1427" s="101" t="s">
        <v>81</v>
      </c>
      <c r="AI1427" s="101" t="s">
        <v>81</v>
      </c>
      <c r="AJ1427" s="101" t="s">
        <v>81</v>
      </c>
      <c r="AK1427" s="106"/>
      <c r="AL1427" s="101" t="s">
        <v>81</v>
      </c>
      <c r="AM1427" s="101" t="s">
        <v>81</v>
      </c>
      <c r="AN1427" s="101" t="s">
        <v>81</v>
      </c>
      <c r="AO1427" s="101" t="s">
        <v>81</v>
      </c>
      <c r="AP1427" s="106"/>
      <c r="AQ1427" s="106"/>
      <c r="AR1427" s="101" t="s">
        <v>81</v>
      </c>
      <c r="AS1427" s="106"/>
      <c r="AT1427" s="52" t="s">
        <v>1678</v>
      </c>
    </row>
    <row r="1428" spans="1:46">
      <c r="A1428" s="6">
        <f t="shared" si="22"/>
        <v>1421</v>
      </c>
      <c r="B1428" s="55">
        <v>43000015</v>
      </c>
      <c r="C1428" s="70">
        <v>45204</v>
      </c>
      <c r="D1428" s="70">
        <v>47030</v>
      </c>
      <c r="E1428" s="101" t="s">
        <v>5875</v>
      </c>
      <c r="F1428" s="101" t="s">
        <v>5876</v>
      </c>
      <c r="G1428" s="101" t="s">
        <v>5877</v>
      </c>
      <c r="H1428" s="102" t="s">
        <v>1586</v>
      </c>
      <c r="I1428" s="68" t="s">
        <v>81</v>
      </c>
      <c r="J1428" s="68" t="s">
        <v>81</v>
      </c>
      <c r="K1428" s="131"/>
      <c r="L1428" s="54"/>
      <c r="M1428" s="55">
        <v>430001</v>
      </c>
      <c r="N1428" s="101" t="s">
        <v>5878</v>
      </c>
      <c r="O1428" s="101" t="s">
        <v>5876</v>
      </c>
      <c r="P1428" s="101" t="s">
        <v>5879</v>
      </c>
      <c r="Q1428" s="127">
        <v>20000</v>
      </c>
      <c r="R1428" s="101" t="s">
        <v>84</v>
      </c>
      <c r="S1428" s="101" t="s">
        <v>81</v>
      </c>
      <c r="T1428" s="101" t="s">
        <v>84</v>
      </c>
      <c r="U1428" s="101" t="s">
        <v>84</v>
      </c>
      <c r="V1428" s="101" t="s">
        <v>84</v>
      </c>
      <c r="W1428" s="101" t="s">
        <v>84</v>
      </c>
      <c r="X1428" s="101" t="s">
        <v>84</v>
      </c>
      <c r="Y1428" s="101" t="s">
        <v>84</v>
      </c>
      <c r="Z1428" s="106"/>
      <c r="AA1428" s="106"/>
      <c r="AB1428" s="101" t="s">
        <v>81</v>
      </c>
      <c r="AC1428" s="101" t="s">
        <v>81</v>
      </c>
      <c r="AD1428" s="101" t="s">
        <v>81</v>
      </c>
      <c r="AE1428" s="101" t="s">
        <v>81</v>
      </c>
      <c r="AF1428" s="101" t="s">
        <v>81</v>
      </c>
      <c r="AG1428" s="101" t="s">
        <v>81</v>
      </c>
      <c r="AH1428" s="101" t="s">
        <v>81</v>
      </c>
      <c r="AI1428" s="101" t="s">
        <v>81</v>
      </c>
      <c r="AJ1428" s="101" t="s">
        <v>81</v>
      </c>
      <c r="AK1428" s="101" t="s">
        <v>81</v>
      </c>
      <c r="AL1428" s="101" t="s">
        <v>81</v>
      </c>
      <c r="AM1428" s="101" t="s">
        <v>81</v>
      </c>
      <c r="AN1428" s="101" t="s">
        <v>81</v>
      </c>
      <c r="AO1428" s="101" t="s">
        <v>81</v>
      </c>
      <c r="AP1428" s="106"/>
      <c r="AQ1428" s="106"/>
      <c r="AR1428" s="101" t="s">
        <v>81</v>
      </c>
      <c r="AS1428" s="106"/>
      <c r="AT1428" s="52" t="s">
        <v>1678</v>
      </c>
    </row>
    <row r="1429" spans="1:46">
      <c r="A1429" s="6">
        <f t="shared" si="22"/>
        <v>1422</v>
      </c>
      <c r="B1429" s="54"/>
      <c r="C1429" s="54"/>
      <c r="D1429" s="54"/>
      <c r="E1429" s="106"/>
      <c r="F1429" s="106"/>
      <c r="G1429" s="106"/>
      <c r="H1429" s="106"/>
      <c r="I1429" s="131"/>
      <c r="J1429" s="131"/>
      <c r="K1429" s="131"/>
      <c r="L1429" s="54"/>
      <c r="M1429" s="55">
        <v>430002</v>
      </c>
      <c r="N1429" s="101" t="s">
        <v>5880</v>
      </c>
      <c r="O1429" s="101" t="s">
        <v>5876</v>
      </c>
      <c r="P1429" s="101" t="s">
        <v>5881</v>
      </c>
      <c r="Q1429" s="127">
        <v>10000</v>
      </c>
      <c r="R1429" s="101" t="s">
        <v>84</v>
      </c>
      <c r="S1429" s="101" t="s">
        <v>81</v>
      </c>
      <c r="T1429" s="101" t="s">
        <v>84</v>
      </c>
      <c r="U1429" s="101" t="s">
        <v>84</v>
      </c>
      <c r="V1429" s="101" t="s">
        <v>84</v>
      </c>
      <c r="W1429" s="101" t="s">
        <v>84</v>
      </c>
      <c r="X1429" s="101" t="s">
        <v>84</v>
      </c>
      <c r="Y1429" s="101" t="s">
        <v>84</v>
      </c>
      <c r="Z1429" s="106"/>
      <c r="AA1429" s="106"/>
      <c r="AB1429" s="101" t="s">
        <v>81</v>
      </c>
      <c r="AC1429" s="101" t="s">
        <v>81</v>
      </c>
      <c r="AD1429" s="101" t="s">
        <v>81</v>
      </c>
      <c r="AE1429" s="101" t="s">
        <v>81</v>
      </c>
      <c r="AF1429" s="101" t="s">
        <v>81</v>
      </c>
      <c r="AG1429" s="101" t="s">
        <v>81</v>
      </c>
      <c r="AH1429" s="101" t="s">
        <v>81</v>
      </c>
      <c r="AI1429" s="101" t="s">
        <v>81</v>
      </c>
      <c r="AJ1429" s="101" t="s">
        <v>81</v>
      </c>
      <c r="AK1429" s="101" t="s">
        <v>81</v>
      </c>
      <c r="AL1429" s="101" t="s">
        <v>81</v>
      </c>
      <c r="AM1429" s="101" t="s">
        <v>81</v>
      </c>
      <c r="AN1429" s="101" t="s">
        <v>81</v>
      </c>
      <c r="AO1429" s="101" t="s">
        <v>81</v>
      </c>
      <c r="AP1429" s="106"/>
      <c r="AQ1429" s="106"/>
      <c r="AR1429" s="101" t="s">
        <v>81</v>
      </c>
      <c r="AS1429" s="106"/>
      <c r="AT1429" s="52" t="s">
        <v>1678</v>
      </c>
    </row>
    <row r="1430" spans="1:46">
      <c r="A1430" s="6">
        <f t="shared" si="22"/>
        <v>1423</v>
      </c>
      <c r="B1430" s="54"/>
      <c r="C1430" s="54"/>
      <c r="D1430" s="54"/>
      <c r="E1430" s="106"/>
      <c r="F1430" s="106"/>
      <c r="G1430" s="106"/>
      <c r="H1430" s="106"/>
      <c r="I1430" s="131"/>
      <c r="J1430" s="131"/>
      <c r="K1430" s="131"/>
      <c r="L1430" s="54"/>
      <c r="M1430" s="55">
        <v>430003</v>
      </c>
      <c r="N1430" s="101" t="s">
        <v>5882</v>
      </c>
      <c r="O1430" s="101" t="s">
        <v>5876</v>
      </c>
      <c r="P1430" s="101" t="s">
        <v>5883</v>
      </c>
      <c r="Q1430" s="127">
        <v>5000</v>
      </c>
      <c r="R1430" s="101" t="s">
        <v>84</v>
      </c>
      <c r="S1430" s="101" t="s">
        <v>81</v>
      </c>
      <c r="T1430" s="101" t="s">
        <v>84</v>
      </c>
      <c r="U1430" s="101" t="s">
        <v>84</v>
      </c>
      <c r="V1430" s="101" t="s">
        <v>84</v>
      </c>
      <c r="W1430" s="101" t="s">
        <v>84</v>
      </c>
      <c r="X1430" s="101" t="s">
        <v>84</v>
      </c>
      <c r="Y1430" s="101" t="s">
        <v>84</v>
      </c>
      <c r="Z1430" s="106"/>
      <c r="AA1430" s="106"/>
      <c r="AB1430" s="101" t="s">
        <v>81</v>
      </c>
      <c r="AC1430" s="101" t="s">
        <v>81</v>
      </c>
      <c r="AD1430" s="101" t="s">
        <v>81</v>
      </c>
      <c r="AE1430" s="101" t="s">
        <v>81</v>
      </c>
      <c r="AF1430" s="101" t="s">
        <v>81</v>
      </c>
      <c r="AG1430" s="101" t="s">
        <v>81</v>
      </c>
      <c r="AH1430" s="101" t="s">
        <v>81</v>
      </c>
      <c r="AI1430" s="101" t="s">
        <v>81</v>
      </c>
      <c r="AJ1430" s="101" t="s">
        <v>81</v>
      </c>
      <c r="AK1430" s="101" t="s">
        <v>81</v>
      </c>
      <c r="AL1430" s="101" t="s">
        <v>81</v>
      </c>
      <c r="AM1430" s="101" t="s">
        <v>81</v>
      </c>
      <c r="AN1430" s="101" t="s">
        <v>81</v>
      </c>
      <c r="AO1430" s="101" t="s">
        <v>81</v>
      </c>
      <c r="AP1430" s="106"/>
      <c r="AQ1430" s="106"/>
      <c r="AR1430" s="101" t="s">
        <v>81</v>
      </c>
      <c r="AS1430" s="106"/>
      <c r="AT1430" s="52" t="s">
        <v>1678</v>
      </c>
    </row>
    <row r="1431" spans="1:46">
      <c r="A1431" s="6">
        <f t="shared" si="22"/>
        <v>1424</v>
      </c>
      <c r="B1431" s="55">
        <v>43000016</v>
      </c>
      <c r="C1431" s="70">
        <v>45204</v>
      </c>
      <c r="D1431" s="70">
        <v>47030</v>
      </c>
      <c r="E1431" s="101" t="s">
        <v>5884</v>
      </c>
      <c r="F1431" s="101" t="s">
        <v>5876</v>
      </c>
      <c r="G1431" s="101" t="s">
        <v>5885</v>
      </c>
      <c r="H1431" s="102" t="s">
        <v>1587</v>
      </c>
      <c r="I1431" s="68" t="s">
        <v>81</v>
      </c>
      <c r="J1431" s="68" t="s">
        <v>81</v>
      </c>
      <c r="K1431" s="131"/>
      <c r="L1431" s="54"/>
      <c r="M1431" s="55">
        <v>430001</v>
      </c>
      <c r="N1431" s="101" t="s">
        <v>5886</v>
      </c>
      <c r="O1431" s="101" t="s">
        <v>5876</v>
      </c>
      <c r="P1431" s="101" t="s">
        <v>5887</v>
      </c>
      <c r="Q1431" s="127">
        <v>10000</v>
      </c>
      <c r="R1431" s="101" t="s">
        <v>84</v>
      </c>
      <c r="S1431" s="101" t="s">
        <v>81</v>
      </c>
      <c r="T1431" s="101" t="s">
        <v>84</v>
      </c>
      <c r="U1431" s="101" t="s">
        <v>84</v>
      </c>
      <c r="V1431" s="101" t="s">
        <v>84</v>
      </c>
      <c r="W1431" s="101" t="s">
        <v>84</v>
      </c>
      <c r="X1431" s="101" t="s">
        <v>84</v>
      </c>
      <c r="Y1431" s="101" t="s">
        <v>84</v>
      </c>
      <c r="Z1431" s="106"/>
      <c r="AA1431" s="106"/>
      <c r="AB1431" s="101" t="s">
        <v>81</v>
      </c>
      <c r="AC1431" s="101" t="s">
        <v>81</v>
      </c>
      <c r="AD1431" s="101" t="s">
        <v>81</v>
      </c>
      <c r="AE1431" s="101" t="s">
        <v>81</v>
      </c>
      <c r="AF1431" s="101" t="s">
        <v>81</v>
      </c>
      <c r="AG1431" s="101" t="s">
        <v>81</v>
      </c>
      <c r="AH1431" s="101" t="s">
        <v>81</v>
      </c>
      <c r="AI1431" s="101" t="s">
        <v>81</v>
      </c>
      <c r="AJ1431" s="101" t="s">
        <v>81</v>
      </c>
      <c r="AK1431" s="101" t="s">
        <v>81</v>
      </c>
      <c r="AL1431" s="101" t="s">
        <v>81</v>
      </c>
      <c r="AM1431" s="101" t="s">
        <v>81</v>
      </c>
      <c r="AN1431" s="101" t="s">
        <v>81</v>
      </c>
      <c r="AO1431" s="101" t="s">
        <v>81</v>
      </c>
      <c r="AP1431" s="106"/>
      <c r="AQ1431" s="106"/>
      <c r="AR1431" s="101" t="s">
        <v>81</v>
      </c>
      <c r="AS1431" s="106"/>
      <c r="AT1431" s="52" t="s">
        <v>1678</v>
      </c>
    </row>
    <row r="1432" spans="1:46" ht="15">
      <c r="A1432" s="6">
        <f t="shared" si="22"/>
        <v>1425</v>
      </c>
      <c r="B1432" s="55">
        <v>43000017</v>
      </c>
      <c r="C1432" s="70">
        <v>45219</v>
      </c>
      <c r="D1432" s="70">
        <v>47045</v>
      </c>
      <c r="E1432" s="101" t="s">
        <v>5888</v>
      </c>
      <c r="F1432" s="101" t="s">
        <v>5876</v>
      </c>
      <c r="G1432" s="101" t="s">
        <v>5889</v>
      </c>
      <c r="H1432" s="102" t="s">
        <v>1588</v>
      </c>
      <c r="I1432" s="68" t="s">
        <v>81</v>
      </c>
      <c r="J1432" s="68" t="s">
        <v>81</v>
      </c>
      <c r="K1432" s="131"/>
      <c r="L1432" s="54"/>
      <c r="M1432" s="55">
        <v>430001</v>
      </c>
      <c r="N1432" s="101" t="s">
        <v>5890</v>
      </c>
      <c r="O1432" s="101" t="s">
        <v>5876</v>
      </c>
      <c r="P1432" s="101" t="s">
        <v>5891</v>
      </c>
      <c r="Q1432" s="127">
        <v>10000</v>
      </c>
      <c r="R1432" s="101" t="s">
        <v>84</v>
      </c>
      <c r="S1432" s="101" t="s">
        <v>81</v>
      </c>
      <c r="T1432" s="101" t="s">
        <v>84</v>
      </c>
      <c r="U1432" s="101" t="s">
        <v>84</v>
      </c>
      <c r="V1432" s="101" t="s">
        <v>84</v>
      </c>
      <c r="W1432" s="101" t="s">
        <v>84</v>
      </c>
      <c r="X1432" s="101" t="s">
        <v>84</v>
      </c>
      <c r="Y1432" s="101" t="s">
        <v>84</v>
      </c>
      <c r="Z1432" s="106"/>
      <c r="AA1432" s="106"/>
      <c r="AB1432" s="101" t="s">
        <v>81</v>
      </c>
      <c r="AC1432" s="106"/>
      <c r="AD1432" s="106"/>
      <c r="AE1432" s="106"/>
      <c r="AF1432" s="106"/>
      <c r="AG1432" s="101" t="s">
        <v>81</v>
      </c>
      <c r="AH1432" s="106"/>
      <c r="AI1432" s="106"/>
      <c r="AJ1432" s="106"/>
      <c r="AK1432" s="106"/>
      <c r="AL1432" s="106"/>
      <c r="AM1432" s="106"/>
      <c r="AN1432" s="106"/>
      <c r="AO1432" s="106"/>
      <c r="AP1432" s="106"/>
      <c r="AQ1432" s="106"/>
      <c r="AR1432" s="106"/>
      <c r="AS1432" s="101" t="s">
        <v>81</v>
      </c>
      <c r="AT1432" s="52" t="s">
        <v>1678</v>
      </c>
    </row>
    <row r="1433" spans="1:46" ht="15">
      <c r="A1433" s="6">
        <f t="shared" si="22"/>
        <v>1426</v>
      </c>
      <c r="B1433" s="54"/>
      <c r="C1433" s="54"/>
      <c r="D1433" s="54"/>
      <c r="E1433" s="106"/>
      <c r="F1433" s="106"/>
      <c r="G1433" s="106"/>
      <c r="H1433" s="106"/>
      <c r="I1433" s="131"/>
      <c r="J1433" s="131"/>
      <c r="K1433" s="131"/>
      <c r="L1433" s="54"/>
      <c r="M1433" s="55">
        <v>430002</v>
      </c>
      <c r="N1433" s="101" t="s">
        <v>5892</v>
      </c>
      <c r="O1433" s="101" t="s">
        <v>5876</v>
      </c>
      <c r="P1433" s="101" t="s">
        <v>5893</v>
      </c>
      <c r="Q1433" s="127">
        <v>11000</v>
      </c>
      <c r="R1433" s="101" t="s">
        <v>84</v>
      </c>
      <c r="S1433" s="101" t="s">
        <v>81</v>
      </c>
      <c r="T1433" s="101" t="s">
        <v>84</v>
      </c>
      <c r="U1433" s="101" t="s">
        <v>84</v>
      </c>
      <c r="V1433" s="101" t="s">
        <v>84</v>
      </c>
      <c r="W1433" s="101" t="s">
        <v>84</v>
      </c>
      <c r="X1433" s="101" t="s">
        <v>84</v>
      </c>
      <c r="Y1433" s="101" t="s">
        <v>84</v>
      </c>
      <c r="Z1433" s="106"/>
      <c r="AA1433" s="106"/>
      <c r="AB1433" s="101" t="s">
        <v>81</v>
      </c>
      <c r="AC1433" s="106"/>
      <c r="AD1433" s="106"/>
      <c r="AE1433" s="106"/>
      <c r="AF1433" s="106"/>
      <c r="AG1433" s="101" t="s">
        <v>81</v>
      </c>
      <c r="AH1433" s="106"/>
      <c r="AI1433" s="106"/>
      <c r="AJ1433" s="106"/>
      <c r="AK1433" s="106"/>
      <c r="AL1433" s="106"/>
      <c r="AM1433" s="106"/>
      <c r="AN1433" s="106"/>
      <c r="AO1433" s="106"/>
      <c r="AP1433" s="106"/>
      <c r="AQ1433" s="106"/>
      <c r="AR1433" s="106"/>
      <c r="AS1433" s="101" t="s">
        <v>81</v>
      </c>
      <c r="AT1433" s="52" t="s">
        <v>1678</v>
      </c>
    </row>
    <row r="1434" spans="1:46">
      <c r="A1434" s="6">
        <f t="shared" si="22"/>
        <v>1427</v>
      </c>
      <c r="B1434" s="54"/>
      <c r="C1434" s="54"/>
      <c r="D1434" s="54"/>
      <c r="E1434" s="106"/>
      <c r="F1434" s="106"/>
      <c r="G1434" s="106"/>
      <c r="H1434" s="106"/>
      <c r="I1434" s="131"/>
      <c r="J1434" s="131"/>
      <c r="K1434" s="131"/>
      <c r="L1434" s="54"/>
      <c r="M1434" s="55">
        <v>430003</v>
      </c>
      <c r="N1434" s="101" t="s">
        <v>5894</v>
      </c>
      <c r="O1434" s="101" t="s">
        <v>5876</v>
      </c>
      <c r="P1434" s="101" t="s">
        <v>5895</v>
      </c>
      <c r="Q1434" s="127">
        <v>8000</v>
      </c>
      <c r="R1434" s="101" t="s">
        <v>84</v>
      </c>
      <c r="S1434" s="101" t="s">
        <v>81</v>
      </c>
      <c r="T1434" s="101" t="s">
        <v>84</v>
      </c>
      <c r="U1434" s="101" t="s">
        <v>84</v>
      </c>
      <c r="V1434" s="101" t="s">
        <v>84</v>
      </c>
      <c r="W1434" s="101" t="s">
        <v>84</v>
      </c>
      <c r="X1434" s="101" t="s">
        <v>84</v>
      </c>
      <c r="Y1434" s="101" t="s">
        <v>84</v>
      </c>
      <c r="Z1434" s="106"/>
      <c r="AA1434" s="106"/>
      <c r="AB1434" s="101" t="s">
        <v>81</v>
      </c>
      <c r="AC1434" s="106"/>
      <c r="AD1434" s="106"/>
      <c r="AE1434" s="106"/>
      <c r="AF1434" s="106"/>
      <c r="AG1434" s="101" t="s">
        <v>81</v>
      </c>
      <c r="AH1434" s="106"/>
      <c r="AI1434" s="106"/>
      <c r="AJ1434" s="106"/>
      <c r="AK1434" s="106"/>
      <c r="AL1434" s="106"/>
      <c r="AM1434" s="106"/>
      <c r="AN1434" s="106"/>
      <c r="AO1434" s="106"/>
      <c r="AP1434" s="106"/>
      <c r="AQ1434" s="106"/>
      <c r="AR1434" s="106"/>
      <c r="AS1434" s="101" t="s">
        <v>81</v>
      </c>
      <c r="AT1434" s="52" t="s">
        <v>1678</v>
      </c>
    </row>
    <row r="1435" spans="1:46" ht="15">
      <c r="A1435" s="6">
        <f t="shared" si="22"/>
        <v>1428</v>
      </c>
      <c r="B1435" s="55">
        <v>40000018</v>
      </c>
      <c r="C1435" s="70">
        <v>45219</v>
      </c>
      <c r="D1435" s="70">
        <v>47045</v>
      </c>
      <c r="E1435" s="101" t="s">
        <v>5896</v>
      </c>
      <c r="F1435" s="101" t="s">
        <v>5802</v>
      </c>
      <c r="G1435" s="101" t="s">
        <v>5897</v>
      </c>
      <c r="H1435" s="102" t="s">
        <v>1589</v>
      </c>
      <c r="I1435" s="68" t="s">
        <v>81</v>
      </c>
      <c r="J1435" s="68" t="s">
        <v>81</v>
      </c>
      <c r="K1435" s="131"/>
      <c r="L1435" s="53" t="s">
        <v>5898</v>
      </c>
      <c r="M1435" s="55">
        <v>400001</v>
      </c>
      <c r="N1435" s="101" t="s">
        <v>5899</v>
      </c>
      <c r="O1435" s="101" t="s">
        <v>5802</v>
      </c>
      <c r="P1435" s="101" t="s">
        <v>5900</v>
      </c>
      <c r="Q1435" s="127">
        <v>23025</v>
      </c>
      <c r="R1435" s="101" t="s">
        <v>84</v>
      </c>
      <c r="S1435" s="101" t="s">
        <v>84</v>
      </c>
      <c r="T1435" s="101" t="s">
        <v>84</v>
      </c>
      <c r="U1435" s="101" t="s">
        <v>81</v>
      </c>
      <c r="V1435" s="101" t="s">
        <v>84</v>
      </c>
      <c r="W1435" s="101" t="s">
        <v>81</v>
      </c>
      <c r="X1435" s="101" t="s">
        <v>84</v>
      </c>
      <c r="Y1435" s="101" t="s">
        <v>84</v>
      </c>
      <c r="Z1435" s="101" t="s">
        <v>81</v>
      </c>
      <c r="AA1435" s="106"/>
      <c r="AB1435" s="106"/>
      <c r="AC1435" s="106"/>
      <c r="AD1435" s="101" t="s">
        <v>81</v>
      </c>
      <c r="AE1435" s="101" t="s">
        <v>81</v>
      </c>
      <c r="AF1435" s="101" t="s">
        <v>81</v>
      </c>
      <c r="AG1435" s="106"/>
      <c r="AH1435" s="106"/>
      <c r="AI1435" s="106"/>
      <c r="AJ1435" s="106"/>
      <c r="AK1435" s="106"/>
      <c r="AL1435" s="101" t="s">
        <v>81</v>
      </c>
      <c r="AM1435" s="101" t="s">
        <v>81</v>
      </c>
      <c r="AN1435" s="101" t="s">
        <v>81</v>
      </c>
      <c r="AO1435" s="101" t="s">
        <v>81</v>
      </c>
      <c r="AP1435" s="106"/>
      <c r="AQ1435" s="106"/>
      <c r="AR1435" s="106"/>
      <c r="AS1435" s="101" t="s">
        <v>81</v>
      </c>
      <c r="AT1435" s="52" t="s">
        <v>1678</v>
      </c>
    </row>
    <row r="1436" spans="1:46" ht="15">
      <c r="A1436" s="6">
        <f t="shared" si="22"/>
        <v>1429</v>
      </c>
      <c r="B1436" s="55">
        <v>40000019</v>
      </c>
      <c r="C1436" s="70">
        <v>45232</v>
      </c>
      <c r="D1436" s="70">
        <v>47058</v>
      </c>
      <c r="E1436" s="101" t="s">
        <v>5901</v>
      </c>
      <c r="F1436" s="101" t="s">
        <v>5802</v>
      </c>
      <c r="G1436" s="101" t="s">
        <v>5902</v>
      </c>
      <c r="H1436" s="102" t="s">
        <v>1590</v>
      </c>
      <c r="I1436" s="131"/>
      <c r="J1436" s="131"/>
      <c r="K1436" s="131"/>
      <c r="L1436" s="54"/>
      <c r="M1436" s="55">
        <v>400001</v>
      </c>
      <c r="N1436" s="101" t="s">
        <v>5903</v>
      </c>
      <c r="O1436" s="101" t="s">
        <v>5802</v>
      </c>
      <c r="P1436" s="101" t="s">
        <v>5904</v>
      </c>
      <c r="Q1436" s="127">
        <v>309581</v>
      </c>
      <c r="R1436" s="101" t="s">
        <v>84</v>
      </c>
      <c r="S1436" s="101" t="s">
        <v>84</v>
      </c>
      <c r="T1436" s="101" t="s">
        <v>84</v>
      </c>
      <c r="U1436" s="101" t="s">
        <v>84</v>
      </c>
      <c r="V1436" s="101" t="s">
        <v>84</v>
      </c>
      <c r="W1436" s="101" t="s">
        <v>84</v>
      </c>
      <c r="X1436" s="101" t="s">
        <v>81</v>
      </c>
      <c r="Y1436" s="101" t="s">
        <v>84</v>
      </c>
      <c r="Z1436" s="106"/>
      <c r="AA1436" s="106"/>
      <c r="AB1436" s="101" t="s">
        <v>81</v>
      </c>
      <c r="AC1436" s="101" t="s">
        <v>81</v>
      </c>
      <c r="AD1436" s="101" t="s">
        <v>81</v>
      </c>
      <c r="AE1436" s="101" t="s">
        <v>81</v>
      </c>
      <c r="AF1436" s="101" t="s">
        <v>81</v>
      </c>
      <c r="AG1436" s="101" t="s">
        <v>81</v>
      </c>
      <c r="AH1436" s="101" t="s">
        <v>81</v>
      </c>
      <c r="AI1436" s="101" t="s">
        <v>81</v>
      </c>
      <c r="AJ1436" s="101" t="s">
        <v>81</v>
      </c>
      <c r="AK1436" s="101" t="s">
        <v>81</v>
      </c>
      <c r="AL1436" s="106"/>
      <c r="AM1436" s="106"/>
      <c r="AN1436" s="106"/>
      <c r="AO1436" s="106"/>
      <c r="AP1436" s="101" t="s">
        <v>81</v>
      </c>
      <c r="AQ1436" s="106"/>
      <c r="AR1436" s="106"/>
      <c r="AS1436" s="101" t="s">
        <v>81</v>
      </c>
      <c r="AT1436" s="52" t="s">
        <v>1678</v>
      </c>
    </row>
    <row r="1437" spans="1:46">
      <c r="A1437" s="6">
        <f t="shared" si="22"/>
        <v>1430</v>
      </c>
      <c r="B1437" s="55">
        <v>43000020</v>
      </c>
      <c r="C1437" s="70">
        <v>45232</v>
      </c>
      <c r="D1437" s="70">
        <v>47058</v>
      </c>
      <c r="E1437" s="101" t="s">
        <v>5905</v>
      </c>
      <c r="F1437" s="101" t="s">
        <v>5876</v>
      </c>
      <c r="G1437" s="101" t="s">
        <v>5906</v>
      </c>
      <c r="H1437" s="102" t="s">
        <v>1591</v>
      </c>
      <c r="I1437" s="68" t="s">
        <v>81</v>
      </c>
      <c r="J1437" s="131"/>
      <c r="K1437" s="131"/>
      <c r="L1437" s="54"/>
      <c r="M1437" s="55">
        <v>430001</v>
      </c>
      <c r="N1437" s="101" t="s">
        <v>5907</v>
      </c>
      <c r="O1437" s="101" t="s">
        <v>5876</v>
      </c>
      <c r="P1437" s="101" t="s">
        <v>5908</v>
      </c>
      <c r="Q1437" s="127">
        <v>500000</v>
      </c>
      <c r="R1437" s="101" t="s">
        <v>84</v>
      </c>
      <c r="S1437" s="101" t="s">
        <v>84</v>
      </c>
      <c r="T1437" s="101" t="s">
        <v>84</v>
      </c>
      <c r="U1437" s="101" t="s">
        <v>81</v>
      </c>
      <c r="V1437" s="101" t="s">
        <v>84</v>
      </c>
      <c r="W1437" s="101" t="s">
        <v>84</v>
      </c>
      <c r="X1437" s="101" t="s">
        <v>84</v>
      </c>
      <c r="Y1437" s="101" t="s">
        <v>84</v>
      </c>
      <c r="Z1437" s="106"/>
      <c r="AA1437" s="106"/>
      <c r="AB1437" s="101" t="s">
        <v>81</v>
      </c>
      <c r="AC1437" s="101" t="s">
        <v>81</v>
      </c>
      <c r="AD1437" s="101" t="s">
        <v>81</v>
      </c>
      <c r="AE1437" s="101" t="s">
        <v>81</v>
      </c>
      <c r="AF1437" s="101" t="s">
        <v>81</v>
      </c>
      <c r="AG1437" s="106"/>
      <c r="AH1437" s="106"/>
      <c r="AI1437" s="106"/>
      <c r="AJ1437" s="106"/>
      <c r="AK1437" s="106"/>
      <c r="AL1437" s="106"/>
      <c r="AM1437" s="106"/>
      <c r="AN1437" s="106"/>
      <c r="AO1437" s="106"/>
      <c r="AP1437" s="106"/>
      <c r="AQ1437" s="106"/>
      <c r="AR1437" s="106"/>
      <c r="AS1437" s="101" t="s">
        <v>81</v>
      </c>
      <c r="AT1437" s="52" t="s">
        <v>1678</v>
      </c>
    </row>
    <row r="1438" spans="1:46" ht="15">
      <c r="A1438" s="6">
        <f t="shared" si="22"/>
        <v>1431</v>
      </c>
      <c r="B1438" s="55">
        <v>46000021</v>
      </c>
      <c r="C1438" s="70">
        <v>45232</v>
      </c>
      <c r="D1438" s="70">
        <v>47058</v>
      </c>
      <c r="E1438" s="101" t="s">
        <v>5909</v>
      </c>
      <c r="F1438" s="101" t="s">
        <v>5809</v>
      </c>
      <c r="G1438" s="101" t="s">
        <v>5910</v>
      </c>
      <c r="H1438" s="102" t="s">
        <v>1592</v>
      </c>
      <c r="I1438" s="131"/>
      <c r="J1438" s="131"/>
      <c r="K1438" s="131"/>
      <c r="L1438" s="54"/>
      <c r="M1438" s="55">
        <v>460001</v>
      </c>
      <c r="N1438" s="101" t="s">
        <v>5911</v>
      </c>
      <c r="O1438" s="101" t="s">
        <v>5809</v>
      </c>
      <c r="P1438" s="101" t="s">
        <v>5912</v>
      </c>
      <c r="Q1438" s="127">
        <v>16254</v>
      </c>
      <c r="R1438" s="101" t="s">
        <v>84</v>
      </c>
      <c r="S1438" s="101" t="s">
        <v>81</v>
      </c>
      <c r="T1438" s="101" t="s">
        <v>84</v>
      </c>
      <c r="U1438" s="101" t="s">
        <v>84</v>
      </c>
      <c r="V1438" s="101" t="s">
        <v>84</v>
      </c>
      <c r="W1438" s="101" t="s">
        <v>84</v>
      </c>
      <c r="X1438" s="101" t="s">
        <v>84</v>
      </c>
      <c r="Y1438" s="101" t="s">
        <v>84</v>
      </c>
      <c r="Z1438" s="106"/>
      <c r="AA1438" s="106"/>
      <c r="AB1438" s="101" t="s">
        <v>81</v>
      </c>
      <c r="AC1438" s="101" t="s">
        <v>81</v>
      </c>
      <c r="AD1438" s="101" t="s">
        <v>81</v>
      </c>
      <c r="AE1438" s="101" t="s">
        <v>81</v>
      </c>
      <c r="AF1438" s="106"/>
      <c r="AG1438" s="101" t="s">
        <v>81</v>
      </c>
      <c r="AH1438" s="101" t="s">
        <v>81</v>
      </c>
      <c r="AI1438" s="101" t="s">
        <v>81</v>
      </c>
      <c r="AJ1438" s="101" t="s">
        <v>81</v>
      </c>
      <c r="AK1438" s="106"/>
      <c r="AL1438" s="106"/>
      <c r="AM1438" s="106"/>
      <c r="AN1438" s="106"/>
      <c r="AO1438" s="106"/>
      <c r="AP1438" s="106"/>
      <c r="AQ1438" s="106"/>
      <c r="AR1438" s="101" t="s">
        <v>81</v>
      </c>
      <c r="AS1438" s="106"/>
      <c r="AT1438" s="52" t="s">
        <v>1678</v>
      </c>
    </row>
    <row r="1439" spans="1:46">
      <c r="A1439" s="6">
        <f t="shared" si="22"/>
        <v>1432</v>
      </c>
      <c r="B1439" s="92">
        <v>40000022</v>
      </c>
      <c r="C1439" s="93">
        <v>45232</v>
      </c>
      <c r="D1439" s="93">
        <v>47058</v>
      </c>
      <c r="E1439" s="114" t="s">
        <v>5913</v>
      </c>
      <c r="F1439" s="114" t="s">
        <v>5802</v>
      </c>
      <c r="G1439" s="114" t="s">
        <v>5914</v>
      </c>
      <c r="H1439" s="115" t="s">
        <v>1593</v>
      </c>
      <c r="I1439" s="138" t="s">
        <v>81</v>
      </c>
      <c r="J1439" s="138" t="s">
        <v>81</v>
      </c>
      <c r="K1439" s="139"/>
      <c r="L1439" s="94" t="s">
        <v>5915</v>
      </c>
      <c r="M1439" s="92">
        <v>400001</v>
      </c>
      <c r="N1439" s="114" t="s">
        <v>5916</v>
      </c>
      <c r="O1439" s="114" t="s">
        <v>5802</v>
      </c>
      <c r="P1439" s="114" t="s">
        <v>5917</v>
      </c>
      <c r="Q1439" s="129">
        <v>8175</v>
      </c>
      <c r="R1439" s="114" t="s">
        <v>84</v>
      </c>
      <c r="S1439" s="114" t="s">
        <v>84</v>
      </c>
      <c r="T1439" s="114" t="s">
        <v>84</v>
      </c>
      <c r="U1439" s="114" t="s">
        <v>84</v>
      </c>
      <c r="V1439" s="114" t="s">
        <v>84</v>
      </c>
      <c r="W1439" s="114" t="s">
        <v>81</v>
      </c>
      <c r="X1439" s="114" t="s">
        <v>84</v>
      </c>
      <c r="Y1439" s="114" t="s">
        <v>84</v>
      </c>
      <c r="Z1439" s="118"/>
      <c r="AA1439" s="118"/>
      <c r="AB1439" s="114" t="s">
        <v>81</v>
      </c>
      <c r="AC1439" s="114" t="s">
        <v>81</v>
      </c>
      <c r="AD1439" s="114" t="s">
        <v>81</v>
      </c>
      <c r="AE1439" s="114" t="s">
        <v>81</v>
      </c>
      <c r="AF1439" s="114" t="s">
        <v>81</v>
      </c>
      <c r="AG1439" s="118"/>
      <c r="AH1439" s="114" t="s">
        <v>81</v>
      </c>
      <c r="AI1439" s="118"/>
      <c r="AJ1439" s="118"/>
      <c r="AK1439" s="118"/>
      <c r="AL1439" s="118"/>
      <c r="AM1439" s="118"/>
      <c r="AN1439" s="118"/>
      <c r="AO1439" s="118"/>
      <c r="AP1439" s="118"/>
      <c r="AQ1439" s="118"/>
      <c r="AR1439" s="114" t="s">
        <v>81</v>
      </c>
      <c r="AS1439" s="118"/>
      <c r="AT1439" s="52" t="s">
        <v>1678</v>
      </c>
    </row>
    <row r="1440" spans="1:46" ht="15">
      <c r="A1440" s="6">
        <f t="shared" si="22"/>
        <v>1433</v>
      </c>
      <c r="B1440" s="87">
        <v>46000023</v>
      </c>
      <c r="C1440" s="89">
        <v>45250</v>
      </c>
      <c r="D1440" s="89">
        <v>47076</v>
      </c>
      <c r="E1440" s="112" t="s">
        <v>5918</v>
      </c>
      <c r="F1440" s="112" t="s">
        <v>5809</v>
      </c>
      <c r="G1440" s="112" t="s">
        <v>5919</v>
      </c>
      <c r="H1440" s="113" t="s">
        <v>1594</v>
      </c>
      <c r="I1440" s="136" t="s">
        <v>81</v>
      </c>
      <c r="J1440" s="136" t="s">
        <v>81</v>
      </c>
      <c r="K1440" s="137"/>
      <c r="L1440" s="91"/>
      <c r="M1440" s="96">
        <v>460001</v>
      </c>
      <c r="N1440" s="120" t="s">
        <v>5920</v>
      </c>
      <c r="O1440" s="120" t="s">
        <v>5809</v>
      </c>
      <c r="P1440" s="120" t="s">
        <v>5921</v>
      </c>
      <c r="Q1440" s="130">
        <v>1500</v>
      </c>
      <c r="R1440" s="120" t="s">
        <v>84</v>
      </c>
      <c r="S1440" s="120" t="s">
        <v>84</v>
      </c>
      <c r="T1440" s="120" t="s">
        <v>84</v>
      </c>
      <c r="U1440" s="120" t="s">
        <v>84</v>
      </c>
      <c r="V1440" s="120" t="s">
        <v>84</v>
      </c>
      <c r="W1440" s="120" t="s">
        <v>81</v>
      </c>
      <c r="X1440" s="120" t="s">
        <v>84</v>
      </c>
      <c r="Y1440" s="120" t="s">
        <v>84</v>
      </c>
      <c r="Z1440" s="142"/>
      <c r="AA1440" s="142"/>
      <c r="AB1440" s="120" t="s">
        <v>81</v>
      </c>
      <c r="AC1440" s="120" t="s">
        <v>81</v>
      </c>
      <c r="AD1440" s="120" t="s">
        <v>81</v>
      </c>
      <c r="AE1440" s="142"/>
      <c r="AF1440" s="142"/>
      <c r="AG1440" s="120" t="s">
        <v>81</v>
      </c>
      <c r="AH1440" s="120" t="s">
        <v>81</v>
      </c>
      <c r="AI1440" s="120" t="s">
        <v>81</v>
      </c>
      <c r="AJ1440" s="142"/>
      <c r="AK1440" s="142"/>
      <c r="AL1440" s="120" t="s">
        <v>81</v>
      </c>
      <c r="AM1440" s="120" t="s">
        <v>81</v>
      </c>
      <c r="AN1440" s="120" t="s">
        <v>81</v>
      </c>
      <c r="AO1440" s="142"/>
      <c r="AP1440" s="120" t="s">
        <v>81</v>
      </c>
      <c r="AQ1440" s="120" t="s">
        <v>81</v>
      </c>
      <c r="AR1440" s="142"/>
      <c r="AS1440" s="120" t="s">
        <v>81</v>
      </c>
      <c r="AT1440" s="52" t="s">
        <v>1678</v>
      </c>
    </row>
    <row r="1441" spans="1:46" ht="15">
      <c r="A1441" s="6">
        <f t="shared" si="22"/>
        <v>1434</v>
      </c>
      <c r="B1441" s="87"/>
      <c r="C1441" s="89"/>
      <c r="D1441" s="89"/>
      <c r="E1441" s="112"/>
      <c r="F1441" s="112"/>
      <c r="G1441" s="112"/>
      <c r="H1441" s="113"/>
      <c r="I1441" s="136"/>
      <c r="J1441" s="136"/>
      <c r="K1441" s="137"/>
      <c r="L1441" s="91"/>
      <c r="M1441" s="55">
        <v>460002</v>
      </c>
      <c r="N1441" s="101" t="s">
        <v>5922</v>
      </c>
      <c r="O1441" s="101" t="s">
        <v>5809</v>
      </c>
      <c r="P1441" s="101" t="s">
        <v>5923</v>
      </c>
      <c r="Q1441" s="127">
        <v>10000</v>
      </c>
      <c r="R1441" s="101" t="s">
        <v>84</v>
      </c>
      <c r="S1441" s="101" t="s">
        <v>84</v>
      </c>
      <c r="T1441" s="101" t="s">
        <v>84</v>
      </c>
      <c r="U1441" s="101" t="s">
        <v>84</v>
      </c>
      <c r="V1441" s="101" t="s">
        <v>84</v>
      </c>
      <c r="W1441" s="101" t="s">
        <v>84</v>
      </c>
      <c r="X1441" s="101" t="s">
        <v>84</v>
      </c>
      <c r="Y1441" s="101" t="s">
        <v>84</v>
      </c>
      <c r="Z1441" s="106"/>
      <c r="AA1441" s="106"/>
      <c r="AB1441" s="101" t="s">
        <v>81</v>
      </c>
      <c r="AC1441" s="101" t="s">
        <v>81</v>
      </c>
      <c r="AD1441" s="101" t="s">
        <v>81</v>
      </c>
      <c r="AE1441" s="106"/>
      <c r="AF1441" s="106"/>
      <c r="AG1441" s="101" t="s">
        <v>81</v>
      </c>
      <c r="AH1441" s="101" t="s">
        <v>81</v>
      </c>
      <c r="AI1441" s="101" t="s">
        <v>81</v>
      </c>
      <c r="AJ1441" s="106"/>
      <c r="AK1441" s="106"/>
      <c r="AL1441" s="101" t="s">
        <v>81</v>
      </c>
      <c r="AM1441" s="101" t="s">
        <v>81</v>
      </c>
      <c r="AN1441" s="101" t="s">
        <v>81</v>
      </c>
      <c r="AO1441" s="106"/>
      <c r="AP1441" s="101" t="s">
        <v>81</v>
      </c>
      <c r="AQ1441" s="101" t="s">
        <v>81</v>
      </c>
      <c r="AR1441" s="106"/>
      <c r="AS1441" s="101" t="s">
        <v>81</v>
      </c>
      <c r="AT1441" s="52" t="s">
        <v>1678</v>
      </c>
    </row>
    <row r="1442" spans="1:46" ht="15">
      <c r="A1442" s="6">
        <f t="shared" si="22"/>
        <v>1435</v>
      </c>
      <c r="B1442" s="82"/>
      <c r="C1442" s="84"/>
      <c r="D1442" s="84"/>
      <c r="E1442" s="110"/>
      <c r="F1442" s="110"/>
      <c r="G1442" s="110"/>
      <c r="H1442" s="111"/>
      <c r="I1442" s="134"/>
      <c r="J1442" s="134"/>
      <c r="K1442" s="135"/>
      <c r="L1442" s="86"/>
      <c r="M1442" s="55">
        <v>460003</v>
      </c>
      <c r="N1442" s="101" t="s">
        <v>5924</v>
      </c>
      <c r="O1442" s="101" t="s">
        <v>5809</v>
      </c>
      <c r="P1442" s="101" t="s">
        <v>5925</v>
      </c>
      <c r="Q1442" s="127">
        <v>10000</v>
      </c>
      <c r="R1442" s="101" t="s">
        <v>84</v>
      </c>
      <c r="S1442" s="101" t="s">
        <v>84</v>
      </c>
      <c r="T1442" s="101" t="s">
        <v>84</v>
      </c>
      <c r="U1442" s="101" t="s">
        <v>84</v>
      </c>
      <c r="V1442" s="101" t="s">
        <v>84</v>
      </c>
      <c r="W1442" s="101" t="s">
        <v>84</v>
      </c>
      <c r="X1442" s="101" t="s">
        <v>84</v>
      </c>
      <c r="Y1442" s="101" t="s">
        <v>84</v>
      </c>
      <c r="Z1442" s="106"/>
      <c r="AA1442" s="106"/>
      <c r="AB1442" s="101" t="s">
        <v>81</v>
      </c>
      <c r="AC1442" s="101" t="s">
        <v>81</v>
      </c>
      <c r="AD1442" s="101" t="s">
        <v>81</v>
      </c>
      <c r="AE1442" s="106"/>
      <c r="AF1442" s="106"/>
      <c r="AG1442" s="101" t="s">
        <v>81</v>
      </c>
      <c r="AH1442" s="101" t="s">
        <v>81</v>
      </c>
      <c r="AI1442" s="101" t="s">
        <v>81</v>
      </c>
      <c r="AJ1442" s="106"/>
      <c r="AK1442" s="106"/>
      <c r="AL1442" s="101" t="s">
        <v>81</v>
      </c>
      <c r="AM1442" s="101" t="s">
        <v>81</v>
      </c>
      <c r="AN1442" s="101" t="s">
        <v>81</v>
      </c>
      <c r="AO1442" s="106"/>
      <c r="AP1442" s="101" t="s">
        <v>81</v>
      </c>
      <c r="AQ1442" s="101" t="s">
        <v>81</v>
      </c>
      <c r="AR1442" s="106"/>
      <c r="AS1442" s="101" t="s">
        <v>81</v>
      </c>
      <c r="AT1442" s="52" t="s">
        <v>1678</v>
      </c>
    </row>
    <row r="1443" spans="1:46" ht="15">
      <c r="A1443" s="6">
        <f t="shared" si="22"/>
        <v>1436</v>
      </c>
      <c r="B1443" s="55">
        <v>40000024</v>
      </c>
      <c r="C1443" s="70">
        <v>45250</v>
      </c>
      <c r="D1443" s="70">
        <v>47076</v>
      </c>
      <c r="E1443" s="101" t="s">
        <v>5926</v>
      </c>
      <c r="F1443" s="101" t="s">
        <v>5802</v>
      </c>
      <c r="G1443" s="101" t="s">
        <v>5927</v>
      </c>
      <c r="H1443" s="102" t="s">
        <v>1595</v>
      </c>
      <c r="I1443" s="68" t="s">
        <v>81</v>
      </c>
      <c r="J1443" s="68" t="s">
        <v>81</v>
      </c>
      <c r="K1443" s="131"/>
      <c r="L1443" s="54"/>
      <c r="M1443" s="55">
        <v>400001</v>
      </c>
      <c r="N1443" s="101" t="s">
        <v>5928</v>
      </c>
      <c r="O1443" s="101" t="s">
        <v>5802</v>
      </c>
      <c r="P1443" s="101" t="s">
        <v>5929</v>
      </c>
      <c r="Q1443" s="127">
        <v>6000</v>
      </c>
      <c r="R1443" s="101" t="s">
        <v>84</v>
      </c>
      <c r="S1443" s="101" t="s">
        <v>84</v>
      </c>
      <c r="T1443" s="101" t="s">
        <v>84</v>
      </c>
      <c r="U1443" s="101" t="s">
        <v>84</v>
      </c>
      <c r="V1443" s="101" t="s">
        <v>84</v>
      </c>
      <c r="W1443" s="101" t="s">
        <v>84</v>
      </c>
      <c r="X1443" s="101" t="s">
        <v>84</v>
      </c>
      <c r="Y1443" s="101" t="s">
        <v>84</v>
      </c>
      <c r="Z1443" s="101" t="s">
        <v>81</v>
      </c>
      <c r="AA1443" s="106"/>
      <c r="AB1443" s="101" t="s">
        <v>81</v>
      </c>
      <c r="AC1443" s="101" t="s">
        <v>81</v>
      </c>
      <c r="AD1443" s="101" t="s">
        <v>81</v>
      </c>
      <c r="AE1443" s="106"/>
      <c r="AF1443" s="106"/>
      <c r="AG1443" s="106"/>
      <c r="AH1443" s="106"/>
      <c r="AI1443" s="106"/>
      <c r="AJ1443" s="106"/>
      <c r="AK1443" s="106"/>
      <c r="AL1443" s="101" t="s">
        <v>81</v>
      </c>
      <c r="AM1443" s="101" t="s">
        <v>81</v>
      </c>
      <c r="AN1443" s="101" t="s">
        <v>81</v>
      </c>
      <c r="AO1443" s="106"/>
      <c r="AP1443" s="106"/>
      <c r="AQ1443" s="106"/>
      <c r="AR1443" s="106"/>
      <c r="AS1443" s="101" t="s">
        <v>81</v>
      </c>
      <c r="AT1443" s="52" t="s">
        <v>1678</v>
      </c>
    </row>
    <row r="1444" spans="1:46" ht="15">
      <c r="A1444" s="6">
        <f t="shared" si="22"/>
        <v>1437</v>
      </c>
      <c r="B1444" s="55">
        <v>43000025</v>
      </c>
      <c r="C1444" s="70">
        <v>45250</v>
      </c>
      <c r="D1444" s="70">
        <v>47076</v>
      </c>
      <c r="E1444" s="101" t="s">
        <v>5930</v>
      </c>
      <c r="F1444" s="101" t="s">
        <v>5876</v>
      </c>
      <c r="G1444" s="101" t="s">
        <v>5931</v>
      </c>
      <c r="H1444" s="102" t="s">
        <v>1596</v>
      </c>
      <c r="I1444" s="68" t="s">
        <v>81</v>
      </c>
      <c r="J1444" s="68" t="s">
        <v>81</v>
      </c>
      <c r="K1444" s="131"/>
      <c r="L1444" s="54"/>
      <c r="M1444" s="55">
        <v>430001</v>
      </c>
      <c r="N1444" s="101" t="s">
        <v>5932</v>
      </c>
      <c r="O1444" s="101" t="s">
        <v>5876</v>
      </c>
      <c r="P1444" s="105" t="s">
        <v>5933</v>
      </c>
      <c r="Q1444" s="127">
        <v>10000</v>
      </c>
      <c r="R1444" s="101" t="s">
        <v>84</v>
      </c>
      <c r="S1444" s="101" t="s">
        <v>81</v>
      </c>
      <c r="T1444" s="101" t="s">
        <v>84</v>
      </c>
      <c r="U1444" s="101" t="s">
        <v>84</v>
      </c>
      <c r="V1444" s="101" t="s">
        <v>84</v>
      </c>
      <c r="W1444" s="101" t="s">
        <v>84</v>
      </c>
      <c r="X1444" s="101" t="s">
        <v>84</v>
      </c>
      <c r="Y1444" s="101" t="s">
        <v>84</v>
      </c>
      <c r="Z1444" s="106"/>
      <c r="AA1444" s="106"/>
      <c r="AB1444" s="101" t="s">
        <v>81</v>
      </c>
      <c r="AC1444" s="106"/>
      <c r="AD1444" s="106"/>
      <c r="AE1444" s="106"/>
      <c r="AF1444" s="106"/>
      <c r="AG1444" s="101" t="s">
        <v>81</v>
      </c>
      <c r="AH1444" s="106"/>
      <c r="AI1444" s="106"/>
      <c r="AJ1444" s="106"/>
      <c r="AK1444" s="106"/>
      <c r="AL1444" s="106"/>
      <c r="AM1444" s="106"/>
      <c r="AN1444" s="106"/>
      <c r="AO1444" s="106"/>
      <c r="AP1444" s="106"/>
      <c r="AQ1444" s="106"/>
      <c r="AR1444" s="106"/>
      <c r="AS1444" s="101" t="s">
        <v>81</v>
      </c>
      <c r="AT1444" s="52" t="s">
        <v>1678</v>
      </c>
    </row>
    <row r="1445" spans="1:46">
      <c r="A1445" s="6">
        <f t="shared" si="22"/>
        <v>1438</v>
      </c>
      <c r="B1445" s="54"/>
      <c r="C1445" s="54"/>
      <c r="D1445" s="54"/>
      <c r="E1445" s="106"/>
      <c r="F1445" s="106"/>
      <c r="G1445" s="106"/>
      <c r="H1445" s="106"/>
      <c r="I1445" s="131"/>
      <c r="J1445" s="131"/>
      <c r="K1445" s="131"/>
      <c r="L1445" s="54"/>
      <c r="M1445" s="55">
        <v>430002</v>
      </c>
      <c r="N1445" s="101" t="s">
        <v>5934</v>
      </c>
      <c r="O1445" s="101" t="s">
        <v>5876</v>
      </c>
      <c r="P1445" s="101" t="s">
        <v>5935</v>
      </c>
      <c r="Q1445" s="127">
        <v>5000</v>
      </c>
      <c r="R1445" s="101" t="s">
        <v>84</v>
      </c>
      <c r="S1445" s="101" t="s">
        <v>84</v>
      </c>
      <c r="T1445" s="101" t="s">
        <v>84</v>
      </c>
      <c r="U1445" s="101" t="s">
        <v>81</v>
      </c>
      <c r="V1445" s="101" t="s">
        <v>84</v>
      </c>
      <c r="W1445" s="101" t="s">
        <v>81</v>
      </c>
      <c r="X1445" s="101" t="s">
        <v>84</v>
      </c>
      <c r="Y1445" s="101" t="s">
        <v>84</v>
      </c>
      <c r="Z1445" s="106"/>
      <c r="AA1445" s="106"/>
      <c r="AB1445" s="101" t="s">
        <v>81</v>
      </c>
      <c r="AC1445" s="106"/>
      <c r="AD1445" s="106"/>
      <c r="AE1445" s="106"/>
      <c r="AF1445" s="106"/>
      <c r="AG1445" s="101" t="s">
        <v>81</v>
      </c>
      <c r="AH1445" s="106"/>
      <c r="AI1445" s="106"/>
      <c r="AJ1445" s="106"/>
      <c r="AK1445" s="106"/>
      <c r="AL1445" s="106"/>
      <c r="AM1445" s="106"/>
      <c r="AN1445" s="106"/>
      <c r="AO1445" s="106"/>
      <c r="AP1445" s="106"/>
      <c r="AQ1445" s="106"/>
      <c r="AR1445" s="106"/>
      <c r="AS1445" s="101" t="s">
        <v>81</v>
      </c>
      <c r="AT1445" s="52" t="s">
        <v>1678</v>
      </c>
    </row>
    <row r="1446" spans="1:46" ht="15">
      <c r="A1446" s="6">
        <f t="shared" si="22"/>
        <v>1439</v>
      </c>
      <c r="B1446" s="55">
        <v>40000026</v>
      </c>
      <c r="C1446" s="70">
        <v>45280</v>
      </c>
      <c r="D1446" s="70">
        <v>47106</v>
      </c>
      <c r="E1446" s="101" t="s">
        <v>5936</v>
      </c>
      <c r="F1446" s="101" t="s">
        <v>5802</v>
      </c>
      <c r="G1446" s="101" t="s">
        <v>5937</v>
      </c>
      <c r="H1446" s="102" t="s">
        <v>1597</v>
      </c>
      <c r="I1446" s="68" t="s">
        <v>81</v>
      </c>
      <c r="J1446" s="131"/>
      <c r="K1446" s="131"/>
      <c r="L1446" s="54"/>
      <c r="M1446" s="55">
        <v>400001</v>
      </c>
      <c r="N1446" s="101" t="s">
        <v>5938</v>
      </c>
      <c r="O1446" s="101" t="s">
        <v>5802</v>
      </c>
      <c r="P1446" s="101" t="s">
        <v>5939</v>
      </c>
      <c r="Q1446" s="127">
        <v>800</v>
      </c>
      <c r="R1446" s="101" t="s">
        <v>84</v>
      </c>
      <c r="S1446" s="101" t="s">
        <v>84</v>
      </c>
      <c r="T1446" s="101" t="s">
        <v>84</v>
      </c>
      <c r="U1446" s="101" t="s">
        <v>84</v>
      </c>
      <c r="V1446" s="101" t="s">
        <v>84</v>
      </c>
      <c r="W1446" s="101" t="s">
        <v>84</v>
      </c>
      <c r="X1446" s="101" t="s">
        <v>84</v>
      </c>
      <c r="Y1446" s="101" t="s">
        <v>84</v>
      </c>
      <c r="Z1446" s="101" t="s">
        <v>81</v>
      </c>
      <c r="AA1446" s="106"/>
      <c r="AB1446" s="101" t="s">
        <v>81</v>
      </c>
      <c r="AC1446" s="101" t="s">
        <v>81</v>
      </c>
      <c r="AD1446" s="101" t="s">
        <v>81</v>
      </c>
      <c r="AE1446" s="101" t="s">
        <v>81</v>
      </c>
      <c r="AF1446" s="106"/>
      <c r="AG1446" s="101" t="s">
        <v>81</v>
      </c>
      <c r="AH1446" s="101" t="s">
        <v>81</v>
      </c>
      <c r="AI1446" s="101" t="s">
        <v>81</v>
      </c>
      <c r="AJ1446" s="101" t="s">
        <v>81</v>
      </c>
      <c r="AK1446" s="106"/>
      <c r="AL1446" s="101" t="s">
        <v>81</v>
      </c>
      <c r="AM1446" s="101" t="s">
        <v>81</v>
      </c>
      <c r="AN1446" s="101" t="s">
        <v>81</v>
      </c>
      <c r="AO1446" s="101" t="s">
        <v>81</v>
      </c>
      <c r="AP1446" s="106"/>
      <c r="AQ1446" s="106"/>
      <c r="AR1446" s="101" t="s">
        <v>81</v>
      </c>
      <c r="AS1446" s="106"/>
      <c r="AT1446" s="52" t="s">
        <v>1678</v>
      </c>
    </row>
    <row r="1447" spans="1:46" ht="15">
      <c r="A1447" s="6">
        <f t="shared" si="22"/>
        <v>1440</v>
      </c>
      <c r="B1447" s="55">
        <v>40000027</v>
      </c>
      <c r="C1447" s="70">
        <v>45280</v>
      </c>
      <c r="D1447" s="70">
        <v>47106</v>
      </c>
      <c r="E1447" s="101" t="s">
        <v>5940</v>
      </c>
      <c r="F1447" s="101" t="s">
        <v>5802</v>
      </c>
      <c r="G1447" s="101" t="s">
        <v>5941</v>
      </c>
      <c r="H1447" s="102" t="s">
        <v>1598</v>
      </c>
      <c r="I1447" s="68" t="s">
        <v>81</v>
      </c>
      <c r="J1447" s="131"/>
      <c r="K1447" s="131"/>
      <c r="L1447" s="54"/>
      <c r="M1447" s="55">
        <v>400001</v>
      </c>
      <c r="N1447" s="101" t="s">
        <v>5942</v>
      </c>
      <c r="O1447" s="101" t="s">
        <v>5802</v>
      </c>
      <c r="P1447" s="101" t="s">
        <v>5941</v>
      </c>
      <c r="Q1447" s="127">
        <v>3400</v>
      </c>
      <c r="R1447" s="101" t="s">
        <v>84</v>
      </c>
      <c r="S1447" s="101" t="s">
        <v>84</v>
      </c>
      <c r="T1447" s="101" t="s">
        <v>84</v>
      </c>
      <c r="U1447" s="101" t="s">
        <v>84</v>
      </c>
      <c r="V1447" s="101" t="s">
        <v>84</v>
      </c>
      <c r="W1447" s="101" t="s">
        <v>84</v>
      </c>
      <c r="X1447" s="101" t="s">
        <v>84</v>
      </c>
      <c r="Y1447" s="101" t="s">
        <v>84</v>
      </c>
      <c r="Z1447" s="106"/>
      <c r="AA1447" s="106"/>
      <c r="AB1447" s="101" t="s">
        <v>81</v>
      </c>
      <c r="AC1447" s="101" t="s">
        <v>81</v>
      </c>
      <c r="AD1447" s="101" t="s">
        <v>81</v>
      </c>
      <c r="AE1447" s="106"/>
      <c r="AF1447" s="106"/>
      <c r="AG1447" s="101" t="s">
        <v>81</v>
      </c>
      <c r="AH1447" s="101" t="s">
        <v>81</v>
      </c>
      <c r="AI1447" s="101" t="s">
        <v>81</v>
      </c>
      <c r="AJ1447" s="106"/>
      <c r="AK1447" s="106"/>
      <c r="AL1447" s="101" t="s">
        <v>81</v>
      </c>
      <c r="AM1447" s="101" t="s">
        <v>81</v>
      </c>
      <c r="AN1447" s="101" t="s">
        <v>81</v>
      </c>
      <c r="AO1447" s="106"/>
      <c r="AP1447" s="106"/>
      <c r="AQ1447" s="101" t="s">
        <v>81</v>
      </c>
      <c r="AR1447" s="106"/>
      <c r="AS1447" s="101" t="s">
        <v>81</v>
      </c>
      <c r="AT1447" s="52" t="s">
        <v>1678</v>
      </c>
    </row>
    <row r="1448" spans="1:46" ht="15">
      <c r="A1448" s="6">
        <f t="shared" si="22"/>
        <v>1441</v>
      </c>
      <c r="B1448" s="55">
        <v>40000028</v>
      </c>
      <c r="C1448" s="70">
        <v>45280</v>
      </c>
      <c r="D1448" s="70">
        <v>47106</v>
      </c>
      <c r="E1448" s="101" t="s">
        <v>5943</v>
      </c>
      <c r="F1448" s="101" t="s">
        <v>5802</v>
      </c>
      <c r="G1448" s="105" t="s">
        <v>5944</v>
      </c>
      <c r="H1448" s="102" t="s">
        <v>1599</v>
      </c>
      <c r="I1448" s="68" t="s">
        <v>81</v>
      </c>
      <c r="J1448" s="68" t="s">
        <v>81</v>
      </c>
      <c r="K1448" s="131"/>
      <c r="L1448" s="54"/>
      <c r="M1448" s="55">
        <v>400001</v>
      </c>
      <c r="N1448" s="105" t="s">
        <v>5945</v>
      </c>
      <c r="O1448" s="101" t="s">
        <v>5802</v>
      </c>
      <c r="P1448" s="101" t="s">
        <v>5946</v>
      </c>
      <c r="Q1448" s="127">
        <v>200</v>
      </c>
      <c r="R1448" s="101" t="s">
        <v>84</v>
      </c>
      <c r="S1448" s="101" t="s">
        <v>84</v>
      </c>
      <c r="T1448" s="101" t="s">
        <v>84</v>
      </c>
      <c r="U1448" s="101" t="s">
        <v>84</v>
      </c>
      <c r="V1448" s="101" t="s">
        <v>84</v>
      </c>
      <c r="W1448" s="101" t="s">
        <v>84</v>
      </c>
      <c r="X1448" s="101" t="s">
        <v>84</v>
      </c>
      <c r="Y1448" s="101" t="s">
        <v>84</v>
      </c>
      <c r="Z1448" s="106"/>
      <c r="AA1448" s="106"/>
      <c r="AB1448" s="101" t="s">
        <v>81</v>
      </c>
      <c r="AC1448" s="101" t="s">
        <v>81</v>
      </c>
      <c r="AD1448" s="101" t="s">
        <v>81</v>
      </c>
      <c r="AE1448" s="101" t="s">
        <v>81</v>
      </c>
      <c r="AF1448" s="106"/>
      <c r="AG1448" s="101" t="s">
        <v>81</v>
      </c>
      <c r="AH1448" s="101" t="s">
        <v>81</v>
      </c>
      <c r="AI1448" s="101" t="s">
        <v>81</v>
      </c>
      <c r="AJ1448" s="101" t="s">
        <v>81</v>
      </c>
      <c r="AK1448" s="106"/>
      <c r="AL1448" s="101" t="s">
        <v>81</v>
      </c>
      <c r="AM1448" s="101" t="s">
        <v>81</v>
      </c>
      <c r="AN1448" s="101" t="s">
        <v>81</v>
      </c>
      <c r="AO1448" s="101" t="s">
        <v>81</v>
      </c>
      <c r="AP1448" s="106"/>
      <c r="AQ1448" s="106"/>
      <c r="AR1448" s="101" t="s">
        <v>81</v>
      </c>
      <c r="AS1448" s="101" t="s">
        <v>81</v>
      </c>
      <c r="AT1448" s="52" t="s">
        <v>1678</v>
      </c>
    </row>
    <row r="1449" spans="1:46" ht="15">
      <c r="A1449" s="6">
        <f t="shared" si="22"/>
        <v>1442</v>
      </c>
      <c r="B1449" s="77">
        <v>42000029</v>
      </c>
      <c r="C1449" s="79">
        <v>45280</v>
      </c>
      <c r="D1449" s="79">
        <v>47106</v>
      </c>
      <c r="E1449" s="108" t="s">
        <v>5947</v>
      </c>
      <c r="F1449" s="108" t="s">
        <v>5792</v>
      </c>
      <c r="G1449" s="108" t="s">
        <v>5948</v>
      </c>
      <c r="H1449" s="109" t="s">
        <v>1600</v>
      </c>
      <c r="I1449" s="132" t="s">
        <v>81</v>
      </c>
      <c r="J1449" s="132" t="s">
        <v>81</v>
      </c>
      <c r="K1449" s="133"/>
      <c r="L1449" s="80" t="s">
        <v>5949</v>
      </c>
      <c r="M1449" s="55">
        <v>420001</v>
      </c>
      <c r="N1449" s="101" t="s">
        <v>5950</v>
      </c>
      <c r="O1449" s="101" t="s">
        <v>5792</v>
      </c>
      <c r="P1449" s="101" t="s">
        <v>5951</v>
      </c>
      <c r="Q1449" s="127">
        <v>46000</v>
      </c>
      <c r="R1449" s="101" t="s">
        <v>84</v>
      </c>
      <c r="S1449" s="101" t="s">
        <v>84</v>
      </c>
      <c r="T1449" s="101" t="s">
        <v>84</v>
      </c>
      <c r="U1449" s="101" t="s">
        <v>84</v>
      </c>
      <c r="V1449" s="101" t="s">
        <v>84</v>
      </c>
      <c r="W1449" s="101" t="s">
        <v>84</v>
      </c>
      <c r="X1449" s="101" t="s">
        <v>84</v>
      </c>
      <c r="Y1449" s="101" t="s">
        <v>84</v>
      </c>
      <c r="Z1449" s="106"/>
      <c r="AA1449" s="106"/>
      <c r="AB1449" s="101" t="s">
        <v>81</v>
      </c>
      <c r="AC1449" s="101" t="s">
        <v>81</v>
      </c>
      <c r="AD1449" s="101" t="s">
        <v>81</v>
      </c>
      <c r="AE1449" s="101" t="s">
        <v>81</v>
      </c>
      <c r="AF1449" s="101" t="s">
        <v>81</v>
      </c>
      <c r="AG1449" s="101" t="s">
        <v>81</v>
      </c>
      <c r="AH1449" s="101" t="s">
        <v>81</v>
      </c>
      <c r="AI1449" s="106"/>
      <c r="AJ1449" s="106"/>
      <c r="AK1449" s="106"/>
      <c r="AL1449" s="106"/>
      <c r="AM1449" s="106"/>
      <c r="AN1449" s="106"/>
      <c r="AO1449" s="106"/>
      <c r="AP1449" s="106"/>
      <c r="AQ1449" s="106"/>
      <c r="AR1449" s="101" t="s">
        <v>81</v>
      </c>
      <c r="AS1449" s="106"/>
      <c r="AT1449" s="52" t="s">
        <v>1678</v>
      </c>
    </row>
    <row r="1450" spans="1:46" ht="15">
      <c r="A1450" s="6">
        <f t="shared" si="22"/>
        <v>1443</v>
      </c>
      <c r="B1450" s="87"/>
      <c r="C1450" s="89"/>
      <c r="D1450" s="89"/>
      <c r="E1450" s="112"/>
      <c r="F1450" s="112"/>
      <c r="G1450" s="112"/>
      <c r="H1450" s="113"/>
      <c r="I1450" s="136"/>
      <c r="J1450" s="136"/>
      <c r="K1450" s="137"/>
      <c r="L1450" s="90"/>
      <c r="M1450" s="55">
        <v>420002</v>
      </c>
      <c r="N1450" s="101" t="s">
        <v>5952</v>
      </c>
      <c r="O1450" s="101" t="s">
        <v>5792</v>
      </c>
      <c r="P1450" s="101" t="s">
        <v>5953</v>
      </c>
      <c r="Q1450" s="127">
        <v>10000</v>
      </c>
      <c r="R1450" s="101" t="s">
        <v>84</v>
      </c>
      <c r="S1450" s="101" t="s">
        <v>84</v>
      </c>
      <c r="T1450" s="101" t="s">
        <v>84</v>
      </c>
      <c r="U1450" s="101" t="s">
        <v>84</v>
      </c>
      <c r="V1450" s="101" t="s">
        <v>84</v>
      </c>
      <c r="W1450" s="101" t="s">
        <v>84</v>
      </c>
      <c r="X1450" s="101" t="s">
        <v>84</v>
      </c>
      <c r="Y1450" s="101" t="s">
        <v>84</v>
      </c>
      <c r="Z1450" s="106"/>
      <c r="AA1450" s="106"/>
      <c r="AB1450" s="101" t="s">
        <v>81</v>
      </c>
      <c r="AC1450" s="101" t="s">
        <v>81</v>
      </c>
      <c r="AD1450" s="106"/>
      <c r="AE1450" s="106"/>
      <c r="AF1450" s="106"/>
      <c r="AG1450" s="101" t="s">
        <v>81</v>
      </c>
      <c r="AH1450" s="101" t="s">
        <v>81</v>
      </c>
      <c r="AI1450" s="106"/>
      <c r="AJ1450" s="106"/>
      <c r="AK1450" s="106"/>
      <c r="AL1450" s="106"/>
      <c r="AM1450" s="106"/>
      <c r="AN1450" s="106"/>
      <c r="AO1450" s="106"/>
      <c r="AP1450" s="106"/>
      <c r="AQ1450" s="106"/>
      <c r="AR1450" s="106"/>
      <c r="AS1450" s="101" t="s">
        <v>81</v>
      </c>
      <c r="AT1450" s="52" t="s">
        <v>1678</v>
      </c>
    </row>
    <row r="1451" spans="1:46" ht="15">
      <c r="A1451" s="6">
        <f t="shared" si="22"/>
        <v>1444</v>
      </c>
      <c r="B1451" s="87"/>
      <c r="C1451" s="89"/>
      <c r="D1451" s="89"/>
      <c r="E1451" s="112"/>
      <c r="F1451" s="112"/>
      <c r="G1451" s="112"/>
      <c r="H1451" s="113"/>
      <c r="I1451" s="136"/>
      <c r="J1451" s="136"/>
      <c r="K1451" s="137"/>
      <c r="L1451" s="90"/>
      <c r="M1451" s="55">
        <v>420003</v>
      </c>
      <c r="N1451" s="101" t="s">
        <v>5954</v>
      </c>
      <c r="O1451" s="101" t="s">
        <v>5792</v>
      </c>
      <c r="P1451" s="101" t="s">
        <v>5955</v>
      </c>
      <c r="Q1451" s="127">
        <v>40000</v>
      </c>
      <c r="R1451" s="101" t="s">
        <v>84</v>
      </c>
      <c r="S1451" s="101" t="s">
        <v>84</v>
      </c>
      <c r="T1451" s="101" t="s">
        <v>84</v>
      </c>
      <c r="U1451" s="101" t="s">
        <v>84</v>
      </c>
      <c r="V1451" s="101" t="s">
        <v>84</v>
      </c>
      <c r="W1451" s="101" t="s">
        <v>84</v>
      </c>
      <c r="X1451" s="101" t="s">
        <v>84</v>
      </c>
      <c r="Y1451" s="101" t="s">
        <v>84</v>
      </c>
      <c r="Z1451" s="106"/>
      <c r="AA1451" s="106"/>
      <c r="AB1451" s="101" t="s">
        <v>81</v>
      </c>
      <c r="AC1451" s="101" t="s">
        <v>81</v>
      </c>
      <c r="AD1451" s="101" t="s">
        <v>81</v>
      </c>
      <c r="AE1451" s="101" t="s">
        <v>81</v>
      </c>
      <c r="AF1451" s="101" t="s">
        <v>81</v>
      </c>
      <c r="AG1451" s="101" t="s">
        <v>81</v>
      </c>
      <c r="AH1451" s="101" t="s">
        <v>81</v>
      </c>
      <c r="AI1451" s="106"/>
      <c r="AJ1451" s="106"/>
      <c r="AK1451" s="106"/>
      <c r="AL1451" s="106"/>
      <c r="AM1451" s="106"/>
      <c r="AN1451" s="106"/>
      <c r="AO1451" s="106"/>
      <c r="AP1451" s="106"/>
      <c r="AQ1451" s="106"/>
      <c r="AR1451" s="106"/>
      <c r="AS1451" s="101" t="s">
        <v>81</v>
      </c>
      <c r="AT1451" s="52" t="s">
        <v>1678</v>
      </c>
    </row>
    <row r="1452" spans="1:46" ht="15">
      <c r="A1452" s="6">
        <f t="shared" si="22"/>
        <v>1445</v>
      </c>
      <c r="B1452" s="87"/>
      <c r="C1452" s="89"/>
      <c r="D1452" s="89"/>
      <c r="E1452" s="112"/>
      <c r="F1452" s="112"/>
      <c r="G1452" s="112"/>
      <c r="H1452" s="113"/>
      <c r="I1452" s="136"/>
      <c r="J1452" s="136"/>
      <c r="K1452" s="137"/>
      <c r="L1452" s="90"/>
      <c r="M1452" s="55">
        <v>420004</v>
      </c>
      <c r="N1452" s="101" t="s">
        <v>5956</v>
      </c>
      <c r="O1452" s="101" t="s">
        <v>5792</v>
      </c>
      <c r="P1452" s="101" t="s">
        <v>5957</v>
      </c>
      <c r="Q1452" s="127">
        <v>5000</v>
      </c>
      <c r="R1452" s="101" t="s">
        <v>84</v>
      </c>
      <c r="S1452" s="101" t="s">
        <v>84</v>
      </c>
      <c r="T1452" s="101" t="s">
        <v>84</v>
      </c>
      <c r="U1452" s="101" t="s">
        <v>84</v>
      </c>
      <c r="V1452" s="101" t="s">
        <v>84</v>
      </c>
      <c r="W1452" s="101" t="s">
        <v>84</v>
      </c>
      <c r="X1452" s="101" t="s">
        <v>84</v>
      </c>
      <c r="Y1452" s="101" t="s">
        <v>84</v>
      </c>
      <c r="Z1452" s="106"/>
      <c r="AA1452" s="106"/>
      <c r="AB1452" s="101" t="s">
        <v>81</v>
      </c>
      <c r="AC1452" s="101" t="s">
        <v>81</v>
      </c>
      <c r="AD1452" s="101" t="s">
        <v>81</v>
      </c>
      <c r="AE1452" s="101" t="s">
        <v>81</v>
      </c>
      <c r="AF1452" s="101" t="s">
        <v>81</v>
      </c>
      <c r="AG1452" s="101" t="s">
        <v>81</v>
      </c>
      <c r="AH1452" s="101" t="s">
        <v>81</v>
      </c>
      <c r="AI1452" s="106"/>
      <c r="AJ1452" s="106"/>
      <c r="AK1452" s="106"/>
      <c r="AL1452" s="106"/>
      <c r="AM1452" s="106"/>
      <c r="AN1452" s="106"/>
      <c r="AO1452" s="106"/>
      <c r="AP1452" s="106"/>
      <c r="AQ1452" s="106"/>
      <c r="AR1452" s="106"/>
      <c r="AS1452" s="101" t="s">
        <v>81</v>
      </c>
      <c r="AT1452" s="52" t="s">
        <v>1678</v>
      </c>
    </row>
    <row r="1453" spans="1:46" ht="15">
      <c r="A1453" s="6">
        <f t="shared" si="22"/>
        <v>1446</v>
      </c>
      <c r="B1453" s="82"/>
      <c r="C1453" s="84"/>
      <c r="D1453" s="84"/>
      <c r="E1453" s="110"/>
      <c r="F1453" s="110"/>
      <c r="G1453" s="110"/>
      <c r="H1453" s="111"/>
      <c r="I1453" s="134"/>
      <c r="J1453" s="134"/>
      <c r="K1453" s="135"/>
      <c r="L1453" s="85"/>
      <c r="M1453" s="55">
        <v>420005</v>
      </c>
      <c r="N1453" s="101" t="s">
        <v>5958</v>
      </c>
      <c r="O1453" s="101" t="s">
        <v>5792</v>
      </c>
      <c r="P1453" s="101" t="s">
        <v>5959</v>
      </c>
      <c r="Q1453" s="127">
        <v>1000</v>
      </c>
      <c r="R1453" s="101" t="s">
        <v>84</v>
      </c>
      <c r="S1453" s="101" t="s">
        <v>84</v>
      </c>
      <c r="T1453" s="101" t="s">
        <v>84</v>
      </c>
      <c r="U1453" s="101" t="s">
        <v>84</v>
      </c>
      <c r="V1453" s="101" t="s">
        <v>84</v>
      </c>
      <c r="W1453" s="101" t="s">
        <v>84</v>
      </c>
      <c r="X1453" s="101" t="s">
        <v>84</v>
      </c>
      <c r="Y1453" s="101" t="s">
        <v>84</v>
      </c>
      <c r="Z1453" s="106"/>
      <c r="AA1453" s="106"/>
      <c r="AB1453" s="101" t="s">
        <v>81</v>
      </c>
      <c r="AC1453" s="101" t="s">
        <v>81</v>
      </c>
      <c r="AD1453" s="101" t="s">
        <v>81</v>
      </c>
      <c r="AE1453" s="101" t="s">
        <v>81</v>
      </c>
      <c r="AF1453" s="101" t="s">
        <v>81</v>
      </c>
      <c r="AG1453" s="101" t="s">
        <v>81</v>
      </c>
      <c r="AH1453" s="101" t="s">
        <v>81</v>
      </c>
      <c r="AI1453" s="106"/>
      <c r="AJ1453" s="106"/>
      <c r="AK1453" s="106"/>
      <c r="AL1453" s="106"/>
      <c r="AM1453" s="106"/>
      <c r="AN1453" s="106"/>
      <c r="AO1453" s="106"/>
      <c r="AP1453" s="106"/>
      <c r="AQ1453" s="106"/>
      <c r="AR1453" s="106"/>
      <c r="AS1453" s="101" t="s">
        <v>81</v>
      </c>
      <c r="AT1453" s="52" t="s">
        <v>1678</v>
      </c>
    </row>
    <row r="1454" spans="1:46">
      <c r="A1454" s="6">
        <f t="shared" si="22"/>
        <v>1447</v>
      </c>
      <c r="B1454" s="77">
        <v>42000030</v>
      </c>
      <c r="C1454" s="79">
        <v>45280</v>
      </c>
      <c r="D1454" s="79">
        <v>47106</v>
      </c>
      <c r="E1454" s="108" t="s">
        <v>5960</v>
      </c>
      <c r="F1454" s="108" t="s">
        <v>5792</v>
      </c>
      <c r="G1454" s="108" t="s">
        <v>5948</v>
      </c>
      <c r="H1454" s="109" t="s">
        <v>1601</v>
      </c>
      <c r="I1454" s="132" t="s">
        <v>81</v>
      </c>
      <c r="J1454" s="133"/>
      <c r="K1454" s="133"/>
      <c r="L1454" s="81"/>
      <c r="M1454" s="55">
        <v>420001</v>
      </c>
      <c r="N1454" s="101" t="s">
        <v>5961</v>
      </c>
      <c r="O1454" s="101" t="s">
        <v>5792</v>
      </c>
      <c r="P1454" s="101" t="s">
        <v>5962</v>
      </c>
      <c r="Q1454" s="127">
        <v>20000</v>
      </c>
      <c r="R1454" s="101" t="s">
        <v>84</v>
      </c>
      <c r="S1454" s="101" t="s">
        <v>84</v>
      </c>
      <c r="T1454" s="101" t="s">
        <v>84</v>
      </c>
      <c r="U1454" s="101" t="s">
        <v>84</v>
      </c>
      <c r="V1454" s="101" t="s">
        <v>84</v>
      </c>
      <c r="W1454" s="101" t="s">
        <v>84</v>
      </c>
      <c r="X1454" s="101" t="s">
        <v>84</v>
      </c>
      <c r="Y1454" s="101" t="s">
        <v>84</v>
      </c>
      <c r="Z1454" s="106"/>
      <c r="AA1454" s="106"/>
      <c r="AB1454" s="101" t="s">
        <v>81</v>
      </c>
      <c r="AC1454" s="101" t="s">
        <v>81</v>
      </c>
      <c r="AD1454" s="101" t="s">
        <v>81</v>
      </c>
      <c r="AE1454" s="101" t="s">
        <v>81</v>
      </c>
      <c r="AF1454" s="101" t="s">
        <v>81</v>
      </c>
      <c r="AG1454" s="101" t="s">
        <v>81</v>
      </c>
      <c r="AH1454" s="101" t="s">
        <v>81</v>
      </c>
      <c r="AI1454" s="106"/>
      <c r="AJ1454" s="106"/>
      <c r="AK1454" s="106"/>
      <c r="AL1454" s="106"/>
      <c r="AM1454" s="106"/>
      <c r="AN1454" s="106"/>
      <c r="AO1454" s="106"/>
      <c r="AP1454" s="106"/>
      <c r="AQ1454" s="106"/>
      <c r="AR1454" s="106"/>
      <c r="AS1454" s="101" t="s">
        <v>81</v>
      </c>
      <c r="AT1454" s="52" t="s">
        <v>1678</v>
      </c>
    </row>
    <row r="1455" spans="1:46">
      <c r="A1455" s="6">
        <f t="shared" si="22"/>
        <v>1448</v>
      </c>
      <c r="B1455" s="82"/>
      <c r="C1455" s="84"/>
      <c r="D1455" s="84"/>
      <c r="E1455" s="110"/>
      <c r="F1455" s="110"/>
      <c r="G1455" s="110"/>
      <c r="H1455" s="111"/>
      <c r="I1455" s="134"/>
      <c r="J1455" s="135"/>
      <c r="K1455" s="135"/>
      <c r="L1455" s="86"/>
      <c r="M1455" s="55">
        <v>420002</v>
      </c>
      <c r="N1455" s="101" t="s">
        <v>5963</v>
      </c>
      <c r="O1455" s="101" t="s">
        <v>5792</v>
      </c>
      <c r="P1455" s="101" t="s">
        <v>5964</v>
      </c>
      <c r="Q1455" s="127">
        <v>30000</v>
      </c>
      <c r="R1455" s="101" t="s">
        <v>84</v>
      </c>
      <c r="S1455" s="101" t="s">
        <v>84</v>
      </c>
      <c r="T1455" s="101" t="s">
        <v>84</v>
      </c>
      <c r="U1455" s="101" t="s">
        <v>84</v>
      </c>
      <c r="V1455" s="101" t="s">
        <v>84</v>
      </c>
      <c r="W1455" s="101" t="s">
        <v>84</v>
      </c>
      <c r="X1455" s="101" t="s">
        <v>84</v>
      </c>
      <c r="Y1455" s="101" t="s">
        <v>84</v>
      </c>
      <c r="Z1455" s="106"/>
      <c r="AA1455" s="106"/>
      <c r="AB1455" s="101" t="s">
        <v>81</v>
      </c>
      <c r="AC1455" s="101" t="s">
        <v>81</v>
      </c>
      <c r="AD1455" s="106"/>
      <c r="AE1455" s="106"/>
      <c r="AF1455" s="106"/>
      <c r="AG1455" s="101" t="s">
        <v>81</v>
      </c>
      <c r="AH1455" s="101" t="s">
        <v>81</v>
      </c>
      <c r="AI1455" s="106"/>
      <c r="AJ1455" s="106"/>
      <c r="AK1455" s="106"/>
      <c r="AL1455" s="106"/>
      <c r="AM1455" s="106"/>
      <c r="AN1455" s="106"/>
      <c r="AO1455" s="106"/>
      <c r="AP1455" s="106"/>
      <c r="AQ1455" s="106"/>
      <c r="AR1455" s="106"/>
      <c r="AS1455" s="101" t="s">
        <v>81</v>
      </c>
      <c r="AT1455" s="52" t="s">
        <v>1678</v>
      </c>
    </row>
    <row r="1456" spans="1:46" ht="15">
      <c r="A1456" s="6">
        <f t="shared" si="22"/>
        <v>1449</v>
      </c>
      <c r="B1456" s="77">
        <v>40000031</v>
      </c>
      <c r="C1456" s="79">
        <v>45280</v>
      </c>
      <c r="D1456" s="79">
        <v>47106</v>
      </c>
      <c r="E1456" s="108" t="s">
        <v>5965</v>
      </c>
      <c r="F1456" s="108" t="s">
        <v>5802</v>
      </c>
      <c r="G1456" s="108" t="s">
        <v>5966</v>
      </c>
      <c r="H1456" s="109" t="s">
        <v>1602</v>
      </c>
      <c r="I1456" s="132" t="s">
        <v>81</v>
      </c>
      <c r="J1456" s="133"/>
      <c r="K1456" s="133"/>
      <c r="L1456" s="81"/>
      <c r="M1456" s="55">
        <v>400001</v>
      </c>
      <c r="N1456" s="101" t="s">
        <v>5967</v>
      </c>
      <c r="O1456" s="101" t="s">
        <v>5802</v>
      </c>
      <c r="P1456" s="101" t="s">
        <v>5968</v>
      </c>
      <c r="Q1456" s="127">
        <v>20000</v>
      </c>
      <c r="R1456" s="101" t="s">
        <v>84</v>
      </c>
      <c r="S1456" s="101" t="s">
        <v>84</v>
      </c>
      <c r="T1456" s="101" t="s">
        <v>84</v>
      </c>
      <c r="U1456" s="101" t="s">
        <v>84</v>
      </c>
      <c r="V1456" s="101" t="s">
        <v>84</v>
      </c>
      <c r="W1456" s="101" t="s">
        <v>84</v>
      </c>
      <c r="X1456" s="101" t="s">
        <v>84</v>
      </c>
      <c r="Y1456" s="101" t="s">
        <v>84</v>
      </c>
      <c r="Z1456" s="106"/>
      <c r="AA1456" s="106"/>
      <c r="AB1456" s="101" t="s">
        <v>81</v>
      </c>
      <c r="AC1456" s="101" t="s">
        <v>81</v>
      </c>
      <c r="AD1456" s="101" t="s">
        <v>81</v>
      </c>
      <c r="AE1456" s="101" t="s">
        <v>81</v>
      </c>
      <c r="AF1456" s="101" t="s">
        <v>81</v>
      </c>
      <c r="AG1456" s="101" t="s">
        <v>81</v>
      </c>
      <c r="AH1456" s="101" t="s">
        <v>81</v>
      </c>
      <c r="AI1456" s="106"/>
      <c r="AJ1456" s="106"/>
      <c r="AK1456" s="106"/>
      <c r="AL1456" s="106"/>
      <c r="AM1456" s="106"/>
      <c r="AN1456" s="106"/>
      <c r="AO1456" s="106"/>
      <c r="AP1456" s="106"/>
      <c r="AQ1456" s="106"/>
      <c r="AR1456" s="101" t="s">
        <v>81</v>
      </c>
      <c r="AS1456" s="101" t="s">
        <v>81</v>
      </c>
      <c r="AT1456" s="52" t="s">
        <v>1678</v>
      </c>
    </row>
    <row r="1457" spans="1:46" ht="15">
      <c r="A1457" s="6">
        <f t="shared" si="22"/>
        <v>1450</v>
      </c>
      <c r="B1457" s="82"/>
      <c r="C1457" s="84"/>
      <c r="D1457" s="84"/>
      <c r="E1457" s="110"/>
      <c r="F1457" s="110"/>
      <c r="G1457" s="110"/>
      <c r="H1457" s="111"/>
      <c r="I1457" s="134"/>
      <c r="J1457" s="135"/>
      <c r="K1457" s="135"/>
      <c r="L1457" s="86"/>
      <c r="M1457" s="55">
        <v>400002</v>
      </c>
      <c r="N1457" s="101" t="s">
        <v>5969</v>
      </c>
      <c r="O1457" s="101" t="s">
        <v>5802</v>
      </c>
      <c r="P1457" s="101" t="s">
        <v>5970</v>
      </c>
      <c r="Q1457" s="127">
        <v>250000</v>
      </c>
      <c r="R1457" s="101" t="s">
        <v>84</v>
      </c>
      <c r="S1457" s="101" t="s">
        <v>84</v>
      </c>
      <c r="T1457" s="101" t="s">
        <v>84</v>
      </c>
      <c r="U1457" s="101" t="s">
        <v>84</v>
      </c>
      <c r="V1457" s="101" t="s">
        <v>84</v>
      </c>
      <c r="W1457" s="101" t="s">
        <v>84</v>
      </c>
      <c r="X1457" s="101" t="s">
        <v>84</v>
      </c>
      <c r="Y1457" s="101" t="s">
        <v>84</v>
      </c>
      <c r="Z1457" s="106"/>
      <c r="AA1457" s="106"/>
      <c r="AB1457" s="101" t="s">
        <v>81</v>
      </c>
      <c r="AC1457" s="101" t="s">
        <v>81</v>
      </c>
      <c r="AD1457" s="101" t="s">
        <v>81</v>
      </c>
      <c r="AE1457" s="101" t="s">
        <v>81</v>
      </c>
      <c r="AF1457" s="101" t="s">
        <v>81</v>
      </c>
      <c r="AG1457" s="101" t="s">
        <v>81</v>
      </c>
      <c r="AH1457" s="101" t="s">
        <v>81</v>
      </c>
      <c r="AI1457" s="106"/>
      <c r="AJ1457" s="106"/>
      <c r="AK1457" s="106"/>
      <c r="AL1457" s="106"/>
      <c r="AM1457" s="106"/>
      <c r="AN1457" s="106"/>
      <c r="AO1457" s="106"/>
      <c r="AP1457" s="106"/>
      <c r="AQ1457" s="106"/>
      <c r="AR1457" s="101" t="s">
        <v>81</v>
      </c>
      <c r="AS1457" s="101" t="s">
        <v>81</v>
      </c>
      <c r="AT1457" s="52" t="s">
        <v>1678</v>
      </c>
    </row>
    <row r="1458" spans="1:46" ht="15">
      <c r="A1458" s="6">
        <f t="shared" si="22"/>
        <v>1451</v>
      </c>
      <c r="B1458" s="55">
        <v>40000032</v>
      </c>
      <c r="C1458" s="70">
        <v>45310</v>
      </c>
      <c r="D1458" s="70">
        <v>47136</v>
      </c>
      <c r="E1458" s="101" t="s">
        <v>5971</v>
      </c>
      <c r="F1458" s="101" t="s">
        <v>5802</v>
      </c>
      <c r="G1458" s="101" t="s">
        <v>5972</v>
      </c>
      <c r="H1458" s="102" t="s">
        <v>1603</v>
      </c>
      <c r="I1458" s="68" t="s">
        <v>81</v>
      </c>
      <c r="J1458" s="131"/>
      <c r="K1458" s="131"/>
      <c r="L1458" s="54"/>
      <c r="M1458" s="55">
        <v>400001</v>
      </c>
      <c r="N1458" s="101" t="s">
        <v>5973</v>
      </c>
      <c r="O1458" s="101" t="s">
        <v>5802</v>
      </c>
      <c r="P1458" s="101" t="s">
        <v>5974</v>
      </c>
      <c r="Q1458" s="127">
        <v>2931</v>
      </c>
      <c r="R1458" s="101" t="s">
        <v>84</v>
      </c>
      <c r="S1458" s="101" t="s">
        <v>84</v>
      </c>
      <c r="T1458" s="101" t="s">
        <v>84</v>
      </c>
      <c r="U1458" s="101" t="s">
        <v>84</v>
      </c>
      <c r="V1458" s="101" t="s">
        <v>84</v>
      </c>
      <c r="W1458" s="101" t="s">
        <v>84</v>
      </c>
      <c r="X1458" s="101" t="s">
        <v>84</v>
      </c>
      <c r="Y1458" s="101" t="s">
        <v>84</v>
      </c>
      <c r="Z1458" s="101" t="s">
        <v>81</v>
      </c>
      <c r="AA1458" s="106"/>
      <c r="AB1458" s="101" t="s">
        <v>81</v>
      </c>
      <c r="AC1458" s="101" t="s">
        <v>81</v>
      </c>
      <c r="AD1458" s="101" t="s">
        <v>81</v>
      </c>
      <c r="AE1458" s="101" t="s">
        <v>81</v>
      </c>
      <c r="AF1458" s="101" t="s">
        <v>81</v>
      </c>
      <c r="AG1458" s="106"/>
      <c r="AH1458" s="106"/>
      <c r="AI1458" s="106"/>
      <c r="AJ1458" s="106"/>
      <c r="AK1458" s="106"/>
      <c r="AL1458" s="106"/>
      <c r="AM1458" s="101" t="s">
        <v>81</v>
      </c>
      <c r="AN1458" s="106"/>
      <c r="AO1458" s="106"/>
      <c r="AP1458" s="106"/>
      <c r="AQ1458" s="106"/>
      <c r="AR1458" s="106"/>
      <c r="AS1458" s="101" t="s">
        <v>81</v>
      </c>
      <c r="AT1458" s="52" t="s">
        <v>1678</v>
      </c>
    </row>
    <row r="1459" spans="1:46" ht="15">
      <c r="A1459" s="6">
        <f t="shared" si="22"/>
        <v>1452</v>
      </c>
      <c r="B1459" s="55">
        <v>40000033</v>
      </c>
      <c r="C1459" s="70">
        <v>45310</v>
      </c>
      <c r="D1459" s="70">
        <v>47136</v>
      </c>
      <c r="E1459" s="101" t="s">
        <v>5975</v>
      </c>
      <c r="F1459" s="101" t="s">
        <v>5802</v>
      </c>
      <c r="G1459" s="105" t="s">
        <v>5976</v>
      </c>
      <c r="H1459" s="102" t="s">
        <v>1604</v>
      </c>
      <c r="I1459" s="68" t="s">
        <v>81</v>
      </c>
      <c r="J1459" s="68" t="s">
        <v>81</v>
      </c>
      <c r="K1459" s="131"/>
      <c r="L1459" s="54"/>
      <c r="M1459" s="55">
        <v>400001</v>
      </c>
      <c r="N1459" s="101" t="s">
        <v>5977</v>
      </c>
      <c r="O1459" s="101" t="s">
        <v>5802</v>
      </c>
      <c r="P1459" s="101" t="s">
        <v>5978</v>
      </c>
      <c r="Q1459" s="127">
        <v>1788</v>
      </c>
      <c r="R1459" s="101" t="s">
        <v>84</v>
      </c>
      <c r="S1459" s="101" t="s">
        <v>84</v>
      </c>
      <c r="T1459" s="101" t="s">
        <v>84</v>
      </c>
      <c r="U1459" s="101" t="s">
        <v>84</v>
      </c>
      <c r="V1459" s="101" t="s">
        <v>84</v>
      </c>
      <c r="W1459" s="101" t="s">
        <v>84</v>
      </c>
      <c r="X1459" s="101" t="s">
        <v>84</v>
      </c>
      <c r="Y1459" s="101" t="s">
        <v>84</v>
      </c>
      <c r="Z1459" s="101" t="s">
        <v>81</v>
      </c>
      <c r="AA1459" s="106"/>
      <c r="AB1459" s="101" t="s">
        <v>81</v>
      </c>
      <c r="AC1459" s="101" t="s">
        <v>81</v>
      </c>
      <c r="AD1459" s="101" t="s">
        <v>81</v>
      </c>
      <c r="AE1459" s="101" t="s">
        <v>81</v>
      </c>
      <c r="AF1459" s="101" t="s">
        <v>81</v>
      </c>
      <c r="AG1459" s="101" t="s">
        <v>81</v>
      </c>
      <c r="AH1459" s="101" t="s">
        <v>81</v>
      </c>
      <c r="AI1459" s="101" t="s">
        <v>81</v>
      </c>
      <c r="AJ1459" s="101" t="s">
        <v>81</v>
      </c>
      <c r="AK1459" s="106"/>
      <c r="AL1459" s="101" t="s">
        <v>81</v>
      </c>
      <c r="AM1459" s="101" t="s">
        <v>81</v>
      </c>
      <c r="AN1459" s="101" t="s">
        <v>81</v>
      </c>
      <c r="AO1459" s="101" t="s">
        <v>81</v>
      </c>
      <c r="AP1459" s="106"/>
      <c r="AQ1459" s="106"/>
      <c r="AR1459" s="101" t="s">
        <v>81</v>
      </c>
      <c r="AS1459" s="101" t="s">
        <v>81</v>
      </c>
      <c r="AT1459" s="52" t="s">
        <v>1678</v>
      </c>
    </row>
    <row r="1460" spans="1:46">
      <c r="A1460" s="6">
        <f t="shared" si="22"/>
        <v>1453</v>
      </c>
      <c r="B1460" s="55">
        <v>40000034</v>
      </c>
      <c r="C1460" s="70">
        <v>45310</v>
      </c>
      <c r="D1460" s="70">
        <v>47136</v>
      </c>
      <c r="E1460" s="101" t="s">
        <v>5979</v>
      </c>
      <c r="F1460" s="101" t="s">
        <v>5802</v>
      </c>
      <c r="G1460" s="101" t="s">
        <v>5980</v>
      </c>
      <c r="H1460" s="102" t="s">
        <v>1605</v>
      </c>
      <c r="I1460" s="68" t="s">
        <v>81</v>
      </c>
      <c r="J1460" s="68" t="s">
        <v>81</v>
      </c>
      <c r="K1460" s="131"/>
      <c r="L1460" s="54"/>
      <c r="M1460" s="55">
        <v>400001</v>
      </c>
      <c r="N1460" s="101" t="s">
        <v>5981</v>
      </c>
      <c r="O1460" s="101" t="s">
        <v>5802</v>
      </c>
      <c r="P1460" s="101" t="s">
        <v>5982</v>
      </c>
      <c r="Q1460" s="127">
        <v>360</v>
      </c>
      <c r="R1460" s="101" t="s">
        <v>84</v>
      </c>
      <c r="S1460" s="101" t="s">
        <v>84</v>
      </c>
      <c r="T1460" s="101" t="s">
        <v>84</v>
      </c>
      <c r="U1460" s="101" t="s">
        <v>84</v>
      </c>
      <c r="V1460" s="101" t="s">
        <v>84</v>
      </c>
      <c r="W1460" s="101" t="s">
        <v>84</v>
      </c>
      <c r="X1460" s="101" t="s">
        <v>84</v>
      </c>
      <c r="Y1460" s="101" t="s">
        <v>84</v>
      </c>
      <c r="Z1460" s="101" t="s">
        <v>81</v>
      </c>
      <c r="AA1460" s="106"/>
      <c r="AB1460" s="101" t="s">
        <v>81</v>
      </c>
      <c r="AC1460" s="101" t="s">
        <v>81</v>
      </c>
      <c r="AD1460" s="101" t="s">
        <v>81</v>
      </c>
      <c r="AE1460" s="101" t="s">
        <v>81</v>
      </c>
      <c r="AF1460" s="101" t="s">
        <v>81</v>
      </c>
      <c r="AG1460" s="101" t="s">
        <v>81</v>
      </c>
      <c r="AH1460" s="101" t="s">
        <v>81</v>
      </c>
      <c r="AI1460" s="101" t="s">
        <v>81</v>
      </c>
      <c r="AJ1460" s="101" t="s">
        <v>81</v>
      </c>
      <c r="AK1460" s="106"/>
      <c r="AL1460" s="101" t="s">
        <v>81</v>
      </c>
      <c r="AM1460" s="101" t="s">
        <v>81</v>
      </c>
      <c r="AN1460" s="101" t="s">
        <v>81</v>
      </c>
      <c r="AO1460" s="101" t="s">
        <v>81</v>
      </c>
      <c r="AP1460" s="106"/>
      <c r="AQ1460" s="106"/>
      <c r="AR1460" s="101" t="s">
        <v>81</v>
      </c>
      <c r="AS1460" s="101" t="s">
        <v>81</v>
      </c>
      <c r="AT1460" s="52" t="s">
        <v>1678</v>
      </c>
    </row>
    <row r="1461" spans="1:46" ht="15">
      <c r="A1461" s="6">
        <f t="shared" si="22"/>
        <v>1454</v>
      </c>
      <c r="B1461" s="55">
        <v>40000035</v>
      </c>
      <c r="C1461" s="70">
        <v>45327</v>
      </c>
      <c r="D1461" s="70">
        <v>47153</v>
      </c>
      <c r="E1461" s="101" t="s">
        <v>5983</v>
      </c>
      <c r="F1461" s="101" t="s">
        <v>5802</v>
      </c>
      <c r="G1461" s="101" t="s">
        <v>5984</v>
      </c>
      <c r="H1461" s="102" t="s">
        <v>1606</v>
      </c>
      <c r="I1461" s="131"/>
      <c r="J1461" s="68" t="s">
        <v>81</v>
      </c>
      <c r="K1461" s="131"/>
      <c r="L1461" s="54"/>
      <c r="M1461" s="55">
        <v>400001</v>
      </c>
      <c r="N1461" s="101" t="s">
        <v>5983</v>
      </c>
      <c r="O1461" s="101" t="s">
        <v>5802</v>
      </c>
      <c r="P1461" s="101" t="s">
        <v>5985</v>
      </c>
      <c r="Q1461" s="127">
        <v>31802</v>
      </c>
      <c r="R1461" s="101" t="s">
        <v>84</v>
      </c>
      <c r="S1461" s="101" t="s">
        <v>84</v>
      </c>
      <c r="T1461" s="101" t="s">
        <v>84</v>
      </c>
      <c r="U1461" s="101" t="s">
        <v>84</v>
      </c>
      <c r="V1461" s="101" t="s">
        <v>84</v>
      </c>
      <c r="W1461" s="101" t="s">
        <v>84</v>
      </c>
      <c r="X1461" s="101" t="s">
        <v>84</v>
      </c>
      <c r="Y1461" s="101" t="s">
        <v>84</v>
      </c>
      <c r="Z1461" s="101" t="s">
        <v>81</v>
      </c>
      <c r="AA1461" s="106"/>
      <c r="AB1461" s="101" t="s">
        <v>81</v>
      </c>
      <c r="AC1461" s="101" t="s">
        <v>81</v>
      </c>
      <c r="AD1461" s="101" t="s">
        <v>81</v>
      </c>
      <c r="AE1461" s="101" t="s">
        <v>81</v>
      </c>
      <c r="AF1461" s="101" t="s">
        <v>81</v>
      </c>
      <c r="AG1461" s="101" t="s">
        <v>81</v>
      </c>
      <c r="AH1461" s="101" t="s">
        <v>81</v>
      </c>
      <c r="AI1461" s="101" t="s">
        <v>81</v>
      </c>
      <c r="AJ1461" s="101" t="s">
        <v>81</v>
      </c>
      <c r="AK1461" s="101" t="s">
        <v>81</v>
      </c>
      <c r="AL1461" s="101" t="s">
        <v>81</v>
      </c>
      <c r="AM1461" s="101" t="s">
        <v>81</v>
      </c>
      <c r="AN1461" s="106"/>
      <c r="AO1461" s="106"/>
      <c r="AP1461" s="101" t="s">
        <v>81</v>
      </c>
      <c r="AQ1461" s="106"/>
      <c r="AR1461" s="106"/>
      <c r="AS1461" s="101" t="s">
        <v>81</v>
      </c>
      <c r="AT1461" s="52" t="s">
        <v>1678</v>
      </c>
    </row>
    <row r="1462" spans="1:46" ht="15">
      <c r="A1462" s="6">
        <f t="shared" si="22"/>
        <v>1455</v>
      </c>
      <c r="B1462" s="55">
        <v>40000036</v>
      </c>
      <c r="C1462" s="70">
        <v>45327</v>
      </c>
      <c r="D1462" s="70">
        <v>47153</v>
      </c>
      <c r="E1462" s="101" t="s">
        <v>5986</v>
      </c>
      <c r="F1462" s="101" t="s">
        <v>5802</v>
      </c>
      <c r="G1462" s="101" t="s">
        <v>5984</v>
      </c>
      <c r="H1462" s="102" t="s">
        <v>1607</v>
      </c>
      <c r="I1462" s="131"/>
      <c r="J1462" s="131"/>
      <c r="K1462" s="131"/>
      <c r="L1462" s="54"/>
      <c r="M1462" s="55">
        <v>400001</v>
      </c>
      <c r="N1462" s="101" t="s">
        <v>5986</v>
      </c>
      <c r="O1462" s="101" t="s">
        <v>5802</v>
      </c>
      <c r="P1462" s="101" t="s">
        <v>5987</v>
      </c>
      <c r="Q1462" s="127">
        <v>59870</v>
      </c>
      <c r="R1462" s="101" t="s">
        <v>84</v>
      </c>
      <c r="S1462" s="101" t="s">
        <v>84</v>
      </c>
      <c r="T1462" s="101" t="s">
        <v>84</v>
      </c>
      <c r="U1462" s="101" t="s">
        <v>84</v>
      </c>
      <c r="V1462" s="101" t="s">
        <v>84</v>
      </c>
      <c r="W1462" s="101" t="s">
        <v>84</v>
      </c>
      <c r="X1462" s="101" t="s">
        <v>84</v>
      </c>
      <c r="Y1462" s="101" t="s">
        <v>84</v>
      </c>
      <c r="Z1462" s="106"/>
      <c r="AA1462" s="106"/>
      <c r="AB1462" s="101" t="s">
        <v>81</v>
      </c>
      <c r="AC1462" s="101" t="s">
        <v>81</v>
      </c>
      <c r="AD1462" s="101" t="s">
        <v>81</v>
      </c>
      <c r="AE1462" s="101" t="s">
        <v>81</v>
      </c>
      <c r="AF1462" s="101" t="s">
        <v>81</v>
      </c>
      <c r="AG1462" s="106"/>
      <c r="AH1462" s="106"/>
      <c r="AI1462" s="106"/>
      <c r="AJ1462" s="106"/>
      <c r="AK1462" s="106"/>
      <c r="AL1462" s="106"/>
      <c r="AM1462" s="106"/>
      <c r="AN1462" s="106"/>
      <c r="AO1462" s="106"/>
      <c r="AP1462" s="101" t="s">
        <v>81</v>
      </c>
      <c r="AQ1462" s="106"/>
      <c r="AR1462" s="106"/>
      <c r="AS1462" s="101" t="s">
        <v>81</v>
      </c>
      <c r="AT1462" s="52" t="s">
        <v>1678</v>
      </c>
    </row>
    <row r="1463" spans="1:46" ht="15">
      <c r="A1463" s="6">
        <f t="shared" si="22"/>
        <v>1456</v>
      </c>
      <c r="B1463" s="55">
        <v>40000037</v>
      </c>
      <c r="C1463" s="70">
        <v>45356</v>
      </c>
      <c r="D1463" s="70">
        <v>47181</v>
      </c>
      <c r="E1463" s="101" t="s">
        <v>5988</v>
      </c>
      <c r="F1463" s="101" t="s">
        <v>5802</v>
      </c>
      <c r="G1463" s="101" t="s">
        <v>5989</v>
      </c>
      <c r="H1463" s="102" t="s">
        <v>1608</v>
      </c>
      <c r="I1463" s="131"/>
      <c r="J1463" s="131"/>
      <c r="K1463" s="131"/>
      <c r="L1463" s="54"/>
      <c r="M1463" s="55">
        <v>400001</v>
      </c>
      <c r="N1463" s="101" t="s">
        <v>5988</v>
      </c>
      <c r="O1463" s="101" t="s">
        <v>5802</v>
      </c>
      <c r="P1463" s="101" t="s">
        <v>5990</v>
      </c>
      <c r="Q1463" s="127">
        <v>125247</v>
      </c>
      <c r="R1463" s="101" t="s">
        <v>84</v>
      </c>
      <c r="S1463" s="101" t="s">
        <v>84</v>
      </c>
      <c r="T1463" s="101" t="s">
        <v>84</v>
      </c>
      <c r="U1463" s="101" t="s">
        <v>81</v>
      </c>
      <c r="V1463" s="101" t="s">
        <v>84</v>
      </c>
      <c r="W1463" s="101" t="s">
        <v>84</v>
      </c>
      <c r="X1463" s="101" t="s">
        <v>84</v>
      </c>
      <c r="Y1463" s="101" t="s">
        <v>84</v>
      </c>
      <c r="Z1463" s="101" t="s">
        <v>81</v>
      </c>
      <c r="AA1463" s="106"/>
      <c r="AB1463" s="101" t="s">
        <v>81</v>
      </c>
      <c r="AC1463" s="101" t="s">
        <v>81</v>
      </c>
      <c r="AD1463" s="101" t="s">
        <v>81</v>
      </c>
      <c r="AE1463" s="101" t="s">
        <v>81</v>
      </c>
      <c r="AF1463" s="101" t="s">
        <v>81</v>
      </c>
      <c r="AG1463" s="106"/>
      <c r="AH1463" s="106"/>
      <c r="AI1463" s="106"/>
      <c r="AJ1463" s="106"/>
      <c r="AK1463" s="106"/>
      <c r="AL1463" s="101" t="s">
        <v>81</v>
      </c>
      <c r="AM1463" s="101" t="s">
        <v>81</v>
      </c>
      <c r="AN1463" s="101" t="s">
        <v>81</v>
      </c>
      <c r="AO1463" s="101" t="s">
        <v>81</v>
      </c>
      <c r="AP1463" s="101" t="s">
        <v>81</v>
      </c>
      <c r="AQ1463" s="106"/>
      <c r="AR1463" s="101" t="s">
        <v>81</v>
      </c>
      <c r="AS1463" s="101" t="s">
        <v>81</v>
      </c>
      <c r="AT1463" s="52" t="s">
        <v>1678</v>
      </c>
    </row>
    <row r="1464" spans="1:46" ht="15">
      <c r="A1464" s="6">
        <f t="shared" si="22"/>
        <v>1457</v>
      </c>
      <c r="B1464" s="55">
        <v>40000038</v>
      </c>
      <c r="C1464" s="70">
        <v>45370</v>
      </c>
      <c r="D1464" s="70">
        <v>47195</v>
      </c>
      <c r="E1464" s="101" t="s">
        <v>5991</v>
      </c>
      <c r="F1464" s="101" t="s">
        <v>5802</v>
      </c>
      <c r="G1464" s="101" t="s">
        <v>5992</v>
      </c>
      <c r="H1464" s="102" t="s">
        <v>1609</v>
      </c>
      <c r="I1464" s="131"/>
      <c r="J1464" s="131"/>
      <c r="K1464" s="131"/>
      <c r="L1464" s="54"/>
      <c r="M1464" s="55">
        <v>400001</v>
      </c>
      <c r="N1464" s="101" t="s">
        <v>5993</v>
      </c>
      <c r="O1464" s="101" t="s">
        <v>5802</v>
      </c>
      <c r="P1464" s="101" t="s">
        <v>5994</v>
      </c>
      <c r="Q1464" s="127">
        <v>1000</v>
      </c>
      <c r="R1464" s="101" t="s">
        <v>84</v>
      </c>
      <c r="S1464" s="101" t="s">
        <v>84</v>
      </c>
      <c r="T1464" s="101" t="s">
        <v>84</v>
      </c>
      <c r="U1464" s="101" t="s">
        <v>81</v>
      </c>
      <c r="V1464" s="101" t="s">
        <v>84</v>
      </c>
      <c r="W1464" s="101" t="s">
        <v>84</v>
      </c>
      <c r="X1464" s="101" t="s">
        <v>84</v>
      </c>
      <c r="Y1464" s="101" t="s">
        <v>84</v>
      </c>
      <c r="Z1464" s="106"/>
      <c r="AA1464" s="106"/>
      <c r="AB1464" s="101" t="s">
        <v>81</v>
      </c>
      <c r="AC1464" s="101" t="s">
        <v>81</v>
      </c>
      <c r="AD1464" s="101" t="s">
        <v>81</v>
      </c>
      <c r="AE1464" s="101" t="s">
        <v>81</v>
      </c>
      <c r="AF1464" s="106"/>
      <c r="AG1464" s="101" t="s">
        <v>81</v>
      </c>
      <c r="AH1464" s="106"/>
      <c r="AI1464" s="106"/>
      <c r="AJ1464" s="106"/>
      <c r="AK1464" s="106"/>
      <c r="AL1464" s="106"/>
      <c r="AM1464" s="106"/>
      <c r="AN1464" s="106"/>
      <c r="AO1464" s="106"/>
      <c r="AP1464" s="106"/>
      <c r="AQ1464" s="106"/>
      <c r="AR1464" s="106"/>
      <c r="AS1464" s="101" t="s">
        <v>81</v>
      </c>
      <c r="AT1464" s="52" t="s">
        <v>1678</v>
      </c>
    </row>
    <row r="1465" spans="1:46" ht="15">
      <c r="A1465" s="6">
        <f t="shared" si="22"/>
        <v>1458</v>
      </c>
      <c r="B1465" s="55">
        <v>43000039</v>
      </c>
      <c r="C1465" s="70">
        <v>45370</v>
      </c>
      <c r="D1465" s="70">
        <v>47195</v>
      </c>
      <c r="E1465" s="101" t="s">
        <v>5995</v>
      </c>
      <c r="F1465" s="101" t="s">
        <v>5876</v>
      </c>
      <c r="G1465" s="105" t="s">
        <v>5996</v>
      </c>
      <c r="H1465" s="102" t="s">
        <v>1610</v>
      </c>
      <c r="I1465" s="68" t="s">
        <v>81</v>
      </c>
      <c r="J1465" s="131"/>
      <c r="K1465" s="131"/>
      <c r="L1465" s="54"/>
      <c r="M1465" s="55">
        <v>430001</v>
      </c>
      <c r="N1465" s="105" t="s">
        <v>5997</v>
      </c>
      <c r="O1465" s="101" t="s">
        <v>5876</v>
      </c>
      <c r="P1465" s="101" t="s">
        <v>5998</v>
      </c>
      <c r="Q1465" s="127">
        <v>20000</v>
      </c>
      <c r="R1465" s="101" t="s">
        <v>84</v>
      </c>
      <c r="S1465" s="101" t="s">
        <v>84</v>
      </c>
      <c r="T1465" s="101" t="s">
        <v>84</v>
      </c>
      <c r="U1465" s="101" t="s">
        <v>84</v>
      </c>
      <c r="V1465" s="101" t="s">
        <v>84</v>
      </c>
      <c r="W1465" s="101" t="s">
        <v>84</v>
      </c>
      <c r="X1465" s="101" t="s">
        <v>84</v>
      </c>
      <c r="Y1465" s="101" t="s">
        <v>84</v>
      </c>
      <c r="Z1465" s="106"/>
      <c r="AA1465" s="106"/>
      <c r="AB1465" s="101" t="s">
        <v>81</v>
      </c>
      <c r="AC1465" s="101" t="s">
        <v>81</v>
      </c>
      <c r="AD1465" s="101" t="s">
        <v>81</v>
      </c>
      <c r="AE1465" s="101" t="s">
        <v>81</v>
      </c>
      <c r="AF1465" s="106"/>
      <c r="AG1465" s="101" t="s">
        <v>81</v>
      </c>
      <c r="AH1465" s="101" t="s">
        <v>81</v>
      </c>
      <c r="AI1465" s="101" t="s">
        <v>81</v>
      </c>
      <c r="AJ1465" s="101" t="s">
        <v>81</v>
      </c>
      <c r="AK1465" s="106"/>
      <c r="AL1465" s="101" t="s">
        <v>81</v>
      </c>
      <c r="AM1465" s="101" t="s">
        <v>81</v>
      </c>
      <c r="AN1465" s="101" t="s">
        <v>81</v>
      </c>
      <c r="AO1465" s="101" t="s">
        <v>81</v>
      </c>
      <c r="AP1465" s="106"/>
      <c r="AQ1465" s="106"/>
      <c r="AR1465" s="101" t="s">
        <v>81</v>
      </c>
      <c r="AS1465" s="101" t="s">
        <v>81</v>
      </c>
      <c r="AT1465" s="52" t="s">
        <v>1678</v>
      </c>
    </row>
    <row r="1466" spans="1:46">
      <c r="A1466" s="6">
        <f t="shared" si="22"/>
        <v>1459</v>
      </c>
      <c r="B1466" s="77">
        <v>40000040</v>
      </c>
      <c r="C1466" s="78">
        <v>45370</v>
      </c>
      <c r="D1466" s="79">
        <v>47195</v>
      </c>
      <c r="E1466" s="108" t="s">
        <v>5999</v>
      </c>
      <c r="F1466" s="108" t="s">
        <v>5802</v>
      </c>
      <c r="G1466" s="116" t="s">
        <v>6000</v>
      </c>
      <c r="H1466" s="109" t="s">
        <v>1611</v>
      </c>
      <c r="I1466" s="132" t="s">
        <v>81</v>
      </c>
      <c r="J1466" s="133"/>
      <c r="K1466" s="133"/>
      <c r="L1466" s="81"/>
      <c r="M1466" s="55">
        <v>400001</v>
      </c>
      <c r="N1466" s="101" t="s">
        <v>6001</v>
      </c>
      <c r="O1466" s="101" t="s">
        <v>5802</v>
      </c>
      <c r="P1466" s="101" t="s">
        <v>6002</v>
      </c>
      <c r="Q1466" s="127">
        <v>196682</v>
      </c>
      <c r="R1466" s="101" t="s">
        <v>84</v>
      </c>
      <c r="S1466" s="101" t="s">
        <v>84</v>
      </c>
      <c r="T1466" s="101" t="s">
        <v>84</v>
      </c>
      <c r="U1466" s="101" t="s">
        <v>84</v>
      </c>
      <c r="V1466" s="101" t="s">
        <v>84</v>
      </c>
      <c r="W1466" s="101" t="s">
        <v>84</v>
      </c>
      <c r="X1466" s="101" t="s">
        <v>81</v>
      </c>
      <c r="Y1466" s="101" t="s">
        <v>84</v>
      </c>
      <c r="Z1466" s="106"/>
      <c r="AA1466" s="106"/>
      <c r="AB1466" s="106"/>
      <c r="AC1466" s="106"/>
      <c r="AD1466" s="101" t="s">
        <v>81</v>
      </c>
      <c r="AE1466" s="106"/>
      <c r="AF1466" s="106"/>
      <c r="AG1466" s="106"/>
      <c r="AH1466" s="106"/>
      <c r="AI1466" s="101" t="s">
        <v>81</v>
      </c>
      <c r="AJ1466" s="106"/>
      <c r="AK1466" s="106"/>
      <c r="AL1466" s="106"/>
      <c r="AM1466" s="106"/>
      <c r="AN1466" s="101" t="s">
        <v>81</v>
      </c>
      <c r="AO1466" s="106"/>
      <c r="AP1466" s="106"/>
      <c r="AQ1466" s="106"/>
      <c r="AR1466" s="101" t="s">
        <v>81</v>
      </c>
      <c r="AS1466" s="101" t="s">
        <v>81</v>
      </c>
      <c r="AT1466" s="52" t="s">
        <v>1678</v>
      </c>
    </row>
    <row r="1467" spans="1:46">
      <c r="A1467" s="6">
        <f t="shared" si="22"/>
        <v>1460</v>
      </c>
      <c r="B1467" s="82"/>
      <c r="C1467" s="83"/>
      <c r="D1467" s="84"/>
      <c r="E1467" s="110"/>
      <c r="F1467" s="110"/>
      <c r="G1467" s="117"/>
      <c r="H1467" s="111"/>
      <c r="I1467" s="134"/>
      <c r="J1467" s="135"/>
      <c r="K1467" s="135"/>
      <c r="L1467" s="86"/>
      <c r="M1467" s="55">
        <v>400002</v>
      </c>
      <c r="N1467" s="101" t="s">
        <v>6003</v>
      </c>
      <c r="O1467" s="101" t="s">
        <v>5802</v>
      </c>
      <c r="P1467" s="101" t="s">
        <v>6004</v>
      </c>
      <c r="Q1467" s="127">
        <v>90722</v>
      </c>
      <c r="R1467" s="101" t="s">
        <v>84</v>
      </c>
      <c r="S1467" s="101" t="s">
        <v>84</v>
      </c>
      <c r="T1467" s="101" t="s">
        <v>84</v>
      </c>
      <c r="U1467" s="101" t="s">
        <v>81</v>
      </c>
      <c r="V1467" s="101" t="s">
        <v>84</v>
      </c>
      <c r="W1467" s="101" t="s">
        <v>84</v>
      </c>
      <c r="X1467" s="101" t="s">
        <v>81</v>
      </c>
      <c r="Y1467" s="101" t="s">
        <v>84</v>
      </c>
      <c r="Z1467" s="106"/>
      <c r="AA1467" s="106"/>
      <c r="AB1467" s="106"/>
      <c r="AC1467" s="106"/>
      <c r="AD1467" s="101" t="s">
        <v>81</v>
      </c>
      <c r="AE1467" s="106"/>
      <c r="AF1467" s="106"/>
      <c r="AG1467" s="106"/>
      <c r="AH1467" s="106"/>
      <c r="AI1467" s="101" t="s">
        <v>81</v>
      </c>
      <c r="AJ1467" s="106"/>
      <c r="AK1467" s="106"/>
      <c r="AL1467" s="106"/>
      <c r="AM1467" s="106"/>
      <c r="AN1467" s="101" t="s">
        <v>81</v>
      </c>
      <c r="AO1467" s="106"/>
      <c r="AP1467" s="106"/>
      <c r="AQ1467" s="106"/>
      <c r="AR1467" s="101" t="s">
        <v>81</v>
      </c>
      <c r="AS1467" s="101" t="s">
        <v>81</v>
      </c>
      <c r="AT1467" s="52" t="s">
        <v>1678</v>
      </c>
    </row>
    <row r="1468" spans="1:46" ht="15">
      <c r="A1468" s="6">
        <f t="shared" si="22"/>
        <v>1461</v>
      </c>
      <c r="B1468" s="77">
        <v>40000041</v>
      </c>
      <c r="C1468" s="78">
        <v>45370</v>
      </c>
      <c r="D1468" s="79">
        <v>47195</v>
      </c>
      <c r="E1468" s="108" t="s">
        <v>6005</v>
      </c>
      <c r="F1468" s="108" t="s">
        <v>5802</v>
      </c>
      <c r="G1468" s="108" t="s">
        <v>6006</v>
      </c>
      <c r="H1468" s="109" t="s">
        <v>1612</v>
      </c>
      <c r="I1468" s="133"/>
      <c r="J1468" s="133"/>
      <c r="K1468" s="133"/>
      <c r="L1468" s="81"/>
      <c r="M1468" s="55">
        <v>400001</v>
      </c>
      <c r="N1468" s="105" t="s">
        <v>6007</v>
      </c>
      <c r="O1468" s="101" t="s">
        <v>5802</v>
      </c>
      <c r="P1468" s="101" t="s">
        <v>6008</v>
      </c>
      <c r="Q1468" s="127">
        <v>2500</v>
      </c>
      <c r="R1468" s="101" t="s">
        <v>84</v>
      </c>
      <c r="S1468" s="101" t="s">
        <v>84</v>
      </c>
      <c r="T1468" s="101" t="s">
        <v>84</v>
      </c>
      <c r="U1468" s="101" t="s">
        <v>81</v>
      </c>
      <c r="V1468" s="101" t="s">
        <v>84</v>
      </c>
      <c r="W1468" s="101" t="s">
        <v>84</v>
      </c>
      <c r="X1468" s="101" t="s">
        <v>84</v>
      </c>
      <c r="Y1468" s="101" t="s">
        <v>84</v>
      </c>
      <c r="Z1468" s="106"/>
      <c r="AA1468" s="106"/>
      <c r="AB1468" s="101" t="s">
        <v>81</v>
      </c>
      <c r="AC1468" s="101" t="s">
        <v>81</v>
      </c>
      <c r="AD1468" s="106"/>
      <c r="AE1468" s="106"/>
      <c r="AF1468" s="106"/>
      <c r="AG1468" s="106"/>
      <c r="AH1468" s="106"/>
      <c r="AI1468" s="106"/>
      <c r="AJ1468" s="106"/>
      <c r="AK1468" s="106"/>
      <c r="AL1468" s="106"/>
      <c r="AM1468" s="106"/>
      <c r="AN1468" s="106"/>
      <c r="AO1468" s="106"/>
      <c r="AP1468" s="101" t="s">
        <v>81</v>
      </c>
      <c r="AQ1468" s="106"/>
      <c r="AR1468" s="106"/>
      <c r="AS1468" s="106"/>
      <c r="AT1468" s="52" t="s">
        <v>1678</v>
      </c>
    </row>
    <row r="1469" spans="1:46" ht="15">
      <c r="A1469" s="6">
        <f t="shared" si="22"/>
        <v>1462</v>
      </c>
      <c r="B1469" s="82"/>
      <c r="C1469" s="83"/>
      <c r="D1469" s="84"/>
      <c r="E1469" s="110"/>
      <c r="F1469" s="110"/>
      <c r="G1469" s="110"/>
      <c r="H1469" s="111"/>
      <c r="I1469" s="135"/>
      <c r="J1469" s="135"/>
      <c r="K1469" s="135"/>
      <c r="L1469" s="86"/>
      <c r="M1469" s="55">
        <v>400002</v>
      </c>
      <c r="N1469" s="105" t="s">
        <v>6009</v>
      </c>
      <c r="O1469" s="101" t="s">
        <v>5802</v>
      </c>
      <c r="P1469" s="101" t="s">
        <v>6010</v>
      </c>
      <c r="Q1469" s="127">
        <v>7500</v>
      </c>
      <c r="R1469" s="101" t="s">
        <v>84</v>
      </c>
      <c r="S1469" s="101" t="s">
        <v>84</v>
      </c>
      <c r="T1469" s="101" t="s">
        <v>84</v>
      </c>
      <c r="U1469" s="101" t="s">
        <v>81</v>
      </c>
      <c r="V1469" s="101" t="s">
        <v>84</v>
      </c>
      <c r="W1469" s="101" t="s">
        <v>84</v>
      </c>
      <c r="X1469" s="101" t="s">
        <v>84</v>
      </c>
      <c r="Y1469" s="101" t="s">
        <v>84</v>
      </c>
      <c r="Z1469" s="106"/>
      <c r="AA1469" s="106"/>
      <c r="AB1469" s="101" t="s">
        <v>81</v>
      </c>
      <c r="AC1469" s="101" t="s">
        <v>81</v>
      </c>
      <c r="AD1469" s="106"/>
      <c r="AE1469" s="106"/>
      <c r="AF1469" s="106"/>
      <c r="AG1469" s="106"/>
      <c r="AH1469" s="106"/>
      <c r="AI1469" s="106"/>
      <c r="AJ1469" s="106"/>
      <c r="AK1469" s="106"/>
      <c r="AL1469" s="106"/>
      <c r="AM1469" s="106"/>
      <c r="AN1469" s="106"/>
      <c r="AO1469" s="106"/>
      <c r="AP1469" s="101" t="s">
        <v>81</v>
      </c>
      <c r="AQ1469" s="106"/>
      <c r="AR1469" s="106"/>
      <c r="AS1469" s="106"/>
      <c r="AT1469" s="52" t="s">
        <v>1678</v>
      </c>
    </row>
    <row r="1470" spans="1:46" ht="15">
      <c r="A1470" s="6">
        <f t="shared" si="22"/>
        <v>1463</v>
      </c>
      <c r="B1470" s="55">
        <v>40000042</v>
      </c>
      <c r="C1470" s="70">
        <v>45404</v>
      </c>
      <c r="D1470" s="70">
        <v>47229</v>
      </c>
      <c r="E1470" s="101" t="s">
        <v>6011</v>
      </c>
      <c r="F1470" s="101" t="s">
        <v>5802</v>
      </c>
      <c r="G1470" s="101" t="s">
        <v>6012</v>
      </c>
      <c r="H1470" s="102" t="s">
        <v>1613</v>
      </c>
      <c r="I1470" s="68" t="s">
        <v>81</v>
      </c>
      <c r="J1470" s="68" t="s">
        <v>81</v>
      </c>
      <c r="K1470" s="131"/>
      <c r="L1470" s="65" t="s">
        <v>6013</v>
      </c>
      <c r="M1470" s="55">
        <v>400001</v>
      </c>
      <c r="N1470" s="101" t="s">
        <v>6014</v>
      </c>
      <c r="O1470" s="101" t="s">
        <v>5802</v>
      </c>
      <c r="P1470" s="101" t="s">
        <v>6015</v>
      </c>
      <c r="Q1470" s="127">
        <v>6213</v>
      </c>
      <c r="R1470" s="101" t="s">
        <v>84</v>
      </c>
      <c r="S1470" s="101" t="s">
        <v>84</v>
      </c>
      <c r="T1470" s="101" t="s">
        <v>84</v>
      </c>
      <c r="U1470" s="101" t="s">
        <v>84</v>
      </c>
      <c r="V1470" s="101" t="s">
        <v>84</v>
      </c>
      <c r="W1470" s="101" t="s">
        <v>84</v>
      </c>
      <c r="X1470" s="101" t="s">
        <v>84</v>
      </c>
      <c r="Y1470" s="101" t="s">
        <v>84</v>
      </c>
      <c r="Z1470" s="101" t="s">
        <v>81</v>
      </c>
      <c r="AA1470" s="106"/>
      <c r="AB1470" s="101" t="s">
        <v>81</v>
      </c>
      <c r="AC1470" s="101" t="s">
        <v>81</v>
      </c>
      <c r="AD1470" s="101" t="s">
        <v>81</v>
      </c>
      <c r="AE1470" s="101" t="s">
        <v>81</v>
      </c>
      <c r="AF1470" s="101" t="s">
        <v>81</v>
      </c>
      <c r="AG1470" s="101" t="s">
        <v>81</v>
      </c>
      <c r="AH1470" s="101" t="s">
        <v>81</v>
      </c>
      <c r="AI1470" s="101" t="s">
        <v>81</v>
      </c>
      <c r="AJ1470" s="101" t="s">
        <v>81</v>
      </c>
      <c r="AK1470" s="106"/>
      <c r="AL1470" s="101" t="s">
        <v>81</v>
      </c>
      <c r="AM1470" s="101" t="s">
        <v>81</v>
      </c>
      <c r="AN1470" s="101" t="s">
        <v>81</v>
      </c>
      <c r="AO1470" s="101" t="s">
        <v>81</v>
      </c>
      <c r="AP1470" s="106"/>
      <c r="AQ1470" s="106"/>
      <c r="AR1470" s="101" t="s">
        <v>81</v>
      </c>
      <c r="AS1470" s="101" t="s">
        <v>81</v>
      </c>
      <c r="AT1470" s="52" t="s">
        <v>1678</v>
      </c>
    </row>
    <row r="1471" spans="1:46">
      <c r="A1471" s="6">
        <f t="shared" si="22"/>
        <v>1464</v>
      </c>
      <c r="B1471" s="55">
        <v>43000043</v>
      </c>
      <c r="C1471" s="70">
        <v>45404</v>
      </c>
      <c r="D1471" s="70">
        <v>47229</v>
      </c>
      <c r="E1471" s="101" t="s">
        <v>6016</v>
      </c>
      <c r="F1471" s="101" t="s">
        <v>5876</v>
      </c>
      <c r="G1471" s="101" t="s">
        <v>6017</v>
      </c>
      <c r="H1471" s="102" t="s">
        <v>1614</v>
      </c>
      <c r="I1471" s="68" t="s">
        <v>81</v>
      </c>
      <c r="J1471" s="68" t="s">
        <v>81</v>
      </c>
      <c r="K1471" s="131"/>
      <c r="L1471" s="54"/>
      <c r="M1471" s="55">
        <v>430001</v>
      </c>
      <c r="N1471" s="101" t="s">
        <v>6018</v>
      </c>
      <c r="O1471" s="101" t="s">
        <v>5876</v>
      </c>
      <c r="P1471" s="101" t="s">
        <v>6017</v>
      </c>
      <c r="Q1471" s="127">
        <v>7000</v>
      </c>
      <c r="R1471" s="101" t="s">
        <v>84</v>
      </c>
      <c r="S1471" s="101" t="s">
        <v>84</v>
      </c>
      <c r="T1471" s="101" t="s">
        <v>84</v>
      </c>
      <c r="U1471" s="101" t="s">
        <v>84</v>
      </c>
      <c r="V1471" s="101" t="s">
        <v>84</v>
      </c>
      <c r="W1471" s="101" t="s">
        <v>84</v>
      </c>
      <c r="X1471" s="101" t="s">
        <v>84</v>
      </c>
      <c r="Y1471" s="101" t="s">
        <v>84</v>
      </c>
      <c r="Z1471" s="106"/>
      <c r="AA1471" s="106"/>
      <c r="AB1471" s="101" t="s">
        <v>81</v>
      </c>
      <c r="AC1471" s="101" t="s">
        <v>81</v>
      </c>
      <c r="AD1471" s="101" t="s">
        <v>81</v>
      </c>
      <c r="AE1471" s="101" t="s">
        <v>81</v>
      </c>
      <c r="AF1471" s="106"/>
      <c r="AG1471" s="101" t="s">
        <v>81</v>
      </c>
      <c r="AH1471" s="101" t="s">
        <v>81</v>
      </c>
      <c r="AI1471" s="101" t="s">
        <v>81</v>
      </c>
      <c r="AJ1471" s="101" t="s">
        <v>81</v>
      </c>
      <c r="AK1471" s="106"/>
      <c r="AL1471" s="101" t="s">
        <v>81</v>
      </c>
      <c r="AM1471" s="101" t="s">
        <v>81</v>
      </c>
      <c r="AN1471" s="101" t="s">
        <v>81</v>
      </c>
      <c r="AO1471" s="101" t="s">
        <v>81</v>
      </c>
      <c r="AP1471" s="106"/>
      <c r="AQ1471" s="101" t="s">
        <v>81</v>
      </c>
      <c r="AR1471" s="106"/>
      <c r="AS1471" s="101" t="s">
        <v>81</v>
      </c>
      <c r="AT1471" s="52" t="s">
        <v>1678</v>
      </c>
    </row>
    <row r="1472" spans="1:46" ht="15">
      <c r="A1472" s="6">
        <f t="shared" si="22"/>
        <v>1465</v>
      </c>
      <c r="B1472" s="55">
        <v>40000044</v>
      </c>
      <c r="C1472" s="70">
        <v>45408</v>
      </c>
      <c r="D1472" s="70">
        <v>47233</v>
      </c>
      <c r="E1472" s="101" t="s">
        <v>6019</v>
      </c>
      <c r="F1472" s="101" t="s">
        <v>5802</v>
      </c>
      <c r="G1472" s="101" t="s">
        <v>6020</v>
      </c>
      <c r="H1472" s="102" t="s">
        <v>1615</v>
      </c>
      <c r="I1472" s="68" t="s">
        <v>81</v>
      </c>
      <c r="J1472" s="68" t="s">
        <v>81</v>
      </c>
      <c r="K1472" s="131"/>
      <c r="L1472" s="53" t="s">
        <v>6021</v>
      </c>
      <c r="M1472" s="55">
        <v>400001</v>
      </c>
      <c r="N1472" s="101" t="s">
        <v>6022</v>
      </c>
      <c r="O1472" s="101" t="s">
        <v>5802</v>
      </c>
      <c r="P1472" s="101" t="s">
        <v>6023</v>
      </c>
      <c r="Q1472" s="127">
        <v>127051</v>
      </c>
      <c r="R1472" s="101" t="s">
        <v>84</v>
      </c>
      <c r="S1472" s="101" t="s">
        <v>84</v>
      </c>
      <c r="T1472" s="101" t="s">
        <v>84</v>
      </c>
      <c r="U1472" s="101" t="s">
        <v>81</v>
      </c>
      <c r="V1472" s="101" t="s">
        <v>84</v>
      </c>
      <c r="W1472" s="101" t="s">
        <v>84</v>
      </c>
      <c r="X1472" s="101" t="s">
        <v>84</v>
      </c>
      <c r="Y1472" s="101" t="s">
        <v>84</v>
      </c>
      <c r="Z1472" s="106"/>
      <c r="AA1472" s="106"/>
      <c r="AB1472" s="101" t="s">
        <v>81</v>
      </c>
      <c r="AC1472" s="101" t="s">
        <v>81</v>
      </c>
      <c r="AD1472" s="101" t="s">
        <v>81</v>
      </c>
      <c r="AE1472" s="106"/>
      <c r="AF1472" s="106"/>
      <c r="AG1472" s="101" t="s">
        <v>81</v>
      </c>
      <c r="AH1472" s="101" t="s">
        <v>81</v>
      </c>
      <c r="AI1472" s="101" t="s">
        <v>81</v>
      </c>
      <c r="AJ1472" s="106"/>
      <c r="AK1472" s="106"/>
      <c r="AL1472" s="101" t="s">
        <v>81</v>
      </c>
      <c r="AM1472" s="101" t="s">
        <v>81</v>
      </c>
      <c r="AN1472" s="101" t="s">
        <v>81</v>
      </c>
      <c r="AO1472" s="106"/>
      <c r="AP1472" s="101" t="s">
        <v>81</v>
      </c>
      <c r="AQ1472" s="101" t="s">
        <v>81</v>
      </c>
      <c r="AR1472" s="106"/>
      <c r="AS1472" s="101" t="s">
        <v>81</v>
      </c>
      <c r="AT1472" s="52" t="s">
        <v>1678</v>
      </c>
    </row>
    <row r="1473" spans="1:46" ht="15">
      <c r="A1473" s="6">
        <f t="shared" si="22"/>
        <v>1466</v>
      </c>
      <c r="B1473" s="55">
        <v>40000045</v>
      </c>
      <c r="C1473" s="70">
        <v>45408</v>
      </c>
      <c r="D1473" s="70">
        <v>47233</v>
      </c>
      <c r="E1473" s="101" t="s">
        <v>6024</v>
      </c>
      <c r="F1473" s="101" t="s">
        <v>5802</v>
      </c>
      <c r="G1473" s="101" t="s">
        <v>6025</v>
      </c>
      <c r="H1473" s="102" t="s">
        <v>1616</v>
      </c>
      <c r="I1473" s="68" t="s">
        <v>81</v>
      </c>
      <c r="J1473" s="68" t="s">
        <v>81</v>
      </c>
      <c r="K1473" s="131"/>
      <c r="L1473" s="53" t="s">
        <v>6026</v>
      </c>
      <c r="M1473" s="55">
        <v>400001</v>
      </c>
      <c r="N1473" s="101" t="s">
        <v>6027</v>
      </c>
      <c r="O1473" s="101" t="s">
        <v>5802</v>
      </c>
      <c r="P1473" s="101" t="s">
        <v>6028</v>
      </c>
      <c r="Q1473" s="127">
        <v>800</v>
      </c>
      <c r="R1473" s="101" t="s">
        <v>84</v>
      </c>
      <c r="S1473" s="101" t="s">
        <v>84</v>
      </c>
      <c r="T1473" s="101" t="s">
        <v>84</v>
      </c>
      <c r="U1473" s="101" t="s">
        <v>84</v>
      </c>
      <c r="V1473" s="101" t="s">
        <v>84</v>
      </c>
      <c r="W1473" s="101" t="s">
        <v>84</v>
      </c>
      <c r="X1473" s="101" t="s">
        <v>84</v>
      </c>
      <c r="Y1473" s="101" t="s">
        <v>84</v>
      </c>
      <c r="Z1473" s="101" t="s">
        <v>81</v>
      </c>
      <c r="AA1473" s="106"/>
      <c r="AB1473" s="101" t="s">
        <v>81</v>
      </c>
      <c r="AC1473" s="101" t="s">
        <v>81</v>
      </c>
      <c r="AD1473" s="101" t="s">
        <v>81</v>
      </c>
      <c r="AE1473" s="101" t="s">
        <v>81</v>
      </c>
      <c r="AF1473" s="106"/>
      <c r="AG1473" s="101" t="s">
        <v>81</v>
      </c>
      <c r="AH1473" s="101" t="s">
        <v>81</v>
      </c>
      <c r="AI1473" s="101" t="s">
        <v>81</v>
      </c>
      <c r="AJ1473" s="101" t="s">
        <v>81</v>
      </c>
      <c r="AK1473" s="106"/>
      <c r="AL1473" s="106"/>
      <c r="AM1473" s="101" t="s">
        <v>81</v>
      </c>
      <c r="AN1473" s="106"/>
      <c r="AO1473" s="106"/>
      <c r="AP1473" s="106"/>
      <c r="AQ1473" s="106"/>
      <c r="AR1473" s="101" t="s">
        <v>81</v>
      </c>
      <c r="AS1473" s="101" t="s">
        <v>81</v>
      </c>
      <c r="AT1473" s="52" t="s">
        <v>1678</v>
      </c>
    </row>
    <row r="1474" spans="1:46" ht="15">
      <c r="A1474" s="6">
        <f t="shared" si="22"/>
        <v>1467</v>
      </c>
      <c r="B1474" s="77">
        <v>40000046</v>
      </c>
      <c r="C1474" s="78">
        <v>45408</v>
      </c>
      <c r="D1474" s="79">
        <v>47233</v>
      </c>
      <c r="E1474" s="108" t="s">
        <v>6029</v>
      </c>
      <c r="F1474" s="108" t="s">
        <v>5802</v>
      </c>
      <c r="G1474" s="108" t="s">
        <v>6030</v>
      </c>
      <c r="H1474" s="109" t="s">
        <v>1617</v>
      </c>
      <c r="I1474" s="132" t="s">
        <v>81</v>
      </c>
      <c r="J1474" s="132" t="s">
        <v>81</v>
      </c>
      <c r="K1474" s="133"/>
      <c r="L1474" s="81"/>
      <c r="M1474" s="55">
        <v>400001</v>
      </c>
      <c r="N1474" s="101" t="s">
        <v>6031</v>
      </c>
      <c r="O1474" s="101" t="s">
        <v>5802</v>
      </c>
      <c r="P1474" s="101" t="s">
        <v>6032</v>
      </c>
      <c r="Q1474" s="127">
        <v>168385</v>
      </c>
      <c r="R1474" s="101" t="s">
        <v>84</v>
      </c>
      <c r="S1474" s="101" t="s">
        <v>84</v>
      </c>
      <c r="T1474" s="101" t="s">
        <v>84</v>
      </c>
      <c r="U1474" s="101" t="s">
        <v>84</v>
      </c>
      <c r="V1474" s="101" t="s">
        <v>84</v>
      </c>
      <c r="W1474" s="101" t="s">
        <v>84</v>
      </c>
      <c r="X1474" s="101" t="s">
        <v>81</v>
      </c>
      <c r="Y1474" s="101" t="s">
        <v>81</v>
      </c>
      <c r="Z1474" s="106"/>
      <c r="AA1474" s="106"/>
      <c r="AB1474" s="101" t="s">
        <v>81</v>
      </c>
      <c r="AC1474" s="101" t="s">
        <v>81</v>
      </c>
      <c r="AD1474" s="101" t="s">
        <v>81</v>
      </c>
      <c r="AE1474" s="101" t="s">
        <v>81</v>
      </c>
      <c r="AF1474" s="106"/>
      <c r="AG1474" s="106"/>
      <c r="AH1474" s="106"/>
      <c r="AI1474" s="106"/>
      <c r="AJ1474" s="106"/>
      <c r="AK1474" s="106"/>
      <c r="AL1474" s="106"/>
      <c r="AM1474" s="106"/>
      <c r="AN1474" s="106"/>
      <c r="AO1474" s="106"/>
      <c r="AP1474" s="106"/>
      <c r="AQ1474" s="106"/>
      <c r="AR1474" s="106"/>
      <c r="AS1474" s="101" t="s">
        <v>81</v>
      </c>
      <c r="AT1474" s="52" t="s">
        <v>1678</v>
      </c>
    </row>
    <row r="1475" spans="1:46" ht="15">
      <c r="A1475" s="6">
        <f t="shared" si="22"/>
        <v>1468</v>
      </c>
      <c r="B1475" s="87"/>
      <c r="C1475" s="88"/>
      <c r="D1475" s="89"/>
      <c r="E1475" s="112"/>
      <c r="F1475" s="112"/>
      <c r="G1475" s="112"/>
      <c r="H1475" s="113"/>
      <c r="I1475" s="136"/>
      <c r="J1475" s="136"/>
      <c r="K1475" s="137"/>
      <c r="L1475" s="91"/>
      <c r="M1475" s="55">
        <v>400002</v>
      </c>
      <c r="N1475" s="101" t="s">
        <v>6033</v>
      </c>
      <c r="O1475" s="101" t="s">
        <v>5802</v>
      </c>
      <c r="P1475" s="101" t="s">
        <v>6034</v>
      </c>
      <c r="Q1475" s="127">
        <v>43200</v>
      </c>
      <c r="R1475" s="101" t="s">
        <v>84</v>
      </c>
      <c r="S1475" s="101" t="s">
        <v>84</v>
      </c>
      <c r="T1475" s="101" t="s">
        <v>84</v>
      </c>
      <c r="U1475" s="101" t="s">
        <v>81</v>
      </c>
      <c r="V1475" s="101" t="s">
        <v>84</v>
      </c>
      <c r="W1475" s="101" t="s">
        <v>84</v>
      </c>
      <c r="X1475" s="101" t="s">
        <v>84</v>
      </c>
      <c r="Y1475" s="101" t="s">
        <v>84</v>
      </c>
      <c r="Z1475" s="106"/>
      <c r="AA1475" s="106"/>
      <c r="AB1475" s="101" t="s">
        <v>81</v>
      </c>
      <c r="AC1475" s="101" t="s">
        <v>81</v>
      </c>
      <c r="AD1475" s="101" t="s">
        <v>81</v>
      </c>
      <c r="AE1475" s="101" t="s">
        <v>81</v>
      </c>
      <c r="AF1475" s="106"/>
      <c r="AG1475" s="106"/>
      <c r="AH1475" s="106"/>
      <c r="AI1475" s="106"/>
      <c r="AJ1475" s="106"/>
      <c r="AK1475" s="106"/>
      <c r="AL1475" s="106"/>
      <c r="AM1475" s="106"/>
      <c r="AN1475" s="106"/>
      <c r="AO1475" s="106"/>
      <c r="AP1475" s="106"/>
      <c r="AQ1475" s="106"/>
      <c r="AR1475" s="106"/>
      <c r="AS1475" s="101" t="s">
        <v>81</v>
      </c>
      <c r="AT1475" s="52" t="s">
        <v>1678</v>
      </c>
    </row>
    <row r="1476" spans="1:46" ht="15">
      <c r="A1476" s="6">
        <f t="shared" si="22"/>
        <v>1469</v>
      </c>
      <c r="B1476" s="82"/>
      <c r="C1476" s="83"/>
      <c r="D1476" s="84"/>
      <c r="E1476" s="110"/>
      <c r="F1476" s="110"/>
      <c r="G1476" s="110"/>
      <c r="H1476" s="111"/>
      <c r="I1476" s="134"/>
      <c r="J1476" s="134"/>
      <c r="K1476" s="135"/>
      <c r="L1476" s="86"/>
      <c r="M1476" s="55">
        <v>400003</v>
      </c>
      <c r="N1476" s="101" t="s">
        <v>6035</v>
      </c>
      <c r="O1476" s="101" t="s">
        <v>5802</v>
      </c>
      <c r="P1476" s="101" t="s">
        <v>6036</v>
      </c>
      <c r="Q1476" s="127">
        <v>5000</v>
      </c>
      <c r="R1476" s="101" t="s">
        <v>84</v>
      </c>
      <c r="S1476" s="101" t="s">
        <v>84</v>
      </c>
      <c r="T1476" s="101" t="s">
        <v>84</v>
      </c>
      <c r="U1476" s="101" t="s">
        <v>84</v>
      </c>
      <c r="V1476" s="101" t="s">
        <v>84</v>
      </c>
      <c r="W1476" s="101" t="s">
        <v>84</v>
      </c>
      <c r="X1476" s="101" t="s">
        <v>84</v>
      </c>
      <c r="Y1476" s="101" t="s">
        <v>84</v>
      </c>
      <c r="Z1476" s="106"/>
      <c r="AA1476" s="106"/>
      <c r="AB1476" s="101" t="s">
        <v>81</v>
      </c>
      <c r="AC1476" s="101" t="s">
        <v>81</v>
      </c>
      <c r="AD1476" s="101" t="s">
        <v>81</v>
      </c>
      <c r="AE1476" s="101" t="s">
        <v>81</v>
      </c>
      <c r="AF1476" s="106"/>
      <c r="AG1476" s="106"/>
      <c r="AH1476" s="106"/>
      <c r="AI1476" s="106"/>
      <c r="AJ1476" s="106"/>
      <c r="AK1476" s="106"/>
      <c r="AL1476" s="106"/>
      <c r="AM1476" s="106"/>
      <c r="AN1476" s="106"/>
      <c r="AO1476" s="106"/>
      <c r="AP1476" s="106"/>
      <c r="AQ1476" s="106"/>
      <c r="AR1476" s="106"/>
      <c r="AS1476" s="101" t="s">
        <v>81</v>
      </c>
      <c r="AT1476" s="52" t="s">
        <v>1678</v>
      </c>
    </row>
    <row r="1477" spans="1:46" ht="15">
      <c r="A1477" s="6">
        <f t="shared" si="22"/>
        <v>1470</v>
      </c>
      <c r="B1477" s="55">
        <v>40000047</v>
      </c>
      <c r="C1477" s="70">
        <v>45408</v>
      </c>
      <c r="D1477" s="70">
        <v>47233</v>
      </c>
      <c r="E1477" s="101" t="s">
        <v>2434</v>
      </c>
      <c r="F1477" s="101" t="s">
        <v>5802</v>
      </c>
      <c r="G1477" s="101" t="s">
        <v>6037</v>
      </c>
      <c r="H1477" s="102" t="s">
        <v>1618</v>
      </c>
      <c r="I1477" s="68" t="s">
        <v>81</v>
      </c>
      <c r="J1477" s="131"/>
      <c r="K1477" s="131"/>
      <c r="L1477" s="54"/>
      <c r="M1477" s="55">
        <v>400001</v>
      </c>
      <c r="N1477" s="101" t="s">
        <v>6038</v>
      </c>
      <c r="O1477" s="101" t="s">
        <v>5802</v>
      </c>
      <c r="P1477" s="101" t="s">
        <v>6039</v>
      </c>
      <c r="Q1477" s="127">
        <v>20000</v>
      </c>
      <c r="R1477" s="101" t="s">
        <v>84</v>
      </c>
      <c r="S1477" s="101" t="s">
        <v>84</v>
      </c>
      <c r="T1477" s="101" t="s">
        <v>84</v>
      </c>
      <c r="U1477" s="101" t="s">
        <v>84</v>
      </c>
      <c r="V1477" s="101" t="s">
        <v>84</v>
      </c>
      <c r="W1477" s="101" t="s">
        <v>84</v>
      </c>
      <c r="X1477" s="101" t="s">
        <v>84</v>
      </c>
      <c r="Y1477" s="101" t="s">
        <v>84</v>
      </c>
      <c r="Z1477" s="101" t="s">
        <v>81</v>
      </c>
      <c r="AA1477" s="106"/>
      <c r="AB1477" s="101" t="s">
        <v>81</v>
      </c>
      <c r="AC1477" s="101" t="s">
        <v>81</v>
      </c>
      <c r="AD1477" s="101" t="s">
        <v>81</v>
      </c>
      <c r="AE1477" s="101" t="s">
        <v>81</v>
      </c>
      <c r="AF1477" s="101" t="s">
        <v>81</v>
      </c>
      <c r="AG1477" s="106"/>
      <c r="AH1477" s="101" t="s">
        <v>81</v>
      </c>
      <c r="AI1477" s="101" t="s">
        <v>81</v>
      </c>
      <c r="AJ1477" s="101" t="s">
        <v>81</v>
      </c>
      <c r="AK1477" s="106"/>
      <c r="AL1477" s="106"/>
      <c r="AM1477" s="106"/>
      <c r="AN1477" s="101" t="s">
        <v>81</v>
      </c>
      <c r="AO1477" s="106"/>
      <c r="AP1477" s="106"/>
      <c r="AQ1477" s="106"/>
      <c r="AR1477" s="101" t="s">
        <v>81</v>
      </c>
      <c r="AS1477" s="106"/>
      <c r="AT1477" s="52" t="s">
        <v>1678</v>
      </c>
    </row>
    <row r="1478" spans="1:46">
      <c r="A1478" s="6">
        <f t="shared" si="22"/>
        <v>1471</v>
      </c>
      <c r="B1478" s="55">
        <v>41000048</v>
      </c>
      <c r="C1478" s="70">
        <v>45408</v>
      </c>
      <c r="D1478" s="70">
        <v>47233</v>
      </c>
      <c r="E1478" s="101" t="s">
        <v>6040</v>
      </c>
      <c r="F1478" s="101" t="s">
        <v>6041</v>
      </c>
      <c r="G1478" s="101" t="s">
        <v>6042</v>
      </c>
      <c r="H1478" s="102" t="s">
        <v>1619</v>
      </c>
      <c r="I1478" s="68" t="s">
        <v>81</v>
      </c>
      <c r="J1478" s="131"/>
      <c r="K1478" s="131"/>
      <c r="L1478" s="54"/>
      <c r="M1478" s="55">
        <v>410001</v>
      </c>
      <c r="N1478" s="101" t="s">
        <v>6043</v>
      </c>
      <c r="O1478" s="101" t="s">
        <v>6041</v>
      </c>
      <c r="P1478" s="101" t="s">
        <v>6044</v>
      </c>
      <c r="Q1478" s="127">
        <v>2000</v>
      </c>
      <c r="R1478" s="101" t="s">
        <v>84</v>
      </c>
      <c r="S1478" s="101" t="s">
        <v>84</v>
      </c>
      <c r="T1478" s="101" t="s">
        <v>84</v>
      </c>
      <c r="U1478" s="101" t="s">
        <v>84</v>
      </c>
      <c r="V1478" s="101" t="s">
        <v>84</v>
      </c>
      <c r="W1478" s="101" t="s">
        <v>84</v>
      </c>
      <c r="X1478" s="101" t="s">
        <v>84</v>
      </c>
      <c r="Y1478" s="101" t="s">
        <v>84</v>
      </c>
      <c r="Z1478" s="106"/>
      <c r="AA1478" s="106"/>
      <c r="AB1478" s="101" t="s">
        <v>81</v>
      </c>
      <c r="AC1478" s="101" t="s">
        <v>81</v>
      </c>
      <c r="AD1478" s="101" t="s">
        <v>81</v>
      </c>
      <c r="AE1478" s="106"/>
      <c r="AF1478" s="106"/>
      <c r="AG1478" s="101" t="s">
        <v>81</v>
      </c>
      <c r="AH1478" s="101" t="s">
        <v>81</v>
      </c>
      <c r="AI1478" s="101" t="s">
        <v>81</v>
      </c>
      <c r="AJ1478" s="106"/>
      <c r="AK1478" s="106"/>
      <c r="AL1478" s="106"/>
      <c r="AM1478" s="106"/>
      <c r="AN1478" s="106"/>
      <c r="AO1478" s="106"/>
      <c r="AP1478" s="106"/>
      <c r="AQ1478" s="106"/>
      <c r="AR1478" s="101" t="s">
        <v>81</v>
      </c>
      <c r="AS1478" s="106"/>
      <c r="AT1478" s="52" t="s">
        <v>1678</v>
      </c>
    </row>
    <row r="1479" spans="1:46">
      <c r="A1479" s="6">
        <f t="shared" si="22"/>
        <v>1472</v>
      </c>
      <c r="B1479" s="54"/>
      <c r="C1479" s="54"/>
      <c r="D1479" s="54"/>
      <c r="E1479" s="106"/>
      <c r="F1479" s="106"/>
      <c r="G1479" s="106"/>
      <c r="H1479" s="106"/>
      <c r="I1479" s="131"/>
      <c r="J1479" s="131"/>
      <c r="K1479" s="131"/>
      <c r="L1479" s="54"/>
      <c r="M1479" s="55">
        <v>410002</v>
      </c>
      <c r="N1479" s="101" t="s">
        <v>6045</v>
      </c>
      <c r="O1479" s="101" t="s">
        <v>6041</v>
      </c>
      <c r="P1479" s="101" t="s">
        <v>6046</v>
      </c>
      <c r="Q1479" s="127">
        <v>1000</v>
      </c>
      <c r="R1479" s="101" t="s">
        <v>84</v>
      </c>
      <c r="S1479" s="101" t="s">
        <v>84</v>
      </c>
      <c r="T1479" s="101" t="s">
        <v>84</v>
      </c>
      <c r="U1479" s="101" t="s">
        <v>84</v>
      </c>
      <c r="V1479" s="101" t="s">
        <v>84</v>
      </c>
      <c r="W1479" s="101" t="s">
        <v>84</v>
      </c>
      <c r="X1479" s="101" t="s">
        <v>84</v>
      </c>
      <c r="Y1479" s="101" t="s">
        <v>84</v>
      </c>
      <c r="Z1479" s="106"/>
      <c r="AA1479" s="106"/>
      <c r="AB1479" s="101" t="s">
        <v>81</v>
      </c>
      <c r="AC1479" s="101" t="s">
        <v>81</v>
      </c>
      <c r="AD1479" s="101" t="s">
        <v>81</v>
      </c>
      <c r="AE1479" s="106"/>
      <c r="AF1479" s="106"/>
      <c r="AG1479" s="101" t="s">
        <v>81</v>
      </c>
      <c r="AH1479" s="101" t="s">
        <v>81</v>
      </c>
      <c r="AI1479" s="101" t="s">
        <v>81</v>
      </c>
      <c r="AJ1479" s="106"/>
      <c r="AK1479" s="106"/>
      <c r="AL1479" s="106"/>
      <c r="AM1479" s="106"/>
      <c r="AN1479" s="106"/>
      <c r="AO1479" s="106"/>
      <c r="AP1479" s="106"/>
      <c r="AQ1479" s="106"/>
      <c r="AR1479" s="101" t="s">
        <v>81</v>
      </c>
      <c r="AS1479" s="106"/>
      <c r="AT1479" s="52" t="s">
        <v>1678</v>
      </c>
    </row>
    <row r="1480" spans="1:46">
      <c r="A1480" s="6">
        <f t="shared" si="22"/>
        <v>1473</v>
      </c>
      <c r="B1480" s="95"/>
      <c r="C1480" s="95"/>
      <c r="D1480" s="95"/>
      <c r="E1480" s="118"/>
      <c r="F1480" s="118"/>
      <c r="G1480" s="118"/>
      <c r="H1480" s="118"/>
      <c r="I1480" s="139"/>
      <c r="J1480" s="139"/>
      <c r="K1480" s="139"/>
      <c r="L1480" s="95"/>
      <c r="M1480" s="92">
        <v>410003</v>
      </c>
      <c r="N1480" s="114" t="s">
        <v>6047</v>
      </c>
      <c r="O1480" s="114" t="s">
        <v>6041</v>
      </c>
      <c r="P1480" s="114" t="s">
        <v>6048</v>
      </c>
      <c r="Q1480" s="129">
        <v>2500</v>
      </c>
      <c r="R1480" s="114" t="s">
        <v>84</v>
      </c>
      <c r="S1480" s="114" t="s">
        <v>84</v>
      </c>
      <c r="T1480" s="114" t="s">
        <v>84</v>
      </c>
      <c r="U1480" s="114" t="s">
        <v>84</v>
      </c>
      <c r="V1480" s="114" t="s">
        <v>84</v>
      </c>
      <c r="W1480" s="114" t="s">
        <v>84</v>
      </c>
      <c r="X1480" s="114" t="s">
        <v>84</v>
      </c>
      <c r="Y1480" s="114" t="s">
        <v>84</v>
      </c>
      <c r="Z1480" s="118"/>
      <c r="AA1480" s="118"/>
      <c r="AB1480" s="114" t="s">
        <v>81</v>
      </c>
      <c r="AC1480" s="114" t="s">
        <v>81</v>
      </c>
      <c r="AD1480" s="114" t="s">
        <v>81</v>
      </c>
      <c r="AE1480" s="118"/>
      <c r="AF1480" s="118"/>
      <c r="AG1480" s="114" t="s">
        <v>81</v>
      </c>
      <c r="AH1480" s="114" t="s">
        <v>81</v>
      </c>
      <c r="AI1480" s="114" t="s">
        <v>81</v>
      </c>
      <c r="AJ1480" s="118"/>
      <c r="AK1480" s="118"/>
      <c r="AL1480" s="118"/>
      <c r="AM1480" s="118"/>
      <c r="AN1480" s="118"/>
      <c r="AO1480" s="118"/>
      <c r="AP1480" s="118"/>
      <c r="AQ1480" s="118"/>
      <c r="AR1480" s="118"/>
      <c r="AS1480" s="114" t="s">
        <v>81</v>
      </c>
      <c r="AT1480" s="52" t="s">
        <v>1678</v>
      </c>
    </row>
    <row r="1481" spans="1:46" ht="15">
      <c r="A1481" s="6">
        <f t="shared" si="22"/>
        <v>1474</v>
      </c>
      <c r="B1481" s="87">
        <v>40000050</v>
      </c>
      <c r="C1481" s="88">
        <v>45427</v>
      </c>
      <c r="D1481" s="89">
        <v>47252</v>
      </c>
      <c r="E1481" s="112" t="s">
        <v>6049</v>
      </c>
      <c r="F1481" s="112" t="s">
        <v>5802</v>
      </c>
      <c r="G1481" s="112" t="s">
        <v>6050</v>
      </c>
      <c r="H1481" s="113" t="s">
        <v>1620</v>
      </c>
      <c r="I1481" s="136" t="s">
        <v>81</v>
      </c>
      <c r="J1481" s="136" t="s">
        <v>81</v>
      </c>
      <c r="K1481" s="137"/>
      <c r="L1481" s="91"/>
      <c r="M1481" s="96">
        <v>400001</v>
      </c>
      <c r="N1481" s="120" t="s">
        <v>6051</v>
      </c>
      <c r="O1481" s="120" t="s">
        <v>5802</v>
      </c>
      <c r="P1481" s="120" t="s">
        <v>6052</v>
      </c>
      <c r="Q1481" s="130">
        <v>4500</v>
      </c>
      <c r="R1481" s="120" t="s">
        <v>84</v>
      </c>
      <c r="S1481" s="120" t="s">
        <v>84</v>
      </c>
      <c r="T1481" s="120" t="s">
        <v>84</v>
      </c>
      <c r="U1481" s="120" t="s">
        <v>84</v>
      </c>
      <c r="V1481" s="120" t="s">
        <v>84</v>
      </c>
      <c r="W1481" s="120" t="s">
        <v>84</v>
      </c>
      <c r="X1481" s="120" t="s">
        <v>84</v>
      </c>
      <c r="Y1481" s="120" t="s">
        <v>84</v>
      </c>
      <c r="Z1481" s="120" t="s">
        <v>81</v>
      </c>
      <c r="AA1481" s="142"/>
      <c r="AB1481" s="120" t="s">
        <v>81</v>
      </c>
      <c r="AC1481" s="120" t="s">
        <v>81</v>
      </c>
      <c r="AD1481" s="120" t="s">
        <v>81</v>
      </c>
      <c r="AE1481" s="120" t="s">
        <v>81</v>
      </c>
      <c r="AF1481" s="142"/>
      <c r="AG1481" s="120" t="s">
        <v>81</v>
      </c>
      <c r="AH1481" s="120" t="s">
        <v>81</v>
      </c>
      <c r="AI1481" s="120" t="s">
        <v>81</v>
      </c>
      <c r="AJ1481" s="142"/>
      <c r="AK1481" s="142"/>
      <c r="AL1481" s="120" t="s">
        <v>81</v>
      </c>
      <c r="AM1481" s="120" t="s">
        <v>81</v>
      </c>
      <c r="AN1481" s="120" t="s">
        <v>81</v>
      </c>
      <c r="AO1481" s="120" t="s">
        <v>81</v>
      </c>
      <c r="AP1481" s="142"/>
      <c r="AQ1481" s="142"/>
      <c r="AR1481" s="142"/>
      <c r="AS1481" s="120" t="s">
        <v>81</v>
      </c>
      <c r="AT1481" s="52" t="s">
        <v>1678</v>
      </c>
    </row>
    <row r="1482" spans="1:46">
      <c r="A1482" s="6">
        <f t="shared" ref="A1482:A1545" si="23">A1481+1</f>
        <v>1475</v>
      </c>
      <c r="B1482" s="82"/>
      <c r="C1482" s="83"/>
      <c r="D1482" s="84"/>
      <c r="E1482" s="110"/>
      <c r="F1482" s="110"/>
      <c r="G1482" s="110"/>
      <c r="H1482" s="111"/>
      <c r="I1482" s="134"/>
      <c r="J1482" s="134"/>
      <c r="K1482" s="135"/>
      <c r="L1482" s="86"/>
      <c r="M1482" s="55">
        <v>400002</v>
      </c>
      <c r="N1482" s="101" t="s">
        <v>6053</v>
      </c>
      <c r="O1482" s="101" t="s">
        <v>5802</v>
      </c>
      <c r="P1482" s="101" t="s">
        <v>6054</v>
      </c>
      <c r="Q1482" s="127">
        <v>9000</v>
      </c>
      <c r="R1482" s="101" t="s">
        <v>84</v>
      </c>
      <c r="S1482" s="101" t="s">
        <v>84</v>
      </c>
      <c r="T1482" s="101" t="s">
        <v>84</v>
      </c>
      <c r="U1482" s="101" t="s">
        <v>84</v>
      </c>
      <c r="V1482" s="101" t="s">
        <v>84</v>
      </c>
      <c r="W1482" s="101" t="s">
        <v>84</v>
      </c>
      <c r="X1482" s="101" t="s">
        <v>84</v>
      </c>
      <c r="Y1482" s="101" t="s">
        <v>84</v>
      </c>
      <c r="Z1482" s="106"/>
      <c r="AA1482" s="106"/>
      <c r="AB1482" s="101" t="s">
        <v>81</v>
      </c>
      <c r="AC1482" s="101" t="s">
        <v>81</v>
      </c>
      <c r="AD1482" s="101" t="s">
        <v>81</v>
      </c>
      <c r="AE1482" s="106"/>
      <c r="AF1482" s="106"/>
      <c r="AG1482" s="101" t="s">
        <v>81</v>
      </c>
      <c r="AH1482" s="101" t="s">
        <v>81</v>
      </c>
      <c r="AI1482" s="101" t="s">
        <v>81</v>
      </c>
      <c r="AJ1482" s="106"/>
      <c r="AK1482" s="106"/>
      <c r="AL1482" s="106"/>
      <c r="AM1482" s="106"/>
      <c r="AN1482" s="106"/>
      <c r="AO1482" s="106"/>
      <c r="AP1482" s="106"/>
      <c r="AQ1482" s="106"/>
      <c r="AR1482" s="106"/>
      <c r="AS1482" s="101" t="s">
        <v>81</v>
      </c>
      <c r="AT1482" s="52" t="s">
        <v>1678</v>
      </c>
    </row>
    <row r="1483" spans="1:46" ht="15">
      <c r="A1483" s="6">
        <f t="shared" si="23"/>
        <v>1476</v>
      </c>
      <c r="B1483" s="55">
        <v>40000051</v>
      </c>
      <c r="C1483" s="69">
        <v>45427</v>
      </c>
      <c r="D1483" s="70">
        <v>47252</v>
      </c>
      <c r="E1483" s="101" t="s">
        <v>6055</v>
      </c>
      <c r="F1483" s="101" t="s">
        <v>5802</v>
      </c>
      <c r="G1483" s="105" t="s">
        <v>6056</v>
      </c>
      <c r="H1483" s="102" t="s">
        <v>1621</v>
      </c>
      <c r="I1483" s="68" t="s">
        <v>81</v>
      </c>
      <c r="J1483" s="68" t="s">
        <v>81</v>
      </c>
      <c r="K1483" s="131"/>
      <c r="L1483" s="54"/>
      <c r="M1483" s="55">
        <v>400001</v>
      </c>
      <c r="N1483" s="101" t="s">
        <v>6057</v>
      </c>
      <c r="O1483" s="101" t="s">
        <v>5802</v>
      </c>
      <c r="P1483" s="101" t="s">
        <v>6058</v>
      </c>
      <c r="Q1483" s="127">
        <v>3110</v>
      </c>
      <c r="R1483" s="101" t="s">
        <v>84</v>
      </c>
      <c r="S1483" s="101" t="s">
        <v>81</v>
      </c>
      <c r="T1483" s="101" t="s">
        <v>84</v>
      </c>
      <c r="U1483" s="101" t="s">
        <v>84</v>
      </c>
      <c r="V1483" s="101" t="s">
        <v>84</v>
      </c>
      <c r="W1483" s="101" t="s">
        <v>84</v>
      </c>
      <c r="X1483" s="101" t="s">
        <v>84</v>
      </c>
      <c r="Y1483" s="101" t="s">
        <v>84</v>
      </c>
      <c r="Z1483" s="101" t="s">
        <v>81</v>
      </c>
      <c r="AA1483" s="106"/>
      <c r="AB1483" s="101" t="s">
        <v>81</v>
      </c>
      <c r="AC1483" s="101" t="s">
        <v>81</v>
      </c>
      <c r="AD1483" s="101" t="s">
        <v>81</v>
      </c>
      <c r="AE1483" s="106"/>
      <c r="AF1483" s="106"/>
      <c r="AG1483" s="101" t="s">
        <v>81</v>
      </c>
      <c r="AH1483" s="101" t="s">
        <v>81</v>
      </c>
      <c r="AI1483" s="106"/>
      <c r="AJ1483" s="106"/>
      <c r="AK1483" s="106"/>
      <c r="AL1483" s="106"/>
      <c r="AM1483" s="101" t="s">
        <v>81</v>
      </c>
      <c r="AN1483" s="106"/>
      <c r="AO1483" s="106"/>
      <c r="AP1483" s="106"/>
      <c r="AQ1483" s="106"/>
      <c r="AR1483" s="101" t="s">
        <v>81</v>
      </c>
      <c r="AS1483" s="101" t="s">
        <v>81</v>
      </c>
      <c r="AT1483" s="52" t="s">
        <v>1678</v>
      </c>
    </row>
    <row r="1484" spans="1:46" ht="15">
      <c r="A1484" s="6">
        <f t="shared" si="23"/>
        <v>1477</v>
      </c>
      <c r="B1484" s="55">
        <v>44000052</v>
      </c>
      <c r="C1484" s="69">
        <v>45427</v>
      </c>
      <c r="D1484" s="70">
        <v>47252</v>
      </c>
      <c r="E1484" s="101" t="s">
        <v>6059</v>
      </c>
      <c r="F1484" s="101" t="s">
        <v>5797</v>
      </c>
      <c r="G1484" s="101" t="s">
        <v>6060</v>
      </c>
      <c r="H1484" s="102" t="s">
        <v>1622</v>
      </c>
      <c r="I1484" s="68" t="s">
        <v>81</v>
      </c>
      <c r="J1484" s="68" t="s">
        <v>81</v>
      </c>
      <c r="K1484" s="131"/>
      <c r="L1484" s="54"/>
      <c r="M1484" s="55">
        <v>440001</v>
      </c>
      <c r="N1484" s="101" t="s">
        <v>6061</v>
      </c>
      <c r="O1484" s="101" t="s">
        <v>5797</v>
      </c>
      <c r="P1484" s="101" t="s">
        <v>6062</v>
      </c>
      <c r="Q1484" s="127">
        <v>6000</v>
      </c>
      <c r="R1484" s="101" t="s">
        <v>84</v>
      </c>
      <c r="S1484" s="101" t="s">
        <v>84</v>
      </c>
      <c r="T1484" s="101" t="s">
        <v>84</v>
      </c>
      <c r="U1484" s="101" t="s">
        <v>84</v>
      </c>
      <c r="V1484" s="101" t="s">
        <v>84</v>
      </c>
      <c r="W1484" s="101" t="s">
        <v>84</v>
      </c>
      <c r="X1484" s="101" t="s">
        <v>84</v>
      </c>
      <c r="Y1484" s="101" t="s">
        <v>84</v>
      </c>
      <c r="Z1484" s="106"/>
      <c r="AA1484" s="106"/>
      <c r="AB1484" s="101" t="s">
        <v>81</v>
      </c>
      <c r="AC1484" s="101" t="s">
        <v>81</v>
      </c>
      <c r="AD1484" s="101" t="s">
        <v>81</v>
      </c>
      <c r="AE1484" s="101" t="s">
        <v>81</v>
      </c>
      <c r="AF1484" s="106"/>
      <c r="AG1484" s="101" t="s">
        <v>81</v>
      </c>
      <c r="AH1484" s="101" t="s">
        <v>81</v>
      </c>
      <c r="AI1484" s="101" t="s">
        <v>81</v>
      </c>
      <c r="AJ1484" s="101" t="s">
        <v>81</v>
      </c>
      <c r="AK1484" s="106"/>
      <c r="AL1484" s="101" t="s">
        <v>81</v>
      </c>
      <c r="AM1484" s="101" t="s">
        <v>81</v>
      </c>
      <c r="AN1484" s="101" t="s">
        <v>81</v>
      </c>
      <c r="AO1484" s="106"/>
      <c r="AP1484" s="106"/>
      <c r="AQ1484" s="106"/>
      <c r="AR1484" s="101" t="s">
        <v>81</v>
      </c>
      <c r="AS1484" s="101" t="s">
        <v>81</v>
      </c>
      <c r="AT1484" s="52" t="s">
        <v>1678</v>
      </c>
    </row>
    <row r="1485" spans="1:46" ht="15">
      <c r="A1485" s="6">
        <f t="shared" si="23"/>
        <v>1478</v>
      </c>
      <c r="B1485" s="55">
        <v>40000053</v>
      </c>
      <c r="C1485" s="69">
        <v>45427</v>
      </c>
      <c r="D1485" s="70">
        <v>47252</v>
      </c>
      <c r="E1485" s="101" t="s">
        <v>6063</v>
      </c>
      <c r="F1485" s="101" t="s">
        <v>5802</v>
      </c>
      <c r="G1485" s="101" t="s">
        <v>6064</v>
      </c>
      <c r="H1485" s="102" t="s">
        <v>1623</v>
      </c>
      <c r="I1485" s="68" t="s">
        <v>81</v>
      </c>
      <c r="J1485" s="68" t="s">
        <v>81</v>
      </c>
      <c r="K1485" s="131"/>
      <c r="L1485" s="54"/>
      <c r="M1485" s="55">
        <v>400001</v>
      </c>
      <c r="N1485" s="101" t="s">
        <v>6065</v>
      </c>
      <c r="O1485" s="101" t="s">
        <v>5802</v>
      </c>
      <c r="P1485" s="101" t="s">
        <v>6066</v>
      </c>
      <c r="Q1485" s="127">
        <v>10000</v>
      </c>
      <c r="R1485" s="101" t="s">
        <v>84</v>
      </c>
      <c r="S1485" s="101" t="s">
        <v>84</v>
      </c>
      <c r="T1485" s="101" t="s">
        <v>84</v>
      </c>
      <c r="U1485" s="101" t="s">
        <v>84</v>
      </c>
      <c r="V1485" s="101" t="s">
        <v>84</v>
      </c>
      <c r="W1485" s="101" t="s">
        <v>84</v>
      </c>
      <c r="X1485" s="101" t="s">
        <v>84</v>
      </c>
      <c r="Y1485" s="101" t="s">
        <v>84</v>
      </c>
      <c r="Z1485" s="101" t="s">
        <v>81</v>
      </c>
      <c r="AA1485" s="106"/>
      <c r="AB1485" s="101" t="s">
        <v>81</v>
      </c>
      <c r="AC1485" s="101" t="s">
        <v>81</v>
      </c>
      <c r="AD1485" s="101" t="s">
        <v>81</v>
      </c>
      <c r="AE1485" s="101" t="s">
        <v>81</v>
      </c>
      <c r="AF1485" s="101" t="s">
        <v>81</v>
      </c>
      <c r="AG1485" s="106"/>
      <c r="AH1485" s="106"/>
      <c r="AI1485" s="106"/>
      <c r="AJ1485" s="106"/>
      <c r="AK1485" s="106"/>
      <c r="AL1485" s="101" t="s">
        <v>81</v>
      </c>
      <c r="AM1485" s="101" t="s">
        <v>81</v>
      </c>
      <c r="AN1485" s="101" t="s">
        <v>81</v>
      </c>
      <c r="AO1485" s="101" t="s">
        <v>81</v>
      </c>
      <c r="AP1485" s="101" t="s">
        <v>81</v>
      </c>
      <c r="AQ1485" s="106"/>
      <c r="AR1485" s="101" t="s">
        <v>81</v>
      </c>
      <c r="AS1485" s="101" t="s">
        <v>81</v>
      </c>
      <c r="AT1485" s="52" t="s">
        <v>1678</v>
      </c>
    </row>
    <row r="1486" spans="1:46" ht="15">
      <c r="A1486" s="6">
        <f t="shared" si="23"/>
        <v>1479</v>
      </c>
      <c r="B1486" s="55">
        <v>43000054</v>
      </c>
      <c r="C1486" s="69">
        <v>45427</v>
      </c>
      <c r="D1486" s="70">
        <v>47252</v>
      </c>
      <c r="E1486" s="101" t="s">
        <v>6067</v>
      </c>
      <c r="F1486" s="101" t="s">
        <v>5876</v>
      </c>
      <c r="G1486" s="101" t="s">
        <v>6068</v>
      </c>
      <c r="H1486" s="102" t="s">
        <v>1624</v>
      </c>
      <c r="I1486" s="68" t="s">
        <v>81</v>
      </c>
      <c r="J1486" s="131"/>
      <c r="K1486" s="131"/>
      <c r="L1486" s="54"/>
      <c r="M1486" s="55">
        <v>430001</v>
      </c>
      <c r="N1486" s="101" t="s">
        <v>6069</v>
      </c>
      <c r="O1486" s="101" t="s">
        <v>5876</v>
      </c>
      <c r="P1486" s="101" t="s">
        <v>6070</v>
      </c>
      <c r="Q1486" s="127">
        <v>45839</v>
      </c>
      <c r="R1486" s="101" t="s">
        <v>84</v>
      </c>
      <c r="S1486" s="101" t="s">
        <v>81</v>
      </c>
      <c r="T1486" s="101" t="s">
        <v>84</v>
      </c>
      <c r="U1486" s="101" t="s">
        <v>84</v>
      </c>
      <c r="V1486" s="101" t="s">
        <v>84</v>
      </c>
      <c r="W1486" s="101" t="s">
        <v>84</v>
      </c>
      <c r="X1486" s="101" t="s">
        <v>84</v>
      </c>
      <c r="Y1486" s="101" t="s">
        <v>84</v>
      </c>
      <c r="Z1486" s="106"/>
      <c r="AA1486" s="106"/>
      <c r="AB1486" s="101" t="s">
        <v>81</v>
      </c>
      <c r="AC1486" s="101" t="s">
        <v>81</v>
      </c>
      <c r="AD1486" s="106"/>
      <c r="AE1486" s="106"/>
      <c r="AF1486" s="106"/>
      <c r="AG1486" s="101" t="s">
        <v>81</v>
      </c>
      <c r="AH1486" s="101" t="s">
        <v>81</v>
      </c>
      <c r="AI1486" s="106"/>
      <c r="AJ1486" s="106"/>
      <c r="AK1486" s="106"/>
      <c r="AL1486" s="106"/>
      <c r="AM1486" s="106"/>
      <c r="AN1486" s="106"/>
      <c r="AO1486" s="106"/>
      <c r="AP1486" s="106"/>
      <c r="AQ1486" s="106"/>
      <c r="AR1486" s="106"/>
      <c r="AS1486" s="101" t="s">
        <v>81</v>
      </c>
      <c r="AT1486" s="52" t="s">
        <v>1678</v>
      </c>
    </row>
    <row r="1487" spans="1:46" ht="15">
      <c r="A1487" s="6">
        <f t="shared" si="23"/>
        <v>1480</v>
      </c>
      <c r="B1487" s="54"/>
      <c r="C1487" s="54"/>
      <c r="D1487" s="54"/>
      <c r="E1487" s="106"/>
      <c r="F1487" s="106"/>
      <c r="G1487" s="106"/>
      <c r="H1487" s="106"/>
      <c r="I1487" s="131"/>
      <c r="J1487" s="131"/>
      <c r="K1487" s="131"/>
      <c r="L1487" s="54"/>
      <c r="M1487" s="55">
        <v>430002</v>
      </c>
      <c r="N1487" s="101" t="s">
        <v>6071</v>
      </c>
      <c r="O1487" s="101" t="s">
        <v>5876</v>
      </c>
      <c r="P1487" s="101" t="s">
        <v>6072</v>
      </c>
      <c r="Q1487" s="127">
        <v>34491</v>
      </c>
      <c r="R1487" s="101" t="s">
        <v>84</v>
      </c>
      <c r="S1487" s="101" t="s">
        <v>81</v>
      </c>
      <c r="T1487" s="101" t="s">
        <v>84</v>
      </c>
      <c r="U1487" s="101" t="s">
        <v>84</v>
      </c>
      <c r="V1487" s="101" t="s">
        <v>84</v>
      </c>
      <c r="W1487" s="101" t="s">
        <v>84</v>
      </c>
      <c r="X1487" s="101" t="s">
        <v>84</v>
      </c>
      <c r="Y1487" s="101" t="s">
        <v>84</v>
      </c>
      <c r="Z1487" s="106"/>
      <c r="AA1487" s="106"/>
      <c r="AB1487" s="101" t="s">
        <v>81</v>
      </c>
      <c r="AC1487" s="101" t="s">
        <v>81</v>
      </c>
      <c r="AD1487" s="106"/>
      <c r="AE1487" s="106"/>
      <c r="AF1487" s="106"/>
      <c r="AG1487" s="101" t="s">
        <v>81</v>
      </c>
      <c r="AH1487" s="101" t="s">
        <v>81</v>
      </c>
      <c r="AI1487" s="106"/>
      <c r="AJ1487" s="106"/>
      <c r="AK1487" s="106"/>
      <c r="AL1487" s="106"/>
      <c r="AM1487" s="106"/>
      <c r="AN1487" s="106"/>
      <c r="AO1487" s="106"/>
      <c r="AP1487" s="106"/>
      <c r="AQ1487" s="106"/>
      <c r="AR1487" s="106"/>
      <c r="AS1487" s="101" t="s">
        <v>81</v>
      </c>
      <c r="AT1487" s="52" t="s">
        <v>1678</v>
      </c>
    </row>
    <row r="1488" spans="1:46" ht="15">
      <c r="A1488" s="6">
        <f t="shared" si="23"/>
        <v>1481</v>
      </c>
      <c r="B1488" s="77">
        <v>40000055</v>
      </c>
      <c r="C1488" s="78">
        <v>45441</v>
      </c>
      <c r="D1488" s="79">
        <v>47266</v>
      </c>
      <c r="E1488" s="108" t="s">
        <v>6073</v>
      </c>
      <c r="F1488" s="108" t="s">
        <v>5802</v>
      </c>
      <c r="G1488" s="108" t="s">
        <v>6074</v>
      </c>
      <c r="H1488" s="109" t="s">
        <v>1625</v>
      </c>
      <c r="I1488" s="132" t="s">
        <v>81</v>
      </c>
      <c r="J1488" s="132" t="s">
        <v>81</v>
      </c>
      <c r="K1488" s="133"/>
      <c r="L1488" s="81"/>
      <c r="M1488" s="55">
        <v>400001</v>
      </c>
      <c r="N1488" s="101" t="s">
        <v>6075</v>
      </c>
      <c r="O1488" s="101" t="s">
        <v>5802</v>
      </c>
      <c r="P1488" s="101" t="s">
        <v>6076</v>
      </c>
      <c r="Q1488" s="127">
        <v>3500</v>
      </c>
      <c r="R1488" s="101" t="s">
        <v>84</v>
      </c>
      <c r="S1488" s="101" t="s">
        <v>84</v>
      </c>
      <c r="T1488" s="101" t="s">
        <v>84</v>
      </c>
      <c r="U1488" s="101" t="s">
        <v>84</v>
      </c>
      <c r="V1488" s="101" t="s">
        <v>84</v>
      </c>
      <c r="W1488" s="101" t="s">
        <v>84</v>
      </c>
      <c r="X1488" s="101" t="s">
        <v>84</v>
      </c>
      <c r="Y1488" s="101" t="s">
        <v>84</v>
      </c>
      <c r="Z1488" s="101" t="s">
        <v>81</v>
      </c>
      <c r="AA1488" s="106"/>
      <c r="AB1488" s="101" t="s">
        <v>81</v>
      </c>
      <c r="AC1488" s="101" t="s">
        <v>81</v>
      </c>
      <c r="AD1488" s="101" t="s">
        <v>81</v>
      </c>
      <c r="AE1488" s="101" t="s">
        <v>81</v>
      </c>
      <c r="AF1488" s="106"/>
      <c r="AG1488" s="101" t="s">
        <v>81</v>
      </c>
      <c r="AH1488" s="101" t="s">
        <v>81</v>
      </c>
      <c r="AI1488" s="101" t="s">
        <v>81</v>
      </c>
      <c r="AJ1488" s="101" t="s">
        <v>81</v>
      </c>
      <c r="AK1488" s="106"/>
      <c r="AL1488" s="101" t="s">
        <v>81</v>
      </c>
      <c r="AM1488" s="101" t="s">
        <v>81</v>
      </c>
      <c r="AN1488" s="101" t="s">
        <v>81</v>
      </c>
      <c r="AO1488" s="101" t="s">
        <v>81</v>
      </c>
      <c r="AP1488" s="101" t="s">
        <v>81</v>
      </c>
      <c r="AQ1488" s="106"/>
      <c r="AR1488" s="106"/>
      <c r="AS1488" s="101" t="s">
        <v>81</v>
      </c>
      <c r="AT1488" s="52" t="s">
        <v>1678</v>
      </c>
    </row>
    <row r="1489" spans="1:46">
      <c r="A1489" s="6">
        <f t="shared" si="23"/>
        <v>1482</v>
      </c>
      <c r="B1489" s="82"/>
      <c r="C1489" s="83"/>
      <c r="D1489" s="84"/>
      <c r="E1489" s="110"/>
      <c r="F1489" s="110"/>
      <c r="G1489" s="110"/>
      <c r="H1489" s="111"/>
      <c r="I1489" s="134"/>
      <c r="J1489" s="134"/>
      <c r="K1489" s="135"/>
      <c r="L1489" s="86"/>
      <c r="M1489" s="55">
        <v>400002</v>
      </c>
      <c r="N1489" s="101" t="s">
        <v>6077</v>
      </c>
      <c r="O1489" s="101" t="s">
        <v>5802</v>
      </c>
      <c r="P1489" s="101" t="s">
        <v>6078</v>
      </c>
      <c r="Q1489" s="127">
        <v>3000</v>
      </c>
      <c r="R1489" s="101" t="s">
        <v>84</v>
      </c>
      <c r="S1489" s="101" t="s">
        <v>84</v>
      </c>
      <c r="T1489" s="101" t="s">
        <v>84</v>
      </c>
      <c r="U1489" s="101" t="s">
        <v>84</v>
      </c>
      <c r="V1489" s="101" t="s">
        <v>84</v>
      </c>
      <c r="W1489" s="101" t="s">
        <v>84</v>
      </c>
      <c r="X1489" s="101" t="s">
        <v>84</v>
      </c>
      <c r="Y1489" s="101" t="s">
        <v>84</v>
      </c>
      <c r="Z1489" s="106"/>
      <c r="AA1489" s="106"/>
      <c r="AB1489" s="101" t="s">
        <v>81</v>
      </c>
      <c r="AC1489" s="101" t="s">
        <v>81</v>
      </c>
      <c r="AD1489" s="101" t="s">
        <v>81</v>
      </c>
      <c r="AE1489" s="101" t="s">
        <v>81</v>
      </c>
      <c r="AF1489" s="106"/>
      <c r="AG1489" s="101" t="s">
        <v>81</v>
      </c>
      <c r="AH1489" s="101" t="s">
        <v>81</v>
      </c>
      <c r="AI1489" s="101" t="s">
        <v>81</v>
      </c>
      <c r="AJ1489" s="101" t="s">
        <v>81</v>
      </c>
      <c r="AK1489" s="106"/>
      <c r="AL1489" s="106"/>
      <c r="AM1489" s="106"/>
      <c r="AN1489" s="106"/>
      <c r="AO1489" s="106"/>
      <c r="AP1489" s="101" t="s">
        <v>81</v>
      </c>
      <c r="AQ1489" s="101" t="s">
        <v>81</v>
      </c>
      <c r="AR1489" s="106"/>
      <c r="AS1489" s="101" t="s">
        <v>81</v>
      </c>
      <c r="AT1489" s="52" t="s">
        <v>1678</v>
      </c>
    </row>
    <row r="1490" spans="1:46">
      <c r="A1490" s="6">
        <f t="shared" si="23"/>
        <v>1483</v>
      </c>
      <c r="B1490" s="55">
        <v>42000056</v>
      </c>
      <c r="C1490" s="69">
        <v>45441</v>
      </c>
      <c r="D1490" s="70">
        <v>47266</v>
      </c>
      <c r="E1490" s="101" t="s">
        <v>6079</v>
      </c>
      <c r="F1490" s="101" t="s">
        <v>5792</v>
      </c>
      <c r="G1490" s="101" t="s">
        <v>6080</v>
      </c>
      <c r="H1490" s="102" t="s">
        <v>1626</v>
      </c>
      <c r="I1490" s="68" t="s">
        <v>81</v>
      </c>
      <c r="J1490" s="68" t="s">
        <v>81</v>
      </c>
      <c r="K1490" s="131"/>
      <c r="L1490" s="54"/>
      <c r="M1490" s="55">
        <v>420001</v>
      </c>
      <c r="N1490" s="101" t="s">
        <v>6081</v>
      </c>
      <c r="O1490" s="101" t="s">
        <v>5792</v>
      </c>
      <c r="P1490" s="101" t="s">
        <v>6080</v>
      </c>
      <c r="Q1490" s="127">
        <v>711</v>
      </c>
      <c r="R1490" s="101" t="s">
        <v>84</v>
      </c>
      <c r="S1490" s="101" t="s">
        <v>84</v>
      </c>
      <c r="T1490" s="101" t="s">
        <v>84</v>
      </c>
      <c r="U1490" s="101" t="s">
        <v>84</v>
      </c>
      <c r="V1490" s="101" t="s">
        <v>84</v>
      </c>
      <c r="W1490" s="101" t="s">
        <v>81</v>
      </c>
      <c r="X1490" s="101" t="s">
        <v>84</v>
      </c>
      <c r="Y1490" s="101" t="s">
        <v>84</v>
      </c>
      <c r="Z1490" s="106"/>
      <c r="AA1490" s="106"/>
      <c r="AB1490" s="101" t="s">
        <v>81</v>
      </c>
      <c r="AC1490" s="101" t="s">
        <v>81</v>
      </c>
      <c r="AD1490" s="101" t="s">
        <v>81</v>
      </c>
      <c r="AE1490" s="101" t="s">
        <v>81</v>
      </c>
      <c r="AF1490" s="101" t="s">
        <v>81</v>
      </c>
      <c r="AG1490" s="101" t="s">
        <v>81</v>
      </c>
      <c r="AH1490" s="101" t="s">
        <v>81</v>
      </c>
      <c r="AI1490" s="101" t="s">
        <v>81</v>
      </c>
      <c r="AJ1490" s="101" t="s">
        <v>81</v>
      </c>
      <c r="AK1490" s="101" t="s">
        <v>81</v>
      </c>
      <c r="AL1490" s="101" t="s">
        <v>81</v>
      </c>
      <c r="AM1490" s="101" t="s">
        <v>81</v>
      </c>
      <c r="AN1490" s="101" t="s">
        <v>81</v>
      </c>
      <c r="AO1490" s="101" t="s">
        <v>81</v>
      </c>
      <c r="AP1490" s="101" t="s">
        <v>81</v>
      </c>
      <c r="AQ1490" s="101" t="s">
        <v>81</v>
      </c>
      <c r="AR1490" s="101" t="s">
        <v>81</v>
      </c>
      <c r="AS1490" s="101" t="s">
        <v>81</v>
      </c>
      <c r="AT1490" s="52" t="s">
        <v>1678</v>
      </c>
    </row>
    <row r="1491" spans="1:46" ht="15">
      <c r="A1491" s="6">
        <f t="shared" si="23"/>
        <v>1484</v>
      </c>
      <c r="B1491" s="55">
        <v>42000057</v>
      </c>
      <c r="C1491" s="69">
        <v>45441</v>
      </c>
      <c r="D1491" s="70">
        <v>47266</v>
      </c>
      <c r="E1491" s="101" t="s">
        <v>6082</v>
      </c>
      <c r="F1491" s="101" t="s">
        <v>5792</v>
      </c>
      <c r="G1491" s="101" t="s">
        <v>6083</v>
      </c>
      <c r="H1491" s="102" t="s">
        <v>1627</v>
      </c>
      <c r="I1491" s="131"/>
      <c r="J1491" s="68" t="s">
        <v>81</v>
      </c>
      <c r="K1491" s="131"/>
      <c r="L1491" s="54"/>
      <c r="M1491" s="55">
        <v>420001</v>
      </c>
      <c r="N1491" s="101" t="s">
        <v>6084</v>
      </c>
      <c r="O1491" s="101" t="s">
        <v>5792</v>
      </c>
      <c r="P1491" s="101" t="s">
        <v>6085</v>
      </c>
      <c r="Q1491" s="127">
        <v>117882</v>
      </c>
      <c r="R1491" s="101" t="s">
        <v>84</v>
      </c>
      <c r="S1491" s="101" t="s">
        <v>84</v>
      </c>
      <c r="T1491" s="101" t="s">
        <v>84</v>
      </c>
      <c r="U1491" s="101" t="s">
        <v>81</v>
      </c>
      <c r="V1491" s="101" t="s">
        <v>84</v>
      </c>
      <c r="W1491" s="101" t="s">
        <v>84</v>
      </c>
      <c r="X1491" s="101" t="s">
        <v>84</v>
      </c>
      <c r="Y1491" s="101" t="s">
        <v>84</v>
      </c>
      <c r="Z1491" s="106"/>
      <c r="AA1491" s="106"/>
      <c r="AB1491" s="101" t="s">
        <v>81</v>
      </c>
      <c r="AC1491" s="101" t="s">
        <v>81</v>
      </c>
      <c r="AD1491" s="106"/>
      <c r="AE1491" s="106"/>
      <c r="AF1491" s="106"/>
      <c r="AG1491" s="101" t="s">
        <v>81</v>
      </c>
      <c r="AH1491" s="101" t="s">
        <v>81</v>
      </c>
      <c r="AI1491" s="106"/>
      <c r="AJ1491" s="106"/>
      <c r="AK1491" s="106"/>
      <c r="AL1491" s="106"/>
      <c r="AM1491" s="106"/>
      <c r="AN1491" s="106"/>
      <c r="AO1491" s="106"/>
      <c r="AP1491" s="106"/>
      <c r="AQ1491" s="106"/>
      <c r="AR1491" s="101" t="s">
        <v>81</v>
      </c>
      <c r="AS1491" s="106"/>
      <c r="AT1491" s="52" t="s">
        <v>1678</v>
      </c>
    </row>
    <row r="1492" spans="1:46">
      <c r="A1492" s="6">
        <f t="shared" si="23"/>
        <v>1485</v>
      </c>
      <c r="B1492" s="77">
        <v>44000058</v>
      </c>
      <c r="C1492" s="78">
        <v>45441</v>
      </c>
      <c r="D1492" s="79">
        <v>47266</v>
      </c>
      <c r="E1492" s="108" t="s">
        <v>6086</v>
      </c>
      <c r="F1492" s="108" t="s">
        <v>5797</v>
      </c>
      <c r="G1492" s="108" t="s">
        <v>6087</v>
      </c>
      <c r="H1492" s="109" t="s">
        <v>1628</v>
      </c>
      <c r="I1492" s="133"/>
      <c r="J1492" s="132" t="s">
        <v>81</v>
      </c>
      <c r="K1492" s="133"/>
      <c r="L1492" s="81"/>
      <c r="M1492" s="55">
        <v>440001</v>
      </c>
      <c r="N1492" s="101" t="s">
        <v>6088</v>
      </c>
      <c r="O1492" s="101" t="s">
        <v>5797</v>
      </c>
      <c r="P1492" s="101" t="s">
        <v>6089</v>
      </c>
      <c r="Q1492" s="127">
        <v>5000</v>
      </c>
      <c r="R1492" s="101" t="s">
        <v>84</v>
      </c>
      <c r="S1492" s="101" t="s">
        <v>84</v>
      </c>
      <c r="T1492" s="101" t="s">
        <v>84</v>
      </c>
      <c r="U1492" s="101" t="s">
        <v>84</v>
      </c>
      <c r="V1492" s="101" t="s">
        <v>84</v>
      </c>
      <c r="W1492" s="101" t="s">
        <v>84</v>
      </c>
      <c r="X1492" s="101" t="s">
        <v>84</v>
      </c>
      <c r="Y1492" s="101" t="s">
        <v>84</v>
      </c>
      <c r="Z1492" s="106"/>
      <c r="AA1492" s="106"/>
      <c r="AB1492" s="101" t="s">
        <v>81</v>
      </c>
      <c r="AC1492" s="101" t="s">
        <v>81</v>
      </c>
      <c r="AD1492" s="101" t="s">
        <v>81</v>
      </c>
      <c r="AE1492" s="101" t="s">
        <v>81</v>
      </c>
      <c r="AF1492" s="106"/>
      <c r="AG1492" s="101" t="s">
        <v>81</v>
      </c>
      <c r="AH1492" s="101" t="s">
        <v>81</v>
      </c>
      <c r="AI1492" s="101" t="s">
        <v>81</v>
      </c>
      <c r="AJ1492" s="101" t="s">
        <v>81</v>
      </c>
      <c r="AK1492" s="106"/>
      <c r="AL1492" s="101" t="s">
        <v>81</v>
      </c>
      <c r="AM1492" s="101" t="s">
        <v>81</v>
      </c>
      <c r="AN1492" s="101" t="s">
        <v>81</v>
      </c>
      <c r="AO1492" s="101" t="s">
        <v>81</v>
      </c>
      <c r="AP1492" s="106"/>
      <c r="AQ1492" s="106"/>
      <c r="AR1492" s="101" t="s">
        <v>81</v>
      </c>
      <c r="AS1492" s="106"/>
      <c r="AT1492" s="52" t="s">
        <v>1678</v>
      </c>
    </row>
    <row r="1493" spans="1:46">
      <c r="A1493" s="6">
        <f t="shared" si="23"/>
        <v>1486</v>
      </c>
      <c r="B1493" s="87"/>
      <c r="C1493" s="88"/>
      <c r="D1493" s="89"/>
      <c r="E1493" s="112"/>
      <c r="F1493" s="112"/>
      <c r="G1493" s="112"/>
      <c r="H1493" s="113"/>
      <c r="I1493" s="137"/>
      <c r="J1493" s="136"/>
      <c r="K1493" s="137"/>
      <c r="L1493" s="91"/>
      <c r="M1493" s="55">
        <v>440002</v>
      </c>
      <c r="N1493" s="101" t="s">
        <v>6090</v>
      </c>
      <c r="O1493" s="101" t="s">
        <v>5797</v>
      </c>
      <c r="P1493" s="101" t="s">
        <v>6087</v>
      </c>
      <c r="Q1493" s="127">
        <v>8000</v>
      </c>
      <c r="R1493" s="101" t="s">
        <v>84</v>
      </c>
      <c r="S1493" s="101" t="s">
        <v>84</v>
      </c>
      <c r="T1493" s="101" t="s">
        <v>84</v>
      </c>
      <c r="U1493" s="101" t="s">
        <v>84</v>
      </c>
      <c r="V1493" s="101" t="s">
        <v>84</v>
      </c>
      <c r="W1493" s="101" t="s">
        <v>84</v>
      </c>
      <c r="X1493" s="101" t="s">
        <v>84</v>
      </c>
      <c r="Y1493" s="101" t="s">
        <v>84</v>
      </c>
      <c r="Z1493" s="106"/>
      <c r="AA1493" s="106"/>
      <c r="AB1493" s="101" t="s">
        <v>81</v>
      </c>
      <c r="AC1493" s="101" t="s">
        <v>81</v>
      </c>
      <c r="AD1493" s="101" t="s">
        <v>81</v>
      </c>
      <c r="AE1493" s="101" t="s">
        <v>81</v>
      </c>
      <c r="AF1493" s="106"/>
      <c r="AG1493" s="101" t="s">
        <v>81</v>
      </c>
      <c r="AH1493" s="101" t="s">
        <v>81</v>
      </c>
      <c r="AI1493" s="101" t="s">
        <v>81</v>
      </c>
      <c r="AJ1493" s="101" t="s">
        <v>81</v>
      </c>
      <c r="AK1493" s="106"/>
      <c r="AL1493" s="101" t="s">
        <v>81</v>
      </c>
      <c r="AM1493" s="101" t="s">
        <v>81</v>
      </c>
      <c r="AN1493" s="101" t="s">
        <v>81</v>
      </c>
      <c r="AO1493" s="101" t="s">
        <v>81</v>
      </c>
      <c r="AP1493" s="106"/>
      <c r="AQ1493" s="106"/>
      <c r="AR1493" s="101" t="s">
        <v>81</v>
      </c>
      <c r="AS1493" s="106"/>
      <c r="AT1493" s="52" t="s">
        <v>1678</v>
      </c>
    </row>
    <row r="1494" spans="1:46">
      <c r="A1494" s="6">
        <f t="shared" si="23"/>
        <v>1487</v>
      </c>
      <c r="B1494" s="82"/>
      <c r="C1494" s="83"/>
      <c r="D1494" s="84"/>
      <c r="E1494" s="110"/>
      <c r="F1494" s="110"/>
      <c r="G1494" s="110"/>
      <c r="H1494" s="111"/>
      <c r="I1494" s="135"/>
      <c r="J1494" s="134"/>
      <c r="K1494" s="135"/>
      <c r="L1494" s="86"/>
      <c r="M1494" s="55">
        <v>440003</v>
      </c>
      <c r="N1494" s="101" t="s">
        <v>6091</v>
      </c>
      <c r="O1494" s="101" t="s">
        <v>5797</v>
      </c>
      <c r="P1494" s="101" t="s">
        <v>6092</v>
      </c>
      <c r="Q1494" s="127">
        <v>12000</v>
      </c>
      <c r="R1494" s="101" t="s">
        <v>84</v>
      </c>
      <c r="S1494" s="101" t="s">
        <v>84</v>
      </c>
      <c r="T1494" s="101" t="s">
        <v>84</v>
      </c>
      <c r="U1494" s="101" t="s">
        <v>84</v>
      </c>
      <c r="V1494" s="101" t="s">
        <v>84</v>
      </c>
      <c r="W1494" s="101" t="s">
        <v>84</v>
      </c>
      <c r="X1494" s="101" t="s">
        <v>84</v>
      </c>
      <c r="Y1494" s="101" t="s">
        <v>84</v>
      </c>
      <c r="Z1494" s="106"/>
      <c r="AA1494" s="106"/>
      <c r="AB1494" s="101" t="s">
        <v>81</v>
      </c>
      <c r="AC1494" s="101" t="s">
        <v>81</v>
      </c>
      <c r="AD1494" s="101" t="s">
        <v>81</v>
      </c>
      <c r="AE1494" s="101" t="s">
        <v>81</v>
      </c>
      <c r="AF1494" s="106"/>
      <c r="AG1494" s="101" t="s">
        <v>81</v>
      </c>
      <c r="AH1494" s="101" t="s">
        <v>81</v>
      </c>
      <c r="AI1494" s="101" t="s">
        <v>81</v>
      </c>
      <c r="AJ1494" s="101" t="s">
        <v>81</v>
      </c>
      <c r="AK1494" s="106"/>
      <c r="AL1494" s="101" t="s">
        <v>81</v>
      </c>
      <c r="AM1494" s="101" t="s">
        <v>81</v>
      </c>
      <c r="AN1494" s="101" t="s">
        <v>81</v>
      </c>
      <c r="AO1494" s="101" t="s">
        <v>81</v>
      </c>
      <c r="AP1494" s="106"/>
      <c r="AQ1494" s="106"/>
      <c r="AR1494" s="101" t="s">
        <v>81</v>
      </c>
      <c r="AS1494" s="101" t="s">
        <v>81</v>
      </c>
      <c r="AT1494" s="52" t="s">
        <v>1678</v>
      </c>
    </row>
    <row r="1495" spans="1:46">
      <c r="A1495" s="6">
        <f t="shared" si="23"/>
        <v>1488</v>
      </c>
      <c r="B1495" s="55">
        <v>43000059</v>
      </c>
      <c r="C1495" s="69">
        <v>45441</v>
      </c>
      <c r="D1495" s="70">
        <v>47266</v>
      </c>
      <c r="E1495" s="101" t="s">
        <v>6093</v>
      </c>
      <c r="F1495" s="101" t="s">
        <v>5876</v>
      </c>
      <c r="G1495" s="101" t="s">
        <v>6094</v>
      </c>
      <c r="H1495" s="102" t="s">
        <v>1629</v>
      </c>
      <c r="I1495" s="68" t="s">
        <v>81</v>
      </c>
      <c r="J1495" s="68" t="s">
        <v>81</v>
      </c>
      <c r="K1495" s="131"/>
      <c r="L1495" s="54"/>
      <c r="M1495" s="55">
        <v>430001</v>
      </c>
      <c r="N1495" s="101" t="s">
        <v>6095</v>
      </c>
      <c r="O1495" s="101" t="s">
        <v>5876</v>
      </c>
      <c r="P1495" s="101" t="s">
        <v>6096</v>
      </c>
      <c r="Q1495" s="127">
        <v>45735</v>
      </c>
      <c r="R1495" s="101" t="s">
        <v>84</v>
      </c>
      <c r="S1495" s="101" t="s">
        <v>84</v>
      </c>
      <c r="T1495" s="101" t="s">
        <v>84</v>
      </c>
      <c r="U1495" s="101" t="s">
        <v>84</v>
      </c>
      <c r="V1495" s="101" t="s">
        <v>84</v>
      </c>
      <c r="W1495" s="101" t="s">
        <v>84</v>
      </c>
      <c r="X1495" s="101" t="s">
        <v>84</v>
      </c>
      <c r="Y1495" s="101" t="s">
        <v>84</v>
      </c>
      <c r="Z1495" s="106"/>
      <c r="AA1495" s="106"/>
      <c r="AB1495" s="101" t="s">
        <v>81</v>
      </c>
      <c r="AC1495" s="101" t="s">
        <v>81</v>
      </c>
      <c r="AD1495" s="101" t="s">
        <v>81</v>
      </c>
      <c r="AE1495" s="101" t="s">
        <v>81</v>
      </c>
      <c r="AF1495" s="101" t="s">
        <v>81</v>
      </c>
      <c r="AG1495" s="101" t="s">
        <v>81</v>
      </c>
      <c r="AH1495" s="101" t="s">
        <v>81</v>
      </c>
      <c r="AI1495" s="101" t="s">
        <v>81</v>
      </c>
      <c r="AJ1495" s="101" t="s">
        <v>81</v>
      </c>
      <c r="AK1495" s="101" t="s">
        <v>81</v>
      </c>
      <c r="AL1495" s="106"/>
      <c r="AM1495" s="106"/>
      <c r="AN1495" s="106"/>
      <c r="AO1495" s="106"/>
      <c r="AP1495" s="101" t="s">
        <v>81</v>
      </c>
      <c r="AQ1495" s="106"/>
      <c r="AR1495" s="106"/>
      <c r="AS1495" s="101" t="s">
        <v>81</v>
      </c>
      <c r="AT1495" s="52" t="s">
        <v>1678</v>
      </c>
    </row>
    <row r="1496" spans="1:46" ht="15">
      <c r="A1496" s="6">
        <f t="shared" si="23"/>
        <v>1489</v>
      </c>
      <c r="B1496" s="77">
        <v>43000060</v>
      </c>
      <c r="C1496" s="78">
        <v>45463</v>
      </c>
      <c r="D1496" s="79">
        <v>47288</v>
      </c>
      <c r="E1496" s="108" t="s">
        <v>6097</v>
      </c>
      <c r="F1496" s="108" t="s">
        <v>5876</v>
      </c>
      <c r="G1496" s="108" t="s">
        <v>6098</v>
      </c>
      <c r="H1496" s="109" t="s">
        <v>1630</v>
      </c>
      <c r="I1496" s="133"/>
      <c r="J1496" s="133"/>
      <c r="K1496" s="133"/>
      <c r="L1496" s="81"/>
      <c r="M1496" s="55">
        <v>430001</v>
      </c>
      <c r="N1496" s="101" t="s">
        <v>6099</v>
      </c>
      <c r="O1496" s="101" t="s">
        <v>5876</v>
      </c>
      <c r="P1496" s="101" t="s">
        <v>6100</v>
      </c>
      <c r="Q1496" s="127">
        <v>8000</v>
      </c>
      <c r="R1496" s="101" t="s">
        <v>84</v>
      </c>
      <c r="S1496" s="101" t="s">
        <v>84</v>
      </c>
      <c r="T1496" s="101" t="s">
        <v>84</v>
      </c>
      <c r="U1496" s="101" t="s">
        <v>84</v>
      </c>
      <c r="V1496" s="101" t="s">
        <v>84</v>
      </c>
      <c r="W1496" s="101" t="s">
        <v>84</v>
      </c>
      <c r="X1496" s="101" t="s">
        <v>84</v>
      </c>
      <c r="Y1496" s="101" t="s">
        <v>84</v>
      </c>
      <c r="Z1496" s="106"/>
      <c r="AA1496" s="106"/>
      <c r="AB1496" s="101" t="s">
        <v>81</v>
      </c>
      <c r="AC1496" s="101" t="s">
        <v>81</v>
      </c>
      <c r="AD1496" s="101" t="s">
        <v>81</v>
      </c>
      <c r="AE1496" s="101" t="s">
        <v>81</v>
      </c>
      <c r="AF1496" s="106"/>
      <c r="AG1496" s="101" t="s">
        <v>81</v>
      </c>
      <c r="AH1496" s="101" t="s">
        <v>81</v>
      </c>
      <c r="AI1496" s="101" t="s">
        <v>81</v>
      </c>
      <c r="AJ1496" s="106"/>
      <c r="AK1496" s="106"/>
      <c r="AL1496" s="106"/>
      <c r="AM1496" s="106"/>
      <c r="AN1496" s="106"/>
      <c r="AO1496" s="106"/>
      <c r="AP1496" s="106"/>
      <c r="AQ1496" s="106"/>
      <c r="AR1496" s="101" t="s">
        <v>81</v>
      </c>
      <c r="AS1496" s="106"/>
      <c r="AT1496" s="52" t="s">
        <v>1678</v>
      </c>
    </row>
    <row r="1497" spans="1:46">
      <c r="A1497" s="6">
        <f t="shared" si="23"/>
        <v>1490</v>
      </c>
      <c r="B1497" s="87"/>
      <c r="C1497" s="88"/>
      <c r="D1497" s="89"/>
      <c r="E1497" s="112"/>
      <c r="F1497" s="112"/>
      <c r="G1497" s="112"/>
      <c r="H1497" s="113"/>
      <c r="I1497" s="137"/>
      <c r="J1497" s="137"/>
      <c r="K1497" s="137"/>
      <c r="L1497" s="91"/>
      <c r="M1497" s="55">
        <v>430002</v>
      </c>
      <c r="N1497" s="101" t="s">
        <v>6101</v>
      </c>
      <c r="O1497" s="101" t="s">
        <v>5876</v>
      </c>
      <c r="P1497" s="101" t="s">
        <v>6102</v>
      </c>
      <c r="Q1497" s="127">
        <v>17000</v>
      </c>
      <c r="R1497" s="101" t="s">
        <v>84</v>
      </c>
      <c r="S1497" s="101" t="s">
        <v>84</v>
      </c>
      <c r="T1497" s="101" t="s">
        <v>84</v>
      </c>
      <c r="U1497" s="101" t="s">
        <v>84</v>
      </c>
      <c r="V1497" s="101" t="s">
        <v>84</v>
      </c>
      <c r="W1497" s="101" t="s">
        <v>84</v>
      </c>
      <c r="X1497" s="101" t="s">
        <v>84</v>
      </c>
      <c r="Y1497" s="101" t="s">
        <v>84</v>
      </c>
      <c r="Z1497" s="106"/>
      <c r="AA1497" s="106"/>
      <c r="AB1497" s="101" t="s">
        <v>81</v>
      </c>
      <c r="AC1497" s="101" t="s">
        <v>81</v>
      </c>
      <c r="AD1497" s="101" t="s">
        <v>81</v>
      </c>
      <c r="AE1497" s="101" t="s">
        <v>81</v>
      </c>
      <c r="AF1497" s="106"/>
      <c r="AG1497" s="101" t="s">
        <v>81</v>
      </c>
      <c r="AH1497" s="101" t="s">
        <v>81</v>
      </c>
      <c r="AI1497" s="101" t="s">
        <v>81</v>
      </c>
      <c r="AJ1497" s="106"/>
      <c r="AK1497" s="106"/>
      <c r="AL1497" s="106"/>
      <c r="AM1497" s="106"/>
      <c r="AN1497" s="106"/>
      <c r="AO1497" s="106"/>
      <c r="AP1497" s="106"/>
      <c r="AQ1497" s="106"/>
      <c r="AR1497" s="101" t="s">
        <v>81</v>
      </c>
      <c r="AS1497" s="106"/>
      <c r="AT1497" s="52" t="s">
        <v>1678</v>
      </c>
    </row>
    <row r="1498" spans="1:46">
      <c r="A1498" s="6">
        <f t="shared" si="23"/>
        <v>1491</v>
      </c>
      <c r="B1498" s="82"/>
      <c r="C1498" s="83"/>
      <c r="D1498" s="84"/>
      <c r="E1498" s="110"/>
      <c r="F1498" s="110"/>
      <c r="G1498" s="110"/>
      <c r="H1498" s="111"/>
      <c r="I1498" s="135"/>
      <c r="J1498" s="135"/>
      <c r="K1498" s="135"/>
      <c r="L1498" s="86"/>
      <c r="M1498" s="55">
        <v>430003</v>
      </c>
      <c r="N1498" s="101" t="s">
        <v>6103</v>
      </c>
      <c r="O1498" s="101" t="s">
        <v>5876</v>
      </c>
      <c r="P1498" s="101" t="s">
        <v>6104</v>
      </c>
      <c r="Q1498" s="127">
        <v>15000</v>
      </c>
      <c r="R1498" s="101" t="s">
        <v>84</v>
      </c>
      <c r="S1498" s="101" t="s">
        <v>84</v>
      </c>
      <c r="T1498" s="101" t="s">
        <v>84</v>
      </c>
      <c r="U1498" s="101" t="s">
        <v>84</v>
      </c>
      <c r="V1498" s="101" t="s">
        <v>84</v>
      </c>
      <c r="W1498" s="101" t="s">
        <v>84</v>
      </c>
      <c r="X1498" s="101" t="s">
        <v>84</v>
      </c>
      <c r="Y1498" s="101" t="s">
        <v>84</v>
      </c>
      <c r="Z1498" s="106"/>
      <c r="AA1498" s="106"/>
      <c r="AB1498" s="101" t="s">
        <v>81</v>
      </c>
      <c r="AC1498" s="101" t="s">
        <v>81</v>
      </c>
      <c r="AD1498" s="101" t="s">
        <v>81</v>
      </c>
      <c r="AE1498" s="101" t="s">
        <v>81</v>
      </c>
      <c r="AF1498" s="106"/>
      <c r="AG1498" s="101" t="s">
        <v>81</v>
      </c>
      <c r="AH1498" s="101" t="s">
        <v>81</v>
      </c>
      <c r="AI1498" s="101" t="s">
        <v>81</v>
      </c>
      <c r="AJ1498" s="106"/>
      <c r="AK1498" s="106"/>
      <c r="AL1498" s="106"/>
      <c r="AM1498" s="106"/>
      <c r="AN1498" s="106"/>
      <c r="AO1498" s="106"/>
      <c r="AP1498" s="106"/>
      <c r="AQ1498" s="106"/>
      <c r="AR1498" s="101" t="s">
        <v>81</v>
      </c>
      <c r="AS1498" s="101" t="s">
        <v>81</v>
      </c>
      <c r="AT1498" s="52" t="s">
        <v>1678</v>
      </c>
    </row>
    <row r="1499" spans="1:46" ht="15">
      <c r="A1499" s="6">
        <f t="shared" si="23"/>
        <v>1492</v>
      </c>
      <c r="B1499" s="55">
        <v>42000061</v>
      </c>
      <c r="C1499" s="69">
        <v>45463</v>
      </c>
      <c r="D1499" s="70">
        <v>47288</v>
      </c>
      <c r="E1499" s="101" t="s">
        <v>6105</v>
      </c>
      <c r="F1499" s="101" t="s">
        <v>5792</v>
      </c>
      <c r="G1499" s="101" t="s">
        <v>6106</v>
      </c>
      <c r="H1499" s="102" t="s">
        <v>1631</v>
      </c>
      <c r="I1499" s="68" t="s">
        <v>81</v>
      </c>
      <c r="J1499" s="68" t="s">
        <v>81</v>
      </c>
      <c r="K1499" s="131"/>
      <c r="L1499" s="54"/>
      <c r="M1499" s="55">
        <v>420001</v>
      </c>
      <c r="N1499" s="101" t="s">
        <v>6107</v>
      </c>
      <c r="O1499" s="101" t="s">
        <v>5792</v>
      </c>
      <c r="P1499" s="101" t="s">
        <v>6108</v>
      </c>
      <c r="Q1499" s="127">
        <v>3000</v>
      </c>
      <c r="R1499" s="101" t="s">
        <v>84</v>
      </c>
      <c r="S1499" s="101" t="s">
        <v>81</v>
      </c>
      <c r="T1499" s="101" t="s">
        <v>84</v>
      </c>
      <c r="U1499" s="101" t="s">
        <v>84</v>
      </c>
      <c r="V1499" s="101" t="s">
        <v>84</v>
      </c>
      <c r="W1499" s="101" t="s">
        <v>84</v>
      </c>
      <c r="X1499" s="101" t="s">
        <v>84</v>
      </c>
      <c r="Y1499" s="101" t="s">
        <v>84</v>
      </c>
      <c r="Z1499" s="106"/>
      <c r="AA1499" s="106"/>
      <c r="AB1499" s="101" t="s">
        <v>81</v>
      </c>
      <c r="AC1499" s="101" t="s">
        <v>81</v>
      </c>
      <c r="AD1499" s="101" t="s">
        <v>81</v>
      </c>
      <c r="AE1499" s="101" t="s">
        <v>81</v>
      </c>
      <c r="AF1499" s="106"/>
      <c r="AG1499" s="106"/>
      <c r="AH1499" s="101" t="s">
        <v>81</v>
      </c>
      <c r="AI1499" s="101" t="s">
        <v>81</v>
      </c>
      <c r="AJ1499" s="106"/>
      <c r="AK1499" s="106"/>
      <c r="AL1499" s="106"/>
      <c r="AM1499" s="106"/>
      <c r="AN1499" s="106"/>
      <c r="AO1499" s="106"/>
      <c r="AP1499" s="106"/>
      <c r="AQ1499" s="106"/>
      <c r="AR1499" s="106"/>
      <c r="AS1499" s="101" t="s">
        <v>81</v>
      </c>
      <c r="AT1499" s="52" t="s">
        <v>1678</v>
      </c>
    </row>
    <row r="1500" spans="1:46">
      <c r="A1500" s="6">
        <f t="shared" si="23"/>
        <v>1493</v>
      </c>
      <c r="B1500" s="55">
        <v>43000062</v>
      </c>
      <c r="C1500" s="69">
        <v>45463</v>
      </c>
      <c r="D1500" s="70">
        <v>47288</v>
      </c>
      <c r="E1500" s="101" t="s">
        <v>6109</v>
      </c>
      <c r="F1500" s="101" t="s">
        <v>5876</v>
      </c>
      <c r="G1500" s="101" t="s">
        <v>6110</v>
      </c>
      <c r="H1500" s="102" t="s">
        <v>1632</v>
      </c>
      <c r="I1500" s="68" t="s">
        <v>81</v>
      </c>
      <c r="J1500" s="131"/>
      <c r="K1500" s="131"/>
      <c r="L1500" s="54"/>
      <c r="M1500" s="55">
        <v>430001</v>
      </c>
      <c r="N1500" s="101" t="s">
        <v>6111</v>
      </c>
      <c r="O1500" s="101" t="s">
        <v>5876</v>
      </c>
      <c r="P1500" s="101" t="s">
        <v>6112</v>
      </c>
      <c r="Q1500" s="127">
        <v>495</v>
      </c>
      <c r="R1500" s="101" t="s">
        <v>84</v>
      </c>
      <c r="S1500" s="101" t="s">
        <v>81</v>
      </c>
      <c r="T1500" s="101" t="s">
        <v>84</v>
      </c>
      <c r="U1500" s="101" t="s">
        <v>84</v>
      </c>
      <c r="V1500" s="101" t="s">
        <v>84</v>
      </c>
      <c r="W1500" s="101" t="s">
        <v>84</v>
      </c>
      <c r="X1500" s="101" t="s">
        <v>84</v>
      </c>
      <c r="Y1500" s="101" t="s">
        <v>84</v>
      </c>
      <c r="Z1500" s="106"/>
      <c r="AA1500" s="106"/>
      <c r="AB1500" s="101" t="s">
        <v>81</v>
      </c>
      <c r="AC1500" s="101" t="s">
        <v>81</v>
      </c>
      <c r="AD1500" s="106"/>
      <c r="AE1500" s="106"/>
      <c r="AF1500" s="106"/>
      <c r="AG1500" s="106"/>
      <c r="AH1500" s="106"/>
      <c r="AI1500" s="106"/>
      <c r="AJ1500" s="106"/>
      <c r="AK1500" s="106"/>
      <c r="AL1500" s="106"/>
      <c r="AM1500" s="106"/>
      <c r="AN1500" s="106"/>
      <c r="AO1500" s="106"/>
      <c r="AP1500" s="106"/>
      <c r="AQ1500" s="101" t="s">
        <v>81</v>
      </c>
      <c r="AR1500" s="106"/>
      <c r="AS1500" s="106"/>
      <c r="AT1500" s="52" t="s">
        <v>1678</v>
      </c>
    </row>
    <row r="1501" spans="1:46">
      <c r="A1501" s="6">
        <f t="shared" si="23"/>
        <v>1494</v>
      </c>
      <c r="B1501" s="77">
        <v>45000063</v>
      </c>
      <c r="C1501" s="78">
        <v>45463</v>
      </c>
      <c r="D1501" s="79">
        <v>47288</v>
      </c>
      <c r="E1501" s="108" t="s">
        <v>6113</v>
      </c>
      <c r="F1501" s="108" t="s">
        <v>5841</v>
      </c>
      <c r="G1501" s="108" t="s">
        <v>6114</v>
      </c>
      <c r="H1501" s="109" t="s">
        <v>1633</v>
      </c>
      <c r="I1501" s="133"/>
      <c r="J1501" s="132" t="s">
        <v>81</v>
      </c>
      <c r="K1501" s="133"/>
      <c r="L1501" s="81"/>
      <c r="M1501" s="55">
        <v>450001</v>
      </c>
      <c r="N1501" s="101" t="s">
        <v>6115</v>
      </c>
      <c r="O1501" s="101" t="s">
        <v>5841</v>
      </c>
      <c r="P1501" s="101" t="s">
        <v>6116</v>
      </c>
      <c r="Q1501" s="127">
        <v>3000</v>
      </c>
      <c r="R1501" s="101" t="s">
        <v>84</v>
      </c>
      <c r="S1501" s="101" t="s">
        <v>84</v>
      </c>
      <c r="T1501" s="101" t="s">
        <v>84</v>
      </c>
      <c r="U1501" s="101" t="s">
        <v>84</v>
      </c>
      <c r="V1501" s="101" t="s">
        <v>84</v>
      </c>
      <c r="W1501" s="101" t="s">
        <v>84</v>
      </c>
      <c r="X1501" s="101" t="s">
        <v>84</v>
      </c>
      <c r="Y1501" s="101" t="s">
        <v>84</v>
      </c>
      <c r="Z1501" s="106"/>
      <c r="AA1501" s="106"/>
      <c r="AB1501" s="101" t="s">
        <v>81</v>
      </c>
      <c r="AC1501" s="106"/>
      <c r="AD1501" s="106"/>
      <c r="AE1501" s="106"/>
      <c r="AF1501" s="106"/>
      <c r="AG1501" s="101" t="s">
        <v>81</v>
      </c>
      <c r="AH1501" s="106"/>
      <c r="AI1501" s="106"/>
      <c r="AJ1501" s="106"/>
      <c r="AK1501" s="106"/>
      <c r="AL1501" s="101" t="s">
        <v>81</v>
      </c>
      <c r="AM1501" s="106"/>
      <c r="AN1501" s="106"/>
      <c r="AO1501" s="106"/>
      <c r="AP1501" s="106"/>
      <c r="AQ1501" s="106"/>
      <c r="AR1501" s="101" t="s">
        <v>81</v>
      </c>
      <c r="AS1501" s="106"/>
      <c r="AT1501" s="52" t="s">
        <v>1678</v>
      </c>
    </row>
    <row r="1502" spans="1:46">
      <c r="A1502" s="6">
        <f t="shared" si="23"/>
        <v>1495</v>
      </c>
      <c r="B1502" s="87"/>
      <c r="C1502" s="88"/>
      <c r="D1502" s="89"/>
      <c r="E1502" s="112"/>
      <c r="F1502" s="112"/>
      <c r="G1502" s="112"/>
      <c r="H1502" s="113"/>
      <c r="I1502" s="137"/>
      <c r="J1502" s="136"/>
      <c r="K1502" s="137"/>
      <c r="L1502" s="91"/>
      <c r="M1502" s="55">
        <v>450002</v>
      </c>
      <c r="N1502" s="101" t="s">
        <v>6117</v>
      </c>
      <c r="O1502" s="101" t="s">
        <v>5841</v>
      </c>
      <c r="P1502" s="101" t="s">
        <v>6118</v>
      </c>
      <c r="Q1502" s="127">
        <v>5000</v>
      </c>
      <c r="R1502" s="101" t="s">
        <v>84</v>
      </c>
      <c r="S1502" s="101" t="s">
        <v>84</v>
      </c>
      <c r="T1502" s="101" t="s">
        <v>84</v>
      </c>
      <c r="U1502" s="101" t="s">
        <v>84</v>
      </c>
      <c r="V1502" s="101" t="s">
        <v>84</v>
      </c>
      <c r="W1502" s="101" t="s">
        <v>84</v>
      </c>
      <c r="X1502" s="101" t="s">
        <v>84</v>
      </c>
      <c r="Y1502" s="101" t="s">
        <v>84</v>
      </c>
      <c r="Z1502" s="106"/>
      <c r="AA1502" s="106"/>
      <c r="AB1502" s="101" t="s">
        <v>81</v>
      </c>
      <c r="AC1502" s="106"/>
      <c r="AD1502" s="106"/>
      <c r="AE1502" s="106"/>
      <c r="AF1502" s="106"/>
      <c r="AG1502" s="101" t="s">
        <v>81</v>
      </c>
      <c r="AH1502" s="106"/>
      <c r="AI1502" s="106"/>
      <c r="AJ1502" s="106"/>
      <c r="AK1502" s="106"/>
      <c r="AL1502" s="101" t="s">
        <v>81</v>
      </c>
      <c r="AM1502" s="106"/>
      <c r="AN1502" s="106"/>
      <c r="AO1502" s="106"/>
      <c r="AP1502" s="106"/>
      <c r="AQ1502" s="106"/>
      <c r="AR1502" s="101" t="s">
        <v>81</v>
      </c>
      <c r="AS1502" s="106"/>
      <c r="AT1502" s="52" t="s">
        <v>1678</v>
      </c>
    </row>
    <row r="1503" spans="1:46">
      <c r="A1503" s="6">
        <f t="shared" si="23"/>
        <v>1496</v>
      </c>
      <c r="B1503" s="82"/>
      <c r="C1503" s="83"/>
      <c r="D1503" s="84"/>
      <c r="E1503" s="110"/>
      <c r="F1503" s="110"/>
      <c r="G1503" s="110"/>
      <c r="H1503" s="111"/>
      <c r="I1503" s="135"/>
      <c r="J1503" s="134"/>
      <c r="K1503" s="135"/>
      <c r="L1503" s="86"/>
      <c r="M1503" s="55">
        <v>450003</v>
      </c>
      <c r="N1503" s="101" t="s">
        <v>6119</v>
      </c>
      <c r="O1503" s="101" t="s">
        <v>5841</v>
      </c>
      <c r="P1503" s="101" t="s">
        <v>6120</v>
      </c>
      <c r="Q1503" s="127">
        <v>10000</v>
      </c>
      <c r="R1503" s="101" t="s">
        <v>84</v>
      </c>
      <c r="S1503" s="101" t="s">
        <v>84</v>
      </c>
      <c r="T1503" s="101" t="s">
        <v>84</v>
      </c>
      <c r="U1503" s="101" t="s">
        <v>84</v>
      </c>
      <c r="V1503" s="101" t="s">
        <v>84</v>
      </c>
      <c r="W1503" s="101" t="s">
        <v>84</v>
      </c>
      <c r="X1503" s="101" t="s">
        <v>84</v>
      </c>
      <c r="Y1503" s="101" t="s">
        <v>84</v>
      </c>
      <c r="Z1503" s="106"/>
      <c r="AA1503" s="106"/>
      <c r="AB1503" s="101" t="s">
        <v>81</v>
      </c>
      <c r="AC1503" s="106"/>
      <c r="AD1503" s="106"/>
      <c r="AE1503" s="106"/>
      <c r="AF1503" s="106"/>
      <c r="AG1503" s="101" t="s">
        <v>81</v>
      </c>
      <c r="AH1503" s="106"/>
      <c r="AI1503" s="106"/>
      <c r="AJ1503" s="106"/>
      <c r="AK1503" s="106"/>
      <c r="AL1503" s="101" t="s">
        <v>81</v>
      </c>
      <c r="AM1503" s="106"/>
      <c r="AN1503" s="106"/>
      <c r="AO1503" s="106"/>
      <c r="AP1503" s="106"/>
      <c r="AQ1503" s="106"/>
      <c r="AR1503" s="106"/>
      <c r="AS1503" s="101" t="s">
        <v>81</v>
      </c>
      <c r="AT1503" s="52" t="s">
        <v>1678</v>
      </c>
    </row>
    <row r="1504" spans="1:46" ht="15">
      <c r="A1504" s="6">
        <f t="shared" si="23"/>
        <v>1497</v>
      </c>
      <c r="B1504" s="55">
        <v>46000064</v>
      </c>
      <c r="C1504" s="69">
        <v>45463</v>
      </c>
      <c r="D1504" s="70">
        <v>47288</v>
      </c>
      <c r="E1504" s="101" t="s">
        <v>6121</v>
      </c>
      <c r="F1504" s="101" t="s">
        <v>5809</v>
      </c>
      <c r="G1504" s="101" t="s">
        <v>6122</v>
      </c>
      <c r="H1504" s="102" t="s">
        <v>1634</v>
      </c>
      <c r="I1504" s="68" t="s">
        <v>81</v>
      </c>
      <c r="J1504" s="131"/>
      <c r="K1504" s="131"/>
      <c r="L1504" s="54"/>
      <c r="M1504" s="55">
        <v>460001</v>
      </c>
      <c r="N1504" s="101" t="s">
        <v>6123</v>
      </c>
      <c r="O1504" s="101" t="s">
        <v>5809</v>
      </c>
      <c r="P1504" s="101" t="s">
        <v>6124</v>
      </c>
      <c r="Q1504" s="127">
        <v>100000</v>
      </c>
      <c r="R1504" s="101" t="s">
        <v>84</v>
      </c>
      <c r="S1504" s="101" t="s">
        <v>84</v>
      </c>
      <c r="T1504" s="101" t="s">
        <v>84</v>
      </c>
      <c r="U1504" s="101" t="s">
        <v>84</v>
      </c>
      <c r="V1504" s="101" t="s">
        <v>84</v>
      </c>
      <c r="W1504" s="101" t="s">
        <v>84</v>
      </c>
      <c r="X1504" s="101" t="s">
        <v>84</v>
      </c>
      <c r="Y1504" s="101" t="s">
        <v>84</v>
      </c>
      <c r="Z1504" s="106"/>
      <c r="AA1504" s="106"/>
      <c r="AB1504" s="101" t="s">
        <v>81</v>
      </c>
      <c r="AC1504" s="101" t="s">
        <v>81</v>
      </c>
      <c r="AD1504" s="101" t="s">
        <v>81</v>
      </c>
      <c r="AE1504" s="101" t="s">
        <v>81</v>
      </c>
      <c r="AF1504" s="106"/>
      <c r="AG1504" s="101" t="s">
        <v>81</v>
      </c>
      <c r="AH1504" s="101" t="s">
        <v>81</v>
      </c>
      <c r="AI1504" s="101" t="s">
        <v>81</v>
      </c>
      <c r="AJ1504" s="101" t="s">
        <v>81</v>
      </c>
      <c r="AK1504" s="106"/>
      <c r="AL1504" s="106"/>
      <c r="AM1504" s="106"/>
      <c r="AN1504" s="106"/>
      <c r="AO1504" s="106"/>
      <c r="AP1504" s="106"/>
      <c r="AQ1504" s="106"/>
      <c r="AR1504" s="106"/>
      <c r="AS1504" s="101" t="s">
        <v>81</v>
      </c>
      <c r="AT1504" s="52" t="s">
        <v>1678</v>
      </c>
    </row>
    <row r="1505" spans="1:46" ht="13" customHeight="1">
      <c r="A1505" s="6">
        <f t="shared" si="23"/>
        <v>1498</v>
      </c>
      <c r="B1505" s="77">
        <v>46000065</v>
      </c>
      <c r="C1505" s="78">
        <v>45483</v>
      </c>
      <c r="D1505" s="79">
        <v>47308</v>
      </c>
      <c r="E1505" s="108" t="s">
        <v>6125</v>
      </c>
      <c r="F1505" s="108" t="s">
        <v>5809</v>
      </c>
      <c r="G1505" s="108" t="s">
        <v>6126</v>
      </c>
      <c r="H1505" s="109" t="s">
        <v>1635</v>
      </c>
      <c r="I1505" s="132" t="s">
        <v>81</v>
      </c>
      <c r="J1505" s="132" t="s">
        <v>81</v>
      </c>
      <c r="K1505" s="133"/>
      <c r="L1505" s="81"/>
      <c r="M1505" s="55">
        <v>460001</v>
      </c>
      <c r="N1505" s="101" t="s">
        <v>6127</v>
      </c>
      <c r="O1505" s="101" t="s">
        <v>5809</v>
      </c>
      <c r="P1505" s="105" t="s">
        <v>6128</v>
      </c>
      <c r="Q1505" s="127">
        <v>1500</v>
      </c>
      <c r="R1505" s="101" t="s">
        <v>84</v>
      </c>
      <c r="S1505" s="101" t="s">
        <v>84</v>
      </c>
      <c r="T1505" s="101" t="s">
        <v>84</v>
      </c>
      <c r="U1505" s="101" t="s">
        <v>84</v>
      </c>
      <c r="V1505" s="101" t="s">
        <v>84</v>
      </c>
      <c r="W1505" s="101" t="s">
        <v>84</v>
      </c>
      <c r="X1505" s="101" t="s">
        <v>84</v>
      </c>
      <c r="Y1505" s="101" t="s">
        <v>84</v>
      </c>
      <c r="Z1505" s="106"/>
      <c r="AA1505" s="106"/>
      <c r="AB1505" s="101" t="s">
        <v>81</v>
      </c>
      <c r="AC1505" s="101" t="s">
        <v>81</v>
      </c>
      <c r="AD1505" s="106"/>
      <c r="AE1505" s="106"/>
      <c r="AF1505" s="106"/>
      <c r="AG1505" s="106"/>
      <c r="AH1505" s="106"/>
      <c r="AI1505" s="106"/>
      <c r="AJ1505" s="106"/>
      <c r="AK1505" s="106"/>
      <c r="AL1505" s="106"/>
      <c r="AM1505" s="106"/>
      <c r="AN1505" s="106"/>
      <c r="AO1505" s="106"/>
      <c r="AP1505" s="101" t="s">
        <v>81</v>
      </c>
      <c r="AQ1505" s="101" t="s">
        <v>81</v>
      </c>
      <c r="AR1505" s="101" t="s">
        <v>81</v>
      </c>
      <c r="AS1505" s="101" t="s">
        <v>81</v>
      </c>
      <c r="AT1505" s="52" t="s">
        <v>1678</v>
      </c>
    </row>
    <row r="1506" spans="1:46" ht="15">
      <c r="A1506" s="6">
        <f t="shared" si="23"/>
        <v>1499</v>
      </c>
      <c r="B1506" s="82"/>
      <c r="C1506" s="83"/>
      <c r="D1506" s="84"/>
      <c r="E1506" s="110"/>
      <c r="F1506" s="110"/>
      <c r="G1506" s="110"/>
      <c r="H1506" s="111"/>
      <c r="I1506" s="134"/>
      <c r="J1506" s="134"/>
      <c r="K1506" s="135"/>
      <c r="L1506" s="86"/>
      <c r="M1506" s="55">
        <v>460002</v>
      </c>
      <c r="N1506" s="101" t="s">
        <v>6129</v>
      </c>
      <c r="O1506" s="101" t="s">
        <v>5809</v>
      </c>
      <c r="P1506" s="105" t="s">
        <v>6128</v>
      </c>
      <c r="Q1506" s="127">
        <v>500</v>
      </c>
      <c r="R1506" s="101" t="s">
        <v>84</v>
      </c>
      <c r="S1506" s="101" t="s">
        <v>84</v>
      </c>
      <c r="T1506" s="101" t="s">
        <v>84</v>
      </c>
      <c r="U1506" s="101" t="s">
        <v>84</v>
      </c>
      <c r="V1506" s="101" t="s">
        <v>84</v>
      </c>
      <c r="W1506" s="101" t="s">
        <v>84</v>
      </c>
      <c r="X1506" s="101" t="s">
        <v>84</v>
      </c>
      <c r="Y1506" s="101" t="s">
        <v>84</v>
      </c>
      <c r="Z1506" s="106"/>
      <c r="AA1506" s="106"/>
      <c r="AB1506" s="101" t="s">
        <v>81</v>
      </c>
      <c r="AC1506" s="101" t="s">
        <v>81</v>
      </c>
      <c r="AD1506" s="106"/>
      <c r="AE1506" s="106"/>
      <c r="AF1506" s="106"/>
      <c r="AG1506" s="106"/>
      <c r="AH1506" s="106"/>
      <c r="AI1506" s="106"/>
      <c r="AJ1506" s="106"/>
      <c r="AK1506" s="106"/>
      <c r="AL1506" s="106"/>
      <c r="AM1506" s="106"/>
      <c r="AN1506" s="106"/>
      <c r="AO1506" s="106"/>
      <c r="AP1506" s="101" t="s">
        <v>81</v>
      </c>
      <c r="AQ1506" s="101" t="s">
        <v>81</v>
      </c>
      <c r="AR1506" s="101" t="s">
        <v>81</v>
      </c>
      <c r="AS1506" s="101" t="s">
        <v>81</v>
      </c>
      <c r="AT1506" s="52" t="s">
        <v>1678</v>
      </c>
    </row>
    <row r="1507" spans="1:46" ht="15">
      <c r="A1507" s="6">
        <f t="shared" si="23"/>
        <v>1500</v>
      </c>
      <c r="B1507" s="77">
        <v>40000066</v>
      </c>
      <c r="C1507" s="78">
        <v>45483</v>
      </c>
      <c r="D1507" s="79">
        <v>47308</v>
      </c>
      <c r="E1507" s="108" t="s">
        <v>6130</v>
      </c>
      <c r="F1507" s="108" t="s">
        <v>5802</v>
      </c>
      <c r="G1507" s="108" t="s">
        <v>6131</v>
      </c>
      <c r="H1507" s="109" t="s">
        <v>1636</v>
      </c>
      <c r="I1507" s="132" t="s">
        <v>81</v>
      </c>
      <c r="J1507" s="132" t="s">
        <v>81</v>
      </c>
      <c r="K1507" s="133"/>
      <c r="L1507" s="81" t="s">
        <v>6132</v>
      </c>
      <c r="M1507" s="55">
        <v>400001</v>
      </c>
      <c r="N1507" s="105" t="s">
        <v>6133</v>
      </c>
      <c r="O1507" s="101" t="s">
        <v>5802</v>
      </c>
      <c r="P1507" s="101" t="s">
        <v>6134</v>
      </c>
      <c r="Q1507" s="127">
        <v>400000</v>
      </c>
      <c r="R1507" s="101" t="s">
        <v>84</v>
      </c>
      <c r="S1507" s="101" t="s">
        <v>84</v>
      </c>
      <c r="T1507" s="101" t="s">
        <v>84</v>
      </c>
      <c r="U1507" s="101" t="s">
        <v>81</v>
      </c>
      <c r="V1507" s="101" t="s">
        <v>84</v>
      </c>
      <c r="W1507" s="101" t="s">
        <v>84</v>
      </c>
      <c r="X1507" s="101" t="s">
        <v>84</v>
      </c>
      <c r="Y1507" s="101" t="s">
        <v>84</v>
      </c>
      <c r="Z1507" s="106"/>
      <c r="AA1507" s="106"/>
      <c r="AB1507" s="101" t="s">
        <v>81</v>
      </c>
      <c r="AC1507" s="101" t="s">
        <v>81</v>
      </c>
      <c r="AD1507" s="101" t="s">
        <v>81</v>
      </c>
      <c r="AE1507" s="101" t="s">
        <v>81</v>
      </c>
      <c r="AF1507" s="101" t="s">
        <v>81</v>
      </c>
      <c r="AG1507" s="101" t="s">
        <v>81</v>
      </c>
      <c r="AH1507" s="101" t="s">
        <v>81</v>
      </c>
      <c r="AI1507" s="101" t="s">
        <v>81</v>
      </c>
      <c r="AJ1507" s="101" t="s">
        <v>81</v>
      </c>
      <c r="AK1507" s="101" t="s">
        <v>81</v>
      </c>
      <c r="AL1507" s="101" t="s">
        <v>81</v>
      </c>
      <c r="AM1507" s="101" t="s">
        <v>81</v>
      </c>
      <c r="AN1507" s="101" t="s">
        <v>81</v>
      </c>
      <c r="AO1507" s="101" t="s">
        <v>81</v>
      </c>
      <c r="AP1507" s="106"/>
      <c r="AQ1507" s="106"/>
      <c r="AR1507" s="101" t="s">
        <v>81</v>
      </c>
      <c r="AS1507" s="106"/>
      <c r="AT1507" s="52" t="s">
        <v>1678</v>
      </c>
    </row>
    <row r="1508" spans="1:46" ht="15">
      <c r="A1508" s="6">
        <f t="shared" si="23"/>
        <v>1501</v>
      </c>
      <c r="B1508" s="87"/>
      <c r="C1508" s="88"/>
      <c r="D1508" s="89"/>
      <c r="E1508" s="112"/>
      <c r="F1508" s="112"/>
      <c r="G1508" s="112"/>
      <c r="H1508" s="113"/>
      <c r="I1508" s="136"/>
      <c r="J1508" s="136"/>
      <c r="K1508" s="137"/>
      <c r="L1508" s="91"/>
      <c r="M1508" s="55">
        <v>400002</v>
      </c>
      <c r="N1508" s="105" t="s">
        <v>6135</v>
      </c>
      <c r="O1508" s="101" t="s">
        <v>5802</v>
      </c>
      <c r="P1508" s="101" t="s">
        <v>6136</v>
      </c>
      <c r="Q1508" s="127">
        <v>10000</v>
      </c>
      <c r="R1508" s="101" t="s">
        <v>84</v>
      </c>
      <c r="S1508" s="101" t="s">
        <v>84</v>
      </c>
      <c r="T1508" s="101" t="s">
        <v>84</v>
      </c>
      <c r="U1508" s="101" t="s">
        <v>84</v>
      </c>
      <c r="V1508" s="101" t="s">
        <v>84</v>
      </c>
      <c r="W1508" s="101" t="s">
        <v>84</v>
      </c>
      <c r="X1508" s="101" t="s">
        <v>81</v>
      </c>
      <c r="Y1508" s="101" t="s">
        <v>84</v>
      </c>
      <c r="Z1508" s="106"/>
      <c r="AA1508" s="106"/>
      <c r="AB1508" s="101" t="s">
        <v>81</v>
      </c>
      <c r="AC1508" s="101" t="s">
        <v>81</v>
      </c>
      <c r="AD1508" s="101" t="s">
        <v>81</v>
      </c>
      <c r="AE1508" s="101" t="s">
        <v>81</v>
      </c>
      <c r="AF1508" s="106"/>
      <c r="AG1508" s="101" t="s">
        <v>81</v>
      </c>
      <c r="AH1508" s="101" t="s">
        <v>81</v>
      </c>
      <c r="AI1508" s="101" t="s">
        <v>81</v>
      </c>
      <c r="AJ1508" s="101" t="s">
        <v>81</v>
      </c>
      <c r="AK1508" s="106"/>
      <c r="AL1508" s="106"/>
      <c r="AM1508" s="106"/>
      <c r="AN1508" s="106"/>
      <c r="AO1508" s="106"/>
      <c r="AP1508" s="106"/>
      <c r="AQ1508" s="106"/>
      <c r="AR1508" s="101" t="s">
        <v>81</v>
      </c>
      <c r="AS1508" s="106"/>
      <c r="AT1508" s="52" t="s">
        <v>1678</v>
      </c>
    </row>
    <row r="1509" spans="1:46" ht="15">
      <c r="A1509" s="6">
        <f t="shared" si="23"/>
        <v>1502</v>
      </c>
      <c r="B1509" s="87"/>
      <c r="C1509" s="88"/>
      <c r="D1509" s="89"/>
      <c r="E1509" s="112"/>
      <c r="F1509" s="112"/>
      <c r="G1509" s="112"/>
      <c r="H1509" s="113"/>
      <c r="I1509" s="136"/>
      <c r="J1509" s="136"/>
      <c r="K1509" s="137"/>
      <c r="L1509" s="91"/>
      <c r="M1509" s="55">
        <v>400003</v>
      </c>
      <c r="N1509" s="105" t="s">
        <v>6137</v>
      </c>
      <c r="O1509" s="101" t="s">
        <v>5802</v>
      </c>
      <c r="P1509" s="101" t="s">
        <v>6138</v>
      </c>
      <c r="Q1509" s="127">
        <v>800000</v>
      </c>
      <c r="R1509" s="101" t="s">
        <v>84</v>
      </c>
      <c r="S1509" s="101" t="s">
        <v>84</v>
      </c>
      <c r="T1509" s="101" t="s">
        <v>84</v>
      </c>
      <c r="U1509" s="101" t="s">
        <v>81</v>
      </c>
      <c r="V1509" s="101" t="s">
        <v>84</v>
      </c>
      <c r="W1509" s="101" t="s">
        <v>84</v>
      </c>
      <c r="X1509" s="101" t="s">
        <v>84</v>
      </c>
      <c r="Y1509" s="101" t="s">
        <v>84</v>
      </c>
      <c r="Z1509" s="106"/>
      <c r="AA1509" s="106"/>
      <c r="AB1509" s="101" t="s">
        <v>81</v>
      </c>
      <c r="AC1509" s="101" t="s">
        <v>81</v>
      </c>
      <c r="AD1509" s="101" t="s">
        <v>81</v>
      </c>
      <c r="AE1509" s="101" t="s">
        <v>81</v>
      </c>
      <c r="AF1509" s="101" t="s">
        <v>81</v>
      </c>
      <c r="AG1509" s="101" t="s">
        <v>81</v>
      </c>
      <c r="AH1509" s="101" t="s">
        <v>81</v>
      </c>
      <c r="AI1509" s="101" t="s">
        <v>81</v>
      </c>
      <c r="AJ1509" s="101" t="s">
        <v>81</v>
      </c>
      <c r="AK1509" s="101" t="s">
        <v>81</v>
      </c>
      <c r="AL1509" s="106"/>
      <c r="AM1509" s="106"/>
      <c r="AN1509" s="106"/>
      <c r="AO1509" s="106"/>
      <c r="AP1509" s="106"/>
      <c r="AQ1509" s="106"/>
      <c r="AR1509" s="101" t="s">
        <v>81</v>
      </c>
      <c r="AS1509" s="106"/>
      <c r="AT1509" s="52" t="s">
        <v>1678</v>
      </c>
    </row>
    <row r="1510" spans="1:46" ht="15">
      <c r="A1510" s="6">
        <f t="shared" si="23"/>
        <v>1503</v>
      </c>
      <c r="B1510" s="82"/>
      <c r="C1510" s="83"/>
      <c r="D1510" s="84"/>
      <c r="E1510" s="110"/>
      <c r="F1510" s="110"/>
      <c r="G1510" s="110"/>
      <c r="H1510" s="111"/>
      <c r="I1510" s="134"/>
      <c r="J1510" s="134"/>
      <c r="K1510" s="135"/>
      <c r="L1510" s="86"/>
      <c r="M1510" s="55">
        <v>400004</v>
      </c>
      <c r="N1510" s="105" t="s">
        <v>6139</v>
      </c>
      <c r="O1510" s="101" t="s">
        <v>5802</v>
      </c>
      <c r="P1510" s="101" t="s">
        <v>6140</v>
      </c>
      <c r="Q1510" s="127">
        <v>500000</v>
      </c>
      <c r="R1510" s="101" t="s">
        <v>84</v>
      </c>
      <c r="S1510" s="101" t="s">
        <v>84</v>
      </c>
      <c r="T1510" s="101" t="s">
        <v>84</v>
      </c>
      <c r="U1510" s="101" t="s">
        <v>81</v>
      </c>
      <c r="V1510" s="101" t="s">
        <v>84</v>
      </c>
      <c r="W1510" s="101" t="s">
        <v>84</v>
      </c>
      <c r="X1510" s="101" t="s">
        <v>84</v>
      </c>
      <c r="Y1510" s="101" t="s">
        <v>84</v>
      </c>
      <c r="Z1510" s="106"/>
      <c r="AA1510" s="106"/>
      <c r="AB1510" s="101" t="s">
        <v>81</v>
      </c>
      <c r="AC1510" s="101" t="s">
        <v>81</v>
      </c>
      <c r="AD1510" s="101" t="s">
        <v>81</v>
      </c>
      <c r="AE1510" s="101" t="s">
        <v>81</v>
      </c>
      <c r="AF1510" s="106"/>
      <c r="AG1510" s="101" t="s">
        <v>81</v>
      </c>
      <c r="AH1510" s="101" t="s">
        <v>81</v>
      </c>
      <c r="AI1510" s="101" t="s">
        <v>81</v>
      </c>
      <c r="AJ1510" s="101" t="s">
        <v>81</v>
      </c>
      <c r="AK1510" s="106"/>
      <c r="AL1510" s="106"/>
      <c r="AM1510" s="106"/>
      <c r="AN1510" s="106"/>
      <c r="AO1510" s="106"/>
      <c r="AP1510" s="106"/>
      <c r="AQ1510" s="106"/>
      <c r="AR1510" s="101" t="s">
        <v>81</v>
      </c>
      <c r="AS1510" s="106"/>
      <c r="AT1510" s="52" t="s">
        <v>1678</v>
      </c>
    </row>
    <row r="1511" spans="1:46" ht="15">
      <c r="A1511" s="6">
        <f t="shared" si="23"/>
        <v>1504</v>
      </c>
      <c r="B1511" s="55">
        <v>40000067</v>
      </c>
      <c r="C1511" s="69">
        <v>45483</v>
      </c>
      <c r="D1511" s="70">
        <v>47308</v>
      </c>
      <c r="E1511" s="101" t="s">
        <v>6141</v>
      </c>
      <c r="F1511" s="101" t="s">
        <v>5802</v>
      </c>
      <c r="G1511" s="101" t="s">
        <v>6142</v>
      </c>
      <c r="H1511" s="102" t="s">
        <v>1637</v>
      </c>
      <c r="I1511" s="68" t="s">
        <v>81</v>
      </c>
      <c r="J1511" s="68" t="s">
        <v>81</v>
      </c>
      <c r="K1511" s="131"/>
      <c r="L1511" s="54"/>
      <c r="M1511" s="55">
        <v>400001</v>
      </c>
      <c r="N1511" s="101" t="s">
        <v>6143</v>
      </c>
      <c r="O1511" s="101" t="s">
        <v>5802</v>
      </c>
      <c r="P1511" s="101" t="s">
        <v>6144</v>
      </c>
      <c r="Q1511" s="127">
        <v>40000</v>
      </c>
      <c r="R1511" s="101" t="s">
        <v>84</v>
      </c>
      <c r="S1511" s="101" t="s">
        <v>84</v>
      </c>
      <c r="T1511" s="101" t="s">
        <v>84</v>
      </c>
      <c r="U1511" s="101" t="s">
        <v>84</v>
      </c>
      <c r="V1511" s="101" t="s">
        <v>84</v>
      </c>
      <c r="W1511" s="101" t="s">
        <v>81</v>
      </c>
      <c r="X1511" s="101" t="s">
        <v>84</v>
      </c>
      <c r="Y1511" s="101" t="s">
        <v>84</v>
      </c>
      <c r="Z1511" s="101" t="s">
        <v>81</v>
      </c>
      <c r="AA1511" s="106"/>
      <c r="AB1511" s="101" t="s">
        <v>81</v>
      </c>
      <c r="AC1511" s="101" t="s">
        <v>81</v>
      </c>
      <c r="AD1511" s="101" t="s">
        <v>81</v>
      </c>
      <c r="AE1511" s="101" t="s">
        <v>81</v>
      </c>
      <c r="AF1511" s="101" t="s">
        <v>81</v>
      </c>
      <c r="AG1511" s="101" t="s">
        <v>81</v>
      </c>
      <c r="AH1511" s="101" t="s">
        <v>81</v>
      </c>
      <c r="AI1511" s="106"/>
      <c r="AJ1511" s="106"/>
      <c r="AK1511" s="106"/>
      <c r="AL1511" s="101" t="s">
        <v>81</v>
      </c>
      <c r="AM1511" s="101" t="s">
        <v>81</v>
      </c>
      <c r="AN1511" s="101" t="s">
        <v>81</v>
      </c>
      <c r="AO1511" s="101" t="s">
        <v>81</v>
      </c>
      <c r="AP1511" s="106"/>
      <c r="AQ1511" s="106"/>
      <c r="AR1511" s="101" t="s">
        <v>81</v>
      </c>
      <c r="AS1511" s="106"/>
      <c r="AT1511" s="52" t="s">
        <v>1678</v>
      </c>
    </row>
    <row r="1512" spans="1:46" ht="15">
      <c r="A1512" s="6">
        <f t="shared" si="23"/>
        <v>1505</v>
      </c>
      <c r="B1512" s="77">
        <v>44000068</v>
      </c>
      <c r="C1512" s="78">
        <v>45503</v>
      </c>
      <c r="D1512" s="79">
        <v>47328</v>
      </c>
      <c r="E1512" s="108" t="s">
        <v>6145</v>
      </c>
      <c r="F1512" s="108" t="s">
        <v>5797</v>
      </c>
      <c r="G1512" s="108" t="s">
        <v>6146</v>
      </c>
      <c r="H1512" s="109" t="s">
        <v>1638</v>
      </c>
      <c r="I1512" s="132" t="s">
        <v>81</v>
      </c>
      <c r="J1512" s="132" t="s">
        <v>81</v>
      </c>
      <c r="K1512" s="133"/>
      <c r="L1512" s="81"/>
      <c r="M1512" s="55">
        <v>440001</v>
      </c>
      <c r="N1512" s="105" t="s">
        <v>6147</v>
      </c>
      <c r="O1512" s="101" t="s">
        <v>5797</v>
      </c>
      <c r="P1512" s="101" t="s">
        <v>6148</v>
      </c>
      <c r="Q1512" s="127">
        <v>20000</v>
      </c>
      <c r="R1512" s="101" t="s">
        <v>84</v>
      </c>
      <c r="S1512" s="101" t="s">
        <v>84</v>
      </c>
      <c r="T1512" s="101" t="s">
        <v>84</v>
      </c>
      <c r="U1512" s="101" t="s">
        <v>84</v>
      </c>
      <c r="V1512" s="101" t="s">
        <v>84</v>
      </c>
      <c r="W1512" s="101" t="s">
        <v>84</v>
      </c>
      <c r="X1512" s="101" t="s">
        <v>84</v>
      </c>
      <c r="Y1512" s="101" t="s">
        <v>84</v>
      </c>
      <c r="Z1512" s="106"/>
      <c r="AA1512" s="106"/>
      <c r="AB1512" s="101" t="s">
        <v>81</v>
      </c>
      <c r="AC1512" s="101" t="s">
        <v>81</v>
      </c>
      <c r="AD1512" s="101" t="s">
        <v>81</v>
      </c>
      <c r="AE1512" s="106"/>
      <c r="AF1512" s="106"/>
      <c r="AG1512" s="101" t="s">
        <v>81</v>
      </c>
      <c r="AH1512" s="101" t="s">
        <v>81</v>
      </c>
      <c r="AI1512" s="101" t="s">
        <v>81</v>
      </c>
      <c r="AJ1512" s="106"/>
      <c r="AK1512" s="106"/>
      <c r="AL1512" s="106"/>
      <c r="AM1512" s="106"/>
      <c r="AN1512" s="101" t="s">
        <v>81</v>
      </c>
      <c r="AO1512" s="106"/>
      <c r="AP1512" s="101" t="s">
        <v>81</v>
      </c>
      <c r="AQ1512" s="106"/>
      <c r="AR1512" s="106"/>
      <c r="AS1512" s="101" t="s">
        <v>81</v>
      </c>
      <c r="AT1512" s="52" t="s">
        <v>1678</v>
      </c>
    </row>
    <row r="1513" spans="1:46" ht="15">
      <c r="A1513" s="6">
        <f t="shared" si="23"/>
        <v>1506</v>
      </c>
      <c r="B1513" s="82"/>
      <c r="C1513" s="83"/>
      <c r="D1513" s="84"/>
      <c r="E1513" s="110"/>
      <c r="F1513" s="110"/>
      <c r="G1513" s="110"/>
      <c r="H1513" s="111"/>
      <c r="I1513" s="134"/>
      <c r="J1513" s="134"/>
      <c r="K1513" s="135"/>
      <c r="L1513" s="86"/>
      <c r="M1513" s="55">
        <v>440002</v>
      </c>
      <c r="N1513" s="105" t="s">
        <v>6149</v>
      </c>
      <c r="O1513" s="101" t="s">
        <v>5797</v>
      </c>
      <c r="P1513" s="101" t="s">
        <v>6150</v>
      </c>
      <c r="Q1513" s="127">
        <v>8000</v>
      </c>
      <c r="R1513" s="101" t="s">
        <v>84</v>
      </c>
      <c r="S1513" s="101" t="s">
        <v>84</v>
      </c>
      <c r="T1513" s="101" t="s">
        <v>84</v>
      </c>
      <c r="U1513" s="101" t="s">
        <v>84</v>
      </c>
      <c r="V1513" s="101" t="s">
        <v>84</v>
      </c>
      <c r="W1513" s="101" t="s">
        <v>84</v>
      </c>
      <c r="X1513" s="101" t="s">
        <v>84</v>
      </c>
      <c r="Y1513" s="101" t="s">
        <v>81</v>
      </c>
      <c r="Z1513" s="106"/>
      <c r="AA1513" s="106"/>
      <c r="AB1513" s="101" t="s">
        <v>81</v>
      </c>
      <c r="AC1513" s="101" t="s">
        <v>81</v>
      </c>
      <c r="AD1513" s="106"/>
      <c r="AE1513" s="106"/>
      <c r="AF1513" s="106"/>
      <c r="AG1513" s="101" t="s">
        <v>81</v>
      </c>
      <c r="AH1513" s="101" t="s">
        <v>81</v>
      </c>
      <c r="AI1513" s="106"/>
      <c r="AJ1513" s="106"/>
      <c r="AK1513" s="106"/>
      <c r="AL1513" s="106"/>
      <c r="AM1513" s="106"/>
      <c r="AN1513" s="106"/>
      <c r="AO1513" s="106"/>
      <c r="AP1513" s="101" t="s">
        <v>81</v>
      </c>
      <c r="AQ1513" s="106"/>
      <c r="AR1513" s="106"/>
      <c r="AS1513" s="101" t="s">
        <v>81</v>
      </c>
      <c r="AT1513" s="52" t="s">
        <v>1678</v>
      </c>
    </row>
    <row r="1514" spans="1:46" ht="15">
      <c r="A1514" s="6">
        <f t="shared" si="23"/>
        <v>1507</v>
      </c>
      <c r="B1514" s="55">
        <v>40000069</v>
      </c>
      <c r="C1514" s="69">
        <v>45503</v>
      </c>
      <c r="D1514" s="70">
        <v>47328</v>
      </c>
      <c r="E1514" s="101" t="s">
        <v>6151</v>
      </c>
      <c r="F1514" s="101" t="s">
        <v>5802</v>
      </c>
      <c r="G1514" s="101" t="s">
        <v>6152</v>
      </c>
      <c r="H1514" s="102" t="s">
        <v>1639</v>
      </c>
      <c r="I1514" s="68" t="s">
        <v>81</v>
      </c>
      <c r="J1514" s="68" t="s">
        <v>81</v>
      </c>
      <c r="K1514" s="131"/>
      <c r="L1514" s="54"/>
      <c r="M1514" s="55">
        <v>400001</v>
      </c>
      <c r="N1514" s="101" t="s">
        <v>6153</v>
      </c>
      <c r="O1514" s="101" t="s">
        <v>5802</v>
      </c>
      <c r="P1514" s="101" t="s">
        <v>6154</v>
      </c>
      <c r="Q1514" s="127">
        <v>10000</v>
      </c>
      <c r="R1514" s="101" t="s">
        <v>84</v>
      </c>
      <c r="S1514" s="101" t="s">
        <v>84</v>
      </c>
      <c r="T1514" s="101" t="s">
        <v>84</v>
      </c>
      <c r="U1514" s="101" t="s">
        <v>84</v>
      </c>
      <c r="V1514" s="101" t="s">
        <v>84</v>
      </c>
      <c r="W1514" s="101" t="s">
        <v>84</v>
      </c>
      <c r="X1514" s="101" t="s">
        <v>84</v>
      </c>
      <c r="Y1514" s="101" t="s">
        <v>84</v>
      </c>
      <c r="Z1514" s="106"/>
      <c r="AA1514" s="106"/>
      <c r="AB1514" s="101" t="s">
        <v>81</v>
      </c>
      <c r="AC1514" s="101" t="s">
        <v>81</v>
      </c>
      <c r="AD1514" s="101" t="s">
        <v>81</v>
      </c>
      <c r="AE1514" s="101" t="s">
        <v>81</v>
      </c>
      <c r="AF1514" s="106"/>
      <c r="AG1514" s="101" t="s">
        <v>81</v>
      </c>
      <c r="AH1514" s="101" t="s">
        <v>81</v>
      </c>
      <c r="AI1514" s="101" t="s">
        <v>81</v>
      </c>
      <c r="AJ1514" s="101" t="s">
        <v>81</v>
      </c>
      <c r="AK1514" s="106"/>
      <c r="AL1514" s="101" t="s">
        <v>81</v>
      </c>
      <c r="AM1514" s="101" t="s">
        <v>81</v>
      </c>
      <c r="AN1514" s="101" t="s">
        <v>81</v>
      </c>
      <c r="AO1514" s="101" t="s">
        <v>81</v>
      </c>
      <c r="AP1514" s="106"/>
      <c r="AQ1514" s="106"/>
      <c r="AR1514" s="106"/>
      <c r="AS1514" s="101" t="s">
        <v>81</v>
      </c>
      <c r="AT1514" s="52" t="s">
        <v>1678</v>
      </c>
    </row>
    <row r="1515" spans="1:46" ht="15">
      <c r="A1515" s="6">
        <f t="shared" si="23"/>
        <v>1508</v>
      </c>
      <c r="B1515" s="77">
        <v>40000070</v>
      </c>
      <c r="C1515" s="78">
        <v>45503</v>
      </c>
      <c r="D1515" s="79">
        <v>47328</v>
      </c>
      <c r="E1515" s="108" t="s">
        <v>6155</v>
      </c>
      <c r="F1515" s="108" t="s">
        <v>5802</v>
      </c>
      <c r="G1515" s="108" t="s">
        <v>6156</v>
      </c>
      <c r="H1515" s="109" t="s">
        <v>1640</v>
      </c>
      <c r="I1515" s="132" t="s">
        <v>81</v>
      </c>
      <c r="J1515" s="132" t="s">
        <v>81</v>
      </c>
      <c r="K1515" s="133"/>
      <c r="L1515" s="80" t="s">
        <v>6157</v>
      </c>
      <c r="M1515" s="55">
        <v>400001</v>
      </c>
      <c r="N1515" s="101" t="s">
        <v>6158</v>
      </c>
      <c r="O1515" s="101" t="s">
        <v>5802</v>
      </c>
      <c r="P1515" s="101" t="s">
        <v>6156</v>
      </c>
      <c r="Q1515" s="127">
        <v>4500</v>
      </c>
      <c r="R1515" s="101" t="s">
        <v>84</v>
      </c>
      <c r="S1515" s="101" t="s">
        <v>84</v>
      </c>
      <c r="T1515" s="101" t="s">
        <v>84</v>
      </c>
      <c r="U1515" s="101" t="s">
        <v>84</v>
      </c>
      <c r="V1515" s="101" t="s">
        <v>84</v>
      </c>
      <c r="W1515" s="101" t="s">
        <v>84</v>
      </c>
      <c r="X1515" s="101" t="s">
        <v>84</v>
      </c>
      <c r="Y1515" s="101" t="s">
        <v>84</v>
      </c>
      <c r="Z1515" s="106"/>
      <c r="AA1515" s="106"/>
      <c r="AB1515" s="101" t="s">
        <v>81</v>
      </c>
      <c r="AC1515" s="101" t="s">
        <v>81</v>
      </c>
      <c r="AD1515" s="106"/>
      <c r="AE1515" s="106"/>
      <c r="AF1515" s="106"/>
      <c r="AG1515" s="101" t="s">
        <v>81</v>
      </c>
      <c r="AH1515" s="101" t="s">
        <v>81</v>
      </c>
      <c r="AI1515" s="106"/>
      <c r="AJ1515" s="106"/>
      <c r="AK1515" s="106"/>
      <c r="AL1515" s="106"/>
      <c r="AM1515" s="106"/>
      <c r="AN1515" s="106"/>
      <c r="AO1515" s="106"/>
      <c r="AP1515" s="106"/>
      <c r="AQ1515" s="106"/>
      <c r="AR1515" s="101" t="s">
        <v>81</v>
      </c>
      <c r="AS1515" s="106"/>
      <c r="AT1515" s="52" t="s">
        <v>1678</v>
      </c>
    </row>
    <row r="1516" spans="1:46" ht="15">
      <c r="A1516" s="6">
        <f t="shared" si="23"/>
        <v>1509</v>
      </c>
      <c r="B1516" s="82"/>
      <c r="C1516" s="83"/>
      <c r="D1516" s="84"/>
      <c r="E1516" s="110"/>
      <c r="F1516" s="110"/>
      <c r="G1516" s="110"/>
      <c r="H1516" s="111"/>
      <c r="I1516" s="134"/>
      <c r="J1516" s="134"/>
      <c r="K1516" s="135"/>
      <c r="L1516" s="85"/>
      <c r="M1516" s="55">
        <v>400002</v>
      </c>
      <c r="N1516" s="105" t="s">
        <v>6159</v>
      </c>
      <c r="O1516" s="101" t="s">
        <v>5802</v>
      </c>
      <c r="P1516" s="101" t="s">
        <v>6160</v>
      </c>
      <c r="Q1516" s="127">
        <v>2250</v>
      </c>
      <c r="R1516" s="101" t="s">
        <v>84</v>
      </c>
      <c r="S1516" s="101" t="s">
        <v>84</v>
      </c>
      <c r="T1516" s="101" t="s">
        <v>84</v>
      </c>
      <c r="U1516" s="101" t="s">
        <v>84</v>
      </c>
      <c r="V1516" s="101" t="s">
        <v>84</v>
      </c>
      <c r="W1516" s="101" t="s">
        <v>84</v>
      </c>
      <c r="X1516" s="101" t="s">
        <v>84</v>
      </c>
      <c r="Y1516" s="101" t="s">
        <v>84</v>
      </c>
      <c r="Z1516" s="101" t="s">
        <v>81</v>
      </c>
      <c r="AA1516" s="106"/>
      <c r="AB1516" s="101" t="s">
        <v>81</v>
      </c>
      <c r="AC1516" s="101" t="s">
        <v>81</v>
      </c>
      <c r="AD1516" s="106"/>
      <c r="AE1516" s="106"/>
      <c r="AF1516" s="106"/>
      <c r="AG1516" s="101" t="s">
        <v>81</v>
      </c>
      <c r="AH1516" s="101" t="s">
        <v>81</v>
      </c>
      <c r="AI1516" s="106"/>
      <c r="AJ1516" s="106"/>
      <c r="AK1516" s="106"/>
      <c r="AL1516" s="106"/>
      <c r="AM1516" s="106"/>
      <c r="AN1516" s="106"/>
      <c r="AO1516" s="106"/>
      <c r="AP1516" s="106"/>
      <c r="AQ1516" s="106"/>
      <c r="AR1516" s="101" t="s">
        <v>81</v>
      </c>
      <c r="AS1516" s="106"/>
      <c r="AT1516" s="52" t="s">
        <v>1678</v>
      </c>
    </row>
    <row r="1517" spans="1:46">
      <c r="A1517" s="6">
        <f t="shared" si="23"/>
        <v>1510</v>
      </c>
      <c r="B1517" s="55">
        <v>40000071</v>
      </c>
      <c r="C1517" s="69">
        <v>45503</v>
      </c>
      <c r="D1517" s="70">
        <v>47328</v>
      </c>
      <c r="E1517" s="101" t="s">
        <v>6161</v>
      </c>
      <c r="F1517" s="101" t="s">
        <v>5802</v>
      </c>
      <c r="G1517" s="101" t="s">
        <v>6162</v>
      </c>
      <c r="H1517" s="102" t="s">
        <v>1641</v>
      </c>
      <c r="I1517" s="68" t="s">
        <v>81</v>
      </c>
      <c r="J1517" s="68" t="s">
        <v>81</v>
      </c>
      <c r="K1517" s="131"/>
      <c r="L1517" s="54"/>
      <c r="M1517" s="55">
        <v>400001</v>
      </c>
      <c r="N1517" s="101" t="s">
        <v>6163</v>
      </c>
      <c r="O1517" s="101" t="s">
        <v>5802</v>
      </c>
      <c r="P1517" s="101" t="s">
        <v>6164</v>
      </c>
      <c r="Q1517" s="127">
        <v>3150</v>
      </c>
      <c r="R1517" s="101" t="s">
        <v>84</v>
      </c>
      <c r="S1517" s="101" t="s">
        <v>84</v>
      </c>
      <c r="T1517" s="101" t="s">
        <v>84</v>
      </c>
      <c r="U1517" s="101" t="s">
        <v>84</v>
      </c>
      <c r="V1517" s="101" t="s">
        <v>84</v>
      </c>
      <c r="W1517" s="101" t="s">
        <v>84</v>
      </c>
      <c r="X1517" s="101" t="s">
        <v>84</v>
      </c>
      <c r="Y1517" s="101" t="s">
        <v>84</v>
      </c>
      <c r="Z1517" s="106"/>
      <c r="AA1517" s="106"/>
      <c r="AB1517" s="101" t="s">
        <v>81</v>
      </c>
      <c r="AC1517" s="101" t="s">
        <v>81</v>
      </c>
      <c r="AD1517" s="101" t="s">
        <v>81</v>
      </c>
      <c r="AE1517" s="101" t="s">
        <v>81</v>
      </c>
      <c r="AF1517" s="101" t="s">
        <v>81</v>
      </c>
      <c r="AG1517" s="106"/>
      <c r="AH1517" s="106"/>
      <c r="AI1517" s="106"/>
      <c r="AJ1517" s="106"/>
      <c r="AK1517" s="106"/>
      <c r="AL1517" s="106"/>
      <c r="AM1517" s="106"/>
      <c r="AN1517" s="106"/>
      <c r="AO1517" s="106"/>
      <c r="AP1517" s="106"/>
      <c r="AQ1517" s="101" t="s">
        <v>81</v>
      </c>
      <c r="AR1517" s="106"/>
      <c r="AS1517" s="106"/>
      <c r="AT1517" s="52" t="s">
        <v>1678</v>
      </c>
    </row>
    <row r="1518" spans="1:46" ht="15">
      <c r="A1518" s="6">
        <f t="shared" si="23"/>
        <v>1511</v>
      </c>
      <c r="B1518" s="55">
        <v>43000072</v>
      </c>
      <c r="C1518" s="69">
        <v>45524</v>
      </c>
      <c r="D1518" s="70">
        <v>47349</v>
      </c>
      <c r="E1518" s="101" t="s">
        <v>6165</v>
      </c>
      <c r="F1518" s="101" t="s">
        <v>5876</v>
      </c>
      <c r="G1518" s="101" t="s">
        <v>6166</v>
      </c>
      <c r="H1518" s="102" t="s">
        <v>1642</v>
      </c>
      <c r="I1518" s="68" t="s">
        <v>81</v>
      </c>
      <c r="J1518" s="131"/>
      <c r="K1518" s="131"/>
      <c r="L1518" s="54"/>
      <c r="M1518" s="55">
        <v>430001</v>
      </c>
      <c r="N1518" s="101" t="s">
        <v>6167</v>
      </c>
      <c r="O1518" s="101" t="s">
        <v>5876</v>
      </c>
      <c r="P1518" s="101" t="s">
        <v>6168</v>
      </c>
      <c r="Q1518" s="127">
        <v>80000</v>
      </c>
      <c r="R1518" s="101" t="s">
        <v>84</v>
      </c>
      <c r="S1518" s="101" t="s">
        <v>84</v>
      </c>
      <c r="T1518" s="101" t="s">
        <v>84</v>
      </c>
      <c r="U1518" s="101" t="s">
        <v>84</v>
      </c>
      <c r="V1518" s="101" t="s">
        <v>84</v>
      </c>
      <c r="W1518" s="101" t="s">
        <v>84</v>
      </c>
      <c r="X1518" s="101" t="s">
        <v>84</v>
      </c>
      <c r="Y1518" s="101" t="s">
        <v>84</v>
      </c>
      <c r="Z1518" s="106"/>
      <c r="AA1518" s="106"/>
      <c r="AB1518" s="101" t="s">
        <v>81</v>
      </c>
      <c r="AC1518" s="106"/>
      <c r="AD1518" s="106"/>
      <c r="AE1518" s="106"/>
      <c r="AF1518" s="106"/>
      <c r="AG1518" s="101" t="s">
        <v>81</v>
      </c>
      <c r="AH1518" s="106"/>
      <c r="AI1518" s="106"/>
      <c r="AJ1518" s="106"/>
      <c r="AK1518" s="106"/>
      <c r="AL1518" s="106"/>
      <c r="AM1518" s="106"/>
      <c r="AN1518" s="106"/>
      <c r="AO1518" s="106"/>
      <c r="AP1518" s="106"/>
      <c r="AQ1518" s="106"/>
      <c r="AR1518" s="101" t="s">
        <v>81</v>
      </c>
      <c r="AS1518" s="101" t="s">
        <v>81</v>
      </c>
      <c r="AT1518" s="52" t="s">
        <v>1678</v>
      </c>
    </row>
    <row r="1519" spans="1:46" ht="15">
      <c r="A1519" s="6">
        <f t="shared" si="23"/>
        <v>1512</v>
      </c>
      <c r="B1519" s="92">
        <v>43000073</v>
      </c>
      <c r="C1519" s="98">
        <v>45545</v>
      </c>
      <c r="D1519" s="93">
        <v>47370</v>
      </c>
      <c r="E1519" s="114" t="s">
        <v>6169</v>
      </c>
      <c r="F1519" s="114" t="s">
        <v>5876</v>
      </c>
      <c r="G1519" s="119" t="s">
        <v>6170</v>
      </c>
      <c r="H1519" s="115" t="s">
        <v>1643</v>
      </c>
      <c r="I1519" s="138" t="s">
        <v>81</v>
      </c>
      <c r="J1519" s="139"/>
      <c r="K1519" s="139"/>
      <c r="L1519" s="95"/>
      <c r="M1519" s="92">
        <v>430001</v>
      </c>
      <c r="N1519" s="114" t="s">
        <v>6171</v>
      </c>
      <c r="O1519" s="114" t="s">
        <v>5876</v>
      </c>
      <c r="P1519" s="119" t="s">
        <v>6172</v>
      </c>
      <c r="Q1519" s="129">
        <v>50000</v>
      </c>
      <c r="R1519" s="114" t="s">
        <v>84</v>
      </c>
      <c r="S1519" s="114" t="s">
        <v>84</v>
      </c>
      <c r="T1519" s="114" t="s">
        <v>84</v>
      </c>
      <c r="U1519" s="114" t="s">
        <v>84</v>
      </c>
      <c r="V1519" s="114" t="s">
        <v>84</v>
      </c>
      <c r="W1519" s="114" t="s">
        <v>84</v>
      </c>
      <c r="X1519" s="114" t="s">
        <v>84</v>
      </c>
      <c r="Y1519" s="114" t="s">
        <v>84</v>
      </c>
      <c r="Z1519" s="118"/>
      <c r="AA1519" s="118"/>
      <c r="AB1519" s="114" t="s">
        <v>81</v>
      </c>
      <c r="AC1519" s="114" t="s">
        <v>81</v>
      </c>
      <c r="AD1519" s="114" t="s">
        <v>81</v>
      </c>
      <c r="AE1519" s="114" t="s">
        <v>81</v>
      </c>
      <c r="AF1519" s="118"/>
      <c r="AG1519" s="114" t="s">
        <v>81</v>
      </c>
      <c r="AH1519" s="114" t="s">
        <v>81</v>
      </c>
      <c r="AI1519" s="114" t="s">
        <v>81</v>
      </c>
      <c r="AJ1519" s="114" t="s">
        <v>81</v>
      </c>
      <c r="AK1519" s="118"/>
      <c r="AL1519" s="118"/>
      <c r="AM1519" s="118"/>
      <c r="AN1519" s="118"/>
      <c r="AO1519" s="118"/>
      <c r="AP1519" s="114" t="s">
        <v>81</v>
      </c>
      <c r="AQ1519" s="118"/>
      <c r="AR1519" s="118"/>
      <c r="AS1519" s="118"/>
      <c r="AT1519" s="52" t="s">
        <v>1678</v>
      </c>
    </row>
    <row r="1520" spans="1:46" ht="15">
      <c r="A1520" s="6">
        <f t="shared" si="23"/>
        <v>1513</v>
      </c>
      <c r="B1520" s="96">
        <v>40000074</v>
      </c>
      <c r="C1520" s="99">
        <v>45545</v>
      </c>
      <c r="D1520" s="99">
        <v>47370</v>
      </c>
      <c r="E1520" s="120" t="s">
        <v>6173</v>
      </c>
      <c r="F1520" s="120" t="s">
        <v>5802</v>
      </c>
      <c r="G1520" s="120" t="s">
        <v>6174</v>
      </c>
      <c r="H1520" s="121" t="s">
        <v>1644</v>
      </c>
      <c r="I1520" s="140" t="s">
        <v>81</v>
      </c>
      <c r="J1520" s="140" t="s">
        <v>81</v>
      </c>
      <c r="K1520" s="141"/>
      <c r="L1520" s="97"/>
      <c r="M1520" s="96">
        <v>400001</v>
      </c>
      <c r="N1520" s="120" t="s">
        <v>6175</v>
      </c>
      <c r="O1520" s="120" t="s">
        <v>5802</v>
      </c>
      <c r="P1520" s="120" t="s">
        <v>6176</v>
      </c>
      <c r="Q1520" s="130">
        <v>2000</v>
      </c>
      <c r="R1520" s="120" t="s">
        <v>84</v>
      </c>
      <c r="S1520" s="120" t="s">
        <v>84</v>
      </c>
      <c r="T1520" s="120" t="s">
        <v>84</v>
      </c>
      <c r="U1520" s="120" t="s">
        <v>84</v>
      </c>
      <c r="V1520" s="120" t="s">
        <v>84</v>
      </c>
      <c r="W1520" s="120" t="s">
        <v>84</v>
      </c>
      <c r="X1520" s="120" t="s">
        <v>84</v>
      </c>
      <c r="Y1520" s="120" t="s">
        <v>84</v>
      </c>
      <c r="Z1520" s="120" t="s">
        <v>81</v>
      </c>
      <c r="AA1520" s="142"/>
      <c r="AB1520" s="120" t="s">
        <v>81</v>
      </c>
      <c r="AC1520" s="120" t="s">
        <v>81</v>
      </c>
      <c r="AD1520" s="120" t="s">
        <v>81</v>
      </c>
      <c r="AE1520" s="120" t="s">
        <v>81</v>
      </c>
      <c r="AF1520" s="142"/>
      <c r="AG1520" s="120" t="s">
        <v>81</v>
      </c>
      <c r="AH1520" s="120" t="s">
        <v>81</v>
      </c>
      <c r="AI1520" s="120" t="s">
        <v>81</v>
      </c>
      <c r="AJ1520" s="120" t="s">
        <v>81</v>
      </c>
      <c r="AK1520" s="142"/>
      <c r="AL1520" s="142"/>
      <c r="AM1520" s="142"/>
      <c r="AN1520" s="120" t="s">
        <v>81</v>
      </c>
      <c r="AO1520" s="142"/>
      <c r="AP1520" s="142"/>
      <c r="AQ1520" s="142"/>
      <c r="AR1520" s="142"/>
      <c r="AS1520" s="120" t="s">
        <v>81</v>
      </c>
      <c r="AT1520" s="52" t="s">
        <v>1678</v>
      </c>
    </row>
    <row r="1521" spans="1:46" ht="15">
      <c r="A1521" s="6">
        <f t="shared" si="23"/>
        <v>1514</v>
      </c>
      <c r="B1521" s="54"/>
      <c r="C1521" s="54"/>
      <c r="D1521" s="54"/>
      <c r="E1521" s="106"/>
      <c r="F1521" s="106"/>
      <c r="G1521" s="106"/>
      <c r="H1521" s="106"/>
      <c r="I1521" s="131"/>
      <c r="J1521" s="131"/>
      <c r="K1521" s="131"/>
      <c r="L1521" s="54"/>
      <c r="M1521" s="55">
        <v>400002</v>
      </c>
      <c r="N1521" s="101" t="s">
        <v>6177</v>
      </c>
      <c r="O1521" s="101" t="s">
        <v>5802</v>
      </c>
      <c r="P1521" s="101" t="s">
        <v>6178</v>
      </c>
      <c r="Q1521" s="127">
        <v>1000</v>
      </c>
      <c r="R1521" s="101" t="s">
        <v>84</v>
      </c>
      <c r="S1521" s="101" t="s">
        <v>84</v>
      </c>
      <c r="T1521" s="101" t="s">
        <v>84</v>
      </c>
      <c r="U1521" s="101" t="s">
        <v>84</v>
      </c>
      <c r="V1521" s="101" t="s">
        <v>84</v>
      </c>
      <c r="W1521" s="101" t="s">
        <v>84</v>
      </c>
      <c r="X1521" s="101" t="s">
        <v>84</v>
      </c>
      <c r="Y1521" s="101" t="s">
        <v>84</v>
      </c>
      <c r="Z1521" s="106"/>
      <c r="AA1521" s="106"/>
      <c r="AB1521" s="101" t="s">
        <v>81</v>
      </c>
      <c r="AC1521" s="101" t="s">
        <v>81</v>
      </c>
      <c r="AD1521" s="101" t="s">
        <v>81</v>
      </c>
      <c r="AE1521" s="101" t="s">
        <v>81</v>
      </c>
      <c r="AF1521" s="106"/>
      <c r="AG1521" s="101" t="s">
        <v>81</v>
      </c>
      <c r="AH1521" s="101" t="s">
        <v>81</v>
      </c>
      <c r="AI1521" s="101" t="s">
        <v>81</v>
      </c>
      <c r="AJ1521" s="101" t="s">
        <v>81</v>
      </c>
      <c r="AK1521" s="106"/>
      <c r="AL1521" s="106"/>
      <c r="AM1521" s="106"/>
      <c r="AN1521" s="101" t="s">
        <v>81</v>
      </c>
      <c r="AO1521" s="106"/>
      <c r="AP1521" s="106"/>
      <c r="AQ1521" s="106"/>
      <c r="AR1521" s="106"/>
      <c r="AS1521" s="101" t="s">
        <v>81</v>
      </c>
      <c r="AT1521" s="52" t="s">
        <v>1678</v>
      </c>
    </row>
    <row r="1522" spans="1:46" ht="15">
      <c r="A1522" s="6">
        <f t="shared" si="23"/>
        <v>1515</v>
      </c>
      <c r="B1522" s="55">
        <v>46000075</v>
      </c>
      <c r="C1522" s="70">
        <v>45565</v>
      </c>
      <c r="D1522" s="70">
        <v>47390</v>
      </c>
      <c r="E1522" s="101" t="s">
        <v>6179</v>
      </c>
      <c r="F1522" s="101" t="s">
        <v>5809</v>
      </c>
      <c r="G1522" s="101" t="s">
        <v>6180</v>
      </c>
      <c r="H1522" s="102" t="s">
        <v>1645</v>
      </c>
      <c r="I1522" s="131"/>
      <c r="J1522" s="131"/>
      <c r="K1522" s="131"/>
      <c r="L1522" s="54"/>
      <c r="M1522" s="55">
        <v>460001</v>
      </c>
      <c r="N1522" s="101" t="s">
        <v>6181</v>
      </c>
      <c r="O1522" s="101" t="s">
        <v>5809</v>
      </c>
      <c r="P1522" s="101" t="s">
        <v>6182</v>
      </c>
      <c r="Q1522" s="127">
        <v>79850</v>
      </c>
      <c r="R1522" s="101" t="s">
        <v>84</v>
      </c>
      <c r="S1522" s="101" t="s">
        <v>84</v>
      </c>
      <c r="T1522" s="101" t="s">
        <v>84</v>
      </c>
      <c r="U1522" s="101" t="s">
        <v>84</v>
      </c>
      <c r="V1522" s="101" t="s">
        <v>84</v>
      </c>
      <c r="W1522" s="101" t="s">
        <v>84</v>
      </c>
      <c r="X1522" s="101" t="s">
        <v>81</v>
      </c>
      <c r="Y1522" s="101" t="s">
        <v>84</v>
      </c>
      <c r="Z1522" s="106"/>
      <c r="AA1522" s="106"/>
      <c r="AB1522" s="101" t="s">
        <v>81</v>
      </c>
      <c r="AC1522" s="101" t="s">
        <v>81</v>
      </c>
      <c r="AD1522" s="101" t="s">
        <v>81</v>
      </c>
      <c r="AE1522" s="106"/>
      <c r="AF1522" s="106"/>
      <c r="AG1522" s="101" t="s">
        <v>81</v>
      </c>
      <c r="AH1522" s="101" t="s">
        <v>81</v>
      </c>
      <c r="AI1522" s="101" t="s">
        <v>81</v>
      </c>
      <c r="AJ1522" s="106"/>
      <c r="AK1522" s="106"/>
      <c r="AL1522" s="106"/>
      <c r="AM1522" s="106"/>
      <c r="AN1522" s="106"/>
      <c r="AO1522" s="106"/>
      <c r="AP1522" s="106"/>
      <c r="AQ1522" s="106"/>
      <c r="AR1522" s="101" t="s">
        <v>81</v>
      </c>
      <c r="AS1522" s="106"/>
      <c r="AT1522" s="52" t="s">
        <v>1678</v>
      </c>
    </row>
    <row r="1523" spans="1:46" ht="15">
      <c r="A1523" s="6">
        <f t="shared" si="23"/>
        <v>1516</v>
      </c>
      <c r="B1523" s="55">
        <v>43000076</v>
      </c>
      <c r="C1523" s="70">
        <v>45565</v>
      </c>
      <c r="D1523" s="70">
        <v>47390</v>
      </c>
      <c r="E1523" s="101" t="s">
        <v>6183</v>
      </c>
      <c r="F1523" s="101" t="s">
        <v>5876</v>
      </c>
      <c r="G1523" s="105" t="s">
        <v>6184</v>
      </c>
      <c r="H1523" s="102" t="s">
        <v>1646</v>
      </c>
      <c r="I1523" s="68" t="s">
        <v>81</v>
      </c>
      <c r="J1523" s="68" t="s">
        <v>81</v>
      </c>
      <c r="K1523" s="131"/>
      <c r="L1523" s="54"/>
      <c r="M1523" s="55">
        <v>430001</v>
      </c>
      <c r="N1523" s="101" t="s">
        <v>6185</v>
      </c>
      <c r="O1523" s="101" t="s">
        <v>5876</v>
      </c>
      <c r="P1523" s="105" t="s">
        <v>6186</v>
      </c>
      <c r="Q1523" s="127">
        <v>1048</v>
      </c>
      <c r="R1523" s="101" t="s">
        <v>84</v>
      </c>
      <c r="S1523" s="101" t="s">
        <v>81</v>
      </c>
      <c r="T1523" s="101" t="s">
        <v>84</v>
      </c>
      <c r="U1523" s="101" t="s">
        <v>84</v>
      </c>
      <c r="V1523" s="101" t="s">
        <v>84</v>
      </c>
      <c r="W1523" s="101" t="s">
        <v>81</v>
      </c>
      <c r="X1523" s="101" t="s">
        <v>84</v>
      </c>
      <c r="Y1523" s="101" t="s">
        <v>84</v>
      </c>
      <c r="Z1523" s="106"/>
      <c r="AA1523" s="106"/>
      <c r="AB1523" s="101" t="s">
        <v>81</v>
      </c>
      <c r="AC1523" s="106"/>
      <c r="AD1523" s="106"/>
      <c r="AE1523" s="106"/>
      <c r="AF1523" s="106"/>
      <c r="AG1523" s="101" t="s">
        <v>81</v>
      </c>
      <c r="AH1523" s="106"/>
      <c r="AI1523" s="106"/>
      <c r="AJ1523" s="106"/>
      <c r="AK1523" s="106"/>
      <c r="AL1523" s="106"/>
      <c r="AM1523" s="106"/>
      <c r="AN1523" s="106"/>
      <c r="AO1523" s="106"/>
      <c r="AP1523" s="106"/>
      <c r="AQ1523" s="106"/>
      <c r="AR1523" s="106"/>
      <c r="AS1523" s="101" t="s">
        <v>81</v>
      </c>
      <c r="AT1523" s="52" t="s">
        <v>1678</v>
      </c>
    </row>
    <row r="1524" spans="1:46" ht="15">
      <c r="A1524" s="6">
        <f t="shared" si="23"/>
        <v>1517</v>
      </c>
      <c r="B1524" s="54"/>
      <c r="C1524" s="54"/>
      <c r="D1524" s="54"/>
      <c r="E1524" s="106"/>
      <c r="F1524" s="106"/>
      <c r="G1524" s="106"/>
      <c r="H1524" s="106"/>
      <c r="I1524" s="131"/>
      <c r="J1524" s="131"/>
      <c r="K1524" s="131"/>
      <c r="L1524" s="54"/>
      <c r="M1524" s="55">
        <v>430002</v>
      </c>
      <c r="N1524" s="101" t="s">
        <v>6187</v>
      </c>
      <c r="O1524" s="101" t="s">
        <v>5876</v>
      </c>
      <c r="P1524" s="101" t="s">
        <v>6188</v>
      </c>
      <c r="Q1524" s="127">
        <v>4205</v>
      </c>
      <c r="R1524" s="101" t="s">
        <v>84</v>
      </c>
      <c r="S1524" s="101" t="s">
        <v>81</v>
      </c>
      <c r="T1524" s="101" t="s">
        <v>84</v>
      </c>
      <c r="U1524" s="101" t="s">
        <v>84</v>
      </c>
      <c r="V1524" s="101" t="s">
        <v>84</v>
      </c>
      <c r="W1524" s="101" t="s">
        <v>84</v>
      </c>
      <c r="X1524" s="101" t="s">
        <v>84</v>
      </c>
      <c r="Y1524" s="101" t="s">
        <v>84</v>
      </c>
      <c r="Z1524" s="106"/>
      <c r="AA1524" s="106"/>
      <c r="AB1524" s="101" t="s">
        <v>81</v>
      </c>
      <c r="AC1524" s="106"/>
      <c r="AD1524" s="106"/>
      <c r="AE1524" s="106"/>
      <c r="AF1524" s="106"/>
      <c r="AG1524" s="101" t="s">
        <v>81</v>
      </c>
      <c r="AH1524" s="106"/>
      <c r="AI1524" s="106"/>
      <c r="AJ1524" s="106"/>
      <c r="AK1524" s="106"/>
      <c r="AL1524" s="106"/>
      <c r="AM1524" s="106"/>
      <c r="AN1524" s="106"/>
      <c r="AO1524" s="106"/>
      <c r="AP1524" s="106"/>
      <c r="AQ1524" s="106"/>
      <c r="AR1524" s="106"/>
      <c r="AS1524" s="101" t="s">
        <v>81</v>
      </c>
      <c r="AT1524" s="52" t="s">
        <v>1678</v>
      </c>
    </row>
    <row r="1525" spans="1:46">
      <c r="A1525" s="6">
        <f t="shared" si="23"/>
        <v>1518</v>
      </c>
      <c r="B1525" s="55">
        <v>43000077</v>
      </c>
      <c r="C1525" s="70">
        <v>45583</v>
      </c>
      <c r="D1525" s="70">
        <v>47408</v>
      </c>
      <c r="E1525" s="101" t="s">
        <v>6189</v>
      </c>
      <c r="F1525" s="101" t="s">
        <v>5876</v>
      </c>
      <c r="G1525" s="101" t="s">
        <v>6190</v>
      </c>
      <c r="H1525" s="102" t="s">
        <v>1647</v>
      </c>
      <c r="I1525" s="131"/>
      <c r="J1525" s="131"/>
      <c r="K1525" s="131"/>
      <c r="L1525" s="54"/>
      <c r="M1525" s="55">
        <v>430001</v>
      </c>
      <c r="N1525" s="101" t="s">
        <v>6191</v>
      </c>
      <c r="O1525" s="101" t="s">
        <v>5876</v>
      </c>
      <c r="P1525" s="101" t="s">
        <v>6192</v>
      </c>
      <c r="Q1525" s="127">
        <v>20000</v>
      </c>
      <c r="R1525" s="101" t="s">
        <v>84</v>
      </c>
      <c r="S1525" s="101" t="s">
        <v>84</v>
      </c>
      <c r="T1525" s="101" t="s">
        <v>84</v>
      </c>
      <c r="U1525" s="101" t="s">
        <v>84</v>
      </c>
      <c r="V1525" s="101" t="s">
        <v>84</v>
      </c>
      <c r="W1525" s="101" t="s">
        <v>84</v>
      </c>
      <c r="X1525" s="101" t="s">
        <v>84</v>
      </c>
      <c r="Y1525" s="101" t="s">
        <v>84</v>
      </c>
      <c r="Z1525" s="106"/>
      <c r="AA1525" s="106"/>
      <c r="AB1525" s="101" t="s">
        <v>81</v>
      </c>
      <c r="AC1525" s="101" t="s">
        <v>81</v>
      </c>
      <c r="AD1525" s="101" t="s">
        <v>81</v>
      </c>
      <c r="AE1525" s="101" t="s">
        <v>81</v>
      </c>
      <c r="AF1525" s="101" t="s">
        <v>81</v>
      </c>
      <c r="AG1525" s="101" t="s">
        <v>81</v>
      </c>
      <c r="AH1525" s="101" t="s">
        <v>81</v>
      </c>
      <c r="AI1525" s="101" t="s">
        <v>81</v>
      </c>
      <c r="AJ1525" s="101" t="s">
        <v>81</v>
      </c>
      <c r="AK1525" s="106"/>
      <c r="AL1525" s="106"/>
      <c r="AM1525" s="106"/>
      <c r="AN1525" s="106"/>
      <c r="AO1525" s="106"/>
      <c r="AP1525" s="101" t="s">
        <v>81</v>
      </c>
      <c r="AQ1525" s="106"/>
      <c r="AR1525" s="106"/>
      <c r="AS1525" s="106"/>
      <c r="AT1525" s="52" t="s">
        <v>1678</v>
      </c>
    </row>
    <row r="1526" spans="1:46" ht="15">
      <c r="A1526" s="6">
        <f t="shared" si="23"/>
        <v>1519</v>
      </c>
      <c r="B1526" s="55">
        <v>43000078</v>
      </c>
      <c r="C1526" s="70">
        <v>45583</v>
      </c>
      <c r="D1526" s="70">
        <v>47408</v>
      </c>
      <c r="E1526" s="101" t="s">
        <v>6193</v>
      </c>
      <c r="F1526" s="101" t="s">
        <v>5876</v>
      </c>
      <c r="G1526" s="101" t="s">
        <v>6194</v>
      </c>
      <c r="H1526" s="102" t="s">
        <v>1648</v>
      </c>
      <c r="I1526" s="131"/>
      <c r="J1526" s="68" t="s">
        <v>81</v>
      </c>
      <c r="K1526" s="131"/>
      <c r="L1526" s="54"/>
      <c r="M1526" s="55">
        <v>430001</v>
      </c>
      <c r="N1526" s="101" t="s">
        <v>6195</v>
      </c>
      <c r="O1526" s="101" t="s">
        <v>5876</v>
      </c>
      <c r="P1526" s="101" t="s">
        <v>6196</v>
      </c>
      <c r="Q1526" s="127">
        <v>30000</v>
      </c>
      <c r="R1526" s="101" t="s">
        <v>84</v>
      </c>
      <c r="S1526" s="101" t="s">
        <v>81</v>
      </c>
      <c r="T1526" s="101" t="s">
        <v>84</v>
      </c>
      <c r="U1526" s="101" t="s">
        <v>84</v>
      </c>
      <c r="V1526" s="101" t="s">
        <v>84</v>
      </c>
      <c r="W1526" s="101" t="s">
        <v>84</v>
      </c>
      <c r="X1526" s="101" t="s">
        <v>84</v>
      </c>
      <c r="Y1526" s="101" t="s">
        <v>84</v>
      </c>
      <c r="Z1526" s="106"/>
      <c r="AA1526" s="106"/>
      <c r="AB1526" s="101" t="s">
        <v>81</v>
      </c>
      <c r="AC1526" s="106"/>
      <c r="AD1526" s="106"/>
      <c r="AE1526" s="106"/>
      <c r="AF1526" s="106"/>
      <c r="AG1526" s="101" t="s">
        <v>81</v>
      </c>
      <c r="AH1526" s="106"/>
      <c r="AI1526" s="106"/>
      <c r="AJ1526" s="106"/>
      <c r="AK1526" s="106"/>
      <c r="AL1526" s="106"/>
      <c r="AM1526" s="106"/>
      <c r="AN1526" s="106"/>
      <c r="AO1526" s="106"/>
      <c r="AP1526" s="106"/>
      <c r="AQ1526" s="106"/>
      <c r="AR1526" s="106"/>
      <c r="AS1526" s="101" t="s">
        <v>81</v>
      </c>
      <c r="AT1526" s="52" t="s">
        <v>1678</v>
      </c>
    </row>
    <row r="1527" spans="1:46">
      <c r="A1527" s="6">
        <f t="shared" si="23"/>
        <v>1520</v>
      </c>
      <c r="B1527" s="54"/>
      <c r="C1527" s="54"/>
      <c r="D1527" s="54"/>
      <c r="E1527" s="106"/>
      <c r="F1527" s="106"/>
      <c r="G1527" s="106"/>
      <c r="H1527" s="106"/>
      <c r="I1527" s="131"/>
      <c r="J1527" s="131"/>
      <c r="K1527" s="131"/>
      <c r="L1527" s="54"/>
      <c r="M1527" s="55">
        <v>430002</v>
      </c>
      <c r="N1527" s="101" t="s">
        <v>6197</v>
      </c>
      <c r="O1527" s="101" t="s">
        <v>5876</v>
      </c>
      <c r="P1527" s="101" t="s">
        <v>6198</v>
      </c>
      <c r="Q1527" s="127">
        <v>5000</v>
      </c>
      <c r="R1527" s="101" t="s">
        <v>84</v>
      </c>
      <c r="S1527" s="101" t="s">
        <v>81</v>
      </c>
      <c r="T1527" s="101" t="s">
        <v>84</v>
      </c>
      <c r="U1527" s="101" t="s">
        <v>84</v>
      </c>
      <c r="V1527" s="101" t="s">
        <v>84</v>
      </c>
      <c r="W1527" s="101" t="s">
        <v>84</v>
      </c>
      <c r="X1527" s="101" t="s">
        <v>84</v>
      </c>
      <c r="Y1527" s="101" t="s">
        <v>84</v>
      </c>
      <c r="Z1527" s="106"/>
      <c r="AA1527" s="106"/>
      <c r="AB1527" s="101" t="s">
        <v>81</v>
      </c>
      <c r="AC1527" s="106"/>
      <c r="AD1527" s="106"/>
      <c r="AE1527" s="106"/>
      <c r="AF1527" s="106"/>
      <c r="AG1527" s="101" t="s">
        <v>81</v>
      </c>
      <c r="AH1527" s="106"/>
      <c r="AI1527" s="106"/>
      <c r="AJ1527" s="106"/>
      <c r="AK1527" s="106"/>
      <c r="AL1527" s="106"/>
      <c r="AM1527" s="106"/>
      <c r="AN1527" s="106"/>
      <c r="AO1527" s="106"/>
      <c r="AP1527" s="106"/>
      <c r="AQ1527" s="106"/>
      <c r="AR1527" s="106"/>
      <c r="AS1527" s="101" t="s">
        <v>81</v>
      </c>
      <c r="AT1527" s="52" t="s">
        <v>1678</v>
      </c>
    </row>
    <row r="1528" spans="1:46" ht="15">
      <c r="A1528" s="6">
        <f t="shared" si="23"/>
        <v>1521</v>
      </c>
      <c r="B1528" s="55">
        <v>41000079</v>
      </c>
      <c r="C1528" s="70">
        <v>45611</v>
      </c>
      <c r="D1528" s="70">
        <v>47436</v>
      </c>
      <c r="E1528" s="101" t="s">
        <v>6199</v>
      </c>
      <c r="F1528" s="101" t="s">
        <v>6041</v>
      </c>
      <c r="G1528" s="101" t="s">
        <v>6200</v>
      </c>
      <c r="H1528" s="102" t="s">
        <v>1649</v>
      </c>
      <c r="I1528" s="68" t="s">
        <v>81</v>
      </c>
      <c r="J1528" s="68" t="s">
        <v>81</v>
      </c>
      <c r="K1528" s="131"/>
      <c r="L1528" s="54"/>
      <c r="M1528" s="55">
        <v>410001</v>
      </c>
      <c r="N1528" s="101" t="s">
        <v>6201</v>
      </c>
      <c r="O1528" s="101" t="s">
        <v>6041</v>
      </c>
      <c r="P1528" s="101" t="s">
        <v>6202</v>
      </c>
      <c r="Q1528" s="127">
        <v>7700</v>
      </c>
      <c r="R1528" s="101" t="s">
        <v>84</v>
      </c>
      <c r="S1528" s="101" t="s">
        <v>84</v>
      </c>
      <c r="T1528" s="101" t="s">
        <v>84</v>
      </c>
      <c r="U1528" s="101" t="s">
        <v>84</v>
      </c>
      <c r="V1528" s="101" t="s">
        <v>84</v>
      </c>
      <c r="W1528" s="101" t="s">
        <v>84</v>
      </c>
      <c r="X1528" s="101" t="s">
        <v>84</v>
      </c>
      <c r="Y1528" s="101" t="s">
        <v>84</v>
      </c>
      <c r="Z1528" s="106"/>
      <c r="AA1528" s="106"/>
      <c r="AB1528" s="101" t="s">
        <v>81</v>
      </c>
      <c r="AC1528" s="101" t="s">
        <v>81</v>
      </c>
      <c r="AD1528" s="106"/>
      <c r="AE1528" s="106"/>
      <c r="AF1528" s="106"/>
      <c r="AG1528" s="101" t="s">
        <v>81</v>
      </c>
      <c r="AH1528" s="101" t="s">
        <v>81</v>
      </c>
      <c r="AI1528" s="106"/>
      <c r="AJ1528" s="106"/>
      <c r="AK1528" s="106"/>
      <c r="AL1528" s="106"/>
      <c r="AM1528" s="106"/>
      <c r="AN1528" s="106"/>
      <c r="AO1528" s="106"/>
      <c r="AP1528" s="106"/>
      <c r="AQ1528" s="106"/>
      <c r="AR1528" s="101" t="s">
        <v>81</v>
      </c>
      <c r="AS1528" s="106"/>
      <c r="AT1528" s="52" t="s">
        <v>1678</v>
      </c>
    </row>
    <row r="1529" spans="1:46" ht="15">
      <c r="A1529" s="6">
        <f t="shared" si="23"/>
        <v>1522</v>
      </c>
      <c r="B1529" s="55">
        <v>43000080</v>
      </c>
      <c r="C1529" s="70">
        <v>45611</v>
      </c>
      <c r="D1529" s="70">
        <v>47436</v>
      </c>
      <c r="E1529" s="101" t="s">
        <v>6203</v>
      </c>
      <c r="F1529" s="101" t="s">
        <v>5876</v>
      </c>
      <c r="G1529" s="101" t="s">
        <v>6204</v>
      </c>
      <c r="H1529" s="102" t="s">
        <v>1650</v>
      </c>
      <c r="I1529" s="131"/>
      <c r="J1529" s="131"/>
      <c r="K1529" s="131"/>
      <c r="L1529" s="54"/>
      <c r="M1529" s="55">
        <v>430001</v>
      </c>
      <c r="N1529" s="101" t="s">
        <v>6205</v>
      </c>
      <c r="O1529" s="101" t="s">
        <v>5876</v>
      </c>
      <c r="P1529" s="101" t="s">
        <v>6206</v>
      </c>
      <c r="Q1529" s="127">
        <v>25000</v>
      </c>
      <c r="R1529" s="101" t="s">
        <v>84</v>
      </c>
      <c r="S1529" s="101" t="s">
        <v>84</v>
      </c>
      <c r="T1529" s="101" t="s">
        <v>84</v>
      </c>
      <c r="U1529" s="101" t="s">
        <v>84</v>
      </c>
      <c r="V1529" s="101" t="s">
        <v>84</v>
      </c>
      <c r="W1529" s="101" t="s">
        <v>84</v>
      </c>
      <c r="X1529" s="101" t="s">
        <v>84</v>
      </c>
      <c r="Y1529" s="101" t="s">
        <v>84</v>
      </c>
      <c r="Z1529" s="106"/>
      <c r="AA1529" s="106"/>
      <c r="AB1529" s="101" t="s">
        <v>81</v>
      </c>
      <c r="AC1529" s="101" t="s">
        <v>81</v>
      </c>
      <c r="AD1529" s="101" t="s">
        <v>81</v>
      </c>
      <c r="AE1529" s="101" t="s">
        <v>81</v>
      </c>
      <c r="AF1529" s="101" t="s">
        <v>81</v>
      </c>
      <c r="AG1529" s="101" t="s">
        <v>81</v>
      </c>
      <c r="AH1529" s="101" t="s">
        <v>81</v>
      </c>
      <c r="AI1529" s="101" t="s">
        <v>81</v>
      </c>
      <c r="AJ1529" s="101" t="s">
        <v>81</v>
      </c>
      <c r="AK1529" s="101" t="s">
        <v>81</v>
      </c>
      <c r="AL1529" s="106"/>
      <c r="AM1529" s="106"/>
      <c r="AN1529" s="106"/>
      <c r="AO1529" s="106"/>
      <c r="AP1529" s="101" t="s">
        <v>81</v>
      </c>
      <c r="AQ1529" s="106"/>
      <c r="AR1529" s="106"/>
      <c r="AS1529" s="101" t="s">
        <v>81</v>
      </c>
      <c r="AT1529" s="52" t="s">
        <v>1678</v>
      </c>
    </row>
    <row r="1530" spans="1:46">
      <c r="A1530" s="6">
        <f t="shared" si="23"/>
        <v>1523</v>
      </c>
      <c r="B1530" s="54"/>
      <c r="C1530" s="54"/>
      <c r="D1530" s="54"/>
      <c r="E1530" s="106"/>
      <c r="F1530" s="106"/>
      <c r="G1530" s="106"/>
      <c r="H1530" s="106"/>
      <c r="I1530" s="131"/>
      <c r="J1530" s="131"/>
      <c r="K1530" s="131"/>
      <c r="L1530" s="54"/>
      <c r="M1530" s="55">
        <v>430002</v>
      </c>
      <c r="N1530" s="101" t="s">
        <v>6207</v>
      </c>
      <c r="O1530" s="101" t="s">
        <v>5876</v>
      </c>
      <c r="P1530" s="101" t="s">
        <v>6208</v>
      </c>
      <c r="Q1530" s="127">
        <v>15000</v>
      </c>
      <c r="R1530" s="101" t="s">
        <v>84</v>
      </c>
      <c r="S1530" s="101" t="s">
        <v>84</v>
      </c>
      <c r="T1530" s="101" t="s">
        <v>84</v>
      </c>
      <c r="U1530" s="101" t="s">
        <v>84</v>
      </c>
      <c r="V1530" s="101" t="s">
        <v>84</v>
      </c>
      <c r="W1530" s="101" t="s">
        <v>84</v>
      </c>
      <c r="X1530" s="101" t="s">
        <v>84</v>
      </c>
      <c r="Y1530" s="101" t="s">
        <v>84</v>
      </c>
      <c r="Z1530" s="106"/>
      <c r="AA1530" s="106"/>
      <c r="AB1530" s="101" t="s">
        <v>81</v>
      </c>
      <c r="AC1530" s="101" t="s">
        <v>81</v>
      </c>
      <c r="AD1530" s="101" t="s">
        <v>81</v>
      </c>
      <c r="AE1530" s="101" t="s">
        <v>81</v>
      </c>
      <c r="AF1530" s="101" t="s">
        <v>81</v>
      </c>
      <c r="AG1530" s="101" t="s">
        <v>81</v>
      </c>
      <c r="AH1530" s="101" t="s">
        <v>81</v>
      </c>
      <c r="AI1530" s="101" t="s">
        <v>81</v>
      </c>
      <c r="AJ1530" s="101" t="s">
        <v>81</v>
      </c>
      <c r="AK1530" s="101" t="s">
        <v>81</v>
      </c>
      <c r="AL1530" s="106"/>
      <c r="AM1530" s="106"/>
      <c r="AN1530" s="106"/>
      <c r="AO1530" s="106"/>
      <c r="AP1530" s="101" t="s">
        <v>81</v>
      </c>
      <c r="AQ1530" s="106"/>
      <c r="AR1530" s="106"/>
      <c r="AS1530" s="101" t="s">
        <v>81</v>
      </c>
      <c r="AT1530" s="52" t="s">
        <v>1678</v>
      </c>
    </row>
    <row r="1531" spans="1:46" ht="15">
      <c r="A1531" s="6">
        <f t="shared" si="23"/>
        <v>1524</v>
      </c>
      <c r="B1531" s="54"/>
      <c r="C1531" s="54"/>
      <c r="D1531" s="54"/>
      <c r="E1531" s="106"/>
      <c r="F1531" s="106"/>
      <c r="G1531" s="106"/>
      <c r="H1531" s="106"/>
      <c r="I1531" s="131"/>
      <c r="J1531" s="131"/>
      <c r="K1531" s="131"/>
      <c r="L1531" s="54"/>
      <c r="M1531" s="55">
        <v>430003</v>
      </c>
      <c r="N1531" s="101" t="s">
        <v>6209</v>
      </c>
      <c r="O1531" s="101" t="s">
        <v>5876</v>
      </c>
      <c r="P1531" s="101" t="s">
        <v>6210</v>
      </c>
      <c r="Q1531" s="127">
        <v>6000</v>
      </c>
      <c r="R1531" s="101" t="s">
        <v>84</v>
      </c>
      <c r="S1531" s="101" t="s">
        <v>84</v>
      </c>
      <c r="T1531" s="101" t="s">
        <v>84</v>
      </c>
      <c r="U1531" s="101" t="s">
        <v>84</v>
      </c>
      <c r="V1531" s="101" t="s">
        <v>84</v>
      </c>
      <c r="W1531" s="101" t="s">
        <v>84</v>
      </c>
      <c r="X1531" s="101" t="s">
        <v>84</v>
      </c>
      <c r="Y1531" s="101" t="s">
        <v>84</v>
      </c>
      <c r="Z1531" s="106"/>
      <c r="AA1531" s="106"/>
      <c r="AB1531" s="101" t="s">
        <v>81</v>
      </c>
      <c r="AC1531" s="101" t="s">
        <v>81</v>
      </c>
      <c r="AD1531" s="101" t="s">
        <v>81</v>
      </c>
      <c r="AE1531" s="101" t="s">
        <v>81</v>
      </c>
      <c r="AF1531" s="101" t="s">
        <v>81</v>
      </c>
      <c r="AG1531" s="101" t="s">
        <v>81</v>
      </c>
      <c r="AH1531" s="101" t="s">
        <v>81</v>
      </c>
      <c r="AI1531" s="101" t="s">
        <v>81</v>
      </c>
      <c r="AJ1531" s="101" t="s">
        <v>81</v>
      </c>
      <c r="AK1531" s="101" t="s">
        <v>81</v>
      </c>
      <c r="AL1531" s="106"/>
      <c r="AM1531" s="106"/>
      <c r="AN1531" s="106"/>
      <c r="AO1531" s="106"/>
      <c r="AP1531" s="101" t="s">
        <v>81</v>
      </c>
      <c r="AQ1531" s="106"/>
      <c r="AR1531" s="106"/>
      <c r="AS1531" s="101" t="s">
        <v>81</v>
      </c>
      <c r="AT1531" s="52" t="s">
        <v>1678</v>
      </c>
    </row>
    <row r="1532" spans="1:46">
      <c r="A1532" s="6">
        <f t="shared" si="23"/>
        <v>1525</v>
      </c>
      <c r="B1532" s="54"/>
      <c r="C1532" s="54"/>
      <c r="D1532" s="54"/>
      <c r="E1532" s="106"/>
      <c r="F1532" s="106"/>
      <c r="G1532" s="106"/>
      <c r="H1532" s="106"/>
      <c r="I1532" s="131"/>
      <c r="J1532" s="131"/>
      <c r="K1532" s="131"/>
      <c r="L1532" s="54"/>
      <c r="M1532" s="55">
        <v>430004</v>
      </c>
      <c r="N1532" s="101" t="s">
        <v>6211</v>
      </c>
      <c r="O1532" s="101" t="s">
        <v>5876</v>
      </c>
      <c r="P1532" s="101" t="s">
        <v>6212</v>
      </c>
      <c r="Q1532" s="127">
        <v>8000</v>
      </c>
      <c r="R1532" s="101" t="s">
        <v>84</v>
      </c>
      <c r="S1532" s="101" t="s">
        <v>84</v>
      </c>
      <c r="T1532" s="101" t="s">
        <v>84</v>
      </c>
      <c r="U1532" s="101" t="s">
        <v>84</v>
      </c>
      <c r="V1532" s="101" t="s">
        <v>84</v>
      </c>
      <c r="W1532" s="101" t="s">
        <v>84</v>
      </c>
      <c r="X1532" s="101" t="s">
        <v>84</v>
      </c>
      <c r="Y1532" s="101" t="s">
        <v>84</v>
      </c>
      <c r="Z1532" s="106"/>
      <c r="AA1532" s="106"/>
      <c r="AB1532" s="101" t="s">
        <v>81</v>
      </c>
      <c r="AC1532" s="101" t="s">
        <v>81</v>
      </c>
      <c r="AD1532" s="101" t="s">
        <v>81</v>
      </c>
      <c r="AE1532" s="101" t="s">
        <v>81</v>
      </c>
      <c r="AF1532" s="101" t="s">
        <v>81</v>
      </c>
      <c r="AG1532" s="101" t="s">
        <v>81</v>
      </c>
      <c r="AH1532" s="101" t="s">
        <v>81</v>
      </c>
      <c r="AI1532" s="101" t="s">
        <v>81</v>
      </c>
      <c r="AJ1532" s="101" t="s">
        <v>81</v>
      </c>
      <c r="AK1532" s="101" t="s">
        <v>81</v>
      </c>
      <c r="AL1532" s="106"/>
      <c r="AM1532" s="106"/>
      <c r="AN1532" s="106"/>
      <c r="AO1532" s="106"/>
      <c r="AP1532" s="101" t="s">
        <v>81</v>
      </c>
      <c r="AQ1532" s="106"/>
      <c r="AR1532" s="106"/>
      <c r="AS1532" s="101" t="s">
        <v>81</v>
      </c>
      <c r="AT1532" s="52" t="s">
        <v>1678</v>
      </c>
    </row>
    <row r="1533" spans="1:46" ht="15">
      <c r="A1533" s="6">
        <f t="shared" si="23"/>
        <v>1526</v>
      </c>
      <c r="B1533" s="54"/>
      <c r="C1533" s="54"/>
      <c r="D1533" s="54"/>
      <c r="E1533" s="106"/>
      <c r="F1533" s="106"/>
      <c r="G1533" s="106"/>
      <c r="H1533" s="106"/>
      <c r="I1533" s="131"/>
      <c r="J1533" s="131"/>
      <c r="K1533" s="131"/>
      <c r="L1533" s="54"/>
      <c r="M1533" s="55">
        <v>430005</v>
      </c>
      <c r="N1533" s="101" t="s">
        <v>6213</v>
      </c>
      <c r="O1533" s="101" t="s">
        <v>5876</v>
      </c>
      <c r="P1533" s="101" t="s">
        <v>6214</v>
      </c>
      <c r="Q1533" s="127">
        <v>20000</v>
      </c>
      <c r="R1533" s="101" t="s">
        <v>84</v>
      </c>
      <c r="S1533" s="101" t="s">
        <v>84</v>
      </c>
      <c r="T1533" s="101" t="s">
        <v>84</v>
      </c>
      <c r="U1533" s="101" t="s">
        <v>84</v>
      </c>
      <c r="V1533" s="101" t="s">
        <v>84</v>
      </c>
      <c r="W1533" s="101" t="s">
        <v>84</v>
      </c>
      <c r="X1533" s="101" t="s">
        <v>84</v>
      </c>
      <c r="Y1533" s="101" t="s">
        <v>84</v>
      </c>
      <c r="Z1533" s="106"/>
      <c r="AA1533" s="106"/>
      <c r="AB1533" s="101" t="s">
        <v>81</v>
      </c>
      <c r="AC1533" s="101" t="s">
        <v>81</v>
      </c>
      <c r="AD1533" s="101" t="s">
        <v>81</v>
      </c>
      <c r="AE1533" s="101" t="s">
        <v>81</v>
      </c>
      <c r="AF1533" s="101" t="s">
        <v>81</v>
      </c>
      <c r="AG1533" s="101" t="s">
        <v>81</v>
      </c>
      <c r="AH1533" s="101" t="s">
        <v>81</v>
      </c>
      <c r="AI1533" s="101" t="s">
        <v>81</v>
      </c>
      <c r="AJ1533" s="101" t="s">
        <v>81</v>
      </c>
      <c r="AK1533" s="101" t="s">
        <v>81</v>
      </c>
      <c r="AL1533" s="106"/>
      <c r="AM1533" s="106"/>
      <c r="AN1533" s="106"/>
      <c r="AO1533" s="106"/>
      <c r="AP1533" s="101" t="s">
        <v>81</v>
      </c>
      <c r="AQ1533" s="106"/>
      <c r="AR1533" s="106"/>
      <c r="AS1533" s="101" t="s">
        <v>81</v>
      </c>
      <c r="AT1533" s="52" t="s">
        <v>1678</v>
      </c>
    </row>
    <row r="1534" spans="1:46" ht="15">
      <c r="A1534" s="6">
        <f t="shared" si="23"/>
        <v>1527</v>
      </c>
      <c r="B1534" s="54"/>
      <c r="C1534" s="54"/>
      <c r="D1534" s="54"/>
      <c r="E1534" s="106"/>
      <c r="F1534" s="106"/>
      <c r="G1534" s="106"/>
      <c r="H1534" s="106"/>
      <c r="I1534" s="131"/>
      <c r="J1534" s="131"/>
      <c r="K1534" s="131"/>
      <c r="L1534" s="54"/>
      <c r="M1534" s="55">
        <v>430006</v>
      </c>
      <c r="N1534" s="101" t="s">
        <v>6215</v>
      </c>
      <c r="O1534" s="101" t="s">
        <v>5876</v>
      </c>
      <c r="P1534" s="101" t="s">
        <v>6216</v>
      </c>
      <c r="Q1534" s="127">
        <v>15000</v>
      </c>
      <c r="R1534" s="101" t="s">
        <v>84</v>
      </c>
      <c r="S1534" s="101" t="s">
        <v>84</v>
      </c>
      <c r="T1534" s="101" t="s">
        <v>84</v>
      </c>
      <c r="U1534" s="101" t="s">
        <v>84</v>
      </c>
      <c r="V1534" s="101" t="s">
        <v>84</v>
      </c>
      <c r="W1534" s="101" t="s">
        <v>84</v>
      </c>
      <c r="X1534" s="101" t="s">
        <v>84</v>
      </c>
      <c r="Y1534" s="101" t="s">
        <v>84</v>
      </c>
      <c r="Z1534" s="106"/>
      <c r="AA1534" s="106"/>
      <c r="AB1534" s="101" t="s">
        <v>81</v>
      </c>
      <c r="AC1534" s="101" t="s">
        <v>81</v>
      </c>
      <c r="AD1534" s="101" t="s">
        <v>81</v>
      </c>
      <c r="AE1534" s="101" t="s">
        <v>81</v>
      </c>
      <c r="AF1534" s="101" t="s">
        <v>81</v>
      </c>
      <c r="AG1534" s="101" t="s">
        <v>81</v>
      </c>
      <c r="AH1534" s="101" t="s">
        <v>81</v>
      </c>
      <c r="AI1534" s="101" t="s">
        <v>81</v>
      </c>
      <c r="AJ1534" s="101" t="s">
        <v>81</v>
      </c>
      <c r="AK1534" s="101" t="s">
        <v>81</v>
      </c>
      <c r="AL1534" s="106"/>
      <c r="AM1534" s="106"/>
      <c r="AN1534" s="106"/>
      <c r="AO1534" s="106"/>
      <c r="AP1534" s="101" t="s">
        <v>81</v>
      </c>
      <c r="AQ1534" s="106"/>
      <c r="AR1534" s="106"/>
      <c r="AS1534" s="101" t="s">
        <v>81</v>
      </c>
      <c r="AT1534" s="52" t="s">
        <v>1678</v>
      </c>
    </row>
    <row r="1535" spans="1:46" ht="15">
      <c r="A1535" s="6">
        <f t="shared" si="23"/>
        <v>1528</v>
      </c>
      <c r="B1535" s="54"/>
      <c r="C1535" s="54"/>
      <c r="D1535" s="54"/>
      <c r="E1535" s="106"/>
      <c r="F1535" s="106"/>
      <c r="G1535" s="106"/>
      <c r="H1535" s="106"/>
      <c r="I1535" s="131"/>
      <c r="J1535" s="131"/>
      <c r="K1535" s="131"/>
      <c r="L1535" s="54"/>
      <c r="M1535" s="55">
        <v>430007</v>
      </c>
      <c r="N1535" s="101" t="s">
        <v>6217</v>
      </c>
      <c r="O1535" s="101" t="s">
        <v>5876</v>
      </c>
      <c r="P1535" s="101" t="s">
        <v>6218</v>
      </c>
      <c r="Q1535" s="127">
        <v>29550</v>
      </c>
      <c r="R1535" s="101" t="s">
        <v>84</v>
      </c>
      <c r="S1535" s="101" t="s">
        <v>84</v>
      </c>
      <c r="T1535" s="101" t="s">
        <v>84</v>
      </c>
      <c r="U1535" s="101" t="s">
        <v>84</v>
      </c>
      <c r="V1535" s="101" t="s">
        <v>84</v>
      </c>
      <c r="W1535" s="101" t="s">
        <v>84</v>
      </c>
      <c r="X1535" s="101" t="s">
        <v>84</v>
      </c>
      <c r="Y1535" s="101" t="s">
        <v>84</v>
      </c>
      <c r="Z1535" s="106"/>
      <c r="AA1535" s="106"/>
      <c r="AB1535" s="101" t="s">
        <v>81</v>
      </c>
      <c r="AC1535" s="101" t="s">
        <v>81</v>
      </c>
      <c r="AD1535" s="101" t="s">
        <v>81</v>
      </c>
      <c r="AE1535" s="101" t="s">
        <v>81</v>
      </c>
      <c r="AF1535" s="101" t="s">
        <v>81</v>
      </c>
      <c r="AG1535" s="101" t="s">
        <v>81</v>
      </c>
      <c r="AH1535" s="101" t="s">
        <v>81</v>
      </c>
      <c r="AI1535" s="101" t="s">
        <v>81</v>
      </c>
      <c r="AJ1535" s="101" t="s">
        <v>81</v>
      </c>
      <c r="AK1535" s="101" t="s">
        <v>81</v>
      </c>
      <c r="AL1535" s="106"/>
      <c r="AM1535" s="106"/>
      <c r="AN1535" s="106"/>
      <c r="AO1535" s="106"/>
      <c r="AP1535" s="101" t="s">
        <v>81</v>
      </c>
      <c r="AQ1535" s="106"/>
      <c r="AR1535" s="106"/>
      <c r="AS1535" s="101" t="s">
        <v>81</v>
      </c>
      <c r="AT1535" s="52" t="s">
        <v>1678</v>
      </c>
    </row>
    <row r="1536" spans="1:46" ht="15">
      <c r="A1536" s="6">
        <f t="shared" si="23"/>
        <v>1529</v>
      </c>
      <c r="B1536" s="54"/>
      <c r="C1536" s="54"/>
      <c r="D1536" s="54"/>
      <c r="E1536" s="106"/>
      <c r="F1536" s="106"/>
      <c r="G1536" s="106"/>
      <c r="H1536" s="106"/>
      <c r="I1536" s="131"/>
      <c r="J1536" s="131"/>
      <c r="K1536" s="131"/>
      <c r="L1536" s="54"/>
      <c r="M1536" s="55">
        <v>430008</v>
      </c>
      <c r="N1536" s="101" t="s">
        <v>6219</v>
      </c>
      <c r="O1536" s="101" t="s">
        <v>5876</v>
      </c>
      <c r="P1536" s="101" t="s">
        <v>6220</v>
      </c>
      <c r="Q1536" s="127">
        <v>3000</v>
      </c>
      <c r="R1536" s="101" t="s">
        <v>84</v>
      </c>
      <c r="S1536" s="101" t="s">
        <v>84</v>
      </c>
      <c r="T1536" s="101" t="s">
        <v>84</v>
      </c>
      <c r="U1536" s="101" t="s">
        <v>84</v>
      </c>
      <c r="V1536" s="101" t="s">
        <v>84</v>
      </c>
      <c r="W1536" s="101" t="s">
        <v>84</v>
      </c>
      <c r="X1536" s="101" t="s">
        <v>84</v>
      </c>
      <c r="Y1536" s="101" t="s">
        <v>84</v>
      </c>
      <c r="Z1536" s="106"/>
      <c r="AA1536" s="106"/>
      <c r="AB1536" s="101" t="s">
        <v>81</v>
      </c>
      <c r="AC1536" s="101" t="s">
        <v>81</v>
      </c>
      <c r="AD1536" s="101" t="s">
        <v>81</v>
      </c>
      <c r="AE1536" s="101" t="s">
        <v>81</v>
      </c>
      <c r="AF1536" s="101" t="s">
        <v>81</v>
      </c>
      <c r="AG1536" s="101" t="s">
        <v>81</v>
      </c>
      <c r="AH1536" s="101" t="s">
        <v>81</v>
      </c>
      <c r="AI1536" s="101" t="s">
        <v>81</v>
      </c>
      <c r="AJ1536" s="101" t="s">
        <v>81</v>
      </c>
      <c r="AK1536" s="101" t="s">
        <v>81</v>
      </c>
      <c r="AL1536" s="106"/>
      <c r="AM1536" s="106"/>
      <c r="AN1536" s="106"/>
      <c r="AO1536" s="106"/>
      <c r="AP1536" s="101" t="s">
        <v>81</v>
      </c>
      <c r="AQ1536" s="106"/>
      <c r="AR1536" s="106"/>
      <c r="AS1536" s="101" t="s">
        <v>81</v>
      </c>
      <c r="AT1536" s="52" t="s">
        <v>1678</v>
      </c>
    </row>
    <row r="1537" spans="1:46" ht="15">
      <c r="A1537" s="6">
        <f t="shared" si="23"/>
        <v>1530</v>
      </c>
      <c r="B1537" s="54"/>
      <c r="C1537" s="54"/>
      <c r="D1537" s="54"/>
      <c r="E1537" s="106"/>
      <c r="F1537" s="106"/>
      <c r="G1537" s="106"/>
      <c r="H1537" s="106"/>
      <c r="I1537" s="131"/>
      <c r="J1537" s="131"/>
      <c r="K1537" s="131"/>
      <c r="L1537" s="54"/>
      <c r="M1537" s="55">
        <v>430009</v>
      </c>
      <c r="N1537" s="101" t="s">
        <v>6221</v>
      </c>
      <c r="O1537" s="101" t="s">
        <v>5876</v>
      </c>
      <c r="P1537" s="101" t="s">
        <v>6222</v>
      </c>
      <c r="Q1537" s="127">
        <v>7000</v>
      </c>
      <c r="R1537" s="101" t="s">
        <v>84</v>
      </c>
      <c r="S1537" s="101" t="s">
        <v>84</v>
      </c>
      <c r="T1537" s="101" t="s">
        <v>84</v>
      </c>
      <c r="U1537" s="101" t="s">
        <v>84</v>
      </c>
      <c r="V1537" s="101" t="s">
        <v>84</v>
      </c>
      <c r="W1537" s="101" t="s">
        <v>84</v>
      </c>
      <c r="X1537" s="101" t="s">
        <v>84</v>
      </c>
      <c r="Y1537" s="101" t="s">
        <v>84</v>
      </c>
      <c r="Z1537" s="106"/>
      <c r="AA1537" s="106"/>
      <c r="AB1537" s="101" t="s">
        <v>81</v>
      </c>
      <c r="AC1537" s="101" t="s">
        <v>81</v>
      </c>
      <c r="AD1537" s="101" t="s">
        <v>81</v>
      </c>
      <c r="AE1537" s="101" t="s">
        <v>81</v>
      </c>
      <c r="AF1537" s="101" t="s">
        <v>81</v>
      </c>
      <c r="AG1537" s="101" t="s">
        <v>81</v>
      </c>
      <c r="AH1537" s="101" t="s">
        <v>81</v>
      </c>
      <c r="AI1537" s="101" t="s">
        <v>81</v>
      </c>
      <c r="AJ1537" s="101" t="s">
        <v>81</v>
      </c>
      <c r="AK1537" s="101" t="s">
        <v>81</v>
      </c>
      <c r="AL1537" s="106"/>
      <c r="AM1537" s="106"/>
      <c r="AN1537" s="106"/>
      <c r="AO1537" s="106"/>
      <c r="AP1537" s="101" t="s">
        <v>81</v>
      </c>
      <c r="AQ1537" s="106"/>
      <c r="AR1537" s="106"/>
      <c r="AS1537" s="101" t="s">
        <v>81</v>
      </c>
      <c r="AT1537" s="52" t="s">
        <v>1678</v>
      </c>
    </row>
    <row r="1538" spans="1:46" ht="15">
      <c r="A1538" s="6">
        <f t="shared" si="23"/>
        <v>1531</v>
      </c>
      <c r="B1538" s="54"/>
      <c r="C1538" s="54"/>
      <c r="D1538" s="54"/>
      <c r="E1538" s="106"/>
      <c r="F1538" s="106"/>
      <c r="G1538" s="106"/>
      <c r="H1538" s="106"/>
      <c r="I1538" s="131"/>
      <c r="J1538" s="131"/>
      <c r="K1538" s="131"/>
      <c r="L1538" s="54"/>
      <c r="M1538" s="55">
        <v>430010</v>
      </c>
      <c r="N1538" s="101" t="s">
        <v>6223</v>
      </c>
      <c r="O1538" s="101" t="s">
        <v>5876</v>
      </c>
      <c r="P1538" s="101" t="s">
        <v>6224</v>
      </c>
      <c r="Q1538" s="127">
        <v>7000</v>
      </c>
      <c r="R1538" s="101" t="s">
        <v>84</v>
      </c>
      <c r="S1538" s="101" t="s">
        <v>84</v>
      </c>
      <c r="T1538" s="101" t="s">
        <v>84</v>
      </c>
      <c r="U1538" s="101" t="s">
        <v>84</v>
      </c>
      <c r="V1538" s="101" t="s">
        <v>84</v>
      </c>
      <c r="W1538" s="101" t="s">
        <v>84</v>
      </c>
      <c r="X1538" s="101" t="s">
        <v>84</v>
      </c>
      <c r="Y1538" s="101" t="s">
        <v>84</v>
      </c>
      <c r="Z1538" s="106"/>
      <c r="AA1538" s="106"/>
      <c r="AB1538" s="101" t="s">
        <v>81</v>
      </c>
      <c r="AC1538" s="101" t="s">
        <v>81</v>
      </c>
      <c r="AD1538" s="101" t="s">
        <v>81</v>
      </c>
      <c r="AE1538" s="101" t="s">
        <v>81</v>
      </c>
      <c r="AF1538" s="101" t="s">
        <v>81</v>
      </c>
      <c r="AG1538" s="101" t="s">
        <v>81</v>
      </c>
      <c r="AH1538" s="101" t="s">
        <v>81</v>
      </c>
      <c r="AI1538" s="101" t="s">
        <v>81</v>
      </c>
      <c r="AJ1538" s="101" t="s">
        <v>81</v>
      </c>
      <c r="AK1538" s="101" t="s">
        <v>81</v>
      </c>
      <c r="AL1538" s="106"/>
      <c r="AM1538" s="106"/>
      <c r="AN1538" s="106"/>
      <c r="AO1538" s="106"/>
      <c r="AP1538" s="101" t="s">
        <v>81</v>
      </c>
      <c r="AQ1538" s="106"/>
      <c r="AR1538" s="106"/>
      <c r="AS1538" s="101" t="s">
        <v>81</v>
      </c>
      <c r="AT1538" s="52" t="s">
        <v>1678</v>
      </c>
    </row>
    <row r="1539" spans="1:46" ht="15">
      <c r="A1539" s="6">
        <f t="shared" si="23"/>
        <v>1532</v>
      </c>
      <c r="B1539" s="54"/>
      <c r="C1539" s="54"/>
      <c r="D1539" s="54"/>
      <c r="E1539" s="106"/>
      <c r="F1539" s="106"/>
      <c r="G1539" s="106"/>
      <c r="H1539" s="106"/>
      <c r="I1539" s="131"/>
      <c r="J1539" s="131"/>
      <c r="K1539" s="131"/>
      <c r="L1539" s="54"/>
      <c r="M1539" s="55">
        <v>430011</v>
      </c>
      <c r="N1539" s="101" t="s">
        <v>6225</v>
      </c>
      <c r="O1539" s="101" t="s">
        <v>5876</v>
      </c>
      <c r="P1539" s="101" t="s">
        <v>6226</v>
      </c>
      <c r="Q1539" s="127">
        <v>2000</v>
      </c>
      <c r="R1539" s="101" t="s">
        <v>84</v>
      </c>
      <c r="S1539" s="101" t="s">
        <v>84</v>
      </c>
      <c r="T1539" s="101" t="s">
        <v>84</v>
      </c>
      <c r="U1539" s="101" t="s">
        <v>84</v>
      </c>
      <c r="V1539" s="101" t="s">
        <v>84</v>
      </c>
      <c r="W1539" s="101" t="s">
        <v>84</v>
      </c>
      <c r="X1539" s="101" t="s">
        <v>84</v>
      </c>
      <c r="Y1539" s="101" t="s">
        <v>84</v>
      </c>
      <c r="Z1539" s="106"/>
      <c r="AA1539" s="106"/>
      <c r="AB1539" s="101" t="s">
        <v>81</v>
      </c>
      <c r="AC1539" s="101" t="s">
        <v>81</v>
      </c>
      <c r="AD1539" s="101" t="s">
        <v>81</v>
      </c>
      <c r="AE1539" s="101" t="s">
        <v>81</v>
      </c>
      <c r="AF1539" s="101" t="s">
        <v>81</v>
      </c>
      <c r="AG1539" s="101" t="s">
        <v>81</v>
      </c>
      <c r="AH1539" s="101" t="s">
        <v>81</v>
      </c>
      <c r="AI1539" s="101" t="s">
        <v>81</v>
      </c>
      <c r="AJ1539" s="101" t="s">
        <v>81</v>
      </c>
      <c r="AK1539" s="101" t="s">
        <v>81</v>
      </c>
      <c r="AL1539" s="106"/>
      <c r="AM1539" s="106"/>
      <c r="AN1539" s="106"/>
      <c r="AO1539" s="106"/>
      <c r="AP1539" s="101" t="s">
        <v>81</v>
      </c>
      <c r="AQ1539" s="106"/>
      <c r="AR1539" s="106"/>
      <c r="AS1539" s="101" t="s">
        <v>81</v>
      </c>
      <c r="AT1539" s="52" t="s">
        <v>1678</v>
      </c>
    </row>
    <row r="1540" spans="1:46" ht="15">
      <c r="A1540" s="6">
        <f t="shared" si="23"/>
        <v>1533</v>
      </c>
      <c r="B1540" s="55">
        <v>44000081</v>
      </c>
      <c r="C1540" s="70">
        <v>45638</v>
      </c>
      <c r="D1540" s="70">
        <v>47463</v>
      </c>
      <c r="E1540" s="101" t="s">
        <v>6227</v>
      </c>
      <c r="F1540" s="101" t="s">
        <v>5797</v>
      </c>
      <c r="G1540" s="101" t="s">
        <v>6228</v>
      </c>
      <c r="H1540" s="102" t="s">
        <v>1651</v>
      </c>
      <c r="I1540" s="68" t="s">
        <v>81</v>
      </c>
      <c r="J1540" s="68" t="s">
        <v>81</v>
      </c>
      <c r="K1540" s="131"/>
      <c r="L1540" s="54"/>
      <c r="M1540" s="55">
        <v>440001</v>
      </c>
      <c r="N1540" s="101" t="s">
        <v>6229</v>
      </c>
      <c r="O1540" s="101" t="s">
        <v>5797</v>
      </c>
      <c r="P1540" s="101" t="s">
        <v>6230</v>
      </c>
      <c r="Q1540" s="127">
        <v>479575</v>
      </c>
      <c r="R1540" s="101" t="s">
        <v>84</v>
      </c>
      <c r="S1540" s="101" t="s">
        <v>81</v>
      </c>
      <c r="T1540" s="101" t="s">
        <v>84</v>
      </c>
      <c r="U1540" s="101" t="s">
        <v>81</v>
      </c>
      <c r="V1540" s="101" t="s">
        <v>84</v>
      </c>
      <c r="W1540" s="101" t="s">
        <v>84</v>
      </c>
      <c r="X1540" s="101" t="s">
        <v>84</v>
      </c>
      <c r="Y1540" s="101" t="s">
        <v>84</v>
      </c>
      <c r="Z1540" s="106"/>
      <c r="AA1540" s="106"/>
      <c r="AB1540" s="101" t="s">
        <v>81</v>
      </c>
      <c r="AC1540" s="101" t="s">
        <v>81</v>
      </c>
      <c r="AD1540" s="106"/>
      <c r="AE1540" s="106"/>
      <c r="AF1540" s="106"/>
      <c r="AG1540" s="106"/>
      <c r="AH1540" s="106"/>
      <c r="AI1540" s="106"/>
      <c r="AJ1540" s="106"/>
      <c r="AK1540" s="106"/>
      <c r="AL1540" s="101" t="s">
        <v>81</v>
      </c>
      <c r="AM1540" s="101" t="s">
        <v>81</v>
      </c>
      <c r="AN1540" s="106"/>
      <c r="AO1540" s="106"/>
      <c r="AP1540" s="106"/>
      <c r="AQ1540" s="106"/>
      <c r="AR1540" s="101" t="s">
        <v>81</v>
      </c>
      <c r="AS1540" s="101" t="s">
        <v>81</v>
      </c>
      <c r="AT1540" s="52" t="s">
        <v>1678</v>
      </c>
    </row>
    <row r="1541" spans="1:46" ht="15">
      <c r="A1541" s="6">
        <f t="shared" si="23"/>
        <v>1534</v>
      </c>
      <c r="B1541" s="54"/>
      <c r="C1541" s="54"/>
      <c r="D1541" s="54"/>
      <c r="E1541" s="106"/>
      <c r="F1541" s="106"/>
      <c r="G1541" s="106"/>
      <c r="H1541" s="106"/>
      <c r="I1541" s="131"/>
      <c r="J1541" s="131"/>
      <c r="K1541" s="131"/>
      <c r="L1541" s="54"/>
      <c r="M1541" s="55">
        <v>440002</v>
      </c>
      <c r="N1541" s="101" t="s">
        <v>6231</v>
      </c>
      <c r="O1541" s="101" t="s">
        <v>5797</v>
      </c>
      <c r="P1541" s="101" t="s">
        <v>6232</v>
      </c>
      <c r="Q1541" s="127">
        <v>30444</v>
      </c>
      <c r="R1541" s="101" t="s">
        <v>84</v>
      </c>
      <c r="S1541" s="101" t="s">
        <v>81</v>
      </c>
      <c r="T1541" s="101" t="s">
        <v>84</v>
      </c>
      <c r="U1541" s="101" t="s">
        <v>84</v>
      </c>
      <c r="V1541" s="101" t="s">
        <v>84</v>
      </c>
      <c r="W1541" s="101" t="s">
        <v>84</v>
      </c>
      <c r="X1541" s="101" t="s">
        <v>81</v>
      </c>
      <c r="Y1541" s="101" t="s">
        <v>84</v>
      </c>
      <c r="Z1541" s="106"/>
      <c r="AA1541" s="106"/>
      <c r="AB1541" s="101" t="s">
        <v>81</v>
      </c>
      <c r="AC1541" s="101" t="s">
        <v>81</v>
      </c>
      <c r="AD1541" s="106"/>
      <c r="AE1541" s="106"/>
      <c r="AF1541" s="106"/>
      <c r="AG1541" s="106"/>
      <c r="AH1541" s="106"/>
      <c r="AI1541" s="106"/>
      <c r="AJ1541" s="106"/>
      <c r="AK1541" s="106"/>
      <c r="AL1541" s="101" t="s">
        <v>81</v>
      </c>
      <c r="AM1541" s="101" t="s">
        <v>81</v>
      </c>
      <c r="AN1541" s="106"/>
      <c r="AO1541" s="106"/>
      <c r="AP1541" s="106"/>
      <c r="AQ1541" s="106"/>
      <c r="AR1541" s="101" t="s">
        <v>81</v>
      </c>
      <c r="AS1541" s="101" t="s">
        <v>81</v>
      </c>
      <c r="AT1541" s="52" t="s">
        <v>1678</v>
      </c>
    </row>
    <row r="1542" spans="1:46" ht="15">
      <c r="A1542" s="6">
        <f t="shared" si="23"/>
        <v>1535</v>
      </c>
      <c r="B1542" s="54"/>
      <c r="C1542" s="54"/>
      <c r="D1542" s="54"/>
      <c r="E1542" s="106"/>
      <c r="F1542" s="106"/>
      <c r="G1542" s="106"/>
      <c r="H1542" s="106"/>
      <c r="I1542" s="131"/>
      <c r="J1542" s="131"/>
      <c r="K1542" s="131"/>
      <c r="L1542" s="54"/>
      <c r="M1542" s="55">
        <v>440003</v>
      </c>
      <c r="N1542" s="101" t="s">
        <v>6233</v>
      </c>
      <c r="O1542" s="101" t="s">
        <v>5797</v>
      </c>
      <c r="P1542" s="101" t="s">
        <v>6234</v>
      </c>
      <c r="Q1542" s="127">
        <v>20968</v>
      </c>
      <c r="R1542" s="101" t="s">
        <v>84</v>
      </c>
      <c r="S1542" s="101" t="s">
        <v>81</v>
      </c>
      <c r="T1542" s="101" t="s">
        <v>84</v>
      </c>
      <c r="U1542" s="101" t="s">
        <v>84</v>
      </c>
      <c r="V1542" s="101" t="s">
        <v>84</v>
      </c>
      <c r="W1542" s="101" t="s">
        <v>84</v>
      </c>
      <c r="X1542" s="101" t="s">
        <v>81</v>
      </c>
      <c r="Y1542" s="101" t="s">
        <v>84</v>
      </c>
      <c r="Z1542" s="106"/>
      <c r="AA1542" s="106"/>
      <c r="AB1542" s="101" t="s">
        <v>81</v>
      </c>
      <c r="AC1542" s="101" t="s">
        <v>81</v>
      </c>
      <c r="AD1542" s="101" t="s">
        <v>81</v>
      </c>
      <c r="AE1542" s="101" t="s">
        <v>81</v>
      </c>
      <c r="AF1542" s="101" t="s">
        <v>81</v>
      </c>
      <c r="AG1542" s="106"/>
      <c r="AH1542" s="106"/>
      <c r="AI1542" s="106"/>
      <c r="AJ1542" s="106"/>
      <c r="AK1542" s="106"/>
      <c r="AL1542" s="101" t="s">
        <v>81</v>
      </c>
      <c r="AM1542" s="101" t="s">
        <v>81</v>
      </c>
      <c r="AN1542" s="106"/>
      <c r="AO1542" s="106"/>
      <c r="AP1542" s="106"/>
      <c r="AQ1542" s="106"/>
      <c r="AR1542" s="101" t="s">
        <v>81</v>
      </c>
      <c r="AS1542" s="101" t="s">
        <v>81</v>
      </c>
      <c r="AT1542" s="52" t="s">
        <v>1678</v>
      </c>
    </row>
    <row r="1543" spans="1:46" ht="15">
      <c r="A1543" s="6">
        <f t="shared" si="23"/>
        <v>1536</v>
      </c>
      <c r="B1543" s="55">
        <v>44000082</v>
      </c>
      <c r="C1543" s="70">
        <v>45652</v>
      </c>
      <c r="D1543" s="70">
        <v>47477</v>
      </c>
      <c r="E1543" s="101" t="s">
        <v>6235</v>
      </c>
      <c r="F1543" s="101" t="s">
        <v>5797</v>
      </c>
      <c r="G1543" s="101" t="s">
        <v>6236</v>
      </c>
      <c r="H1543" s="102" t="s">
        <v>1652</v>
      </c>
      <c r="I1543" s="131"/>
      <c r="J1543" s="131"/>
      <c r="K1543" s="68" t="s">
        <v>81</v>
      </c>
      <c r="L1543" s="54"/>
      <c r="M1543" s="55">
        <v>440001</v>
      </c>
      <c r="N1543" s="101" t="s">
        <v>6235</v>
      </c>
      <c r="O1543" s="101" t="s">
        <v>5797</v>
      </c>
      <c r="P1543" s="101" t="s">
        <v>6237</v>
      </c>
      <c r="Q1543" s="127">
        <v>700000</v>
      </c>
      <c r="R1543" s="101" t="s">
        <v>84</v>
      </c>
      <c r="S1543" s="101" t="s">
        <v>84</v>
      </c>
      <c r="T1543" s="101" t="s">
        <v>84</v>
      </c>
      <c r="U1543" s="101" t="s">
        <v>84</v>
      </c>
      <c r="V1543" s="101" t="s">
        <v>84</v>
      </c>
      <c r="W1543" s="101" t="s">
        <v>84</v>
      </c>
      <c r="X1543" s="101" t="s">
        <v>81</v>
      </c>
      <c r="Y1543" s="101" t="s">
        <v>84</v>
      </c>
      <c r="Z1543" s="106"/>
      <c r="AA1543" s="106"/>
      <c r="AB1543" s="101" t="s">
        <v>81</v>
      </c>
      <c r="AC1543" s="101" t="s">
        <v>81</v>
      </c>
      <c r="AD1543" s="101" t="s">
        <v>81</v>
      </c>
      <c r="AE1543" s="101" t="s">
        <v>81</v>
      </c>
      <c r="AF1543" s="101" t="s">
        <v>81</v>
      </c>
      <c r="AG1543" s="101" t="s">
        <v>81</v>
      </c>
      <c r="AH1543" s="106"/>
      <c r="AI1543" s="106"/>
      <c r="AJ1543" s="106"/>
      <c r="AK1543" s="106"/>
      <c r="AL1543" s="101" t="s">
        <v>81</v>
      </c>
      <c r="AM1543" s="106"/>
      <c r="AN1543" s="106"/>
      <c r="AO1543" s="106"/>
      <c r="AP1543" s="106"/>
      <c r="AQ1543" s="106"/>
      <c r="AR1543" s="101" t="s">
        <v>81</v>
      </c>
      <c r="AS1543" s="106"/>
      <c r="AT1543" s="52" t="s">
        <v>1678</v>
      </c>
    </row>
    <row r="1544" spans="1:46" ht="15">
      <c r="A1544" s="6">
        <f t="shared" si="23"/>
        <v>1537</v>
      </c>
      <c r="B1544" s="55">
        <v>41000083</v>
      </c>
      <c r="C1544" s="70">
        <v>45681</v>
      </c>
      <c r="D1544" s="70">
        <v>47506</v>
      </c>
      <c r="E1544" s="101" t="s">
        <v>6238</v>
      </c>
      <c r="F1544" s="101" t="s">
        <v>6041</v>
      </c>
      <c r="G1544" s="101" t="s">
        <v>6239</v>
      </c>
      <c r="H1544" s="102" t="s">
        <v>1653</v>
      </c>
      <c r="I1544" s="68" t="s">
        <v>81</v>
      </c>
      <c r="J1544" s="131"/>
      <c r="K1544" s="131"/>
      <c r="L1544" s="54"/>
      <c r="M1544" s="55">
        <v>410001</v>
      </c>
      <c r="N1544" s="105" t="s">
        <v>6240</v>
      </c>
      <c r="O1544" s="101" t="s">
        <v>6041</v>
      </c>
      <c r="P1544" s="101" t="s">
        <v>6241</v>
      </c>
      <c r="Q1544" s="127">
        <v>6000</v>
      </c>
      <c r="R1544" s="101" t="s">
        <v>84</v>
      </c>
      <c r="S1544" s="101" t="s">
        <v>84</v>
      </c>
      <c r="T1544" s="101" t="s">
        <v>84</v>
      </c>
      <c r="U1544" s="101" t="s">
        <v>84</v>
      </c>
      <c r="V1544" s="101" t="s">
        <v>84</v>
      </c>
      <c r="W1544" s="101" t="s">
        <v>84</v>
      </c>
      <c r="X1544" s="101" t="s">
        <v>84</v>
      </c>
      <c r="Y1544" s="101" t="s">
        <v>84</v>
      </c>
      <c r="Z1544" s="106"/>
      <c r="AA1544" s="106"/>
      <c r="AB1544" s="101" t="s">
        <v>81</v>
      </c>
      <c r="AC1544" s="101" t="s">
        <v>81</v>
      </c>
      <c r="AD1544" s="101" t="s">
        <v>81</v>
      </c>
      <c r="AE1544" s="101" t="s">
        <v>81</v>
      </c>
      <c r="AF1544" s="106"/>
      <c r="AG1544" s="101" t="s">
        <v>81</v>
      </c>
      <c r="AH1544" s="101" t="s">
        <v>81</v>
      </c>
      <c r="AI1544" s="101" t="s">
        <v>81</v>
      </c>
      <c r="AJ1544" s="101" t="s">
        <v>81</v>
      </c>
      <c r="AK1544" s="106"/>
      <c r="AL1544" s="101" t="s">
        <v>81</v>
      </c>
      <c r="AM1544" s="101" t="s">
        <v>81</v>
      </c>
      <c r="AN1544" s="101" t="s">
        <v>81</v>
      </c>
      <c r="AO1544" s="101" t="s">
        <v>81</v>
      </c>
      <c r="AP1544" s="106"/>
      <c r="AQ1544" s="101" t="s">
        <v>81</v>
      </c>
      <c r="AR1544" s="106"/>
      <c r="AS1544" s="101" t="s">
        <v>81</v>
      </c>
      <c r="AT1544" s="52" t="s">
        <v>1678</v>
      </c>
    </row>
    <row r="1545" spans="1:46" ht="15">
      <c r="A1545" s="6">
        <f t="shared" si="23"/>
        <v>1538</v>
      </c>
      <c r="B1545" s="54"/>
      <c r="C1545" s="54"/>
      <c r="D1545" s="54"/>
      <c r="E1545" s="106"/>
      <c r="F1545" s="106"/>
      <c r="G1545" s="106"/>
      <c r="H1545" s="106"/>
      <c r="I1545" s="131"/>
      <c r="J1545" s="131"/>
      <c r="K1545" s="131"/>
      <c r="L1545" s="54"/>
      <c r="M1545" s="55">
        <v>410002</v>
      </c>
      <c r="N1545" s="105" t="s">
        <v>6242</v>
      </c>
      <c r="O1545" s="101" t="s">
        <v>6041</v>
      </c>
      <c r="P1545" s="101" t="s">
        <v>6243</v>
      </c>
      <c r="Q1545" s="127">
        <v>2500</v>
      </c>
      <c r="R1545" s="101" t="s">
        <v>84</v>
      </c>
      <c r="S1545" s="101" t="s">
        <v>84</v>
      </c>
      <c r="T1545" s="101" t="s">
        <v>84</v>
      </c>
      <c r="U1545" s="101" t="s">
        <v>84</v>
      </c>
      <c r="V1545" s="101" t="s">
        <v>84</v>
      </c>
      <c r="W1545" s="101" t="s">
        <v>84</v>
      </c>
      <c r="X1545" s="101" t="s">
        <v>84</v>
      </c>
      <c r="Y1545" s="101" t="s">
        <v>84</v>
      </c>
      <c r="Z1545" s="106"/>
      <c r="AA1545" s="106"/>
      <c r="AB1545" s="101" t="s">
        <v>81</v>
      </c>
      <c r="AC1545" s="101" t="s">
        <v>81</v>
      </c>
      <c r="AD1545" s="101" t="s">
        <v>81</v>
      </c>
      <c r="AE1545" s="101" t="s">
        <v>81</v>
      </c>
      <c r="AF1545" s="106"/>
      <c r="AG1545" s="101" t="s">
        <v>81</v>
      </c>
      <c r="AH1545" s="101" t="s">
        <v>81</v>
      </c>
      <c r="AI1545" s="101" t="s">
        <v>81</v>
      </c>
      <c r="AJ1545" s="101" t="s">
        <v>81</v>
      </c>
      <c r="AK1545" s="106"/>
      <c r="AL1545" s="101" t="s">
        <v>81</v>
      </c>
      <c r="AM1545" s="101" t="s">
        <v>81</v>
      </c>
      <c r="AN1545" s="101" t="s">
        <v>81</v>
      </c>
      <c r="AO1545" s="101" t="s">
        <v>81</v>
      </c>
      <c r="AP1545" s="106"/>
      <c r="AQ1545" s="101" t="s">
        <v>81</v>
      </c>
      <c r="AR1545" s="106"/>
      <c r="AS1545" s="101" t="s">
        <v>81</v>
      </c>
      <c r="AT1545" s="52" t="s">
        <v>1678</v>
      </c>
    </row>
    <row r="1546" spans="1:46">
      <c r="A1546" s="6">
        <f t="shared" ref="A1546:A1583" si="24">A1545+1</f>
        <v>1539</v>
      </c>
      <c r="B1546" s="55">
        <v>44000084</v>
      </c>
      <c r="C1546" s="70">
        <v>45681</v>
      </c>
      <c r="D1546" s="70">
        <v>47506</v>
      </c>
      <c r="E1546" s="101" t="s">
        <v>6244</v>
      </c>
      <c r="F1546" s="101" t="s">
        <v>5797</v>
      </c>
      <c r="G1546" s="101" t="s">
        <v>6245</v>
      </c>
      <c r="H1546" s="102" t="s">
        <v>1654</v>
      </c>
      <c r="I1546" s="131"/>
      <c r="J1546" s="68" t="s">
        <v>81</v>
      </c>
      <c r="K1546" s="131"/>
      <c r="L1546" s="54"/>
      <c r="M1546" s="55">
        <v>440001</v>
      </c>
      <c r="N1546" s="101" t="s">
        <v>6246</v>
      </c>
      <c r="O1546" s="101" t="s">
        <v>5797</v>
      </c>
      <c r="P1546" s="101" t="s">
        <v>6247</v>
      </c>
      <c r="Q1546" s="127">
        <v>2950</v>
      </c>
      <c r="R1546" s="101" t="s">
        <v>84</v>
      </c>
      <c r="S1546" s="101" t="s">
        <v>81</v>
      </c>
      <c r="T1546" s="101" t="s">
        <v>84</v>
      </c>
      <c r="U1546" s="101" t="s">
        <v>84</v>
      </c>
      <c r="V1546" s="101" t="s">
        <v>84</v>
      </c>
      <c r="W1546" s="101" t="s">
        <v>84</v>
      </c>
      <c r="X1546" s="101" t="s">
        <v>84</v>
      </c>
      <c r="Y1546" s="101" t="s">
        <v>84</v>
      </c>
      <c r="Z1546" s="106"/>
      <c r="AA1546" s="106"/>
      <c r="AB1546" s="101" t="s">
        <v>81</v>
      </c>
      <c r="AC1546" s="101" t="s">
        <v>81</v>
      </c>
      <c r="AD1546" s="101" t="s">
        <v>81</v>
      </c>
      <c r="AE1546" s="101" t="s">
        <v>81</v>
      </c>
      <c r="AF1546" s="106"/>
      <c r="AG1546" s="101" t="s">
        <v>81</v>
      </c>
      <c r="AH1546" s="101" t="s">
        <v>81</v>
      </c>
      <c r="AI1546" s="101" t="s">
        <v>81</v>
      </c>
      <c r="AJ1546" s="101" t="s">
        <v>81</v>
      </c>
      <c r="AK1546" s="106"/>
      <c r="AL1546" s="106"/>
      <c r="AM1546" s="106"/>
      <c r="AN1546" s="106"/>
      <c r="AO1546" s="106"/>
      <c r="AP1546" s="106"/>
      <c r="AQ1546" s="106"/>
      <c r="AR1546" s="106"/>
      <c r="AS1546" s="101" t="s">
        <v>81</v>
      </c>
      <c r="AT1546" s="52" t="s">
        <v>1678</v>
      </c>
    </row>
    <row r="1547" spans="1:46">
      <c r="A1547" s="6">
        <f t="shared" si="24"/>
        <v>1540</v>
      </c>
      <c r="B1547" s="54"/>
      <c r="C1547" s="54"/>
      <c r="D1547" s="54"/>
      <c r="E1547" s="106"/>
      <c r="F1547" s="106"/>
      <c r="G1547" s="106"/>
      <c r="H1547" s="106"/>
      <c r="I1547" s="131"/>
      <c r="J1547" s="131"/>
      <c r="K1547" s="131"/>
      <c r="L1547" s="54"/>
      <c r="M1547" s="55">
        <v>440002</v>
      </c>
      <c r="N1547" s="101" t="s">
        <v>6248</v>
      </c>
      <c r="O1547" s="101" t="s">
        <v>5797</v>
      </c>
      <c r="P1547" s="101" t="s">
        <v>6249</v>
      </c>
      <c r="Q1547" s="127">
        <v>3000</v>
      </c>
      <c r="R1547" s="101" t="s">
        <v>84</v>
      </c>
      <c r="S1547" s="101" t="s">
        <v>84</v>
      </c>
      <c r="T1547" s="101" t="s">
        <v>84</v>
      </c>
      <c r="U1547" s="101" t="s">
        <v>81</v>
      </c>
      <c r="V1547" s="101" t="s">
        <v>84</v>
      </c>
      <c r="W1547" s="101" t="s">
        <v>84</v>
      </c>
      <c r="X1547" s="101" t="s">
        <v>84</v>
      </c>
      <c r="Y1547" s="101" t="s">
        <v>84</v>
      </c>
      <c r="Z1547" s="106"/>
      <c r="AA1547" s="106"/>
      <c r="AB1547" s="101" t="s">
        <v>81</v>
      </c>
      <c r="AC1547" s="101" t="s">
        <v>81</v>
      </c>
      <c r="AD1547" s="101" t="s">
        <v>81</v>
      </c>
      <c r="AE1547" s="101" t="s">
        <v>81</v>
      </c>
      <c r="AF1547" s="106"/>
      <c r="AG1547" s="101" t="s">
        <v>81</v>
      </c>
      <c r="AH1547" s="101" t="s">
        <v>81</v>
      </c>
      <c r="AI1547" s="101" t="s">
        <v>81</v>
      </c>
      <c r="AJ1547" s="101" t="s">
        <v>81</v>
      </c>
      <c r="AK1547" s="106"/>
      <c r="AL1547" s="106"/>
      <c r="AM1547" s="106"/>
      <c r="AN1547" s="106"/>
      <c r="AO1547" s="106"/>
      <c r="AP1547" s="106"/>
      <c r="AQ1547" s="106"/>
      <c r="AR1547" s="106"/>
      <c r="AS1547" s="101" t="s">
        <v>81</v>
      </c>
      <c r="AT1547" s="52" t="s">
        <v>1678</v>
      </c>
    </row>
    <row r="1548" spans="1:46" ht="15">
      <c r="A1548" s="6">
        <f t="shared" si="24"/>
        <v>1541</v>
      </c>
      <c r="B1548" s="55">
        <v>44000085</v>
      </c>
      <c r="C1548" s="70">
        <v>45702</v>
      </c>
      <c r="D1548" s="70">
        <v>47527</v>
      </c>
      <c r="E1548" s="101" t="s">
        <v>6250</v>
      </c>
      <c r="F1548" s="101" t="s">
        <v>5797</v>
      </c>
      <c r="G1548" s="101" t="s">
        <v>6251</v>
      </c>
      <c r="H1548" s="102" t="s">
        <v>1655</v>
      </c>
      <c r="I1548" s="68" t="s">
        <v>81</v>
      </c>
      <c r="J1548" s="68" t="s">
        <v>81</v>
      </c>
      <c r="K1548" s="131"/>
      <c r="L1548" s="54"/>
      <c r="M1548" s="55">
        <v>440001</v>
      </c>
      <c r="N1548" s="101" t="s">
        <v>6252</v>
      </c>
      <c r="O1548" s="101" t="s">
        <v>5797</v>
      </c>
      <c r="P1548" s="101" t="s">
        <v>6253</v>
      </c>
      <c r="Q1548" s="127">
        <v>7500</v>
      </c>
      <c r="R1548" s="101" t="s">
        <v>84</v>
      </c>
      <c r="S1548" s="101" t="s">
        <v>84</v>
      </c>
      <c r="T1548" s="101" t="s">
        <v>84</v>
      </c>
      <c r="U1548" s="101" t="s">
        <v>84</v>
      </c>
      <c r="V1548" s="101" t="s">
        <v>84</v>
      </c>
      <c r="W1548" s="101" t="s">
        <v>84</v>
      </c>
      <c r="X1548" s="101" t="s">
        <v>84</v>
      </c>
      <c r="Y1548" s="101" t="s">
        <v>84</v>
      </c>
      <c r="Z1548" s="106"/>
      <c r="AA1548" s="106"/>
      <c r="AB1548" s="101" t="s">
        <v>81</v>
      </c>
      <c r="AC1548" s="101" t="s">
        <v>81</v>
      </c>
      <c r="AD1548" s="101" t="s">
        <v>81</v>
      </c>
      <c r="AE1548" s="106"/>
      <c r="AF1548" s="106"/>
      <c r="AG1548" s="101" t="s">
        <v>81</v>
      </c>
      <c r="AH1548" s="101" t="s">
        <v>81</v>
      </c>
      <c r="AI1548" s="101" t="s">
        <v>81</v>
      </c>
      <c r="AJ1548" s="106"/>
      <c r="AK1548" s="106"/>
      <c r="AL1548" s="106"/>
      <c r="AM1548" s="106"/>
      <c r="AN1548" s="106"/>
      <c r="AO1548" s="106"/>
      <c r="AP1548" s="101" t="s">
        <v>81</v>
      </c>
      <c r="AQ1548" s="101" t="s">
        <v>81</v>
      </c>
      <c r="AR1548" s="106"/>
      <c r="AS1548" s="106"/>
      <c r="AT1548" s="52" t="s">
        <v>1678</v>
      </c>
    </row>
    <row r="1549" spans="1:46">
      <c r="A1549" s="6">
        <f t="shared" si="24"/>
        <v>1542</v>
      </c>
      <c r="B1549" s="55">
        <v>42000086</v>
      </c>
      <c r="C1549" s="70">
        <v>45702</v>
      </c>
      <c r="D1549" s="70">
        <v>47527</v>
      </c>
      <c r="E1549" s="101" t="s">
        <v>1235</v>
      </c>
      <c r="F1549" s="101" t="s">
        <v>5792</v>
      </c>
      <c r="G1549" s="101" t="s">
        <v>6254</v>
      </c>
      <c r="H1549" s="102" t="s">
        <v>1656</v>
      </c>
      <c r="I1549" s="68" t="s">
        <v>81</v>
      </c>
      <c r="J1549" s="68" t="s">
        <v>81</v>
      </c>
      <c r="K1549" s="131"/>
      <c r="L1549" s="54"/>
      <c r="M1549" s="55">
        <v>420001</v>
      </c>
      <c r="N1549" s="101" t="s">
        <v>6255</v>
      </c>
      <c r="O1549" s="101" t="s">
        <v>5792</v>
      </c>
      <c r="P1549" s="101" t="s">
        <v>6256</v>
      </c>
      <c r="Q1549" s="127">
        <v>60000</v>
      </c>
      <c r="R1549" s="101" t="s">
        <v>84</v>
      </c>
      <c r="S1549" s="101" t="s">
        <v>84</v>
      </c>
      <c r="T1549" s="101" t="s">
        <v>84</v>
      </c>
      <c r="U1549" s="101" t="s">
        <v>84</v>
      </c>
      <c r="V1549" s="101" t="s">
        <v>84</v>
      </c>
      <c r="W1549" s="101" t="s">
        <v>84</v>
      </c>
      <c r="X1549" s="101" t="s">
        <v>84</v>
      </c>
      <c r="Y1549" s="101" t="s">
        <v>84</v>
      </c>
      <c r="Z1549" s="106"/>
      <c r="AA1549" s="106"/>
      <c r="AB1549" s="101" t="s">
        <v>81</v>
      </c>
      <c r="AC1549" s="101" t="s">
        <v>81</v>
      </c>
      <c r="AD1549" s="101" t="s">
        <v>81</v>
      </c>
      <c r="AE1549" s="101" t="s">
        <v>81</v>
      </c>
      <c r="AF1549" s="106"/>
      <c r="AG1549" s="101" t="s">
        <v>81</v>
      </c>
      <c r="AH1549" s="101" t="s">
        <v>81</v>
      </c>
      <c r="AI1549" s="101" t="s">
        <v>81</v>
      </c>
      <c r="AJ1549" s="101" t="s">
        <v>81</v>
      </c>
      <c r="AK1549" s="106"/>
      <c r="AL1549" s="106"/>
      <c r="AM1549" s="106"/>
      <c r="AN1549" s="106"/>
      <c r="AO1549" s="106"/>
      <c r="AP1549" s="106"/>
      <c r="AQ1549" s="106"/>
      <c r="AR1549" s="106"/>
      <c r="AS1549" s="101" t="s">
        <v>81</v>
      </c>
      <c r="AT1549" s="52" t="s">
        <v>1678</v>
      </c>
    </row>
    <row r="1550" spans="1:46">
      <c r="A1550" s="6">
        <f t="shared" si="24"/>
        <v>1543</v>
      </c>
      <c r="B1550" s="54"/>
      <c r="C1550" s="54"/>
      <c r="D1550" s="54"/>
      <c r="E1550" s="106"/>
      <c r="F1550" s="106"/>
      <c r="G1550" s="106"/>
      <c r="H1550" s="106"/>
      <c r="I1550" s="131"/>
      <c r="J1550" s="131"/>
      <c r="K1550" s="131"/>
      <c r="L1550" s="54"/>
      <c r="M1550" s="55">
        <v>420002</v>
      </c>
      <c r="N1550" s="101" t="s">
        <v>6257</v>
      </c>
      <c r="O1550" s="101" t="s">
        <v>5792</v>
      </c>
      <c r="P1550" s="101" t="s">
        <v>6258</v>
      </c>
      <c r="Q1550" s="127">
        <v>20000</v>
      </c>
      <c r="R1550" s="101" t="s">
        <v>84</v>
      </c>
      <c r="S1550" s="101" t="s">
        <v>84</v>
      </c>
      <c r="T1550" s="101" t="s">
        <v>84</v>
      </c>
      <c r="U1550" s="101" t="s">
        <v>84</v>
      </c>
      <c r="V1550" s="101" t="s">
        <v>84</v>
      </c>
      <c r="W1550" s="101" t="s">
        <v>84</v>
      </c>
      <c r="X1550" s="101" t="s">
        <v>84</v>
      </c>
      <c r="Y1550" s="101" t="s">
        <v>84</v>
      </c>
      <c r="Z1550" s="106"/>
      <c r="AA1550" s="106"/>
      <c r="AB1550" s="101" t="s">
        <v>81</v>
      </c>
      <c r="AC1550" s="101" t="s">
        <v>81</v>
      </c>
      <c r="AD1550" s="101" t="s">
        <v>81</v>
      </c>
      <c r="AE1550" s="101" t="s">
        <v>81</v>
      </c>
      <c r="AF1550" s="106"/>
      <c r="AG1550" s="101" t="s">
        <v>81</v>
      </c>
      <c r="AH1550" s="101" t="s">
        <v>81</v>
      </c>
      <c r="AI1550" s="101" t="s">
        <v>81</v>
      </c>
      <c r="AJ1550" s="101" t="s">
        <v>81</v>
      </c>
      <c r="AK1550" s="106"/>
      <c r="AL1550" s="106"/>
      <c r="AM1550" s="106"/>
      <c r="AN1550" s="106"/>
      <c r="AO1550" s="106"/>
      <c r="AP1550" s="106"/>
      <c r="AQ1550" s="106"/>
      <c r="AR1550" s="106"/>
      <c r="AS1550" s="101" t="s">
        <v>81</v>
      </c>
      <c r="AT1550" s="52" t="s">
        <v>1678</v>
      </c>
    </row>
    <row r="1551" spans="1:46" ht="15">
      <c r="A1551" s="6">
        <f t="shared" si="24"/>
        <v>1544</v>
      </c>
      <c r="B1551" s="55">
        <v>43000087</v>
      </c>
      <c r="C1551" s="70">
        <v>45702</v>
      </c>
      <c r="D1551" s="70">
        <v>47527</v>
      </c>
      <c r="E1551" s="101" t="s">
        <v>6259</v>
      </c>
      <c r="F1551" s="101" t="s">
        <v>5876</v>
      </c>
      <c r="G1551" s="101" t="s">
        <v>6260</v>
      </c>
      <c r="H1551" s="102" t="s">
        <v>1657</v>
      </c>
      <c r="I1551" s="68" t="s">
        <v>81</v>
      </c>
      <c r="J1551" s="131"/>
      <c r="K1551" s="131"/>
      <c r="L1551" s="54"/>
      <c r="M1551" s="55">
        <v>430001</v>
      </c>
      <c r="N1551" s="101" t="s">
        <v>6261</v>
      </c>
      <c r="O1551" s="101" t="s">
        <v>5876</v>
      </c>
      <c r="P1551" s="101" t="s">
        <v>6262</v>
      </c>
      <c r="Q1551" s="127">
        <v>2000</v>
      </c>
      <c r="R1551" s="101" t="s">
        <v>84</v>
      </c>
      <c r="S1551" s="101" t="s">
        <v>84</v>
      </c>
      <c r="T1551" s="101" t="s">
        <v>84</v>
      </c>
      <c r="U1551" s="101" t="s">
        <v>84</v>
      </c>
      <c r="V1551" s="101" t="s">
        <v>84</v>
      </c>
      <c r="W1551" s="101" t="s">
        <v>84</v>
      </c>
      <c r="X1551" s="101" t="s">
        <v>84</v>
      </c>
      <c r="Y1551" s="101" t="s">
        <v>84</v>
      </c>
      <c r="Z1551" s="106"/>
      <c r="AA1551" s="106"/>
      <c r="AB1551" s="101" t="s">
        <v>81</v>
      </c>
      <c r="AC1551" s="101" t="s">
        <v>81</v>
      </c>
      <c r="AD1551" s="106"/>
      <c r="AE1551" s="106"/>
      <c r="AF1551" s="106"/>
      <c r="AG1551" s="101" t="s">
        <v>81</v>
      </c>
      <c r="AH1551" s="101" t="s">
        <v>81</v>
      </c>
      <c r="AI1551" s="106"/>
      <c r="AJ1551" s="106"/>
      <c r="AK1551" s="106"/>
      <c r="AL1551" s="106"/>
      <c r="AM1551" s="106"/>
      <c r="AN1551" s="106"/>
      <c r="AO1551" s="106"/>
      <c r="AP1551" s="106"/>
      <c r="AQ1551" s="101" t="s">
        <v>81</v>
      </c>
      <c r="AR1551" s="106"/>
      <c r="AS1551" s="106"/>
      <c r="AT1551" s="52" t="s">
        <v>1678</v>
      </c>
    </row>
    <row r="1552" spans="1:46" ht="15">
      <c r="A1552" s="6">
        <f t="shared" si="24"/>
        <v>1545</v>
      </c>
      <c r="B1552" s="55">
        <v>40000088</v>
      </c>
      <c r="C1552" s="70">
        <v>45702</v>
      </c>
      <c r="D1552" s="70">
        <v>47527</v>
      </c>
      <c r="E1552" s="101" t="s">
        <v>6263</v>
      </c>
      <c r="F1552" s="101" t="s">
        <v>5802</v>
      </c>
      <c r="G1552" s="105" t="s">
        <v>6264</v>
      </c>
      <c r="H1552" s="102" t="s">
        <v>1658</v>
      </c>
      <c r="I1552" s="68" t="s">
        <v>81</v>
      </c>
      <c r="J1552" s="131"/>
      <c r="K1552" s="131"/>
      <c r="L1552" s="54"/>
      <c r="M1552" s="55">
        <v>400001</v>
      </c>
      <c r="N1552" s="101" t="s">
        <v>6265</v>
      </c>
      <c r="O1552" s="101" t="s">
        <v>5802</v>
      </c>
      <c r="P1552" s="101" t="s">
        <v>6266</v>
      </c>
      <c r="Q1552" s="127">
        <v>3000</v>
      </c>
      <c r="R1552" s="101" t="s">
        <v>84</v>
      </c>
      <c r="S1552" s="101" t="s">
        <v>84</v>
      </c>
      <c r="T1552" s="101" t="s">
        <v>84</v>
      </c>
      <c r="U1552" s="101" t="s">
        <v>84</v>
      </c>
      <c r="V1552" s="101" t="s">
        <v>84</v>
      </c>
      <c r="W1552" s="101" t="s">
        <v>84</v>
      </c>
      <c r="X1552" s="101" t="s">
        <v>84</v>
      </c>
      <c r="Y1552" s="101" t="s">
        <v>84</v>
      </c>
      <c r="Z1552" s="106"/>
      <c r="AA1552" s="106"/>
      <c r="AB1552" s="101" t="s">
        <v>81</v>
      </c>
      <c r="AC1552" s="101" t="s">
        <v>81</v>
      </c>
      <c r="AD1552" s="101" t="s">
        <v>81</v>
      </c>
      <c r="AE1552" s="101" t="s">
        <v>81</v>
      </c>
      <c r="AF1552" s="106"/>
      <c r="AG1552" s="101" t="s">
        <v>81</v>
      </c>
      <c r="AH1552" s="101" t="s">
        <v>81</v>
      </c>
      <c r="AI1552" s="101" t="s">
        <v>81</v>
      </c>
      <c r="AJ1552" s="101" t="s">
        <v>81</v>
      </c>
      <c r="AK1552" s="106"/>
      <c r="AL1552" s="106"/>
      <c r="AM1552" s="106"/>
      <c r="AN1552" s="106"/>
      <c r="AO1552" s="106"/>
      <c r="AP1552" s="106"/>
      <c r="AQ1552" s="101" t="s">
        <v>81</v>
      </c>
      <c r="AR1552" s="106"/>
      <c r="AS1552" s="106"/>
      <c r="AT1552" s="52" t="s">
        <v>1678</v>
      </c>
    </row>
    <row r="1553" spans="1:16384" ht="15">
      <c r="A1553" s="6">
        <f t="shared" si="24"/>
        <v>1546</v>
      </c>
      <c r="B1553" s="55">
        <v>43000089</v>
      </c>
      <c r="C1553" s="70">
        <v>45702</v>
      </c>
      <c r="D1553" s="70">
        <v>47527</v>
      </c>
      <c r="E1553" s="101" t="s">
        <v>6267</v>
      </c>
      <c r="F1553" s="101" t="s">
        <v>5876</v>
      </c>
      <c r="G1553" s="101" t="s">
        <v>6268</v>
      </c>
      <c r="H1553" s="102" t="s">
        <v>1659</v>
      </c>
      <c r="I1553" s="68" t="s">
        <v>81</v>
      </c>
      <c r="J1553" s="68" t="s">
        <v>81</v>
      </c>
      <c r="K1553" s="131"/>
      <c r="L1553" s="54"/>
      <c r="M1553" s="55">
        <v>430001</v>
      </c>
      <c r="N1553" s="101" t="s">
        <v>6269</v>
      </c>
      <c r="O1553" s="101" t="s">
        <v>5876</v>
      </c>
      <c r="P1553" s="101" t="s">
        <v>6270</v>
      </c>
      <c r="Q1553" s="127">
        <v>35000</v>
      </c>
      <c r="R1553" s="101" t="s">
        <v>84</v>
      </c>
      <c r="S1553" s="101" t="s">
        <v>81</v>
      </c>
      <c r="T1553" s="101" t="s">
        <v>84</v>
      </c>
      <c r="U1553" s="101" t="s">
        <v>81</v>
      </c>
      <c r="V1553" s="101" t="s">
        <v>84</v>
      </c>
      <c r="W1553" s="101" t="s">
        <v>84</v>
      </c>
      <c r="X1553" s="101" t="s">
        <v>84</v>
      </c>
      <c r="Y1553" s="101" t="s">
        <v>84</v>
      </c>
      <c r="Z1553" s="106"/>
      <c r="AA1553" s="106"/>
      <c r="AB1553" s="101" t="s">
        <v>81</v>
      </c>
      <c r="AC1553" s="101" t="s">
        <v>81</v>
      </c>
      <c r="AD1553" s="101" t="s">
        <v>81</v>
      </c>
      <c r="AE1553" s="101" t="s">
        <v>81</v>
      </c>
      <c r="AF1553" s="106"/>
      <c r="AG1553" s="101" t="s">
        <v>81</v>
      </c>
      <c r="AH1553" s="101" t="s">
        <v>81</v>
      </c>
      <c r="AI1553" s="101" t="s">
        <v>81</v>
      </c>
      <c r="AJ1553" s="101" t="s">
        <v>81</v>
      </c>
      <c r="AK1553" s="106"/>
      <c r="AL1553" s="101" t="s">
        <v>81</v>
      </c>
      <c r="AM1553" s="101" t="s">
        <v>81</v>
      </c>
      <c r="AN1553" s="101" t="s">
        <v>81</v>
      </c>
      <c r="AO1553" s="101" t="s">
        <v>81</v>
      </c>
      <c r="AP1553" s="106"/>
      <c r="AQ1553" s="106"/>
      <c r="AR1553" s="101" t="s">
        <v>81</v>
      </c>
      <c r="AS1553" s="101" t="s">
        <v>81</v>
      </c>
      <c r="AT1553" s="52" t="s">
        <v>1678</v>
      </c>
    </row>
    <row r="1554" spans="1:16384" ht="15">
      <c r="A1554" s="6">
        <f t="shared" si="24"/>
        <v>1547</v>
      </c>
      <c r="B1554" s="55">
        <v>40000090</v>
      </c>
      <c r="C1554" s="70">
        <v>45720</v>
      </c>
      <c r="D1554" s="70">
        <v>47545</v>
      </c>
      <c r="E1554" s="101" t="s">
        <v>6271</v>
      </c>
      <c r="F1554" s="101" t="s">
        <v>5802</v>
      </c>
      <c r="G1554" s="101" t="s">
        <v>6272</v>
      </c>
      <c r="H1554" s="102" t="s">
        <v>1660</v>
      </c>
      <c r="I1554" s="68" t="s">
        <v>81</v>
      </c>
      <c r="J1554" s="68" t="s">
        <v>81</v>
      </c>
      <c r="K1554" s="131"/>
      <c r="L1554" s="54"/>
      <c r="M1554" s="55">
        <v>400001</v>
      </c>
      <c r="N1554" s="101" t="s">
        <v>6273</v>
      </c>
      <c r="O1554" s="101" t="s">
        <v>5802</v>
      </c>
      <c r="P1554" s="101" t="s">
        <v>6274</v>
      </c>
      <c r="Q1554" s="127">
        <v>1500</v>
      </c>
      <c r="R1554" s="101" t="s">
        <v>84</v>
      </c>
      <c r="S1554" s="101" t="s">
        <v>84</v>
      </c>
      <c r="T1554" s="101" t="s">
        <v>84</v>
      </c>
      <c r="U1554" s="101" t="s">
        <v>84</v>
      </c>
      <c r="V1554" s="101" t="s">
        <v>84</v>
      </c>
      <c r="W1554" s="101" t="s">
        <v>84</v>
      </c>
      <c r="X1554" s="101" t="s">
        <v>84</v>
      </c>
      <c r="Y1554" s="101" t="s">
        <v>84</v>
      </c>
      <c r="Z1554" s="106"/>
      <c r="AA1554" s="106"/>
      <c r="AB1554" s="101" t="s">
        <v>81</v>
      </c>
      <c r="AC1554" s="101" t="s">
        <v>81</v>
      </c>
      <c r="AD1554" s="101" t="s">
        <v>81</v>
      </c>
      <c r="AE1554" s="101" t="s">
        <v>81</v>
      </c>
      <c r="AF1554" s="106"/>
      <c r="AG1554" s="101" t="s">
        <v>81</v>
      </c>
      <c r="AH1554" s="101" t="s">
        <v>81</v>
      </c>
      <c r="AI1554" s="101" t="s">
        <v>81</v>
      </c>
      <c r="AJ1554" s="101" t="s">
        <v>81</v>
      </c>
      <c r="AK1554" s="106"/>
      <c r="AL1554" s="106"/>
      <c r="AM1554" s="106"/>
      <c r="AN1554" s="106"/>
      <c r="AO1554" s="106"/>
      <c r="AP1554" s="101" t="s">
        <v>81</v>
      </c>
      <c r="AQ1554" s="101" t="s">
        <v>81</v>
      </c>
      <c r="AR1554" s="106"/>
      <c r="AS1554" s="106"/>
      <c r="AT1554" s="52" t="s">
        <v>1678</v>
      </c>
    </row>
    <row r="1555" spans="1:16384" ht="15">
      <c r="A1555" s="6">
        <f t="shared" si="24"/>
        <v>1548</v>
      </c>
      <c r="B1555" s="55">
        <v>42000091</v>
      </c>
      <c r="C1555" s="70">
        <v>45720</v>
      </c>
      <c r="D1555" s="70">
        <v>47545</v>
      </c>
      <c r="E1555" s="101" t="s">
        <v>6275</v>
      </c>
      <c r="F1555" s="101" t="s">
        <v>5792</v>
      </c>
      <c r="G1555" s="101" t="s">
        <v>6276</v>
      </c>
      <c r="H1555" s="102" t="s">
        <v>1661</v>
      </c>
      <c r="I1555" s="68" t="s">
        <v>81</v>
      </c>
      <c r="J1555" s="68" t="s">
        <v>81</v>
      </c>
      <c r="K1555" s="131"/>
      <c r="L1555" s="54"/>
      <c r="M1555" s="55">
        <v>420001</v>
      </c>
      <c r="N1555" s="101" t="s">
        <v>6277</v>
      </c>
      <c r="O1555" s="101" t="s">
        <v>5792</v>
      </c>
      <c r="P1555" s="101" t="s">
        <v>6278</v>
      </c>
      <c r="Q1555" s="127">
        <v>500000</v>
      </c>
      <c r="R1555" s="101" t="s">
        <v>84</v>
      </c>
      <c r="S1555" s="101" t="s">
        <v>84</v>
      </c>
      <c r="T1555" s="101" t="s">
        <v>84</v>
      </c>
      <c r="U1555" s="101" t="s">
        <v>81</v>
      </c>
      <c r="V1555" s="101" t="s">
        <v>84</v>
      </c>
      <c r="W1555" s="101" t="s">
        <v>84</v>
      </c>
      <c r="X1555" s="101" t="s">
        <v>84</v>
      </c>
      <c r="Y1555" s="101" t="s">
        <v>84</v>
      </c>
      <c r="Z1555" s="106"/>
      <c r="AA1555" s="106"/>
      <c r="AB1555" s="101" t="s">
        <v>81</v>
      </c>
      <c r="AC1555" s="101" t="s">
        <v>81</v>
      </c>
      <c r="AD1555" s="101" t="s">
        <v>81</v>
      </c>
      <c r="AE1555" s="106"/>
      <c r="AF1555" s="106"/>
      <c r="AG1555" s="101" t="s">
        <v>81</v>
      </c>
      <c r="AH1555" s="101" t="s">
        <v>81</v>
      </c>
      <c r="AI1555" s="101" t="s">
        <v>81</v>
      </c>
      <c r="AJ1555" s="106"/>
      <c r="AK1555" s="106"/>
      <c r="AL1555" s="101" t="s">
        <v>81</v>
      </c>
      <c r="AM1555" s="101" t="s">
        <v>81</v>
      </c>
      <c r="AN1555" s="101" t="s">
        <v>81</v>
      </c>
      <c r="AO1555" s="106"/>
      <c r="AP1555" s="106"/>
      <c r="AQ1555" s="106"/>
      <c r="AR1555" s="101" t="s">
        <v>81</v>
      </c>
      <c r="AS1555" s="101" t="s">
        <v>81</v>
      </c>
      <c r="AT1555" s="52" t="s">
        <v>1678</v>
      </c>
    </row>
    <row r="1556" spans="1:16384" ht="15">
      <c r="A1556" s="6">
        <f t="shared" si="24"/>
        <v>1549</v>
      </c>
      <c r="B1556" s="55">
        <v>42000092</v>
      </c>
      <c r="C1556" s="70">
        <v>45720</v>
      </c>
      <c r="D1556" s="70">
        <v>47545</v>
      </c>
      <c r="E1556" s="101" t="s">
        <v>6279</v>
      </c>
      <c r="F1556" s="101" t="s">
        <v>5792</v>
      </c>
      <c r="G1556" s="101" t="s">
        <v>6280</v>
      </c>
      <c r="H1556" s="102" t="s">
        <v>1662</v>
      </c>
      <c r="I1556" s="68" t="s">
        <v>81</v>
      </c>
      <c r="J1556" s="68" t="s">
        <v>81</v>
      </c>
      <c r="K1556" s="131"/>
      <c r="L1556" s="54"/>
      <c r="M1556" s="55">
        <v>420001</v>
      </c>
      <c r="N1556" s="101" t="s">
        <v>6281</v>
      </c>
      <c r="O1556" s="101" t="s">
        <v>5792</v>
      </c>
      <c r="P1556" s="101" t="s">
        <v>6282</v>
      </c>
      <c r="Q1556" s="127">
        <v>118925</v>
      </c>
      <c r="R1556" s="101" t="s">
        <v>84</v>
      </c>
      <c r="S1556" s="101" t="s">
        <v>84</v>
      </c>
      <c r="T1556" s="101" t="s">
        <v>84</v>
      </c>
      <c r="U1556" s="101" t="s">
        <v>84</v>
      </c>
      <c r="V1556" s="101" t="s">
        <v>84</v>
      </c>
      <c r="W1556" s="101" t="s">
        <v>84</v>
      </c>
      <c r="X1556" s="101" t="s">
        <v>84</v>
      </c>
      <c r="Y1556" s="101" t="s">
        <v>84</v>
      </c>
      <c r="Z1556" s="106"/>
      <c r="AA1556" s="106"/>
      <c r="AB1556" s="101" t="s">
        <v>81</v>
      </c>
      <c r="AC1556" s="101" t="s">
        <v>81</v>
      </c>
      <c r="AD1556" s="101" t="s">
        <v>81</v>
      </c>
      <c r="AE1556" s="101" t="s">
        <v>81</v>
      </c>
      <c r="AF1556" s="106"/>
      <c r="AG1556" s="101" t="s">
        <v>81</v>
      </c>
      <c r="AH1556" s="101" t="s">
        <v>81</v>
      </c>
      <c r="AI1556" s="101" t="s">
        <v>81</v>
      </c>
      <c r="AJ1556" s="101" t="s">
        <v>81</v>
      </c>
      <c r="AK1556" s="106"/>
      <c r="AL1556" s="101" t="s">
        <v>81</v>
      </c>
      <c r="AM1556" s="101" t="s">
        <v>81</v>
      </c>
      <c r="AN1556" s="101" t="s">
        <v>81</v>
      </c>
      <c r="AO1556" s="101" t="s">
        <v>81</v>
      </c>
      <c r="AP1556" s="106"/>
      <c r="AQ1556" s="106"/>
      <c r="AR1556" s="101" t="s">
        <v>81</v>
      </c>
      <c r="AS1556" s="101" t="s">
        <v>81</v>
      </c>
      <c r="AT1556" s="52" t="s">
        <v>1678</v>
      </c>
    </row>
    <row r="1557" spans="1:16384" ht="15">
      <c r="A1557" s="6">
        <f t="shared" si="24"/>
        <v>1550</v>
      </c>
      <c r="B1557" s="54"/>
      <c r="C1557" s="54"/>
      <c r="D1557" s="54"/>
      <c r="E1557" s="106"/>
      <c r="F1557" s="106"/>
      <c r="G1557" s="106"/>
      <c r="H1557" s="106"/>
      <c r="I1557" s="131"/>
      <c r="J1557" s="131"/>
      <c r="K1557" s="131"/>
      <c r="L1557" s="54"/>
      <c r="M1557" s="55">
        <v>420002</v>
      </c>
      <c r="N1557" s="101" t="s">
        <v>6283</v>
      </c>
      <c r="O1557" s="101" t="s">
        <v>5792</v>
      </c>
      <c r="P1557" s="101" t="s">
        <v>6284</v>
      </c>
      <c r="Q1557" s="127">
        <v>15712</v>
      </c>
      <c r="R1557" s="101" t="s">
        <v>84</v>
      </c>
      <c r="S1557" s="101" t="s">
        <v>84</v>
      </c>
      <c r="T1557" s="101" t="s">
        <v>84</v>
      </c>
      <c r="U1557" s="101" t="s">
        <v>84</v>
      </c>
      <c r="V1557" s="101" t="s">
        <v>84</v>
      </c>
      <c r="W1557" s="101" t="s">
        <v>84</v>
      </c>
      <c r="X1557" s="101" t="s">
        <v>84</v>
      </c>
      <c r="Y1557" s="101" t="s">
        <v>84</v>
      </c>
      <c r="Z1557" s="106"/>
      <c r="AA1557" s="106"/>
      <c r="AB1557" s="101" t="s">
        <v>81</v>
      </c>
      <c r="AC1557" s="101" t="s">
        <v>81</v>
      </c>
      <c r="AD1557" s="101" t="s">
        <v>81</v>
      </c>
      <c r="AE1557" s="101" t="s">
        <v>81</v>
      </c>
      <c r="AF1557" s="106"/>
      <c r="AG1557" s="101" t="s">
        <v>81</v>
      </c>
      <c r="AH1557" s="101" t="s">
        <v>81</v>
      </c>
      <c r="AI1557" s="101" t="s">
        <v>81</v>
      </c>
      <c r="AJ1557" s="101" t="s">
        <v>81</v>
      </c>
      <c r="AK1557" s="106"/>
      <c r="AL1557" s="101" t="s">
        <v>81</v>
      </c>
      <c r="AM1557" s="101" t="s">
        <v>81</v>
      </c>
      <c r="AN1557" s="101" t="s">
        <v>81</v>
      </c>
      <c r="AO1557" s="101" t="s">
        <v>81</v>
      </c>
      <c r="AP1557" s="106"/>
      <c r="AQ1557" s="106"/>
      <c r="AR1557" s="101" t="s">
        <v>81</v>
      </c>
      <c r="AS1557" s="101" t="s">
        <v>81</v>
      </c>
      <c r="AT1557" s="52" t="s">
        <v>1678</v>
      </c>
    </row>
    <row r="1558" spans="1:16384" ht="15">
      <c r="A1558" s="6">
        <f t="shared" si="24"/>
        <v>1551</v>
      </c>
      <c r="B1558" s="54"/>
      <c r="C1558" s="54"/>
      <c r="D1558" s="54"/>
      <c r="E1558" s="106"/>
      <c r="F1558" s="106"/>
      <c r="G1558" s="106"/>
      <c r="H1558" s="106"/>
      <c r="I1558" s="131"/>
      <c r="J1558" s="131"/>
      <c r="K1558" s="131"/>
      <c r="L1558" s="54"/>
      <c r="M1558" s="55">
        <v>420003</v>
      </c>
      <c r="N1558" s="101" t="s">
        <v>6285</v>
      </c>
      <c r="O1558" s="101" t="s">
        <v>5792</v>
      </c>
      <c r="P1558" s="101" t="s">
        <v>6286</v>
      </c>
      <c r="Q1558" s="127">
        <v>168312</v>
      </c>
      <c r="R1558" s="101" t="s">
        <v>84</v>
      </c>
      <c r="S1558" s="101" t="s">
        <v>84</v>
      </c>
      <c r="T1558" s="101" t="s">
        <v>84</v>
      </c>
      <c r="U1558" s="101" t="s">
        <v>84</v>
      </c>
      <c r="V1558" s="101" t="s">
        <v>84</v>
      </c>
      <c r="W1558" s="101" t="s">
        <v>84</v>
      </c>
      <c r="X1558" s="101" t="s">
        <v>84</v>
      </c>
      <c r="Y1558" s="101" t="s">
        <v>84</v>
      </c>
      <c r="Z1558" s="106"/>
      <c r="AA1558" s="106"/>
      <c r="AB1558" s="101" t="s">
        <v>81</v>
      </c>
      <c r="AC1558" s="101" t="s">
        <v>81</v>
      </c>
      <c r="AD1558" s="101" t="s">
        <v>81</v>
      </c>
      <c r="AE1558" s="101" t="s">
        <v>81</v>
      </c>
      <c r="AF1558" s="106"/>
      <c r="AG1558" s="101" t="s">
        <v>81</v>
      </c>
      <c r="AH1558" s="101" t="s">
        <v>81</v>
      </c>
      <c r="AI1558" s="101" t="s">
        <v>81</v>
      </c>
      <c r="AJ1558" s="101" t="s">
        <v>81</v>
      </c>
      <c r="AK1558" s="106"/>
      <c r="AL1558" s="101" t="s">
        <v>81</v>
      </c>
      <c r="AM1558" s="101" t="s">
        <v>81</v>
      </c>
      <c r="AN1558" s="101" t="s">
        <v>81</v>
      </c>
      <c r="AO1558" s="101" t="s">
        <v>81</v>
      </c>
      <c r="AP1558" s="106"/>
      <c r="AQ1558" s="106"/>
      <c r="AR1558" s="101" t="s">
        <v>81</v>
      </c>
      <c r="AS1558" s="101" t="s">
        <v>81</v>
      </c>
      <c r="AT1558" s="52" t="s">
        <v>1678</v>
      </c>
    </row>
    <row r="1559" spans="1:16384" ht="15">
      <c r="A1559" s="6">
        <f t="shared" si="24"/>
        <v>1552</v>
      </c>
      <c r="B1559" s="92">
        <v>44000093</v>
      </c>
      <c r="C1559" s="93">
        <v>45730</v>
      </c>
      <c r="D1559" s="93">
        <v>47555</v>
      </c>
      <c r="E1559" s="114" t="s">
        <v>6287</v>
      </c>
      <c r="F1559" s="114" t="s">
        <v>5797</v>
      </c>
      <c r="G1559" s="114" t="s">
        <v>6288</v>
      </c>
      <c r="H1559" s="115" t="s">
        <v>1663</v>
      </c>
      <c r="I1559" s="139"/>
      <c r="J1559" s="139"/>
      <c r="K1559" s="139"/>
      <c r="L1559" s="95"/>
      <c r="M1559" s="92">
        <v>440001</v>
      </c>
      <c r="N1559" s="114" t="s">
        <v>6289</v>
      </c>
      <c r="O1559" s="114" t="s">
        <v>5797</v>
      </c>
      <c r="P1559" s="114" t="s">
        <v>6290</v>
      </c>
      <c r="Q1559" s="129">
        <v>330000</v>
      </c>
      <c r="R1559" s="114" t="s">
        <v>84</v>
      </c>
      <c r="S1559" s="114" t="s">
        <v>84</v>
      </c>
      <c r="T1559" s="114" t="s">
        <v>84</v>
      </c>
      <c r="U1559" s="114" t="s">
        <v>81</v>
      </c>
      <c r="V1559" s="114" t="s">
        <v>84</v>
      </c>
      <c r="W1559" s="114" t="s">
        <v>84</v>
      </c>
      <c r="X1559" s="114" t="s">
        <v>84</v>
      </c>
      <c r="Y1559" s="114" t="s">
        <v>84</v>
      </c>
      <c r="Z1559" s="118"/>
      <c r="AA1559" s="118"/>
      <c r="AB1559" s="114" t="s">
        <v>81</v>
      </c>
      <c r="AC1559" s="114" t="s">
        <v>81</v>
      </c>
      <c r="AD1559" s="114" t="s">
        <v>81</v>
      </c>
      <c r="AE1559" s="118"/>
      <c r="AF1559" s="118"/>
      <c r="AG1559" s="114" t="s">
        <v>81</v>
      </c>
      <c r="AH1559" s="114" t="s">
        <v>81</v>
      </c>
      <c r="AI1559" s="114" t="s">
        <v>81</v>
      </c>
      <c r="AJ1559" s="118"/>
      <c r="AK1559" s="118"/>
      <c r="AL1559" s="114" t="s">
        <v>81</v>
      </c>
      <c r="AM1559" s="114" t="s">
        <v>81</v>
      </c>
      <c r="AN1559" s="114" t="s">
        <v>81</v>
      </c>
      <c r="AO1559" s="118"/>
      <c r="AP1559" s="118"/>
      <c r="AQ1559" s="118"/>
      <c r="AR1559" s="114" t="s">
        <v>81</v>
      </c>
      <c r="AS1559" s="114" t="s">
        <v>81</v>
      </c>
      <c r="AT1559" s="52" t="s">
        <v>1678</v>
      </c>
    </row>
    <row r="1560" spans="1:16384" ht="15">
      <c r="A1560" s="6">
        <f t="shared" si="24"/>
        <v>1553</v>
      </c>
      <c r="B1560" s="96">
        <v>43000094</v>
      </c>
      <c r="C1560" s="100">
        <v>45730</v>
      </c>
      <c r="D1560" s="99">
        <v>47555</v>
      </c>
      <c r="E1560" s="120" t="s">
        <v>6291</v>
      </c>
      <c r="F1560" s="120" t="s">
        <v>5876</v>
      </c>
      <c r="G1560" s="120" t="s">
        <v>6292</v>
      </c>
      <c r="H1560" s="121" t="s">
        <v>1664</v>
      </c>
      <c r="I1560" s="140" t="s">
        <v>81</v>
      </c>
      <c r="J1560" s="141"/>
      <c r="K1560" s="141"/>
      <c r="L1560" s="97"/>
      <c r="M1560" s="96">
        <v>430001</v>
      </c>
      <c r="N1560" s="120" t="s">
        <v>6293</v>
      </c>
      <c r="O1560" s="120" t="s">
        <v>5876</v>
      </c>
      <c r="P1560" s="120" t="s">
        <v>6294</v>
      </c>
      <c r="Q1560" s="130">
        <v>2000</v>
      </c>
      <c r="R1560" s="120" t="s">
        <v>84</v>
      </c>
      <c r="S1560" s="120" t="s">
        <v>84</v>
      </c>
      <c r="T1560" s="120" t="s">
        <v>84</v>
      </c>
      <c r="U1560" s="120" t="s">
        <v>84</v>
      </c>
      <c r="V1560" s="120" t="s">
        <v>84</v>
      </c>
      <c r="W1560" s="120" t="s">
        <v>84</v>
      </c>
      <c r="X1560" s="120" t="s">
        <v>84</v>
      </c>
      <c r="Y1560" s="120" t="s">
        <v>84</v>
      </c>
      <c r="Z1560" s="142"/>
      <c r="AA1560" s="142"/>
      <c r="AB1560" s="120" t="s">
        <v>81</v>
      </c>
      <c r="AC1560" s="120" t="s">
        <v>81</v>
      </c>
      <c r="AD1560" s="142"/>
      <c r="AE1560" s="142"/>
      <c r="AF1560" s="142"/>
      <c r="AG1560" s="120" t="s">
        <v>81</v>
      </c>
      <c r="AH1560" s="120" t="s">
        <v>81</v>
      </c>
      <c r="AI1560" s="142"/>
      <c r="AJ1560" s="142"/>
      <c r="AK1560" s="142"/>
      <c r="AL1560" s="142"/>
      <c r="AM1560" s="142"/>
      <c r="AN1560" s="142"/>
      <c r="AO1560" s="142"/>
      <c r="AP1560" s="142"/>
      <c r="AQ1560" s="120" t="s">
        <v>81</v>
      </c>
      <c r="AR1560" s="142"/>
      <c r="AS1560" s="142"/>
      <c r="AT1560" s="52" t="s">
        <v>1678</v>
      </c>
    </row>
    <row r="1561" spans="1:16384" ht="15">
      <c r="A1561" s="6">
        <f t="shared" si="24"/>
        <v>1554</v>
      </c>
      <c r="B1561" s="54"/>
      <c r="C1561" s="54"/>
      <c r="D1561" s="54"/>
      <c r="E1561" s="106"/>
      <c r="F1561" s="106"/>
      <c r="G1561" s="106"/>
      <c r="H1561" s="106"/>
      <c r="I1561" s="131"/>
      <c r="J1561" s="131"/>
      <c r="K1561" s="131"/>
      <c r="L1561" s="54"/>
      <c r="M1561" s="55">
        <v>430002</v>
      </c>
      <c r="N1561" s="101" t="s">
        <v>6295</v>
      </c>
      <c r="O1561" s="101" t="s">
        <v>5876</v>
      </c>
      <c r="P1561" s="101" t="s">
        <v>6296</v>
      </c>
      <c r="Q1561" s="127">
        <v>8000</v>
      </c>
      <c r="R1561" s="101" t="s">
        <v>84</v>
      </c>
      <c r="S1561" s="101" t="s">
        <v>84</v>
      </c>
      <c r="T1561" s="101" t="s">
        <v>84</v>
      </c>
      <c r="U1561" s="101" t="s">
        <v>84</v>
      </c>
      <c r="V1561" s="101" t="s">
        <v>84</v>
      </c>
      <c r="W1561" s="101" t="s">
        <v>84</v>
      </c>
      <c r="X1561" s="101" t="s">
        <v>84</v>
      </c>
      <c r="Y1561" s="101" t="s">
        <v>84</v>
      </c>
      <c r="Z1561" s="106"/>
      <c r="AA1561" s="106"/>
      <c r="AB1561" s="101" t="s">
        <v>81</v>
      </c>
      <c r="AC1561" s="101" t="s">
        <v>81</v>
      </c>
      <c r="AD1561" s="106"/>
      <c r="AE1561" s="106"/>
      <c r="AF1561" s="106"/>
      <c r="AG1561" s="101" t="s">
        <v>81</v>
      </c>
      <c r="AH1561" s="101" t="s">
        <v>81</v>
      </c>
      <c r="AI1561" s="106"/>
      <c r="AJ1561" s="106"/>
      <c r="AK1561" s="106"/>
      <c r="AL1561" s="106"/>
      <c r="AM1561" s="106"/>
      <c r="AN1561" s="106"/>
      <c r="AO1561" s="106"/>
      <c r="AP1561" s="106"/>
      <c r="AQ1561" s="101" t="s">
        <v>81</v>
      </c>
      <c r="AR1561" s="106"/>
      <c r="AS1561" s="106"/>
      <c r="AT1561" s="52" t="s">
        <v>1678</v>
      </c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  <c r="CR1561" s="6"/>
      <c r="CS1561" s="6"/>
      <c r="CT1561" s="6"/>
      <c r="CU1561" s="6"/>
      <c r="CV1561" s="6"/>
      <c r="CW1561" s="6"/>
      <c r="CX1561" s="6"/>
      <c r="CY1561" s="6"/>
      <c r="CZ1561" s="6"/>
      <c r="DA1561" s="6"/>
      <c r="DB1561" s="6"/>
      <c r="DC1561" s="6"/>
      <c r="DD1561" s="6"/>
      <c r="DE1561" s="6"/>
      <c r="DF1561" s="6"/>
      <c r="DG1561" s="6"/>
      <c r="DH1561" s="6"/>
      <c r="DI1561" s="6"/>
      <c r="DJ1561" s="6"/>
      <c r="DK1561" s="6"/>
      <c r="DL1561" s="6"/>
      <c r="DM1561" s="6"/>
      <c r="DN1561" s="6"/>
      <c r="DO1561" s="6"/>
      <c r="DP1561" s="6"/>
      <c r="DQ1561" s="6"/>
      <c r="DR1561" s="6"/>
      <c r="DS1561" s="6"/>
      <c r="DT1561" s="6"/>
      <c r="DU1561" s="6"/>
      <c r="DV1561" s="6"/>
      <c r="DW1561" s="6"/>
      <c r="DX1561" s="6"/>
      <c r="DY1561" s="6"/>
      <c r="DZ1561" s="6"/>
      <c r="EA1561" s="6"/>
      <c r="EB1561" s="6"/>
      <c r="EC1561" s="6"/>
      <c r="ED1561" s="6"/>
      <c r="EE1561" s="6"/>
      <c r="EF1561" s="6"/>
      <c r="EG1561" s="6"/>
      <c r="EH1561" s="6"/>
      <c r="EI1561" s="6"/>
      <c r="EJ1561" s="6"/>
      <c r="EK1561" s="6"/>
      <c r="EL1561" s="6"/>
      <c r="EM1561" s="6"/>
      <c r="EN1561" s="6"/>
      <c r="EO1561" s="6"/>
      <c r="EP1561" s="6"/>
      <c r="EQ1561" s="6"/>
      <c r="ER1561" s="6"/>
      <c r="ES1561" s="6"/>
      <c r="ET1561" s="6"/>
      <c r="EU1561" s="6"/>
      <c r="EV1561" s="6"/>
      <c r="EW1561" s="6"/>
      <c r="EX1561" s="6"/>
      <c r="EY1561" s="6"/>
      <c r="EZ1561" s="6"/>
      <c r="FA1561" s="6"/>
      <c r="FB1561" s="6"/>
      <c r="FC1561" s="6"/>
      <c r="FD1561" s="6"/>
      <c r="FE1561" s="6"/>
      <c r="FF1561" s="6"/>
      <c r="FG1561" s="6"/>
      <c r="FH1561" s="6"/>
      <c r="FI1561" s="6"/>
      <c r="FJ1561" s="6"/>
      <c r="FK1561" s="6"/>
      <c r="FL1561" s="6"/>
      <c r="FM1561" s="6"/>
      <c r="FN1561" s="6"/>
      <c r="FO1561" s="6"/>
      <c r="FP1561" s="6"/>
      <c r="FQ1561" s="6"/>
      <c r="FR1561" s="6"/>
      <c r="FS1561" s="6"/>
      <c r="FT1561" s="6"/>
      <c r="FU1561" s="6"/>
      <c r="FV1561" s="6"/>
      <c r="FW1561" s="6"/>
      <c r="FX1561" s="6"/>
      <c r="FY1561" s="6"/>
      <c r="FZ1561" s="6"/>
      <c r="GA1561" s="6"/>
      <c r="GB1561" s="6"/>
      <c r="GC1561" s="6"/>
      <c r="GD1561" s="6"/>
      <c r="GE1561" s="6"/>
      <c r="GF1561" s="6"/>
      <c r="GG1561" s="6"/>
      <c r="GH1561" s="6"/>
      <c r="GI1561" s="6"/>
      <c r="GJ1561" s="6"/>
      <c r="GK1561" s="6"/>
      <c r="GL1561" s="6"/>
      <c r="GM1561" s="6"/>
      <c r="GN1561" s="6"/>
      <c r="GO1561" s="6"/>
      <c r="GP1561" s="6"/>
      <c r="GQ1561" s="6"/>
      <c r="GR1561" s="6"/>
      <c r="GS1561" s="6"/>
      <c r="GT1561" s="6"/>
      <c r="GU1561" s="6"/>
      <c r="GV1561" s="6"/>
      <c r="GW1561" s="6"/>
      <c r="GX1561" s="6"/>
      <c r="GY1561" s="6"/>
      <c r="GZ1561" s="6"/>
      <c r="HA1561" s="6"/>
      <c r="HB1561" s="6"/>
      <c r="HC1561" s="6"/>
      <c r="HD1561" s="6"/>
      <c r="HE1561" s="6"/>
      <c r="HF1561" s="6"/>
      <c r="HG1561" s="6"/>
      <c r="HH1561" s="6"/>
      <c r="HI1561" s="6"/>
      <c r="HJ1561" s="6"/>
      <c r="HK1561" s="6"/>
      <c r="HL1561" s="6"/>
      <c r="HM1561" s="6"/>
      <c r="HN1561" s="6"/>
      <c r="HO1561" s="6"/>
      <c r="HP1561" s="6"/>
      <c r="HQ1561" s="6"/>
      <c r="HR1561" s="6"/>
      <c r="HS1561" s="6"/>
      <c r="HT1561" s="6"/>
      <c r="HU1561" s="6"/>
      <c r="HV1561" s="6"/>
      <c r="HW1561" s="6"/>
      <c r="HX1561" s="6"/>
      <c r="HY1561" s="6"/>
      <c r="HZ1561" s="6"/>
      <c r="IA1561" s="6"/>
      <c r="IB1561" s="6"/>
      <c r="IC1561" s="6"/>
      <c r="ID1561" s="6"/>
      <c r="IE1561" s="6"/>
      <c r="IF1561" s="6"/>
      <c r="IG1561" s="6"/>
      <c r="IH1561" s="6"/>
      <c r="II1561" s="6"/>
      <c r="IJ1561" s="6"/>
      <c r="IK1561" s="6"/>
      <c r="IL1561" s="6"/>
      <c r="IM1561" s="6"/>
      <c r="IN1561" s="6"/>
      <c r="IO1561" s="6"/>
      <c r="IP1561" s="6"/>
      <c r="IQ1561" s="6"/>
      <c r="IR1561" s="6"/>
      <c r="IS1561" s="6"/>
      <c r="IT1561" s="6"/>
      <c r="IU1561" s="6"/>
      <c r="IV1561" s="6"/>
      <c r="IW1561" s="6"/>
      <c r="IX1561" s="6"/>
      <c r="IY1561" s="6"/>
      <c r="IZ1561" s="6"/>
      <c r="JA1561" s="6"/>
      <c r="JB1561" s="6"/>
      <c r="JC1561" s="6"/>
      <c r="JD1561" s="6"/>
      <c r="JE1561" s="6"/>
      <c r="JF1561" s="6"/>
      <c r="JG1561" s="6"/>
      <c r="JH1561" s="6"/>
      <c r="JI1561" s="6"/>
      <c r="JJ1561" s="6"/>
      <c r="JK1561" s="6"/>
      <c r="JL1561" s="6"/>
      <c r="JM1561" s="6"/>
      <c r="JN1561" s="6"/>
      <c r="JO1561" s="6"/>
      <c r="JP1561" s="6"/>
      <c r="JQ1561" s="6"/>
      <c r="JR1561" s="6"/>
      <c r="JS1561" s="6"/>
      <c r="JT1561" s="6"/>
      <c r="JU1561" s="6"/>
      <c r="JV1561" s="6"/>
      <c r="JW1561" s="6"/>
      <c r="JX1561" s="6"/>
      <c r="JY1561" s="6"/>
      <c r="JZ1561" s="6"/>
      <c r="KA1561" s="6"/>
      <c r="KB1561" s="6"/>
      <c r="KC1561" s="6"/>
      <c r="KD1561" s="6"/>
      <c r="KE1561" s="6"/>
      <c r="KF1561" s="6"/>
      <c r="KG1561" s="6"/>
      <c r="KH1561" s="6"/>
      <c r="KI1561" s="6"/>
      <c r="KJ1561" s="6"/>
      <c r="KK1561" s="6"/>
      <c r="KL1561" s="6"/>
      <c r="KM1561" s="6"/>
      <c r="KN1561" s="6"/>
      <c r="KO1561" s="6"/>
      <c r="KP1561" s="6"/>
      <c r="KQ1561" s="6"/>
      <c r="KR1561" s="6"/>
      <c r="KS1561" s="6"/>
      <c r="KT1561" s="6"/>
      <c r="KU1561" s="6"/>
      <c r="KV1561" s="6"/>
      <c r="KW1561" s="6"/>
      <c r="KX1561" s="6"/>
      <c r="KY1561" s="6"/>
      <c r="KZ1561" s="6"/>
      <c r="LA1561" s="6"/>
      <c r="LB1561" s="6"/>
      <c r="LC1561" s="6"/>
      <c r="LD1561" s="6"/>
      <c r="LE1561" s="6"/>
      <c r="LF1561" s="6"/>
      <c r="LG1561" s="6"/>
      <c r="LH1561" s="6"/>
      <c r="LI1561" s="6"/>
      <c r="LJ1561" s="6"/>
      <c r="LK1561" s="6"/>
      <c r="LL1561" s="6"/>
      <c r="LM1561" s="6"/>
      <c r="LN1561" s="6"/>
      <c r="LO1561" s="6"/>
      <c r="LP1561" s="6"/>
      <c r="LQ1561" s="6"/>
      <c r="LR1561" s="6"/>
      <c r="LS1561" s="6"/>
      <c r="LT1561" s="6"/>
      <c r="LU1561" s="6"/>
      <c r="LV1561" s="6"/>
      <c r="LW1561" s="6"/>
      <c r="LX1561" s="6"/>
      <c r="LY1561" s="6"/>
      <c r="LZ1561" s="6"/>
      <c r="MA1561" s="6"/>
      <c r="MB1561" s="6"/>
      <c r="MC1561" s="6"/>
      <c r="MD1561" s="6"/>
      <c r="ME1561" s="6"/>
      <c r="MF1561" s="6"/>
      <c r="MG1561" s="6"/>
      <c r="MH1561" s="6"/>
      <c r="MI1561" s="6"/>
      <c r="MJ1561" s="6"/>
      <c r="MK1561" s="6"/>
      <c r="ML1561" s="6"/>
      <c r="MM1561" s="6"/>
      <c r="MN1561" s="6"/>
      <c r="MO1561" s="6"/>
      <c r="MP1561" s="6"/>
      <c r="MQ1561" s="6"/>
      <c r="MR1561" s="6"/>
      <c r="MS1561" s="6"/>
      <c r="MT1561" s="6"/>
      <c r="MU1561" s="6"/>
      <c r="MV1561" s="6"/>
      <c r="MW1561" s="6"/>
      <c r="MX1561" s="6"/>
      <c r="MY1561" s="6"/>
      <c r="MZ1561" s="6"/>
      <c r="NA1561" s="6"/>
      <c r="NB1561" s="6"/>
      <c r="NC1561" s="6"/>
      <c r="ND1561" s="6"/>
      <c r="NE1561" s="6"/>
      <c r="NF1561" s="6"/>
      <c r="NG1561" s="6"/>
      <c r="NH1561" s="6"/>
      <c r="NI1561" s="6"/>
      <c r="NJ1561" s="6"/>
      <c r="NK1561" s="6"/>
      <c r="NL1561" s="6"/>
      <c r="NM1561" s="6"/>
      <c r="NN1561" s="6"/>
      <c r="NO1561" s="6"/>
      <c r="NP1561" s="6"/>
      <c r="NQ1561" s="6"/>
      <c r="NR1561" s="6"/>
      <c r="NS1561" s="6"/>
      <c r="NT1561" s="6"/>
      <c r="NU1561" s="6"/>
      <c r="NV1561" s="6"/>
      <c r="NW1561" s="6"/>
      <c r="NX1561" s="6"/>
      <c r="NY1561" s="6"/>
      <c r="NZ1561" s="6"/>
      <c r="OA1561" s="6"/>
      <c r="OB1561" s="6"/>
      <c r="OC1561" s="6"/>
      <c r="OD1561" s="6"/>
      <c r="OE1561" s="6"/>
      <c r="OF1561" s="6"/>
      <c r="OG1561" s="6"/>
      <c r="OH1561" s="6"/>
      <c r="OI1561" s="6"/>
      <c r="OJ1561" s="6"/>
      <c r="OK1561" s="6"/>
      <c r="OL1561" s="6"/>
      <c r="OM1561" s="6"/>
      <c r="ON1561" s="6"/>
      <c r="OO1561" s="6"/>
      <c r="OP1561" s="6"/>
      <c r="OQ1561" s="6"/>
      <c r="OR1561" s="6"/>
      <c r="OS1561" s="6"/>
      <c r="OT1561" s="6"/>
      <c r="OU1561" s="6"/>
      <c r="OV1561" s="6"/>
      <c r="OW1561" s="6"/>
      <c r="OX1561" s="6"/>
      <c r="OY1561" s="6"/>
      <c r="OZ1561" s="6"/>
      <c r="PA1561" s="6"/>
      <c r="PB1561" s="6"/>
      <c r="PC1561" s="6"/>
      <c r="PD1561" s="6"/>
      <c r="PE1561" s="6"/>
      <c r="PF1561" s="6"/>
      <c r="PG1561" s="6"/>
      <c r="PH1561" s="6"/>
      <c r="PI1561" s="6"/>
      <c r="PJ1561" s="6"/>
      <c r="PK1561" s="6"/>
      <c r="PL1561" s="6"/>
      <c r="PM1561" s="6"/>
      <c r="PN1561" s="6"/>
      <c r="PO1561" s="6"/>
      <c r="PP1561" s="6"/>
      <c r="PQ1561" s="6"/>
      <c r="PR1561" s="6"/>
      <c r="PS1561" s="6"/>
      <c r="PT1561" s="6"/>
      <c r="PU1561" s="6"/>
      <c r="PV1561" s="6"/>
      <c r="PW1561" s="6"/>
      <c r="PX1561" s="6"/>
      <c r="PY1561" s="6"/>
      <c r="PZ1561" s="6"/>
      <c r="QA1561" s="6"/>
      <c r="QB1561" s="6"/>
      <c r="QC1561" s="6"/>
      <c r="QD1561" s="6"/>
      <c r="QE1561" s="6"/>
      <c r="QF1561" s="6"/>
      <c r="QG1561" s="6"/>
      <c r="QH1561" s="6"/>
      <c r="QI1561" s="6"/>
      <c r="QJ1561" s="6"/>
      <c r="QK1561" s="6"/>
      <c r="QL1561" s="6"/>
      <c r="QM1561" s="6"/>
      <c r="QN1561" s="6"/>
      <c r="QO1561" s="6"/>
      <c r="QP1561" s="6"/>
      <c r="QQ1561" s="6"/>
      <c r="QR1561" s="6"/>
      <c r="QS1561" s="6"/>
      <c r="QT1561" s="6"/>
      <c r="QU1561" s="6"/>
      <c r="QV1561" s="6"/>
      <c r="QW1561" s="6"/>
      <c r="QX1561" s="6"/>
      <c r="QY1561" s="6"/>
      <c r="QZ1561" s="6"/>
      <c r="RA1561" s="6"/>
      <c r="RB1561" s="6"/>
      <c r="RC1561" s="6"/>
      <c r="RD1561" s="6"/>
      <c r="RE1561" s="6"/>
      <c r="RF1561" s="6"/>
      <c r="RG1561" s="6"/>
      <c r="RH1561" s="6"/>
      <c r="RI1561" s="6"/>
      <c r="RJ1561" s="6"/>
      <c r="RK1561" s="6"/>
      <c r="RL1561" s="6"/>
      <c r="RM1561" s="6"/>
      <c r="RN1561" s="6"/>
      <c r="RO1561" s="6"/>
      <c r="RP1561" s="6"/>
      <c r="RQ1561" s="6"/>
      <c r="RR1561" s="6"/>
      <c r="RS1561" s="6"/>
      <c r="RT1561" s="6"/>
      <c r="RU1561" s="6"/>
      <c r="RV1561" s="6"/>
      <c r="RW1561" s="6"/>
      <c r="RX1561" s="6"/>
      <c r="RY1561" s="6"/>
      <c r="RZ1561" s="6"/>
      <c r="SA1561" s="6"/>
      <c r="SB1561" s="6"/>
      <c r="SC1561" s="6"/>
      <c r="SD1561" s="6"/>
      <c r="SE1561" s="6"/>
      <c r="SF1561" s="6"/>
      <c r="SG1561" s="6"/>
      <c r="SH1561" s="6"/>
      <c r="SI1561" s="6"/>
      <c r="SJ1561" s="6"/>
      <c r="SK1561" s="6"/>
      <c r="SL1561" s="6"/>
      <c r="SM1561" s="6"/>
      <c r="SN1561" s="6"/>
      <c r="SO1561" s="6"/>
      <c r="SP1561" s="6"/>
      <c r="SQ1561" s="6"/>
      <c r="SR1561" s="6"/>
      <c r="SS1561" s="6"/>
      <c r="ST1561" s="6"/>
      <c r="SU1561" s="6"/>
      <c r="SV1561" s="6"/>
      <c r="SW1561" s="6"/>
      <c r="SX1561" s="6"/>
      <c r="SY1561" s="6"/>
      <c r="SZ1561" s="6"/>
      <c r="TA1561" s="6"/>
      <c r="TB1561" s="6"/>
      <c r="TC1561" s="6"/>
      <c r="TD1561" s="6"/>
      <c r="TE1561" s="6"/>
      <c r="TF1561" s="6"/>
      <c r="TG1561" s="6"/>
      <c r="TH1561" s="6"/>
      <c r="TI1561" s="6"/>
      <c r="TJ1561" s="6"/>
      <c r="TK1561" s="6"/>
      <c r="TL1561" s="6"/>
      <c r="TM1561" s="6"/>
      <c r="TN1561" s="6"/>
      <c r="TO1561" s="6"/>
      <c r="TP1561" s="6"/>
      <c r="TQ1561" s="6"/>
      <c r="TR1561" s="6"/>
      <c r="TS1561" s="6"/>
      <c r="TT1561" s="6"/>
      <c r="TU1561" s="6"/>
      <c r="TV1561" s="6"/>
      <c r="TW1561" s="6"/>
      <c r="TX1561" s="6"/>
      <c r="TY1561" s="6"/>
      <c r="TZ1561" s="6"/>
      <c r="UA1561" s="6"/>
      <c r="UB1561" s="6"/>
      <c r="UC1561" s="6"/>
      <c r="UD1561" s="6"/>
      <c r="UE1561" s="6"/>
      <c r="UF1561" s="6"/>
      <c r="UG1561" s="6"/>
      <c r="UH1561" s="6"/>
      <c r="UI1561" s="6"/>
      <c r="UJ1561" s="6"/>
      <c r="UK1561" s="6"/>
      <c r="UL1561" s="6"/>
      <c r="UM1561" s="6"/>
      <c r="UN1561" s="6"/>
      <c r="UO1561" s="6"/>
      <c r="UP1561" s="6"/>
      <c r="UQ1561" s="6"/>
      <c r="UR1561" s="6"/>
      <c r="US1561" s="6"/>
      <c r="UT1561" s="6"/>
      <c r="UU1561" s="6"/>
      <c r="UV1561" s="6"/>
      <c r="UW1561" s="6"/>
      <c r="UX1561" s="6"/>
      <c r="UY1561" s="6"/>
      <c r="UZ1561" s="6"/>
      <c r="VA1561" s="6"/>
      <c r="VB1561" s="6"/>
      <c r="VC1561" s="6"/>
      <c r="VD1561" s="6"/>
      <c r="VE1561" s="6"/>
      <c r="VF1561" s="6"/>
      <c r="VG1561" s="6"/>
      <c r="VH1561" s="6"/>
      <c r="VI1561" s="6"/>
      <c r="VJ1561" s="6"/>
      <c r="VK1561" s="6"/>
      <c r="VL1561" s="6"/>
      <c r="VM1561" s="6"/>
      <c r="VN1561" s="6"/>
      <c r="VO1561" s="6"/>
      <c r="VP1561" s="6"/>
      <c r="VQ1561" s="6"/>
      <c r="VR1561" s="6"/>
      <c r="VS1561" s="6"/>
      <c r="VT1561" s="6"/>
      <c r="VU1561" s="6"/>
      <c r="VV1561" s="6"/>
      <c r="VW1561" s="6"/>
      <c r="VX1561" s="6"/>
      <c r="VY1561" s="6"/>
      <c r="VZ1561" s="6"/>
      <c r="WA1561" s="6"/>
      <c r="WB1561" s="6"/>
      <c r="WC1561" s="6"/>
      <c r="WD1561" s="6"/>
      <c r="WE1561" s="6"/>
      <c r="WF1561" s="6"/>
      <c r="WG1561" s="6"/>
      <c r="WH1561" s="6"/>
      <c r="WI1561" s="6"/>
      <c r="WJ1561" s="6"/>
      <c r="WK1561" s="6"/>
      <c r="WL1561" s="6"/>
      <c r="WM1561" s="6"/>
      <c r="WN1561" s="6"/>
      <c r="WO1561" s="6"/>
      <c r="WP1561" s="6"/>
      <c r="WQ1561" s="6"/>
      <c r="WR1561" s="6"/>
      <c r="WS1561" s="6"/>
      <c r="WT1561" s="6"/>
      <c r="WU1561" s="6"/>
      <c r="WV1561" s="6"/>
      <c r="WW1561" s="6"/>
      <c r="WX1561" s="6"/>
      <c r="WY1561" s="6"/>
      <c r="WZ1561" s="6"/>
      <c r="XA1561" s="6"/>
      <c r="XB1561" s="6"/>
      <c r="XC1561" s="6"/>
      <c r="XD1561" s="6"/>
      <c r="XE1561" s="6"/>
      <c r="XF1561" s="6"/>
      <c r="XG1561" s="6"/>
      <c r="XH1561" s="6"/>
      <c r="XI1561" s="6"/>
      <c r="XJ1561" s="6"/>
      <c r="XK1561" s="6"/>
      <c r="XL1561" s="6"/>
      <c r="XM1561" s="6"/>
      <c r="XN1561" s="6"/>
      <c r="XO1561" s="6"/>
      <c r="XP1561" s="6"/>
      <c r="XQ1561" s="6"/>
      <c r="XR1561" s="6"/>
      <c r="XS1561" s="6"/>
      <c r="XT1561" s="6"/>
      <c r="XU1561" s="6"/>
      <c r="XV1561" s="6"/>
      <c r="XW1561" s="6"/>
      <c r="XX1561" s="6"/>
      <c r="XY1561" s="6"/>
      <c r="XZ1561" s="6"/>
      <c r="YA1561" s="6"/>
      <c r="YB1561" s="6"/>
      <c r="YC1561" s="6"/>
      <c r="YD1561" s="6"/>
      <c r="YE1561" s="6"/>
      <c r="YF1561" s="6"/>
      <c r="YG1561" s="6"/>
      <c r="YH1561" s="6"/>
      <c r="YI1561" s="6"/>
      <c r="YJ1561" s="6"/>
      <c r="YK1561" s="6"/>
      <c r="YL1561" s="6"/>
      <c r="YM1561" s="6"/>
      <c r="YN1561" s="6"/>
      <c r="YO1561" s="6"/>
      <c r="YP1561" s="6"/>
      <c r="YQ1561" s="6"/>
      <c r="YR1561" s="6"/>
      <c r="YS1561" s="6"/>
      <c r="YT1561" s="6"/>
      <c r="YU1561" s="6"/>
      <c r="YV1561" s="6"/>
      <c r="YW1561" s="6"/>
      <c r="YX1561" s="6"/>
      <c r="YY1561" s="6"/>
      <c r="YZ1561" s="6"/>
      <c r="ZA1561" s="6"/>
      <c r="ZB1561" s="6"/>
      <c r="ZC1561" s="6"/>
      <c r="ZD1561" s="6"/>
      <c r="ZE1561" s="6"/>
      <c r="ZF1561" s="6"/>
      <c r="ZG1561" s="6"/>
      <c r="ZH1561" s="6"/>
      <c r="ZI1561" s="6"/>
      <c r="ZJ1561" s="6"/>
      <c r="ZK1561" s="6"/>
      <c r="ZL1561" s="6"/>
      <c r="ZM1561" s="6"/>
      <c r="ZN1561" s="6"/>
      <c r="ZO1561" s="6"/>
      <c r="ZP1561" s="6"/>
      <c r="ZQ1561" s="6"/>
      <c r="ZR1561" s="6"/>
      <c r="ZS1561" s="6"/>
      <c r="ZT1561" s="6"/>
      <c r="ZU1561" s="6"/>
      <c r="ZV1561" s="6"/>
      <c r="ZW1561" s="6"/>
      <c r="ZX1561" s="6"/>
      <c r="ZY1561" s="6"/>
      <c r="ZZ1561" s="6"/>
      <c r="AAA1561" s="6"/>
      <c r="AAB1561" s="6"/>
      <c r="AAC1561" s="6"/>
      <c r="AAD1561" s="6"/>
      <c r="AAE1561" s="6"/>
      <c r="AAF1561" s="6"/>
      <c r="AAG1561" s="6"/>
      <c r="AAH1561" s="6"/>
      <c r="AAI1561" s="6"/>
      <c r="AAJ1561" s="6"/>
      <c r="AAK1561" s="6"/>
      <c r="AAL1561" s="6"/>
      <c r="AAM1561" s="6"/>
      <c r="AAN1561" s="6"/>
      <c r="AAO1561" s="6"/>
      <c r="AAP1561" s="6"/>
      <c r="AAQ1561" s="6"/>
      <c r="AAR1561" s="6"/>
      <c r="AAS1561" s="6"/>
      <c r="AAT1561" s="6"/>
      <c r="AAU1561" s="6"/>
      <c r="AAV1561" s="6"/>
      <c r="AAW1561" s="6"/>
      <c r="AAX1561" s="6"/>
      <c r="AAY1561" s="6"/>
      <c r="AAZ1561" s="6"/>
      <c r="ABA1561" s="6"/>
      <c r="ABB1561" s="6"/>
      <c r="ABC1561" s="6"/>
      <c r="ABD1561" s="6"/>
      <c r="ABE1561" s="6"/>
      <c r="ABF1561" s="6"/>
      <c r="ABG1561" s="6"/>
      <c r="ABH1561" s="6"/>
      <c r="ABI1561" s="6"/>
      <c r="ABJ1561" s="6"/>
      <c r="ABK1561" s="6"/>
      <c r="ABL1561" s="6"/>
      <c r="ABM1561" s="6"/>
      <c r="ABN1561" s="6"/>
      <c r="ABO1561" s="6"/>
      <c r="ABP1561" s="6"/>
      <c r="ABQ1561" s="6"/>
      <c r="ABR1561" s="6"/>
      <c r="ABS1561" s="6"/>
      <c r="ABT1561" s="6"/>
      <c r="ABU1561" s="6"/>
      <c r="ABV1561" s="6"/>
      <c r="ABW1561" s="6"/>
      <c r="ABX1561" s="6"/>
      <c r="ABY1561" s="6"/>
      <c r="ABZ1561" s="6"/>
      <c r="ACA1561" s="6"/>
      <c r="ACB1561" s="6"/>
      <c r="ACC1561" s="6"/>
      <c r="ACD1561" s="6"/>
      <c r="ACE1561" s="6"/>
      <c r="ACF1561" s="6"/>
      <c r="ACG1561" s="6"/>
      <c r="ACH1561" s="6"/>
      <c r="ACI1561" s="6"/>
      <c r="ACJ1561" s="6"/>
      <c r="ACK1561" s="6"/>
      <c r="ACL1561" s="6"/>
      <c r="ACM1561" s="6"/>
      <c r="ACN1561" s="6"/>
      <c r="ACO1561" s="6"/>
      <c r="ACP1561" s="6"/>
      <c r="ACQ1561" s="6"/>
      <c r="ACR1561" s="6"/>
      <c r="ACS1561" s="6"/>
      <c r="ACT1561" s="6"/>
      <c r="ACU1561" s="6"/>
      <c r="ACV1561" s="6"/>
      <c r="ACW1561" s="6"/>
      <c r="ACX1561" s="6"/>
      <c r="ACY1561" s="6"/>
      <c r="ACZ1561" s="6"/>
      <c r="ADA1561" s="6"/>
      <c r="ADB1561" s="6"/>
      <c r="ADC1561" s="6"/>
      <c r="ADD1561" s="6"/>
      <c r="ADE1561" s="6"/>
      <c r="ADF1561" s="6"/>
      <c r="ADG1561" s="6"/>
      <c r="ADH1561" s="6"/>
      <c r="ADI1561" s="6"/>
      <c r="ADJ1561" s="6"/>
      <c r="ADK1561" s="6"/>
      <c r="ADL1561" s="6"/>
      <c r="ADM1561" s="6"/>
      <c r="ADN1561" s="6"/>
      <c r="ADO1561" s="6"/>
      <c r="ADP1561" s="6"/>
      <c r="ADQ1561" s="6"/>
      <c r="ADR1561" s="6"/>
      <c r="ADS1561" s="6"/>
      <c r="ADT1561" s="6"/>
      <c r="ADU1561" s="6"/>
      <c r="ADV1561" s="6"/>
      <c r="ADW1561" s="6"/>
      <c r="ADX1561" s="6"/>
      <c r="ADY1561" s="6"/>
      <c r="ADZ1561" s="6"/>
      <c r="AEA1561" s="6"/>
      <c r="AEB1561" s="6"/>
      <c r="AEC1561" s="6"/>
      <c r="AED1561" s="6"/>
      <c r="AEE1561" s="6"/>
      <c r="AEF1561" s="6"/>
      <c r="AEG1561" s="6"/>
      <c r="AEH1561" s="6"/>
      <c r="AEI1561" s="6"/>
      <c r="AEJ1561" s="6"/>
      <c r="AEK1561" s="6"/>
      <c r="AEL1561" s="6"/>
      <c r="AEM1561" s="6"/>
      <c r="AEN1561" s="6"/>
      <c r="AEO1561" s="6"/>
      <c r="AEP1561" s="6"/>
      <c r="AEQ1561" s="6"/>
      <c r="AER1561" s="6"/>
      <c r="AES1561" s="6"/>
      <c r="AET1561" s="6"/>
      <c r="AEU1561" s="6"/>
      <c r="AEV1561" s="6"/>
      <c r="AEW1561" s="6"/>
      <c r="AEX1561" s="6"/>
      <c r="AEY1561" s="6"/>
      <c r="AEZ1561" s="6"/>
      <c r="AFA1561" s="6"/>
      <c r="AFB1561" s="6"/>
      <c r="AFC1561" s="6"/>
      <c r="AFD1561" s="6"/>
      <c r="AFE1561" s="6"/>
      <c r="AFF1561" s="6"/>
      <c r="AFG1561" s="6"/>
      <c r="AFH1561" s="6"/>
      <c r="AFI1561" s="6"/>
      <c r="AFJ1561" s="6"/>
      <c r="AFK1561" s="6"/>
      <c r="AFL1561" s="6"/>
      <c r="AFM1561" s="6"/>
      <c r="AFN1561" s="6"/>
      <c r="AFO1561" s="6"/>
      <c r="AFP1561" s="6"/>
      <c r="AFQ1561" s="6"/>
      <c r="AFR1561" s="6"/>
      <c r="AFS1561" s="6"/>
      <c r="AFT1561" s="6"/>
      <c r="AFU1561" s="6"/>
      <c r="AFV1561" s="6"/>
      <c r="AFW1561" s="6"/>
      <c r="AFX1561" s="6"/>
      <c r="AFY1561" s="6"/>
      <c r="AFZ1561" s="6"/>
      <c r="AGA1561" s="6"/>
      <c r="AGB1561" s="6"/>
      <c r="AGC1561" s="6"/>
      <c r="AGD1561" s="6"/>
      <c r="AGE1561" s="6"/>
      <c r="AGF1561" s="6"/>
      <c r="AGG1561" s="6"/>
      <c r="AGH1561" s="6"/>
      <c r="AGI1561" s="6"/>
      <c r="AGJ1561" s="6"/>
      <c r="AGK1561" s="6"/>
      <c r="AGL1561" s="6"/>
      <c r="AGM1561" s="6"/>
      <c r="AGN1561" s="6"/>
      <c r="AGO1561" s="6"/>
      <c r="AGP1561" s="6"/>
      <c r="AGQ1561" s="6"/>
      <c r="AGR1561" s="6"/>
      <c r="AGS1561" s="6"/>
      <c r="AGT1561" s="6"/>
      <c r="AGU1561" s="6"/>
      <c r="AGV1561" s="6"/>
      <c r="AGW1561" s="6"/>
      <c r="AGX1561" s="6"/>
      <c r="AGY1561" s="6"/>
      <c r="AGZ1561" s="6"/>
      <c r="AHA1561" s="6"/>
      <c r="AHB1561" s="6"/>
      <c r="AHC1561" s="6"/>
      <c r="AHD1561" s="6"/>
      <c r="AHE1561" s="6"/>
      <c r="AHF1561" s="6"/>
      <c r="AHG1561" s="6"/>
      <c r="AHH1561" s="6"/>
      <c r="AHI1561" s="6"/>
      <c r="AHJ1561" s="6"/>
      <c r="AHK1561" s="6"/>
      <c r="AHL1561" s="6"/>
      <c r="AHM1561" s="6"/>
      <c r="AHN1561" s="6"/>
      <c r="AHO1561" s="6"/>
      <c r="AHP1561" s="6"/>
      <c r="AHQ1561" s="6"/>
      <c r="AHR1561" s="6"/>
      <c r="AHS1561" s="6"/>
      <c r="AHT1561" s="6"/>
      <c r="AHU1561" s="6"/>
      <c r="AHV1561" s="6"/>
      <c r="AHW1561" s="6"/>
      <c r="AHX1561" s="6"/>
      <c r="AHY1561" s="6"/>
      <c r="AHZ1561" s="6"/>
      <c r="AIA1561" s="6"/>
      <c r="AIB1561" s="6"/>
      <c r="AIC1561" s="6"/>
      <c r="AID1561" s="6"/>
      <c r="AIE1561" s="6"/>
      <c r="AIF1561" s="6"/>
      <c r="AIG1561" s="6"/>
      <c r="AIH1561" s="6"/>
      <c r="AII1561" s="6"/>
      <c r="AIJ1561" s="6"/>
      <c r="AIK1561" s="6"/>
      <c r="AIL1561" s="6"/>
      <c r="AIM1561" s="6"/>
      <c r="AIN1561" s="6"/>
      <c r="AIO1561" s="6"/>
      <c r="AIP1561" s="6"/>
      <c r="AIQ1561" s="6"/>
      <c r="AIR1561" s="6"/>
      <c r="AIS1561" s="6"/>
      <c r="AIT1561" s="6"/>
      <c r="AIU1561" s="6"/>
      <c r="AIV1561" s="6"/>
      <c r="AIW1561" s="6"/>
      <c r="AIX1561" s="6"/>
      <c r="AIY1561" s="6"/>
      <c r="AIZ1561" s="6"/>
      <c r="AJA1561" s="6"/>
      <c r="AJB1561" s="6"/>
      <c r="AJC1561" s="6"/>
      <c r="AJD1561" s="6"/>
      <c r="AJE1561" s="6"/>
      <c r="AJF1561" s="6"/>
      <c r="AJG1561" s="6"/>
      <c r="AJH1561" s="6"/>
      <c r="AJI1561" s="6"/>
      <c r="AJJ1561" s="6"/>
      <c r="AJK1561" s="6"/>
      <c r="AJL1561" s="6"/>
      <c r="AJM1561" s="6"/>
      <c r="AJN1561" s="6"/>
      <c r="AJO1561" s="6"/>
      <c r="AJP1561" s="6"/>
      <c r="AJQ1561" s="6"/>
      <c r="AJR1561" s="6"/>
      <c r="AJS1561" s="6"/>
      <c r="AJT1561" s="6"/>
      <c r="AJU1561" s="6"/>
      <c r="AJV1561" s="6"/>
      <c r="AJW1561" s="6"/>
      <c r="AJX1561" s="6"/>
      <c r="AJY1561" s="6"/>
      <c r="AJZ1561" s="6"/>
      <c r="AKA1561" s="6"/>
      <c r="AKB1561" s="6"/>
      <c r="AKC1561" s="6"/>
      <c r="AKD1561" s="6"/>
      <c r="AKE1561" s="6"/>
      <c r="AKF1561" s="6"/>
      <c r="AKG1561" s="6"/>
      <c r="AKH1561" s="6"/>
      <c r="AKI1561" s="6"/>
      <c r="AKJ1561" s="6"/>
      <c r="AKK1561" s="6"/>
      <c r="AKL1561" s="6"/>
      <c r="AKM1561" s="6"/>
      <c r="AKN1561" s="6"/>
      <c r="AKO1561" s="6"/>
      <c r="AKP1561" s="6"/>
      <c r="AKQ1561" s="6"/>
      <c r="AKR1561" s="6"/>
      <c r="AKS1561" s="6"/>
      <c r="AKT1561" s="6"/>
      <c r="AKU1561" s="6"/>
      <c r="AKV1561" s="6"/>
      <c r="AKW1561" s="6"/>
      <c r="AKX1561" s="6"/>
      <c r="AKY1561" s="6"/>
      <c r="AKZ1561" s="6"/>
      <c r="ALA1561" s="6"/>
      <c r="ALB1561" s="6"/>
      <c r="ALC1561" s="6"/>
      <c r="ALD1561" s="6"/>
      <c r="ALE1561" s="6"/>
      <c r="ALF1561" s="6"/>
      <c r="ALG1561" s="6"/>
      <c r="ALH1561" s="6"/>
      <c r="ALI1561" s="6"/>
      <c r="ALJ1561" s="6"/>
      <c r="ALK1561" s="6"/>
      <c r="ALL1561" s="6"/>
      <c r="ALM1561" s="6"/>
      <c r="ALN1561" s="6"/>
      <c r="ALO1561" s="6"/>
      <c r="ALP1561" s="6"/>
      <c r="ALQ1561" s="6"/>
      <c r="ALR1561" s="6"/>
      <c r="ALS1561" s="6"/>
      <c r="ALT1561" s="6"/>
      <c r="ALU1561" s="6"/>
      <c r="ALV1561" s="6"/>
      <c r="ALW1561" s="6"/>
      <c r="ALX1561" s="6"/>
      <c r="ALY1561" s="6"/>
      <c r="ALZ1561" s="6"/>
      <c r="AMA1561" s="6"/>
      <c r="AMB1561" s="6"/>
      <c r="AMC1561" s="6"/>
      <c r="AMD1561" s="6"/>
      <c r="AME1561" s="6"/>
      <c r="AMF1561" s="6"/>
      <c r="AMG1561" s="6"/>
      <c r="AMH1561" s="6"/>
      <c r="AMI1561" s="6"/>
      <c r="AMJ1561" s="6"/>
      <c r="AMK1561" s="6"/>
      <c r="AML1561" s="6"/>
      <c r="AMM1561" s="6"/>
      <c r="AMN1561" s="6"/>
      <c r="AMO1561" s="6"/>
      <c r="AMP1561" s="6"/>
      <c r="AMQ1561" s="6"/>
      <c r="AMR1561" s="6"/>
      <c r="AMS1561" s="6"/>
      <c r="AMT1561" s="6"/>
      <c r="AMU1561" s="6"/>
      <c r="AMV1561" s="6"/>
      <c r="AMW1561" s="6"/>
      <c r="AMX1561" s="6"/>
      <c r="AMY1561" s="6"/>
      <c r="AMZ1561" s="6"/>
      <c r="ANA1561" s="6"/>
      <c r="ANB1561" s="6"/>
      <c r="ANC1561" s="6"/>
      <c r="AND1561" s="6"/>
      <c r="ANE1561" s="6"/>
      <c r="ANF1561" s="6"/>
      <c r="ANG1561" s="6"/>
      <c r="ANH1561" s="6"/>
      <c r="ANI1561" s="6"/>
      <c r="ANJ1561" s="6"/>
      <c r="ANK1561" s="6"/>
      <c r="ANL1561" s="6"/>
      <c r="ANM1561" s="6"/>
      <c r="ANN1561" s="6"/>
      <c r="ANO1561" s="6"/>
      <c r="ANP1561" s="6"/>
      <c r="ANQ1561" s="6"/>
      <c r="ANR1561" s="6"/>
      <c r="ANS1561" s="6"/>
      <c r="ANT1561" s="6"/>
      <c r="ANU1561" s="6"/>
      <c r="ANV1561" s="6"/>
      <c r="ANW1561" s="6"/>
      <c r="ANX1561" s="6"/>
      <c r="ANY1561" s="6"/>
      <c r="ANZ1561" s="6"/>
      <c r="AOA1561" s="6"/>
      <c r="AOB1561" s="6"/>
      <c r="AOC1561" s="6"/>
      <c r="AOD1561" s="6"/>
      <c r="AOE1561" s="6"/>
      <c r="AOF1561" s="6"/>
      <c r="AOG1561" s="6"/>
      <c r="AOH1561" s="6"/>
      <c r="AOI1561" s="6"/>
      <c r="AOJ1561" s="6"/>
      <c r="AOK1561" s="6"/>
      <c r="AOL1561" s="6"/>
      <c r="AOM1561" s="6"/>
      <c r="AON1561" s="6"/>
      <c r="AOO1561" s="6"/>
      <c r="AOP1561" s="6"/>
      <c r="AOQ1561" s="6"/>
      <c r="AOR1561" s="6"/>
      <c r="AOS1561" s="6"/>
      <c r="AOT1561" s="6"/>
      <c r="AOU1561" s="6"/>
      <c r="AOV1561" s="6"/>
      <c r="AOW1561" s="6"/>
      <c r="AOX1561" s="6"/>
      <c r="AOY1561" s="6"/>
      <c r="AOZ1561" s="6"/>
      <c r="APA1561" s="6"/>
      <c r="APB1561" s="6"/>
      <c r="APC1561" s="6"/>
      <c r="APD1561" s="6"/>
      <c r="APE1561" s="6"/>
      <c r="APF1561" s="6"/>
      <c r="APG1561" s="6"/>
      <c r="APH1561" s="6"/>
      <c r="API1561" s="6"/>
      <c r="APJ1561" s="6"/>
      <c r="APK1561" s="6"/>
      <c r="APL1561" s="6"/>
      <c r="APM1561" s="6"/>
      <c r="APN1561" s="6"/>
      <c r="APO1561" s="6"/>
      <c r="APP1561" s="6"/>
      <c r="APQ1561" s="6"/>
      <c r="APR1561" s="6"/>
      <c r="APS1561" s="6"/>
      <c r="APT1561" s="6"/>
      <c r="APU1561" s="6"/>
      <c r="APV1561" s="6"/>
      <c r="APW1561" s="6"/>
      <c r="APX1561" s="6"/>
      <c r="APY1561" s="6"/>
      <c r="APZ1561" s="6"/>
      <c r="AQA1561" s="6"/>
      <c r="AQB1561" s="6"/>
      <c r="AQC1561" s="6"/>
      <c r="AQD1561" s="6"/>
      <c r="AQE1561" s="6"/>
      <c r="AQF1561" s="6"/>
      <c r="AQG1561" s="6"/>
      <c r="AQH1561" s="6"/>
      <c r="AQI1561" s="6"/>
      <c r="AQJ1561" s="6"/>
      <c r="AQK1561" s="6"/>
      <c r="AQL1561" s="6"/>
      <c r="AQM1561" s="6"/>
      <c r="AQN1561" s="6"/>
      <c r="AQO1561" s="6"/>
      <c r="AQP1561" s="6"/>
      <c r="AQQ1561" s="6"/>
      <c r="AQR1561" s="6"/>
      <c r="AQS1561" s="6"/>
      <c r="AQT1561" s="6"/>
      <c r="AQU1561" s="6"/>
      <c r="AQV1561" s="6"/>
      <c r="AQW1561" s="6"/>
      <c r="AQX1561" s="6"/>
      <c r="AQY1561" s="6"/>
      <c r="AQZ1561" s="6"/>
      <c r="ARA1561" s="6"/>
      <c r="ARB1561" s="6"/>
      <c r="ARC1561" s="6"/>
      <c r="ARD1561" s="6"/>
      <c r="ARE1561" s="6"/>
      <c r="ARF1561" s="6"/>
      <c r="ARG1561" s="6"/>
      <c r="ARH1561" s="6"/>
      <c r="ARI1561" s="6"/>
      <c r="ARJ1561" s="6"/>
      <c r="ARK1561" s="6"/>
      <c r="ARL1561" s="6"/>
      <c r="ARM1561" s="6"/>
      <c r="ARN1561" s="6"/>
      <c r="ARO1561" s="6"/>
      <c r="ARP1561" s="6"/>
      <c r="ARQ1561" s="6"/>
      <c r="ARR1561" s="6"/>
      <c r="ARS1561" s="6"/>
      <c r="ART1561" s="6"/>
      <c r="ARU1561" s="6"/>
      <c r="ARV1561" s="6"/>
      <c r="ARW1561" s="6"/>
      <c r="ARX1561" s="6"/>
      <c r="ARY1561" s="6"/>
      <c r="ARZ1561" s="6"/>
      <c r="ASA1561" s="6"/>
      <c r="ASB1561" s="6"/>
      <c r="ASC1561" s="6"/>
      <c r="ASD1561" s="6"/>
      <c r="ASE1561" s="6"/>
      <c r="ASF1561" s="6"/>
      <c r="ASG1561" s="6"/>
      <c r="ASH1561" s="6"/>
      <c r="ASI1561" s="6"/>
      <c r="ASJ1561" s="6"/>
      <c r="ASK1561" s="6"/>
      <c r="ASL1561" s="6"/>
      <c r="ASM1561" s="6"/>
      <c r="ASN1561" s="6"/>
      <c r="ASO1561" s="6"/>
      <c r="ASP1561" s="6"/>
      <c r="ASQ1561" s="6"/>
      <c r="ASR1561" s="6"/>
      <c r="ASS1561" s="6"/>
      <c r="AST1561" s="6"/>
      <c r="ASU1561" s="6"/>
      <c r="ASV1561" s="6"/>
      <c r="ASW1561" s="6"/>
      <c r="ASX1561" s="6"/>
      <c r="ASY1561" s="6"/>
      <c r="ASZ1561" s="6"/>
      <c r="ATA1561" s="6"/>
      <c r="ATB1561" s="6"/>
      <c r="ATC1561" s="6"/>
      <c r="ATD1561" s="6"/>
      <c r="ATE1561" s="6"/>
      <c r="ATF1561" s="6"/>
      <c r="ATG1561" s="6"/>
      <c r="ATH1561" s="6"/>
      <c r="ATI1561" s="6"/>
      <c r="ATJ1561" s="6"/>
      <c r="ATK1561" s="6"/>
      <c r="ATL1561" s="6"/>
      <c r="ATM1561" s="6"/>
      <c r="ATN1561" s="6"/>
      <c r="ATO1561" s="6"/>
      <c r="ATP1561" s="6"/>
      <c r="ATQ1561" s="6"/>
      <c r="ATR1561" s="6"/>
      <c r="ATS1561" s="6"/>
      <c r="ATT1561" s="6"/>
      <c r="ATU1561" s="6"/>
      <c r="ATV1561" s="6"/>
      <c r="ATW1561" s="6"/>
      <c r="ATX1561" s="6"/>
      <c r="ATY1561" s="6"/>
      <c r="ATZ1561" s="6"/>
      <c r="AUA1561" s="6"/>
      <c r="AUB1561" s="6"/>
      <c r="AUC1561" s="6"/>
      <c r="AUD1561" s="6"/>
      <c r="AUE1561" s="6"/>
      <c r="AUF1561" s="6"/>
      <c r="AUG1561" s="6"/>
      <c r="AUH1561" s="6"/>
      <c r="AUI1561" s="6"/>
      <c r="AUJ1561" s="6"/>
      <c r="AUK1561" s="6"/>
      <c r="AUL1561" s="6"/>
      <c r="AUM1561" s="6"/>
      <c r="AUN1561" s="6"/>
      <c r="AUO1561" s="6"/>
      <c r="AUP1561" s="6"/>
      <c r="AUQ1561" s="6"/>
      <c r="AUR1561" s="6"/>
      <c r="AUS1561" s="6"/>
      <c r="AUT1561" s="6"/>
      <c r="AUU1561" s="6"/>
      <c r="AUV1561" s="6"/>
      <c r="AUW1561" s="6"/>
      <c r="AUX1561" s="6"/>
      <c r="AUY1561" s="6"/>
      <c r="AUZ1561" s="6"/>
      <c r="AVA1561" s="6"/>
      <c r="AVB1561" s="6"/>
      <c r="AVC1561" s="6"/>
      <c r="AVD1561" s="6"/>
      <c r="AVE1561" s="6"/>
      <c r="AVF1561" s="6"/>
      <c r="AVG1561" s="6"/>
      <c r="AVH1561" s="6"/>
      <c r="AVI1561" s="6"/>
      <c r="AVJ1561" s="6"/>
      <c r="AVK1561" s="6"/>
      <c r="AVL1561" s="6"/>
      <c r="AVM1561" s="6"/>
      <c r="AVN1561" s="6"/>
      <c r="AVO1561" s="6"/>
      <c r="AVP1561" s="6"/>
      <c r="AVQ1561" s="6"/>
      <c r="AVR1561" s="6"/>
      <c r="AVS1561" s="6"/>
      <c r="AVT1561" s="6"/>
      <c r="AVU1561" s="6"/>
      <c r="AVV1561" s="6"/>
      <c r="AVW1561" s="6"/>
      <c r="AVX1561" s="6"/>
      <c r="AVY1561" s="6"/>
      <c r="AVZ1561" s="6"/>
      <c r="AWA1561" s="6"/>
      <c r="AWB1561" s="6"/>
      <c r="AWC1561" s="6"/>
      <c r="AWD1561" s="6"/>
      <c r="AWE1561" s="6"/>
      <c r="AWF1561" s="6"/>
      <c r="AWG1561" s="6"/>
      <c r="AWH1561" s="6"/>
      <c r="AWI1561" s="6"/>
      <c r="AWJ1561" s="6"/>
      <c r="AWK1561" s="6"/>
      <c r="AWL1561" s="6"/>
      <c r="AWM1561" s="6"/>
      <c r="AWN1561" s="6"/>
      <c r="AWO1561" s="6"/>
      <c r="AWP1561" s="6"/>
      <c r="AWQ1561" s="6"/>
      <c r="AWR1561" s="6"/>
      <c r="AWS1561" s="6"/>
      <c r="AWT1561" s="6"/>
      <c r="AWU1561" s="6"/>
      <c r="AWV1561" s="6"/>
      <c r="AWW1561" s="6"/>
      <c r="AWX1561" s="6"/>
      <c r="AWY1561" s="6"/>
      <c r="AWZ1561" s="6"/>
      <c r="AXA1561" s="6"/>
      <c r="AXB1561" s="6"/>
      <c r="AXC1561" s="6"/>
      <c r="AXD1561" s="6"/>
      <c r="AXE1561" s="6"/>
      <c r="AXF1561" s="6"/>
      <c r="AXG1561" s="6"/>
      <c r="AXH1561" s="6"/>
      <c r="AXI1561" s="6"/>
      <c r="AXJ1561" s="6"/>
      <c r="AXK1561" s="6"/>
      <c r="AXL1561" s="6"/>
      <c r="AXM1561" s="6"/>
      <c r="AXN1561" s="6"/>
      <c r="AXO1561" s="6"/>
      <c r="AXP1561" s="6"/>
      <c r="AXQ1561" s="6"/>
      <c r="AXR1561" s="6"/>
      <c r="AXS1561" s="6"/>
      <c r="AXT1561" s="6"/>
      <c r="AXU1561" s="6"/>
      <c r="AXV1561" s="6"/>
      <c r="AXW1561" s="6"/>
      <c r="AXX1561" s="6"/>
      <c r="AXY1561" s="6"/>
      <c r="AXZ1561" s="6"/>
      <c r="AYA1561" s="6"/>
      <c r="AYB1561" s="6"/>
      <c r="AYC1561" s="6"/>
      <c r="AYD1561" s="6"/>
      <c r="AYE1561" s="6"/>
      <c r="AYF1561" s="6"/>
      <c r="AYG1561" s="6"/>
      <c r="AYH1561" s="6"/>
      <c r="AYI1561" s="6"/>
      <c r="AYJ1561" s="6"/>
      <c r="AYK1561" s="6"/>
      <c r="AYL1561" s="6"/>
      <c r="AYM1561" s="6"/>
      <c r="AYN1561" s="6"/>
      <c r="AYO1561" s="6"/>
      <c r="AYP1561" s="6"/>
      <c r="AYQ1561" s="6"/>
      <c r="AYR1561" s="6"/>
      <c r="AYS1561" s="6"/>
      <c r="AYT1561" s="6"/>
      <c r="AYU1561" s="6"/>
      <c r="AYV1561" s="6"/>
      <c r="AYW1561" s="6"/>
      <c r="AYX1561" s="6"/>
      <c r="AYY1561" s="6"/>
      <c r="AYZ1561" s="6"/>
      <c r="AZA1561" s="6"/>
      <c r="AZB1561" s="6"/>
      <c r="AZC1561" s="6"/>
      <c r="AZD1561" s="6"/>
      <c r="AZE1561" s="6"/>
      <c r="AZF1561" s="6"/>
      <c r="AZG1561" s="6"/>
      <c r="AZH1561" s="6"/>
      <c r="AZI1561" s="6"/>
      <c r="AZJ1561" s="6"/>
      <c r="AZK1561" s="6"/>
      <c r="AZL1561" s="6"/>
      <c r="AZM1561" s="6"/>
      <c r="AZN1561" s="6"/>
      <c r="AZO1561" s="6"/>
      <c r="AZP1561" s="6"/>
      <c r="AZQ1561" s="6"/>
      <c r="AZR1561" s="6"/>
      <c r="AZS1561" s="6"/>
      <c r="AZT1561" s="6"/>
      <c r="AZU1561" s="6"/>
      <c r="AZV1561" s="6"/>
      <c r="AZW1561" s="6"/>
      <c r="AZX1561" s="6"/>
      <c r="AZY1561" s="6"/>
      <c r="AZZ1561" s="6"/>
      <c r="BAA1561" s="6"/>
      <c r="BAB1561" s="6"/>
      <c r="BAC1561" s="6"/>
      <c r="BAD1561" s="6"/>
      <c r="BAE1561" s="6"/>
      <c r="BAF1561" s="6"/>
      <c r="BAG1561" s="6"/>
      <c r="BAH1561" s="6"/>
      <c r="BAI1561" s="6"/>
      <c r="BAJ1561" s="6"/>
      <c r="BAK1561" s="6"/>
      <c r="BAL1561" s="6"/>
      <c r="BAM1561" s="6"/>
      <c r="BAN1561" s="6"/>
      <c r="BAO1561" s="6"/>
      <c r="BAP1561" s="6"/>
      <c r="BAQ1561" s="6"/>
      <c r="BAR1561" s="6"/>
      <c r="BAS1561" s="6"/>
      <c r="BAT1561" s="6"/>
      <c r="BAU1561" s="6"/>
      <c r="BAV1561" s="6"/>
      <c r="BAW1561" s="6"/>
      <c r="BAX1561" s="6"/>
      <c r="BAY1561" s="6"/>
      <c r="BAZ1561" s="6"/>
      <c r="BBA1561" s="6"/>
      <c r="BBB1561" s="6"/>
      <c r="BBC1561" s="6"/>
      <c r="BBD1561" s="6"/>
      <c r="BBE1561" s="6"/>
      <c r="BBF1561" s="6"/>
      <c r="BBG1561" s="6"/>
      <c r="BBH1561" s="6"/>
      <c r="BBI1561" s="6"/>
      <c r="BBJ1561" s="6"/>
      <c r="BBK1561" s="6"/>
      <c r="BBL1561" s="6"/>
      <c r="BBM1561" s="6"/>
      <c r="BBN1561" s="6"/>
      <c r="BBO1561" s="6"/>
      <c r="BBP1561" s="6"/>
      <c r="BBQ1561" s="6"/>
      <c r="BBR1561" s="6"/>
      <c r="BBS1561" s="6"/>
      <c r="BBT1561" s="6"/>
      <c r="BBU1561" s="6"/>
      <c r="BBV1561" s="6"/>
      <c r="BBW1561" s="6"/>
      <c r="BBX1561" s="6"/>
      <c r="BBY1561" s="6"/>
      <c r="BBZ1561" s="6"/>
      <c r="BCA1561" s="6"/>
      <c r="BCB1561" s="6"/>
      <c r="BCC1561" s="6"/>
      <c r="BCD1561" s="6"/>
      <c r="BCE1561" s="6"/>
      <c r="BCF1561" s="6"/>
      <c r="BCG1561" s="6"/>
      <c r="BCH1561" s="6"/>
      <c r="BCI1561" s="6"/>
      <c r="BCJ1561" s="6"/>
      <c r="BCK1561" s="6"/>
      <c r="BCL1561" s="6"/>
      <c r="BCM1561" s="6"/>
      <c r="BCN1561" s="6"/>
      <c r="BCO1561" s="6"/>
      <c r="BCP1561" s="6"/>
      <c r="BCQ1561" s="6"/>
      <c r="BCR1561" s="6"/>
      <c r="BCS1561" s="6"/>
      <c r="BCT1561" s="6"/>
      <c r="BCU1561" s="6"/>
      <c r="BCV1561" s="6"/>
      <c r="BCW1561" s="6"/>
      <c r="BCX1561" s="6"/>
      <c r="BCY1561" s="6"/>
      <c r="BCZ1561" s="6"/>
      <c r="BDA1561" s="6"/>
      <c r="BDB1561" s="6"/>
      <c r="BDC1561" s="6"/>
      <c r="BDD1561" s="6"/>
      <c r="BDE1561" s="6"/>
      <c r="BDF1561" s="6"/>
      <c r="BDG1561" s="6"/>
      <c r="BDH1561" s="6"/>
      <c r="BDI1561" s="6"/>
      <c r="BDJ1561" s="6"/>
      <c r="BDK1561" s="6"/>
      <c r="BDL1561" s="6"/>
      <c r="BDM1561" s="6"/>
      <c r="BDN1561" s="6"/>
      <c r="BDO1561" s="6"/>
      <c r="BDP1561" s="6"/>
      <c r="BDQ1561" s="6"/>
      <c r="BDR1561" s="6"/>
      <c r="BDS1561" s="6"/>
      <c r="BDT1561" s="6"/>
      <c r="BDU1561" s="6"/>
      <c r="BDV1561" s="6"/>
      <c r="BDW1561" s="6"/>
      <c r="BDX1561" s="6"/>
      <c r="BDY1561" s="6"/>
      <c r="BDZ1561" s="6"/>
      <c r="BEA1561" s="6"/>
      <c r="BEB1561" s="6"/>
      <c r="BEC1561" s="6"/>
      <c r="BED1561" s="6"/>
      <c r="BEE1561" s="6"/>
      <c r="BEF1561" s="6"/>
      <c r="BEG1561" s="6"/>
      <c r="BEH1561" s="6"/>
      <c r="BEI1561" s="6"/>
      <c r="BEJ1561" s="6"/>
      <c r="BEK1561" s="6"/>
      <c r="BEL1561" s="6"/>
      <c r="BEM1561" s="6"/>
      <c r="BEN1561" s="6"/>
      <c r="BEO1561" s="6"/>
      <c r="BEP1561" s="6"/>
      <c r="BEQ1561" s="6"/>
      <c r="BER1561" s="6"/>
      <c r="BES1561" s="6"/>
      <c r="BET1561" s="6"/>
      <c r="BEU1561" s="6"/>
      <c r="BEV1561" s="6"/>
      <c r="BEW1561" s="6"/>
      <c r="BEX1561" s="6"/>
      <c r="BEY1561" s="6"/>
      <c r="BEZ1561" s="6"/>
      <c r="BFA1561" s="6"/>
      <c r="BFB1561" s="6"/>
      <c r="BFC1561" s="6"/>
      <c r="BFD1561" s="6"/>
      <c r="BFE1561" s="6"/>
      <c r="BFF1561" s="6"/>
      <c r="BFG1561" s="6"/>
      <c r="BFH1561" s="6"/>
      <c r="BFI1561" s="6"/>
      <c r="BFJ1561" s="6"/>
      <c r="BFK1561" s="6"/>
      <c r="BFL1561" s="6"/>
      <c r="BFM1561" s="6"/>
      <c r="BFN1561" s="6"/>
      <c r="BFO1561" s="6"/>
      <c r="BFP1561" s="6"/>
      <c r="BFQ1561" s="6"/>
      <c r="BFR1561" s="6"/>
      <c r="BFS1561" s="6"/>
      <c r="BFT1561" s="6"/>
      <c r="BFU1561" s="6"/>
      <c r="BFV1561" s="6"/>
      <c r="BFW1561" s="6"/>
      <c r="BFX1561" s="6"/>
      <c r="BFY1561" s="6"/>
      <c r="BFZ1561" s="6"/>
      <c r="BGA1561" s="6"/>
      <c r="BGB1561" s="6"/>
      <c r="BGC1561" s="6"/>
      <c r="BGD1561" s="6"/>
      <c r="BGE1561" s="6"/>
      <c r="BGF1561" s="6"/>
      <c r="BGG1561" s="6"/>
      <c r="BGH1561" s="6"/>
      <c r="BGI1561" s="6"/>
      <c r="BGJ1561" s="6"/>
      <c r="BGK1561" s="6"/>
      <c r="BGL1561" s="6"/>
      <c r="BGM1561" s="6"/>
      <c r="BGN1561" s="6"/>
      <c r="BGO1561" s="6"/>
      <c r="BGP1561" s="6"/>
      <c r="BGQ1561" s="6"/>
      <c r="BGR1561" s="6"/>
      <c r="BGS1561" s="6"/>
      <c r="BGT1561" s="6"/>
      <c r="BGU1561" s="6"/>
      <c r="BGV1561" s="6"/>
      <c r="BGW1561" s="6"/>
      <c r="BGX1561" s="6"/>
      <c r="BGY1561" s="6"/>
      <c r="BGZ1561" s="6"/>
      <c r="BHA1561" s="6"/>
      <c r="BHB1561" s="6"/>
      <c r="BHC1561" s="6"/>
      <c r="BHD1561" s="6"/>
      <c r="BHE1561" s="6"/>
      <c r="BHF1561" s="6"/>
      <c r="BHG1561" s="6"/>
      <c r="BHH1561" s="6"/>
      <c r="BHI1561" s="6"/>
      <c r="BHJ1561" s="6"/>
      <c r="BHK1561" s="6"/>
      <c r="BHL1561" s="6"/>
      <c r="BHM1561" s="6"/>
      <c r="BHN1561" s="6"/>
      <c r="BHO1561" s="6"/>
      <c r="BHP1561" s="6"/>
      <c r="BHQ1561" s="6"/>
      <c r="BHR1561" s="6"/>
      <c r="BHS1561" s="6"/>
      <c r="BHT1561" s="6"/>
      <c r="BHU1561" s="6"/>
      <c r="BHV1561" s="6"/>
      <c r="BHW1561" s="6"/>
      <c r="BHX1561" s="6"/>
      <c r="BHY1561" s="6"/>
      <c r="BHZ1561" s="6"/>
      <c r="BIA1561" s="6"/>
      <c r="BIB1561" s="6"/>
      <c r="BIC1561" s="6"/>
      <c r="BID1561" s="6"/>
      <c r="BIE1561" s="6"/>
      <c r="BIF1561" s="6"/>
      <c r="BIG1561" s="6"/>
      <c r="BIH1561" s="6"/>
      <c r="BII1561" s="6"/>
      <c r="BIJ1561" s="6"/>
      <c r="BIK1561" s="6"/>
      <c r="BIL1561" s="6"/>
      <c r="BIM1561" s="6"/>
      <c r="BIN1561" s="6"/>
      <c r="BIO1561" s="6"/>
      <c r="BIP1561" s="6"/>
      <c r="BIQ1561" s="6"/>
      <c r="BIR1561" s="6"/>
      <c r="BIS1561" s="6"/>
      <c r="BIT1561" s="6"/>
      <c r="BIU1561" s="6"/>
      <c r="BIV1561" s="6"/>
      <c r="BIW1561" s="6"/>
      <c r="BIX1561" s="6"/>
      <c r="BIY1561" s="6"/>
      <c r="BIZ1561" s="6"/>
      <c r="BJA1561" s="6"/>
      <c r="BJB1561" s="6"/>
      <c r="BJC1561" s="6"/>
      <c r="BJD1561" s="6"/>
      <c r="BJE1561" s="6"/>
      <c r="BJF1561" s="6"/>
      <c r="BJG1561" s="6"/>
      <c r="BJH1561" s="6"/>
      <c r="BJI1561" s="6"/>
      <c r="BJJ1561" s="6"/>
      <c r="BJK1561" s="6"/>
      <c r="BJL1561" s="6"/>
      <c r="BJM1561" s="6"/>
      <c r="BJN1561" s="6"/>
      <c r="BJO1561" s="6"/>
      <c r="BJP1561" s="6"/>
      <c r="BJQ1561" s="6"/>
      <c r="BJR1561" s="6"/>
      <c r="BJS1561" s="6"/>
      <c r="BJT1561" s="6"/>
      <c r="BJU1561" s="6"/>
      <c r="BJV1561" s="6"/>
      <c r="BJW1561" s="6"/>
      <c r="BJX1561" s="6"/>
      <c r="BJY1561" s="6"/>
      <c r="BJZ1561" s="6"/>
      <c r="BKA1561" s="6"/>
      <c r="BKB1561" s="6"/>
      <c r="BKC1561" s="6"/>
      <c r="BKD1561" s="6"/>
      <c r="BKE1561" s="6"/>
      <c r="BKF1561" s="6"/>
      <c r="BKG1561" s="6"/>
      <c r="BKH1561" s="6"/>
      <c r="BKI1561" s="6"/>
      <c r="BKJ1561" s="6"/>
      <c r="BKK1561" s="6"/>
      <c r="BKL1561" s="6"/>
      <c r="BKM1561" s="6"/>
      <c r="BKN1561" s="6"/>
      <c r="BKO1561" s="6"/>
      <c r="BKP1561" s="6"/>
      <c r="BKQ1561" s="6"/>
      <c r="BKR1561" s="6"/>
      <c r="BKS1561" s="6"/>
      <c r="BKT1561" s="6"/>
      <c r="BKU1561" s="6"/>
      <c r="BKV1561" s="6"/>
      <c r="BKW1561" s="6"/>
      <c r="BKX1561" s="6"/>
      <c r="BKY1561" s="6"/>
      <c r="BKZ1561" s="6"/>
      <c r="BLA1561" s="6"/>
      <c r="BLB1561" s="6"/>
      <c r="BLC1561" s="6"/>
      <c r="BLD1561" s="6"/>
      <c r="BLE1561" s="6"/>
      <c r="BLF1561" s="6"/>
      <c r="BLG1561" s="6"/>
      <c r="BLH1561" s="6"/>
      <c r="BLI1561" s="6"/>
      <c r="BLJ1561" s="6"/>
      <c r="BLK1561" s="6"/>
      <c r="BLL1561" s="6"/>
      <c r="BLM1561" s="6"/>
      <c r="BLN1561" s="6"/>
      <c r="BLO1561" s="6"/>
      <c r="BLP1561" s="6"/>
      <c r="BLQ1561" s="6"/>
      <c r="BLR1561" s="6"/>
      <c r="BLS1561" s="6"/>
      <c r="BLT1561" s="6"/>
      <c r="BLU1561" s="6"/>
      <c r="BLV1561" s="6"/>
      <c r="BLW1561" s="6"/>
      <c r="BLX1561" s="6"/>
      <c r="BLY1561" s="6"/>
      <c r="BLZ1561" s="6"/>
      <c r="BMA1561" s="6"/>
      <c r="BMB1561" s="6"/>
      <c r="BMC1561" s="6"/>
      <c r="BMD1561" s="6"/>
      <c r="BME1561" s="6"/>
      <c r="BMF1561" s="6"/>
      <c r="BMG1561" s="6"/>
      <c r="BMH1561" s="6"/>
      <c r="BMI1561" s="6"/>
      <c r="BMJ1561" s="6"/>
      <c r="BMK1561" s="6"/>
      <c r="BML1561" s="6"/>
      <c r="BMM1561" s="6"/>
      <c r="BMN1561" s="6"/>
      <c r="BMO1561" s="6"/>
      <c r="BMP1561" s="6"/>
      <c r="BMQ1561" s="6"/>
      <c r="BMR1561" s="6"/>
      <c r="BMS1561" s="6"/>
      <c r="BMT1561" s="6"/>
      <c r="BMU1561" s="6"/>
      <c r="BMV1561" s="6"/>
      <c r="BMW1561" s="6"/>
      <c r="BMX1561" s="6"/>
      <c r="BMY1561" s="6"/>
      <c r="BMZ1561" s="6"/>
      <c r="BNA1561" s="6"/>
      <c r="BNB1561" s="6"/>
      <c r="BNC1561" s="6"/>
      <c r="BND1561" s="6"/>
      <c r="BNE1561" s="6"/>
      <c r="BNF1561" s="6"/>
      <c r="BNG1561" s="6"/>
      <c r="BNH1561" s="6"/>
      <c r="BNI1561" s="6"/>
      <c r="BNJ1561" s="6"/>
      <c r="BNK1561" s="6"/>
      <c r="BNL1561" s="6"/>
      <c r="BNM1561" s="6"/>
      <c r="BNN1561" s="6"/>
      <c r="BNO1561" s="6"/>
      <c r="BNP1561" s="6"/>
      <c r="BNQ1561" s="6"/>
      <c r="BNR1561" s="6"/>
      <c r="BNS1561" s="6"/>
      <c r="BNT1561" s="6"/>
      <c r="BNU1561" s="6"/>
      <c r="BNV1561" s="6"/>
      <c r="BNW1561" s="6"/>
      <c r="BNX1561" s="6"/>
      <c r="BNY1561" s="6"/>
      <c r="BNZ1561" s="6"/>
      <c r="BOA1561" s="6"/>
      <c r="BOB1561" s="6"/>
      <c r="BOC1561" s="6"/>
      <c r="BOD1561" s="6"/>
      <c r="BOE1561" s="6"/>
      <c r="BOF1561" s="6"/>
      <c r="BOG1561" s="6"/>
      <c r="BOH1561" s="6"/>
      <c r="BOI1561" s="6"/>
      <c r="BOJ1561" s="6"/>
      <c r="BOK1561" s="6"/>
      <c r="BOL1561" s="6"/>
      <c r="BOM1561" s="6"/>
      <c r="BON1561" s="6"/>
      <c r="BOO1561" s="6"/>
      <c r="BOP1561" s="6"/>
      <c r="BOQ1561" s="6"/>
      <c r="BOR1561" s="6"/>
      <c r="BOS1561" s="6"/>
      <c r="BOT1561" s="6"/>
      <c r="BOU1561" s="6"/>
      <c r="BOV1561" s="6"/>
      <c r="BOW1561" s="6"/>
      <c r="BOX1561" s="6"/>
      <c r="BOY1561" s="6"/>
      <c r="BOZ1561" s="6"/>
      <c r="BPA1561" s="6"/>
      <c r="BPB1561" s="6"/>
      <c r="BPC1561" s="6"/>
      <c r="BPD1561" s="6"/>
      <c r="BPE1561" s="6"/>
      <c r="BPF1561" s="6"/>
      <c r="BPG1561" s="6"/>
      <c r="BPH1561" s="6"/>
      <c r="BPI1561" s="6"/>
      <c r="BPJ1561" s="6"/>
      <c r="BPK1561" s="6"/>
      <c r="BPL1561" s="6"/>
      <c r="BPM1561" s="6"/>
      <c r="BPN1561" s="6"/>
      <c r="BPO1561" s="6"/>
      <c r="BPP1561" s="6"/>
      <c r="BPQ1561" s="6"/>
      <c r="BPR1561" s="6"/>
      <c r="BPS1561" s="6"/>
      <c r="BPT1561" s="6"/>
      <c r="BPU1561" s="6"/>
      <c r="BPV1561" s="6"/>
      <c r="BPW1561" s="6"/>
      <c r="BPX1561" s="6"/>
      <c r="BPY1561" s="6"/>
      <c r="BPZ1561" s="6"/>
      <c r="BQA1561" s="6"/>
      <c r="BQB1561" s="6"/>
      <c r="BQC1561" s="6"/>
      <c r="BQD1561" s="6"/>
      <c r="BQE1561" s="6"/>
      <c r="BQF1561" s="6"/>
      <c r="BQG1561" s="6"/>
      <c r="BQH1561" s="6"/>
      <c r="BQI1561" s="6"/>
      <c r="BQJ1561" s="6"/>
      <c r="BQK1561" s="6"/>
      <c r="BQL1561" s="6"/>
      <c r="BQM1561" s="6"/>
      <c r="BQN1561" s="6"/>
      <c r="BQO1561" s="6"/>
      <c r="BQP1561" s="6"/>
      <c r="BQQ1561" s="6"/>
      <c r="BQR1561" s="6"/>
      <c r="BQS1561" s="6"/>
      <c r="BQT1561" s="6"/>
      <c r="BQU1561" s="6"/>
      <c r="BQV1561" s="6"/>
      <c r="BQW1561" s="6"/>
      <c r="BQX1561" s="6"/>
      <c r="BQY1561" s="6"/>
      <c r="BQZ1561" s="6"/>
      <c r="BRA1561" s="6"/>
      <c r="BRB1561" s="6"/>
      <c r="BRC1561" s="6"/>
      <c r="BRD1561" s="6"/>
      <c r="BRE1561" s="6"/>
      <c r="BRF1561" s="6"/>
      <c r="BRG1561" s="6"/>
      <c r="BRH1561" s="6"/>
      <c r="BRI1561" s="6"/>
      <c r="BRJ1561" s="6"/>
      <c r="BRK1561" s="6"/>
      <c r="BRL1561" s="6"/>
      <c r="BRM1561" s="6"/>
      <c r="BRN1561" s="6"/>
      <c r="BRO1561" s="6"/>
      <c r="BRP1561" s="6"/>
      <c r="BRQ1561" s="6"/>
      <c r="BRR1561" s="6"/>
      <c r="BRS1561" s="6"/>
      <c r="BRT1561" s="6"/>
      <c r="BRU1561" s="6"/>
      <c r="BRV1561" s="6"/>
      <c r="BRW1561" s="6"/>
      <c r="BRX1561" s="6"/>
      <c r="BRY1561" s="6"/>
      <c r="BRZ1561" s="6"/>
      <c r="BSA1561" s="6"/>
      <c r="BSB1561" s="6"/>
      <c r="BSC1561" s="6"/>
      <c r="BSD1561" s="6"/>
      <c r="BSE1561" s="6"/>
      <c r="BSF1561" s="6"/>
      <c r="BSG1561" s="6"/>
      <c r="BSH1561" s="6"/>
      <c r="BSI1561" s="6"/>
      <c r="BSJ1561" s="6"/>
      <c r="BSK1561" s="6"/>
      <c r="BSL1561" s="6"/>
      <c r="BSM1561" s="6"/>
      <c r="BSN1561" s="6"/>
      <c r="BSO1561" s="6"/>
      <c r="BSP1561" s="6"/>
      <c r="BSQ1561" s="6"/>
      <c r="BSR1561" s="6"/>
      <c r="BSS1561" s="6"/>
      <c r="BST1561" s="6"/>
      <c r="BSU1561" s="6"/>
      <c r="BSV1561" s="6"/>
      <c r="BSW1561" s="6"/>
      <c r="BSX1561" s="6"/>
      <c r="BSY1561" s="6"/>
      <c r="BSZ1561" s="6"/>
      <c r="BTA1561" s="6"/>
      <c r="BTB1561" s="6"/>
      <c r="BTC1561" s="6"/>
      <c r="BTD1561" s="6"/>
      <c r="BTE1561" s="6"/>
      <c r="BTF1561" s="6"/>
      <c r="BTG1561" s="6"/>
      <c r="BTH1561" s="6"/>
      <c r="BTI1561" s="6"/>
      <c r="BTJ1561" s="6"/>
      <c r="BTK1561" s="6"/>
      <c r="BTL1561" s="6"/>
      <c r="BTM1561" s="6"/>
      <c r="BTN1561" s="6"/>
      <c r="BTO1561" s="6"/>
      <c r="BTP1561" s="6"/>
      <c r="BTQ1561" s="6"/>
      <c r="BTR1561" s="6"/>
      <c r="BTS1561" s="6"/>
      <c r="BTT1561" s="6"/>
      <c r="BTU1561" s="6"/>
      <c r="BTV1561" s="6"/>
      <c r="BTW1561" s="6"/>
      <c r="BTX1561" s="6"/>
      <c r="BTY1561" s="6"/>
      <c r="BTZ1561" s="6"/>
      <c r="BUA1561" s="6"/>
      <c r="BUB1561" s="6"/>
      <c r="BUC1561" s="6"/>
      <c r="BUD1561" s="6"/>
      <c r="BUE1561" s="6"/>
      <c r="BUF1561" s="6"/>
      <c r="BUG1561" s="6"/>
      <c r="BUH1561" s="6"/>
      <c r="BUI1561" s="6"/>
      <c r="BUJ1561" s="6"/>
      <c r="BUK1561" s="6"/>
      <c r="BUL1561" s="6"/>
      <c r="BUM1561" s="6"/>
      <c r="BUN1561" s="6"/>
      <c r="BUO1561" s="6"/>
      <c r="BUP1561" s="6"/>
      <c r="BUQ1561" s="6"/>
      <c r="BUR1561" s="6"/>
      <c r="BUS1561" s="6"/>
      <c r="BUT1561" s="6"/>
      <c r="BUU1561" s="6"/>
      <c r="BUV1561" s="6"/>
      <c r="BUW1561" s="6"/>
      <c r="BUX1561" s="6"/>
      <c r="BUY1561" s="6"/>
      <c r="BUZ1561" s="6"/>
      <c r="BVA1561" s="6"/>
      <c r="BVB1561" s="6"/>
      <c r="BVC1561" s="6"/>
      <c r="BVD1561" s="6"/>
      <c r="BVE1561" s="6"/>
      <c r="BVF1561" s="6"/>
      <c r="BVG1561" s="6"/>
      <c r="BVH1561" s="6"/>
      <c r="BVI1561" s="6"/>
      <c r="BVJ1561" s="6"/>
      <c r="BVK1561" s="6"/>
      <c r="BVL1561" s="6"/>
      <c r="BVM1561" s="6"/>
      <c r="BVN1561" s="6"/>
      <c r="BVO1561" s="6"/>
      <c r="BVP1561" s="6"/>
      <c r="BVQ1561" s="6"/>
      <c r="BVR1561" s="6"/>
      <c r="BVS1561" s="6"/>
      <c r="BVT1561" s="6"/>
      <c r="BVU1561" s="6"/>
      <c r="BVV1561" s="6"/>
      <c r="BVW1561" s="6"/>
      <c r="BVX1561" s="6"/>
      <c r="BVY1561" s="6"/>
      <c r="BVZ1561" s="6"/>
      <c r="BWA1561" s="6"/>
      <c r="BWB1561" s="6"/>
      <c r="BWC1561" s="6"/>
      <c r="BWD1561" s="6"/>
      <c r="BWE1561" s="6"/>
      <c r="BWF1561" s="6"/>
      <c r="BWG1561" s="6"/>
      <c r="BWH1561" s="6"/>
      <c r="BWI1561" s="6"/>
      <c r="BWJ1561" s="6"/>
      <c r="BWK1561" s="6"/>
      <c r="BWL1561" s="6"/>
      <c r="BWM1561" s="6"/>
      <c r="BWN1561" s="6"/>
      <c r="BWO1561" s="6"/>
      <c r="BWP1561" s="6"/>
      <c r="BWQ1561" s="6"/>
      <c r="BWR1561" s="6"/>
      <c r="BWS1561" s="6"/>
      <c r="BWT1561" s="6"/>
      <c r="BWU1561" s="6"/>
      <c r="BWV1561" s="6"/>
      <c r="BWW1561" s="6"/>
      <c r="BWX1561" s="6"/>
      <c r="BWY1561" s="6"/>
      <c r="BWZ1561" s="6"/>
      <c r="BXA1561" s="6"/>
      <c r="BXB1561" s="6"/>
      <c r="BXC1561" s="6"/>
      <c r="BXD1561" s="6"/>
      <c r="BXE1561" s="6"/>
      <c r="BXF1561" s="6"/>
      <c r="BXG1561" s="6"/>
      <c r="BXH1561" s="6"/>
      <c r="BXI1561" s="6"/>
      <c r="BXJ1561" s="6"/>
      <c r="BXK1561" s="6"/>
      <c r="BXL1561" s="6"/>
      <c r="BXM1561" s="6"/>
      <c r="BXN1561" s="6"/>
      <c r="BXO1561" s="6"/>
      <c r="BXP1561" s="6"/>
      <c r="BXQ1561" s="6"/>
      <c r="BXR1561" s="6"/>
      <c r="BXS1561" s="6"/>
      <c r="BXT1561" s="6"/>
      <c r="BXU1561" s="6"/>
      <c r="BXV1561" s="6"/>
      <c r="BXW1561" s="6"/>
      <c r="BXX1561" s="6"/>
      <c r="BXY1561" s="6"/>
      <c r="BXZ1561" s="6"/>
      <c r="BYA1561" s="6"/>
      <c r="BYB1561" s="6"/>
      <c r="BYC1561" s="6"/>
      <c r="BYD1561" s="6"/>
      <c r="BYE1561" s="6"/>
      <c r="BYF1561" s="6"/>
      <c r="BYG1561" s="6"/>
      <c r="BYH1561" s="6"/>
      <c r="BYI1561" s="6"/>
      <c r="BYJ1561" s="6"/>
      <c r="BYK1561" s="6"/>
      <c r="BYL1561" s="6"/>
      <c r="BYM1561" s="6"/>
      <c r="BYN1561" s="6"/>
      <c r="BYO1561" s="6"/>
      <c r="BYP1561" s="6"/>
      <c r="BYQ1561" s="6"/>
      <c r="BYR1561" s="6"/>
      <c r="BYS1561" s="6"/>
      <c r="BYT1561" s="6"/>
      <c r="BYU1561" s="6"/>
      <c r="BYV1561" s="6"/>
      <c r="BYW1561" s="6"/>
      <c r="BYX1561" s="6"/>
      <c r="BYY1561" s="6"/>
      <c r="BYZ1561" s="6"/>
      <c r="BZA1561" s="6"/>
      <c r="BZB1561" s="6"/>
      <c r="BZC1561" s="6"/>
      <c r="BZD1561" s="6"/>
      <c r="BZE1561" s="6"/>
      <c r="BZF1561" s="6"/>
      <c r="BZG1561" s="6"/>
      <c r="BZH1561" s="6"/>
      <c r="BZI1561" s="6"/>
      <c r="BZJ1561" s="6"/>
      <c r="BZK1561" s="6"/>
      <c r="BZL1561" s="6"/>
      <c r="BZM1561" s="6"/>
      <c r="BZN1561" s="6"/>
      <c r="BZO1561" s="6"/>
      <c r="BZP1561" s="6"/>
      <c r="BZQ1561" s="6"/>
      <c r="BZR1561" s="6"/>
      <c r="BZS1561" s="6"/>
      <c r="BZT1561" s="6"/>
      <c r="BZU1561" s="6"/>
      <c r="BZV1561" s="6"/>
      <c r="BZW1561" s="6"/>
      <c r="BZX1561" s="6"/>
      <c r="BZY1561" s="6"/>
      <c r="BZZ1561" s="6"/>
      <c r="CAA1561" s="6"/>
      <c r="CAB1561" s="6"/>
      <c r="CAC1561" s="6"/>
      <c r="CAD1561" s="6"/>
      <c r="CAE1561" s="6"/>
      <c r="CAF1561" s="6"/>
      <c r="CAG1561" s="6"/>
      <c r="CAH1561" s="6"/>
      <c r="CAI1561" s="6"/>
      <c r="CAJ1561" s="6"/>
      <c r="CAK1561" s="6"/>
      <c r="CAL1561" s="6"/>
      <c r="CAM1561" s="6"/>
      <c r="CAN1561" s="6"/>
      <c r="CAO1561" s="6"/>
      <c r="CAP1561" s="6"/>
      <c r="CAQ1561" s="6"/>
      <c r="CAR1561" s="6"/>
      <c r="CAS1561" s="6"/>
      <c r="CAT1561" s="6"/>
      <c r="CAU1561" s="6"/>
      <c r="CAV1561" s="6"/>
      <c r="CAW1561" s="6"/>
      <c r="CAX1561" s="6"/>
      <c r="CAY1561" s="6"/>
      <c r="CAZ1561" s="6"/>
      <c r="CBA1561" s="6"/>
      <c r="CBB1561" s="6"/>
      <c r="CBC1561" s="6"/>
      <c r="CBD1561" s="6"/>
      <c r="CBE1561" s="6"/>
      <c r="CBF1561" s="6"/>
      <c r="CBG1561" s="6"/>
      <c r="CBH1561" s="6"/>
      <c r="CBI1561" s="6"/>
      <c r="CBJ1561" s="6"/>
      <c r="CBK1561" s="6"/>
      <c r="CBL1561" s="6"/>
      <c r="CBM1561" s="6"/>
      <c r="CBN1561" s="6"/>
      <c r="CBO1561" s="6"/>
      <c r="CBP1561" s="6"/>
      <c r="CBQ1561" s="6"/>
      <c r="CBR1561" s="6"/>
      <c r="CBS1561" s="6"/>
      <c r="CBT1561" s="6"/>
      <c r="CBU1561" s="6"/>
      <c r="CBV1561" s="6"/>
      <c r="CBW1561" s="6"/>
      <c r="CBX1561" s="6"/>
      <c r="CBY1561" s="6"/>
      <c r="CBZ1561" s="6"/>
      <c r="CCA1561" s="6"/>
      <c r="CCB1561" s="6"/>
      <c r="CCC1561" s="6"/>
      <c r="CCD1561" s="6"/>
      <c r="CCE1561" s="6"/>
      <c r="CCF1561" s="6"/>
      <c r="CCG1561" s="6"/>
      <c r="CCH1561" s="6"/>
      <c r="CCI1561" s="6"/>
      <c r="CCJ1561" s="6"/>
      <c r="CCK1561" s="6"/>
      <c r="CCL1561" s="6"/>
      <c r="CCM1561" s="6"/>
      <c r="CCN1561" s="6"/>
      <c r="CCO1561" s="6"/>
      <c r="CCP1561" s="6"/>
      <c r="CCQ1561" s="6"/>
      <c r="CCR1561" s="6"/>
      <c r="CCS1561" s="6"/>
      <c r="CCT1561" s="6"/>
      <c r="CCU1561" s="6"/>
      <c r="CCV1561" s="6"/>
      <c r="CCW1561" s="6"/>
      <c r="CCX1561" s="6"/>
      <c r="CCY1561" s="6"/>
      <c r="CCZ1561" s="6"/>
      <c r="CDA1561" s="6"/>
      <c r="CDB1561" s="6"/>
      <c r="CDC1561" s="6"/>
      <c r="CDD1561" s="6"/>
      <c r="CDE1561" s="6"/>
      <c r="CDF1561" s="6"/>
      <c r="CDG1561" s="6"/>
      <c r="CDH1561" s="6"/>
      <c r="CDI1561" s="6"/>
      <c r="CDJ1561" s="6"/>
      <c r="CDK1561" s="6"/>
      <c r="CDL1561" s="6"/>
      <c r="CDM1561" s="6"/>
      <c r="CDN1561" s="6"/>
      <c r="CDO1561" s="6"/>
      <c r="CDP1561" s="6"/>
      <c r="CDQ1561" s="6"/>
      <c r="CDR1561" s="6"/>
      <c r="CDS1561" s="6"/>
      <c r="CDT1561" s="6"/>
      <c r="CDU1561" s="6"/>
      <c r="CDV1561" s="6"/>
      <c r="CDW1561" s="6"/>
      <c r="CDX1561" s="6"/>
      <c r="CDY1561" s="6"/>
      <c r="CDZ1561" s="6"/>
      <c r="CEA1561" s="6"/>
      <c r="CEB1561" s="6"/>
      <c r="CEC1561" s="6"/>
      <c r="CED1561" s="6"/>
      <c r="CEE1561" s="6"/>
      <c r="CEF1561" s="6"/>
      <c r="CEG1561" s="6"/>
      <c r="CEH1561" s="6"/>
      <c r="CEI1561" s="6"/>
      <c r="CEJ1561" s="6"/>
      <c r="CEK1561" s="6"/>
      <c r="CEL1561" s="6"/>
      <c r="CEM1561" s="6"/>
      <c r="CEN1561" s="6"/>
      <c r="CEO1561" s="6"/>
      <c r="CEP1561" s="6"/>
      <c r="CEQ1561" s="6"/>
      <c r="CER1561" s="6"/>
      <c r="CES1561" s="6"/>
      <c r="CET1561" s="6"/>
      <c r="CEU1561" s="6"/>
      <c r="CEV1561" s="6"/>
      <c r="CEW1561" s="6"/>
      <c r="CEX1561" s="6"/>
      <c r="CEY1561" s="6"/>
      <c r="CEZ1561" s="6"/>
      <c r="CFA1561" s="6"/>
      <c r="CFB1561" s="6"/>
      <c r="CFC1561" s="6"/>
      <c r="CFD1561" s="6"/>
      <c r="CFE1561" s="6"/>
      <c r="CFF1561" s="6"/>
      <c r="CFG1561" s="6"/>
      <c r="CFH1561" s="6"/>
      <c r="CFI1561" s="6"/>
      <c r="CFJ1561" s="6"/>
      <c r="CFK1561" s="6"/>
      <c r="CFL1561" s="6"/>
      <c r="CFM1561" s="6"/>
      <c r="CFN1561" s="6"/>
      <c r="CFO1561" s="6"/>
      <c r="CFP1561" s="6"/>
      <c r="CFQ1561" s="6"/>
      <c r="CFR1561" s="6"/>
      <c r="CFS1561" s="6"/>
      <c r="CFT1561" s="6"/>
      <c r="CFU1561" s="6"/>
      <c r="CFV1561" s="6"/>
      <c r="CFW1561" s="6"/>
      <c r="CFX1561" s="6"/>
      <c r="CFY1561" s="6"/>
      <c r="CFZ1561" s="6"/>
      <c r="CGA1561" s="6"/>
      <c r="CGB1561" s="6"/>
      <c r="CGC1561" s="6"/>
      <c r="CGD1561" s="6"/>
      <c r="CGE1561" s="6"/>
      <c r="CGF1561" s="6"/>
      <c r="CGG1561" s="6"/>
      <c r="CGH1561" s="6"/>
      <c r="CGI1561" s="6"/>
      <c r="CGJ1561" s="6"/>
      <c r="CGK1561" s="6"/>
      <c r="CGL1561" s="6"/>
      <c r="CGM1561" s="6"/>
      <c r="CGN1561" s="6"/>
      <c r="CGO1561" s="6"/>
      <c r="CGP1561" s="6"/>
      <c r="CGQ1561" s="6"/>
      <c r="CGR1561" s="6"/>
      <c r="CGS1561" s="6"/>
      <c r="CGT1561" s="6"/>
      <c r="CGU1561" s="6"/>
      <c r="CGV1561" s="6"/>
      <c r="CGW1561" s="6"/>
      <c r="CGX1561" s="6"/>
      <c r="CGY1561" s="6"/>
      <c r="CGZ1561" s="6"/>
      <c r="CHA1561" s="6"/>
      <c r="CHB1561" s="6"/>
      <c r="CHC1561" s="6"/>
      <c r="CHD1561" s="6"/>
      <c r="CHE1561" s="6"/>
      <c r="CHF1561" s="6"/>
      <c r="CHG1561" s="6"/>
      <c r="CHH1561" s="6"/>
      <c r="CHI1561" s="6"/>
      <c r="CHJ1561" s="6"/>
      <c r="CHK1561" s="6"/>
      <c r="CHL1561" s="6"/>
      <c r="CHM1561" s="6"/>
      <c r="CHN1561" s="6"/>
      <c r="CHO1561" s="6"/>
      <c r="CHP1561" s="6"/>
      <c r="CHQ1561" s="6"/>
      <c r="CHR1561" s="6"/>
      <c r="CHS1561" s="6"/>
      <c r="CHT1561" s="6"/>
      <c r="CHU1561" s="6"/>
      <c r="CHV1561" s="6"/>
      <c r="CHW1561" s="6"/>
      <c r="CHX1561" s="6"/>
      <c r="CHY1561" s="6"/>
      <c r="CHZ1561" s="6"/>
      <c r="CIA1561" s="6"/>
      <c r="CIB1561" s="6"/>
      <c r="CIC1561" s="6"/>
      <c r="CID1561" s="6"/>
      <c r="CIE1561" s="6"/>
      <c r="CIF1561" s="6"/>
      <c r="CIG1561" s="6"/>
      <c r="CIH1561" s="6"/>
      <c r="CII1561" s="6"/>
      <c r="CIJ1561" s="6"/>
      <c r="CIK1561" s="6"/>
      <c r="CIL1561" s="6"/>
      <c r="CIM1561" s="6"/>
      <c r="CIN1561" s="6"/>
      <c r="CIO1561" s="6"/>
      <c r="CIP1561" s="6"/>
      <c r="CIQ1561" s="6"/>
      <c r="CIR1561" s="6"/>
      <c r="CIS1561" s="6"/>
      <c r="CIT1561" s="6"/>
      <c r="CIU1561" s="6"/>
      <c r="CIV1561" s="6"/>
      <c r="CIW1561" s="6"/>
      <c r="CIX1561" s="6"/>
      <c r="CIY1561" s="6"/>
      <c r="CIZ1561" s="6"/>
      <c r="CJA1561" s="6"/>
      <c r="CJB1561" s="6"/>
      <c r="CJC1561" s="6"/>
      <c r="CJD1561" s="6"/>
      <c r="CJE1561" s="6"/>
      <c r="CJF1561" s="6"/>
      <c r="CJG1561" s="6"/>
      <c r="CJH1561" s="6"/>
      <c r="CJI1561" s="6"/>
      <c r="CJJ1561" s="6"/>
      <c r="CJK1561" s="6"/>
      <c r="CJL1561" s="6"/>
      <c r="CJM1561" s="6"/>
      <c r="CJN1561" s="6"/>
      <c r="CJO1561" s="6"/>
      <c r="CJP1561" s="6"/>
      <c r="CJQ1561" s="6"/>
      <c r="CJR1561" s="6"/>
      <c r="CJS1561" s="6"/>
      <c r="CJT1561" s="6"/>
      <c r="CJU1561" s="6"/>
      <c r="CJV1561" s="6"/>
      <c r="CJW1561" s="6"/>
      <c r="CJX1561" s="6"/>
      <c r="CJY1561" s="6"/>
      <c r="CJZ1561" s="6"/>
      <c r="CKA1561" s="6"/>
      <c r="CKB1561" s="6"/>
      <c r="CKC1561" s="6"/>
      <c r="CKD1561" s="6"/>
      <c r="CKE1561" s="6"/>
      <c r="CKF1561" s="6"/>
      <c r="CKG1561" s="6"/>
      <c r="CKH1561" s="6"/>
      <c r="CKI1561" s="6"/>
      <c r="CKJ1561" s="6"/>
      <c r="CKK1561" s="6"/>
      <c r="CKL1561" s="6"/>
      <c r="CKM1561" s="6"/>
      <c r="CKN1561" s="6"/>
      <c r="CKO1561" s="6"/>
      <c r="CKP1561" s="6"/>
      <c r="CKQ1561" s="6"/>
      <c r="CKR1561" s="6"/>
      <c r="CKS1561" s="6"/>
      <c r="CKT1561" s="6"/>
      <c r="CKU1561" s="6"/>
      <c r="CKV1561" s="6"/>
      <c r="CKW1561" s="6"/>
      <c r="CKX1561" s="6"/>
      <c r="CKY1561" s="6"/>
      <c r="CKZ1561" s="6"/>
      <c r="CLA1561" s="6"/>
      <c r="CLB1561" s="6"/>
      <c r="CLC1561" s="6"/>
      <c r="CLD1561" s="6"/>
      <c r="CLE1561" s="6"/>
      <c r="CLF1561" s="6"/>
      <c r="CLG1561" s="6"/>
      <c r="CLH1561" s="6"/>
      <c r="CLI1561" s="6"/>
      <c r="CLJ1561" s="6"/>
      <c r="CLK1561" s="6"/>
      <c r="CLL1561" s="6"/>
      <c r="CLM1561" s="6"/>
      <c r="CLN1561" s="6"/>
      <c r="CLO1561" s="6"/>
      <c r="CLP1561" s="6"/>
      <c r="CLQ1561" s="6"/>
      <c r="CLR1561" s="6"/>
      <c r="CLS1561" s="6"/>
      <c r="CLT1561" s="6"/>
      <c r="CLU1561" s="6"/>
      <c r="CLV1561" s="6"/>
      <c r="CLW1561" s="6"/>
      <c r="CLX1561" s="6"/>
      <c r="CLY1561" s="6"/>
      <c r="CLZ1561" s="6"/>
      <c r="CMA1561" s="6"/>
      <c r="CMB1561" s="6"/>
      <c r="CMC1561" s="6"/>
      <c r="CMD1561" s="6"/>
      <c r="CME1561" s="6"/>
      <c r="CMF1561" s="6"/>
      <c r="CMG1561" s="6"/>
      <c r="CMH1561" s="6"/>
      <c r="CMI1561" s="6"/>
      <c r="CMJ1561" s="6"/>
      <c r="CMK1561" s="6"/>
      <c r="CML1561" s="6"/>
      <c r="CMM1561" s="6"/>
      <c r="CMN1561" s="6"/>
      <c r="CMO1561" s="6"/>
      <c r="CMP1561" s="6"/>
      <c r="CMQ1561" s="6"/>
      <c r="CMR1561" s="6"/>
      <c r="CMS1561" s="6"/>
      <c r="CMT1561" s="6"/>
      <c r="CMU1561" s="6"/>
      <c r="CMV1561" s="6"/>
      <c r="CMW1561" s="6"/>
      <c r="CMX1561" s="6"/>
      <c r="CMY1561" s="6"/>
      <c r="CMZ1561" s="6"/>
      <c r="CNA1561" s="6"/>
      <c r="CNB1561" s="6"/>
      <c r="CNC1561" s="6"/>
      <c r="CND1561" s="6"/>
      <c r="CNE1561" s="6"/>
      <c r="CNF1561" s="6"/>
      <c r="CNG1561" s="6"/>
      <c r="CNH1561" s="6"/>
      <c r="CNI1561" s="6"/>
      <c r="CNJ1561" s="6"/>
      <c r="CNK1561" s="6"/>
      <c r="CNL1561" s="6"/>
      <c r="CNM1561" s="6"/>
      <c r="CNN1561" s="6"/>
      <c r="CNO1561" s="6"/>
      <c r="CNP1561" s="6"/>
      <c r="CNQ1561" s="6"/>
      <c r="CNR1561" s="6"/>
      <c r="CNS1561" s="6"/>
      <c r="CNT1561" s="6"/>
      <c r="CNU1561" s="6"/>
      <c r="CNV1561" s="6"/>
      <c r="CNW1561" s="6"/>
      <c r="CNX1561" s="6"/>
      <c r="CNY1561" s="6"/>
      <c r="CNZ1561" s="6"/>
      <c r="COA1561" s="6"/>
      <c r="COB1561" s="6"/>
      <c r="COC1561" s="6"/>
      <c r="COD1561" s="6"/>
      <c r="COE1561" s="6"/>
      <c r="COF1561" s="6"/>
      <c r="COG1561" s="6"/>
      <c r="COH1561" s="6"/>
      <c r="COI1561" s="6"/>
      <c r="COJ1561" s="6"/>
      <c r="COK1561" s="6"/>
      <c r="COL1561" s="6"/>
      <c r="COM1561" s="6"/>
      <c r="CON1561" s="6"/>
      <c r="COO1561" s="6"/>
      <c r="COP1561" s="6"/>
      <c r="COQ1561" s="6"/>
      <c r="COR1561" s="6"/>
      <c r="COS1561" s="6"/>
      <c r="COT1561" s="6"/>
      <c r="COU1561" s="6"/>
      <c r="COV1561" s="6"/>
      <c r="COW1561" s="6"/>
      <c r="COX1561" s="6"/>
      <c r="COY1561" s="6"/>
      <c r="COZ1561" s="6"/>
      <c r="CPA1561" s="6"/>
      <c r="CPB1561" s="6"/>
      <c r="CPC1561" s="6"/>
      <c r="CPD1561" s="6"/>
      <c r="CPE1561" s="6"/>
      <c r="CPF1561" s="6"/>
      <c r="CPG1561" s="6"/>
      <c r="CPH1561" s="6"/>
      <c r="CPI1561" s="6"/>
      <c r="CPJ1561" s="6"/>
      <c r="CPK1561" s="6"/>
      <c r="CPL1561" s="6"/>
      <c r="CPM1561" s="6"/>
      <c r="CPN1561" s="6"/>
      <c r="CPO1561" s="6"/>
      <c r="CPP1561" s="6"/>
      <c r="CPQ1561" s="6"/>
      <c r="CPR1561" s="6"/>
      <c r="CPS1561" s="6"/>
      <c r="CPT1561" s="6"/>
      <c r="CPU1561" s="6"/>
      <c r="CPV1561" s="6"/>
      <c r="CPW1561" s="6"/>
      <c r="CPX1561" s="6"/>
      <c r="CPY1561" s="6"/>
      <c r="CPZ1561" s="6"/>
      <c r="CQA1561" s="6"/>
      <c r="CQB1561" s="6"/>
      <c r="CQC1561" s="6"/>
      <c r="CQD1561" s="6"/>
      <c r="CQE1561" s="6"/>
      <c r="CQF1561" s="6"/>
      <c r="CQG1561" s="6"/>
      <c r="CQH1561" s="6"/>
      <c r="CQI1561" s="6"/>
      <c r="CQJ1561" s="6"/>
      <c r="CQK1561" s="6"/>
      <c r="CQL1561" s="6"/>
      <c r="CQM1561" s="6"/>
      <c r="CQN1561" s="6"/>
      <c r="CQO1561" s="6"/>
      <c r="CQP1561" s="6"/>
      <c r="CQQ1561" s="6"/>
      <c r="CQR1561" s="6"/>
      <c r="CQS1561" s="6"/>
      <c r="CQT1561" s="6"/>
      <c r="CQU1561" s="6"/>
      <c r="CQV1561" s="6"/>
      <c r="CQW1561" s="6"/>
      <c r="CQX1561" s="6"/>
      <c r="CQY1561" s="6"/>
      <c r="CQZ1561" s="6"/>
      <c r="CRA1561" s="6"/>
      <c r="CRB1561" s="6"/>
      <c r="CRC1561" s="6"/>
      <c r="CRD1561" s="6"/>
      <c r="CRE1561" s="6"/>
      <c r="CRF1561" s="6"/>
      <c r="CRG1561" s="6"/>
      <c r="CRH1561" s="6"/>
      <c r="CRI1561" s="6"/>
      <c r="CRJ1561" s="6"/>
      <c r="CRK1561" s="6"/>
      <c r="CRL1561" s="6"/>
      <c r="CRM1561" s="6"/>
      <c r="CRN1561" s="6"/>
      <c r="CRO1561" s="6"/>
      <c r="CRP1561" s="6"/>
      <c r="CRQ1561" s="6"/>
      <c r="CRR1561" s="6"/>
      <c r="CRS1561" s="6"/>
      <c r="CRT1561" s="6"/>
      <c r="CRU1561" s="6"/>
      <c r="CRV1561" s="6"/>
      <c r="CRW1561" s="6"/>
      <c r="CRX1561" s="6"/>
      <c r="CRY1561" s="6"/>
      <c r="CRZ1561" s="6"/>
      <c r="CSA1561" s="6"/>
      <c r="CSB1561" s="6"/>
      <c r="CSC1561" s="6"/>
      <c r="CSD1561" s="6"/>
      <c r="CSE1561" s="6"/>
      <c r="CSF1561" s="6"/>
      <c r="CSG1561" s="6"/>
      <c r="CSH1561" s="6"/>
      <c r="CSI1561" s="6"/>
      <c r="CSJ1561" s="6"/>
      <c r="CSK1561" s="6"/>
      <c r="CSL1561" s="6"/>
      <c r="CSM1561" s="6"/>
      <c r="CSN1561" s="6"/>
      <c r="CSO1561" s="6"/>
      <c r="CSP1561" s="6"/>
      <c r="CSQ1561" s="6"/>
      <c r="CSR1561" s="6"/>
      <c r="CSS1561" s="6"/>
      <c r="CST1561" s="6"/>
      <c r="CSU1561" s="6"/>
      <c r="CSV1561" s="6"/>
      <c r="CSW1561" s="6"/>
      <c r="CSX1561" s="6"/>
      <c r="CSY1561" s="6"/>
      <c r="CSZ1561" s="6"/>
      <c r="CTA1561" s="6"/>
      <c r="CTB1561" s="6"/>
      <c r="CTC1561" s="6"/>
      <c r="CTD1561" s="6"/>
      <c r="CTE1561" s="6"/>
      <c r="CTF1561" s="6"/>
      <c r="CTG1561" s="6"/>
      <c r="CTH1561" s="6"/>
      <c r="CTI1561" s="6"/>
      <c r="CTJ1561" s="6"/>
      <c r="CTK1561" s="6"/>
      <c r="CTL1561" s="6"/>
      <c r="CTM1561" s="6"/>
      <c r="CTN1561" s="6"/>
      <c r="CTO1561" s="6"/>
      <c r="CTP1561" s="6"/>
      <c r="CTQ1561" s="6"/>
      <c r="CTR1561" s="6"/>
      <c r="CTS1561" s="6"/>
      <c r="CTT1561" s="6"/>
      <c r="CTU1561" s="6"/>
      <c r="CTV1561" s="6"/>
      <c r="CTW1561" s="6"/>
      <c r="CTX1561" s="6"/>
      <c r="CTY1561" s="6"/>
      <c r="CTZ1561" s="6"/>
      <c r="CUA1561" s="6"/>
      <c r="CUB1561" s="6"/>
      <c r="CUC1561" s="6"/>
      <c r="CUD1561" s="6"/>
      <c r="CUE1561" s="6"/>
      <c r="CUF1561" s="6"/>
      <c r="CUG1561" s="6"/>
      <c r="CUH1561" s="6"/>
      <c r="CUI1561" s="6"/>
      <c r="CUJ1561" s="6"/>
      <c r="CUK1561" s="6"/>
      <c r="CUL1561" s="6"/>
      <c r="CUM1561" s="6"/>
      <c r="CUN1561" s="6"/>
      <c r="CUO1561" s="6"/>
      <c r="CUP1561" s="6"/>
      <c r="CUQ1561" s="6"/>
      <c r="CUR1561" s="6"/>
      <c r="CUS1561" s="6"/>
      <c r="CUT1561" s="6"/>
      <c r="CUU1561" s="6"/>
      <c r="CUV1561" s="6"/>
      <c r="CUW1561" s="6"/>
      <c r="CUX1561" s="6"/>
      <c r="CUY1561" s="6"/>
      <c r="CUZ1561" s="6"/>
      <c r="CVA1561" s="6"/>
      <c r="CVB1561" s="6"/>
      <c r="CVC1561" s="6"/>
      <c r="CVD1561" s="6"/>
      <c r="CVE1561" s="6"/>
      <c r="CVF1561" s="6"/>
      <c r="CVG1561" s="6"/>
      <c r="CVH1561" s="6"/>
      <c r="CVI1561" s="6"/>
      <c r="CVJ1561" s="6"/>
      <c r="CVK1561" s="6"/>
      <c r="CVL1561" s="6"/>
      <c r="CVM1561" s="6"/>
      <c r="CVN1561" s="6"/>
      <c r="CVO1561" s="6"/>
      <c r="CVP1561" s="6"/>
      <c r="CVQ1561" s="6"/>
      <c r="CVR1561" s="6"/>
      <c r="CVS1561" s="6"/>
      <c r="CVT1561" s="6"/>
      <c r="CVU1561" s="6"/>
      <c r="CVV1561" s="6"/>
      <c r="CVW1561" s="6"/>
      <c r="CVX1561" s="6"/>
      <c r="CVY1561" s="6"/>
      <c r="CVZ1561" s="6"/>
      <c r="CWA1561" s="6"/>
      <c r="CWB1561" s="6"/>
      <c r="CWC1561" s="6"/>
      <c r="CWD1561" s="6"/>
      <c r="CWE1561" s="6"/>
      <c r="CWF1561" s="6"/>
      <c r="CWG1561" s="6"/>
      <c r="CWH1561" s="6"/>
      <c r="CWI1561" s="6"/>
      <c r="CWJ1561" s="6"/>
      <c r="CWK1561" s="6"/>
      <c r="CWL1561" s="6"/>
      <c r="CWM1561" s="6"/>
      <c r="CWN1561" s="6"/>
      <c r="CWO1561" s="6"/>
      <c r="CWP1561" s="6"/>
      <c r="CWQ1561" s="6"/>
      <c r="CWR1561" s="6"/>
      <c r="CWS1561" s="6"/>
      <c r="CWT1561" s="6"/>
      <c r="CWU1561" s="6"/>
      <c r="CWV1561" s="6"/>
      <c r="CWW1561" s="6"/>
      <c r="CWX1561" s="6"/>
      <c r="CWY1561" s="6"/>
      <c r="CWZ1561" s="6"/>
      <c r="CXA1561" s="6"/>
      <c r="CXB1561" s="6"/>
      <c r="CXC1561" s="6"/>
      <c r="CXD1561" s="6"/>
      <c r="CXE1561" s="6"/>
      <c r="CXF1561" s="6"/>
      <c r="CXG1561" s="6"/>
      <c r="CXH1561" s="6"/>
      <c r="CXI1561" s="6"/>
      <c r="CXJ1561" s="6"/>
      <c r="CXK1561" s="6"/>
      <c r="CXL1561" s="6"/>
      <c r="CXM1561" s="6"/>
      <c r="CXN1561" s="6"/>
      <c r="CXO1561" s="6"/>
      <c r="CXP1561" s="6"/>
      <c r="CXQ1561" s="6"/>
      <c r="CXR1561" s="6"/>
      <c r="CXS1561" s="6"/>
      <c r="CXT1561" s="6"/>
      <c r="CXU1561" s="6"/>
      <c r="CXV1561" s="6"/>
      <c r="CXW1561" s="6"/>
      <c r="CXX1561" s="6"/>
      <c r="CXY1561" s="6"/>
      <c r="CXZ1561" s="6"/>
      <c r="CYA1561" s="6"/>
      <c r="CYB1561" s="6"/>
      <c r="CYC1561" s="6"/>
      <c r="CYD1561" s="6"/>
      <c r="CYE1561" s="6"/>
      <c r="CYF1561" s="6"/>
      <c r="CYG1561" s="6"/>
      <c r="CYH1561" s="6"/>
      <c r="CYI1561" s="6"/>
      <c r="CYJ1561" s="6"/>
      <c r="CYK1561" s="6"/>
      <c r="CYL1561" s="6"/>
      <c r="CYM1561" s="6"/>
      <c r="CYN1561" s="6"/>
      <c r="CYO1561" s="6"/>
      <c r="CYP1561" s="6"/>
      <c r="CYQ1561" s="6"/>
      <c r="CYR1561" s="6"/>
      <c r="CYS1561" s="6"/>
      <c r="CYT1561" s="6"/>
      <c r="CYU1561" s="6"/>
      <c r="CYV1561" s="6"/>
      <c r="CYW1561" s="6"/>
      <c r="CYX1561" s="6"/>
      <c r="CYY1561" s="6"/>
      <c r="CYZ1561" s="6"/>
      <c r="CZA1561" s="6"/>
      <c r="CZB1561" s="6"/>
      <c r="CZC1561" s="6"/>
      <c r="CZD1561" s="6"/>
      <c r="CZE1561" s="6"/>
      <c r="CZF1561" s="6"/>
      <c r="CZG1561" s="6"/>
      <c r="CZH1561" s="6"/>
      <c r="CZI1561" s="6"/>
      <c r="CZJ1561" s="6"/>
      <c r="CZK1561" s="6"/>
      <c r="CZL1561" s="6"/>
      <c r="CZM1561" s="6"/>
      <c r="CZN1561" s="6"/>
      <c r="CZO1561" s="6"/>
      <c r="CZP1561" s="6"/>
      <c r="CZQ1561" s="6"/>
      <c r="CZR1561" s="6"/>
      <c r="CZS1561" s="6"/>
      <c r="CZT1561" s="6"/>
      <c r="CZU1561" s="6"/>
      <c r="CZV1561" s="6"/>
      <c r="CZW1561" s="6"/>
      <c r="CZX1561" s="6"/>
      <c r="CZY1561" s="6"/>
      <c r="CZZ1561" s="6"/>
      <c r="DAA1561" s="6"/>
      <c r="DAB1561" s="6"/>
      <c r="DAC1561" s="6"/>
      <c r="DAD1561" s="6"/>
      <c r="DAE1561" s="6"/>
      <c r="DAF1561" s="6"/>
      <c r="DAG1561" s="6"/>
      <c r="DAH1561" s="6"/>
      <c r="DAI1561" s="6"/>
      <c r="DAJ1561" s="6"/>
      <c r="DAK1561" s="6"/>
      <c r="DAL1561" s="6"/>
      <c r="DAM1561" s="6"/>
      <c r="DAN1561" s="6"/>
      <c r="DAO1561" s="6"/>
      <c r="DAP1561" s="6"/>
      <c r="DAQ1561" s="6"/>
      <c r="DAR1561" s="6"/>
      <c r="DAS1561" s="6"/>
      <c r="DAT1561" s="6"/>
      <c r="DAU1561" s="6"/>
      <c r="DAV1561" s="6"/>
      <c r="DAW1561" s="6"/>
      <c r="DAX1561" s="6"/>
      <c r="DAY1561" s="6"/>
      <c r="DAZ1561" s="6"/>
      <c r="DBA1561" s="6"/>
      <c r="DBB1561" s="6"/>
      <c r="DBC1561" s="6"/>
      <c r="DBD1561" s="6"/>
      <c r="DBE1561" s="6"/>
      <c r="DBF1561" s="6"/>
      <c r="DBG1561" s="6"/>
      <c r="DBH1561" s="6"/>
      <c r="DBI1561" s="6"/>
      <c r="DBJ1561" s="6"/>
      <c r="DBK1561" s="6"/>
      <c r="DBL1561" s="6"/>
      <c r="DBM1561" s="6"/>
      <c r="DBN1561" s="6"/>
      <c r="DBO1561" s="6"/>
      <c r="DBP1561" s="6"/>
      <c r="DBQ1561" s="6"/>
      <c r="DBR1561" s="6"/>
      <c r="DBS1561" s="6"/>
      <c r="DBT1561" s="6"/>
      <c r="DBU1561" s="6"/>
      <c r="DBV1561" s="6"/>
      <c r="DBW1561" s="6"/>
      <c r="DBX1561" s="6"/>
      <c r="DBY1561" s="6"/>
      <c r="DBZ1561" s="6"/>
      <c r="DCA1561" s="6"/>
      <c r="DCB1561" s="6"/>
      <c r="DCC1561" s="6"/>
      <c r="DCD1561" s="6"/>
      <c r="DCE1561" s="6"/>
      <c r="DCF1561" s="6"/>
      <c r="DCG1561" s="6"/>
      <c r="DCH1561" s="6"/>
      <c r="DCI1561" s="6"/>
      <c r="DCJ1561" s="6"/>
      <c r="DCK1561" s="6"/>
      <c r="DCL1561" s="6"/>
      <c r="DCM1561" s="6"/>
      <c r="DCN1561" s="6"/>
      <c r="DCO1561" s="6"/>
      <c r="DCP1561" s="6"/>
      <c r="DCQ1561" s="6"/>
      <c r="DCR1561" s="6"/>
      <c r="DCS1561" s="6"/>
      <c r="DCT1561" s="6"/>
      <c r="DCU1561" s="6"/>
      <c r="DCV1561" s="6"/>
      <c r="DCW1561" s="6"/>
      <c r="DCX1561" s="6"/>
      <c r="DCY1561" s="6"/>
      <c r="DCZ1561" s="6"/>
      <c r="DDA1561" s="6"/>
      <c r="DDB1561" s="6"/>
      <c r="DDC1561" s="6"/>
      <c r="DDD1561" s="6"/>
      <c r="DDE1561" s="6"/>
      <c r="DDF1561" s="6"/>
      <c r="DDG1561" s="6"/>
      <c r="DDH1561" s="6"/>
      <c r="DDI1561" s="6"/>
      <c r="DDJ1561" s="6"/>
      <c r="DDK1561" s="6"/>
      <c r="DDL1561" s="6"/>
      <c r="DDM1561" s="6"/>
      <c r="DDN1561" s="6"/>
      <c r="DDO1561" s="6"/>
      <c r="DDP1561" s="6"/>
      <c r="DDQ1561" s="6"/>
      <c r="DDR1561" s="6"/>
      <c r="DDS1561" s="6"/>
      <c r="DDT1561" s="6"/>
      <c r="DDU1561" s="6"/>
      <c r="DDV1561" s="6"/>
      <c r="DDW1561" s="6"/>
      <c r="DDX1561" s="6"/>
      <c r="DDY1561" s="6"/>
      <c r="DDZ1561" s="6"/>
      <c r="DEA1561" s="6"/>
      <c r="DEB1561" s="6"/>
      <c r="DEC1561" s="6"/>
      <c r="DED1561" s="6"/>
      <c r="DEE1561" s="6"/>
      <c r="DEF1561" s="6"/>
      <c r="DEG1561" s="6"/>
      <c r="DEH1561" s="6"/>
      <c r="DEI1561" s="6"/>
      <c r="DEJ1561" s="6"/>
      <c r="DEK1561" s="6"/>
      <c r="DEL1561" s="6"/>
      <c r="DEM1561" s="6"/>
      <c r="DEN1561" s="6"/>
      <c r="DEO1561" s="6"/>
      <c r="DEP1561" s="6"/>
      <c r="DEQ1561" s="6"/>
      <c r="DER1561" s="6"/>
      <c r="DES1561" s="6"/>
      <c r="DET1561" s="6"/>
      <c r="DEU1561" s="6"/>
      <c r="DEV1561" s="6"/>
      <c r="DEW1561" s="6"/>
      <c r="DEX1561" s="6"/>
      <c r="DEY1561" s="6"/>
      <c r="DEZ1561" s="6"/>
      <c r="DFA1561" s="6"/>
      <c r="DFB1561" s="6"/>
      <c r="DFC1561" s="6"/>
      <c r="DFD1561" s="6"/>
      <c r="DFE1561" s="6"/>
      <c r="DFF1561" s="6"/>
      <c r="DFG1561" s="6"/>
      <c r="DFH1561" s="6"/>
      <c r="DFI1561" s="6"/>
      <c r="DFJ1561" s="6"/>
      <c r="DFK1561" s="6"/>
      <c r="DFL1561" s="6"/>
      <c r="DFM1561" s="6"/>
      <c r="DFN1561" s="6"/>
      <c r="DFO1561" s="6"/>
      <c r="DFP1561" s="6"/>
      <c r="DFQ1561" s="6"/>
      <c r="DFR1561" s="6"/>
      <c r="DFS1561" s="6"/>
      <c r="DFT1561" s="6"/>
      <c r="DFU1561" s="6"/>
      <c r="DFV1561" s="6"/>
      <c r="DFW1561" s="6"/>
      <c r="DFX1561" s="6"/>
      <c r="DFY1561" s="6"/>
      <c r="DFZ1561" s="6"/>
      <c r="DGA1561" s="6"/>
      <c r="DGB1561" s="6"/>
      <c r="DGC1561" s="6"/>
      <c r="DGD1561" s="6"/>
      <c r="DGE1561" s="6"/>
      <c r="DGF1561" s="6"/>
      <c r="DGG1561" s="6"/>
      <c r="DGH1561" s="6"/>
      <c r="DGI1561" s="6"/>
      <c r="DGJ1561" s="6"/>
      <c r="DGK1561" s="6"/>
      <c r="DGL1561" s="6"/>
      <c r="DGM1561" s="6"/>
      <c r="DGN1561" s="6"/>
      <c r="DGO1561" s="6"/>
      <c r="DGP1561" s="6"/>
      <c r="DGQ1561" s="6"/>
      <c r="DGR1561" s="6"/>
      <c r="DGS1561" s="6"/>
      <c r="DGT1561" s="6"/>
      <c r="DGU1561" s="6"/>
      <c r="DGV1561" s="6"/>
      <c r="DGW1561" s="6"/>
      <c r="DGX1561" s="6"/>
      <c r="DGY1561" s="6"/>
      <c r="DGZ1561" s="6"/>
      <c r="DHA1561" s="6"/>
      <c r="DHB1561" s="6"/>
      <c r="DHC1561" s="6"/>
      <c r="DHD1561" s="6"/>
      <c r="DHE1561" s="6"/>
      <c r="DHF1561" s="6"/>
      <c r="DHG1561" s="6"/>
      <c r="DHH1561" s="6"/>
      <c r="DHI1561" s="6"/>
      <c r="DHJ1561" s="6"/>
      <c r="DHK1561" s="6"/>
      <c r="DHL1561" s="6"/>
      <c r="DHM1561" s="6"/>
      <c r="DHN1561" s="6"/>
      <c r="DHO1561" s="6"/>
      <c r="DHP1561" s="6"/>
      <c r="DHQ1561" s="6"/>
      <c r="DHR1561" s="6"/>
      <c r="DHS1561" s="6"/>
      <c r="DHT1561" s="6"/>
      <c r="DHU1561" s="6"/>
      <c r="DHV1561" s="6"/>
      <c r="DHW1561" s="6"/>
      <c r="DHX1561" s="6"/>
      <c r="DHY1561" s="6"/>
      <c r="DHZ1561" s="6"/>
      <c r="DIA1561" s="6"/>
      <c r="DIB1561" s="6"/>
      <c r="DIC1561" s="6"/>
      <c r="DID1561" s="6"/>
      <c r="DIE1561" s="6"/>
      <c r="DIF1561" s="6"/>
      <c r="DIG1561" s="6"/>
      <c r="DIH1561" s="6"/>
      <c r="DII1561" s="6"/>
      <c r="DIJ1561" s="6"/>
      <c r="DIK1561" s="6"/>
      <c r="DIL1561" s="6"/>
      <c r="DIM1561" s="6"/>
      <c r="DIN1561" s="6"/>
      <c r="DIO1561" s="6"/>
      <c r="DIP1561" s="6"/>
      <c r="DIQ1561" s="6"/>
      <c r="DIR1561" s="6"/>
      <c r="DIS1561" s="6"/>
      <c r="DIT1561" s="6"/>
      <c r="DIU1561" s="6"/>
      <c r="DIV1561" s="6"/>
      <c r="DIW1561" s="6"/>
      <c r="DIX1561" s="6"/>
      <c r="DIY1561" s="6"/>
      <c r="DIZ1561" s="6"/>
      <c r="DJA1561" s="6"/>
      <c r="DJB1561" s="6"/>
      <c r="DJC1561" s="6"/>
      <c r="DJD1561" s="6"/>
      <c r="DJE1561" s="6"/>
      <c r="DJF1561" s="6"/>
      <c r="DJG1561" s="6"/>
      <c r="DJH1561" s="6"/>
      <c r="DJI1561" s="6"/>
      <c r="DJJ1561" s="6"/>
      <c r="DJK1561" s="6"/>
      <c r="DJL1561" s="6"/>
      <c r="DJM1561" s="6"/>
      <c r="DJN1561" s="6"/>
      <c r="DJO1561" s="6"/>
      <c r="DJP1561" s="6"/>
      <c r="DJQ1561" s="6"/>
      <c r="DJR1561" s="6"/>
      <c r="DJS1561" s="6"/>
      <c r="DJT1561" s="6"/>
      <c r="DJU1561" s="6"/>
      <c r="DJV1561" s="6"/>
      <c r="DJW1561" s="6"/>
      <c r="DJX1561" s="6"/>
      <c r="DJY1561" s="6"/>
      <c r="DJZ1561" s="6"/>
      <c r="DKA1561" s="6"/>
      <c r="DKB1561" s="6"/>
      <c r="DKC1561" s="6"/>
      <c r="DKD1561" s="6"/>
      <c r="DKE1561" s="6"/>
      <c r="DKF1561" s="6"/>
      <c r="DKG1561" s="6"/>
      <c r="DKH1561" s="6"/>
      <c r="DKI1561" s="6"/>
      <c r="DKJ1561" s="6"/>
      <c r="DKK1561" s="6"/>
      <c r="DKL1561" s="6"/>
      <c r="DKM1561" s="6"/>
      <c r="DKN1561" s="6"/>
      <c r="DKO1561" s="6"/>
      <c r="DKP1561" s="6"/>
      <c r="DKQ1561" s="6"/>
      <c r="DKR1561" s="6"/>
      <c r="DKS1561" s="6"/>
      <c r="DKT1561" s="6"/>
      <c r="DKU1561" s="6"/>
      <c r="DKV1561" s="6"/>
      <c r="DKW1561" s="6"/>
      <c r="DKX1561" s="6"/>
      <c r="DKY1561" s="6"/>
      <c r="DKZ1561" s="6"/>
      <c r="DLA1561" s="6"/>
      <c r="DLB1561" s="6"/>
      <c r="DLC1561" s="6"/>
      <c r="DLD1561" s="6"/>
      <c r="DLE1561" s="6"/>
      <c r="DLF1561" s="6"/>
      <c r="DLG1561" s="6"/>
      <c r="DLH1561" s="6"/>
      <c r="DLI1561" s="6"/>
      <c r="DLJ1561" s="6"/>
      <c r="DLK1561" s="6"/>
      <c r="DLL1561" s="6"/>
      <c r="DLM1561" s="6"/>
      <c r="DLN1561" s="6"/>
      <c r="DLO1561" s="6"/>
      <c r="DLP1561" s="6"/>
      <c r="DLQ1561" s="6"/>
      <c r="DLR1561" s="6"/>
      <c r="DLS1561" s="6"/>
      <c r="DLT1561" s="6"/>
      <c r="DLU1561" s="6"/>
      <c r="DLV1561" s="6"/>
      <c r="DLW1561" s="6"/>
      <c r="DLX1561" s="6"/>
      <c r="DLY1561" s="6"/>
      <c r="DLZ1561" s="6"/>
      <c r="DMA1561" s="6"/>
      <c r="DMB1561" s="6"/>
      <c r="DMC1561" s="6"/>
      <c r="DMD1561" s="6"/>
      <c r="DME1561" s="6"/>
      <c r="DMF1561" s="6"/>
      <c r="DMG1561" s="6"/>
      <c r="DMH1561" s="6"/>
      <c r="DMI1561" s="6"/>
      <c r="DMJ1561" s="6"/>
      <c r="DMK1561" s="6"/>
      <c r="DML1561" s="6"/>
      <c r="DMM1561" s="6"/>
      <c r="DMN1561" s="6"/>
      <c r="DMO1561" s="6"/>
      <c r="DMP1561" s="6"/>
      <c r="DMQ1561" s="6"/>
      <c r="DMR1561" s="6"/>
      <c r="DMS1561" s="6"/>
      <c r="DMT1561" s="6"/>
      <c r="DMU1561" s="6"/>
      <c r="DMV1561" s="6"/>
      <c r="DMW1561" s="6"/>
      <c r="DMX1561" s="6"/>
      <c r="DMY1561" s="6"/>
      <c r="DMZ1561" s="6"/>
      <c r="DNA1561" s="6"/>
      <c r="DNB1561" s="6"/>
      <c r="DNC1561" s="6"/>
      <c r="DND1561" s="6"/>
      <c r="DNE1561" s="6"/>
      <c r="DNF1561" s="6"/>
      <c r="DNG1561" s="6"/>
      <c r="DNH1561" s="6"/>
      <c r="DNI1561" s="6"/>
      <c r="DNJ1561" s="6"/>
      <c r="DNK1561" s="6"/>
      <c r="DNL1561" s="6"/>
      <c r="DNM1561" s="6"/>
      <c r="DNN1561" s="6"/>
      <c r="DNO1561" s="6"/>
      <c r="DNP1561" s="6"/>
      <c r="DNQ1561" s="6"/>
      <c r="DNR1561" s="6"/>
      <c r="DNS1561" s="6"/>
      <c r="DNT1561" s="6"/>
      <c r="DNU1561" s="6"/>
      <c r="DNV1561" s="6"/>
      <c r="DNW1561" s="6"/>
      <c r="DNX1561" s="6"/>
      <c r="DNY1561" s="6"/>
      <c r="DNZ1561" s="6"/>
      <c r="DOA1561" s="6"/>
      <c r="DOB1561" s="6"/>
      <c r="DOC1561" s="6"/>
      <c r="DOD1561" s="6"/>
      <c r="DOE1561" s="6"/>
      <c r="DOF1561" s="6"/>
      <c r="DOG1561" s="6"/>
      <c r="DOH1561" s="6"/>
      <c r="DOI1561" s="6"/>
      <c r="DOJ1561" s="6"/>
      <c r="DOK1561" s="6"/>
      <c r="DOL1561" s="6"/>
      <c r="DOM1561" s="6"/>
      <c r="DON1561" s="6"/>
      <c r="DOO1561" s="6"/>
      <c r="DOP1561" s="6"/>
      <c r="DOQ1561" s="6"/>
      <c r="DOR1561" s="6"/>
      <c r="DOS1561" s="6"/>
      <c r="DOT1561" s="6"/>
      <c r="DOU1561" s="6"/>
      <c r="DOV1561" s="6"/>
      <c r="DOW1561" s="6"/>
      <c r="DOX1561" s="6"/>
      <c r="DOY1561" s="6"/>
      <c r="DOZ1561" s="6"/>
      <c r="DPA1561" s="6"/>
      <c r="DPB1561" s="6"/>
      <c r="DPC1561" s="6"/>
      <c r="DPD1561" s="6"/>
      <c r="DPE1561" s="6"/>
      <c r="DPF1561" s="6"/>
      <c r="DPG1561" s="6"/>
      <c r="DPH1561" s="6"/>
      <c r="DPI1561" s="6"/>
      <c r="DPJ1561" s="6"/>
      <c r="DPK1561" s="6"/>
      <c r="DPL1561" s="6"/>
      <c r="DPM1561" s="6"/>
      <c r="DPN1561" s="6"/>
      <c r="DPO1561" s="6"/>
      <c r="DPP1561" s="6"/>
      <c r="DPQ1561" s="6"/>
      <c r="DPR1561" s="6"/>
      <c r="DPS1561" s="6"/>
      <c r="DPT1561" s="6"/>
      <c r="DPU1561" s="6"/>
      <c r="DPV1561" s="6"/>
      <c r="DPW1561" s="6"/>
      <c r="DPX1561" s="6"/>
      <c r="DPY1561" s="6"/>
      <c r="DPZ1561" s="6"/>
      <c r="DQA1561" s="6"/>
      <c r="DQB1561" s="6"/>
      <c r="DQC1561" s="6"/>
      <c r="DQD1561" s="6"/>
      <c r="DQE1561" s="6"/>
      <c r="DQF1561" s="6"/>
      <c r="DQG1561" s="6"/>
      <c r="DQH1561" s="6"/>
      <c r="DQI1561" s="6"/>
      <c r="DQJ1561" s="6"/>
      <c r="DQK1561" s="6"/>
      <c r="DQL1561" s="6"/>
      <c r="DQM1561" s="6"/>
      <c r="DQN1561" s="6"/>
      <c r="DQO1561" s="6"/>
      <c r="DQP1561" s="6"/>
      <c r="DQQ1561" s="6"/>
      <c r="DQR1561" s="6"/>
      <c r="DQS1561" s="6"/>
      <c r="DQT1561" s="6"/>
      <c r="DQU1561" s="6"/>
      <c r="DQV1561" s="6"/>
      <c r="DQW1561" s="6"/>
      <c r="DQX1561" s="6"/>
      <c r="DQY1561" s="6"/>
      <c r="DQZ1561" s="6"/>
      <c r="DRA1561" s="6"/>
      <c r="DRB1561" s="6"/>
      <c r="DRC1561" s="6"/>
      <c r="DRD1561" s="6"/>
      <c r="DRE1561" s="6"/>
      <c r="DRF1561" s="6"/>
      <c r="DRG1561" s="6"/>
      <c r="DRH1561" s="6"/>
      <c r="DRI1561" s="6"/>
      <c r="DRJ1561" s="6"/>
      <c r="DRK1561" s="6"/>
      <c r="DRL1561" s="6"/>
      <c r="DRM1561" s="6"/>
      <c r="DRN1561" s="6"/>
      <c r="DRO1561" s="6"/>
      <c r="DRP1561" s="6"/>
      <c r="DRQ1561" s="6"/>
      <c r="DRR1561" s="6"/>
      <c r="DRS1561" s="6"/>
      <c r="DRT1561" s="6"/>
      <c r="DRU1561" s="6"/>
      <c r="DRV1561" s="6"/>
      <c r="DRW1561" s="6"/>
      <c r="DRX1561" s="6"/>
      <c r="DRY1561" s="6"/>
      <c r="DRZ1561" s="6"/>
      <c r="DSA1561" s="6"/>
      <c r="DSB1561" s="6"/>
      <c r="DSC1561" s="6"/>
      <c r="DSD1561" s="6"/>
      <c r="DSE1561" s="6"/>
      <c r="DSF1561" s="6"/>
      <c r="DSG1561" s="6"/>
      <c r="DSH1561" s="6"/>
      <c r="DSI1561" s="6"/>
      <c r="DSJ1561" s="6"/>
      <c r="DSK1561" s="6"/>
      <c r="DSL1561" s="6"/>
      <c r="DSM1561" s="6"/>
      <c r="DSN1561" s="6"/>
      <c r="DSO1561" s="6"/>
      <c r="DSP1561" s="6"/>
      <c r="DSQ1561" s="6"/>
      <c r="DSR1561" s="6"/>
      <c r="DSS1561" s="6"/>
      <c r="DST1561" s="6"/>
      <c r="DSU1561" s="6"/>
      <c r="DSV1561" s="6"/>
      <c r="DSW1561" s="6"/>
      <c r="DSX1561" s="6"/>
      <c r="DSY1561" s="6"/>
      <c r="DSZ1561" s="6"/>
      <c r="DTA1561" s="6"/>
      <c r="DTB1561" s="6"/>
      <c r="DTC1561" s="6"/>
      <c r="DTD1561" s="6"/>
      <c r="DTE1561" s="6"/>
      <c r="DTF1561" s="6"/>
      <c r="DTG1561" s="6"/>
      <c r="DTH1561" s="6"/>
      <c r="DTI1561" s="6"/>
      <c r="DTJ1561" s="6"/>
      <c r="DTK1561" s="6"/>
      <c r="DTL1561" s="6"/>
      <c r="DTM1561" s="6"/>
      <c r="DTN1561" s="6"/>
      <c r="DTO1561" s="6"/>
      <c r="DTP1561" s="6"/>
      <c r="DTQ1561" s="6"/>
      <c r="DTR1561" s="6"/>
      <c r="DTS1561" s="6"/>
      <c r="DTT1561" s="6"/>
      <c r="DTU1561" s="6"/>
      <c r="DTV1561" s="6"/>
      <c r="DTW1561" s="6"/>
      <c r="DTX1561" s="6"/>
      <c r="DTY1561" s="6"/>
      <c r="DTZ1561" s="6"/>
      <c r="DUA1561" s="6"/>
      <c r="DUB1561" s="6"/>
      <c r="DUC1561" s="6"/>
      <c r="DUD1561" s="6"/>
      <c r="DUE1561" s="6"/>
      <c r="DUF1561" s="6"/>
      <c r="DUG1561" s="6"/>
      <c r="DUH1561" s="6"/>
      <c r="DUI1561" s="6"/>
      <c r="DUJ1561" s="6"/>
      <c r="DUK1561" s="6"/>
      <c r="DUL1561" s="6"/>
      <c r="DUM1561" s="6"/>
      <c r="DUN1561" s="6"/>
      <c r="DUO1561" s="6"/>
      <c r="DUP1561" s="6"/>
      <c r="DUQ1561" s="6"/>
      <c r="DUR1561" s="6"/>
      <c r="DUS1561" s="6"/>
      <c r="DUT1561" s="6"/>
      <c r="DUU1561" s="6"/>
      <c r="DUV1561" s="6"/>
      <c r="DUW1561" s="6"/>
      <c r="DUX1561" s="6"/>
      <c r="DUY1561" s="6"/>
      <c r="DUZ1561" s="6"/>
      <c r="DVA1561" s="6"/>
      <c r="DVB1561" s="6"/>
      <c r="DVC1561" s="6"/>
      <c r="DVD1561" s="6"/>
      <c r="DVE1561" s="6"/>
      <c r="DVF1561" s="6"/>
      <c r="DVG1561" s="6"/>
      <c r="DVH1561" s="6"/>
      <c r="DVI1561" s="6"/>
      <c r="DVJ1561" s="6"/>
      <c r="DVK1561" s="6"/>
      <c r="DVL1561" s="6"/>
      <c r="DVM1561" s="6"/>
      <c r="DVN1561" s="6"/>
      <c r="DVO1561" s="6"/>
      <c r="DVP1561" s="6"/>
      <c r="DVQ1561" s="6"/>
      <c r="DVR1561" s="6"/>
      <c r="DVS1561" s="6"/>
      <c r="DVT1561" s="6"/>
      <c r="DVU1561" s="6"/>
      <c r="DVV1561" s="6"/>
      <c r="DVW1561" s="6"/>
      <c r="DVX1561" s="6"/>
      <c r="DVY1561" s="6"/>
      <c r="DVZ1561" s="6"/>
      <c r="DWA1561" s="6"/>
      <c r="DWB1561" s="6"/>
      <c r="DWC1561" s="6"/>
      <c r="DWD1561" s="6"/>
      <c r="DWE1561" s="6"/>
      <c r="DWF1561" s="6"/>
      <c r="DWG1561" s="6"/>
      <c r="DWH1561" s="6"/>
      <c r="DWI1561" s="6"/>
      <c r="DWJ1561" s="6"/>
      <c r="DWK1561" s="6"/>
      <c r="DWL1561" s="6"/>
      <c r="DWM1561" s="6"/>
      <c r="DWN1561" s="6"/>
      <c r="DWO1561" s="6"/>
      <c r="DWP1561" s="6"/>
      <c r="DWQ1561" s="6"/>
      <c r="DWR1561" s="6"/>
      <c r="DWS1561" s="6"/>
      <c r="DWT1561" s="6"/>
      <c r="DWU1561" s="6"/>
      <c r="DWV1561" s="6"/>
      <c r="DWW1561" s="6"/>
      <c r="DWX1561" s="6"/>
      <c r="DWY1561" s="6"/>
      <c r="DWZ1561" s="6"/>
      <c r="DXA1561" s="6"/>
      <c r="DXB1561" s="6"/>
      <c r="DXC1561" s="6"/>
      <c r="DXD1561" s="6"/>
      <c r="DXE1561" s="6"/>
      <c r="DXF1561" s="6"/>
      <c r="DXG1561" s="6"/>
      <c r="DXH1561" s="6"/>
      <c r="DXI1561" s="6"/>
      <c r="DXJ1561" s="6"/>
      <c r="DXK1561" s="6"/>
      <c r="DXL1561" s="6"/>
      <c r="DXM1561" s="6"/>
      <c r="DXN1561" s="6"/>
      <c r="DXO1561" s="6"/>
      <c r="DXP1561" s="6"/>
      <c r="DXQ1561" s="6"/>
      <c r="DXR1561" s="6"/>
      <c r="DXS1561" s="6"/>
      <c r="DXT1561" s="6"/>
      <c r="DXU1561" s="6"/>
      <c r="DXV1561" s="6"/>
      <c r="DXW1561" s="6"/>
      <c r="DXX1561" s="6"/>
      <c r="DXY1561" s="6"/>
      <c r="DXZ1561" s="6"/>
      <c r="DYA1561" s="6"/>
      <c r="DYB1561" s="6"/>
      <c r="DYC1561" s="6"/>
      <c r="DYD1561" s="6"/>
      <c r="DYE1561" s="6"/>
      <c r="DYF1561" s="6"/>
      <c r="DYG1561" s="6"/>
      <c r="DYH1561" s="6"/>
      <c r="DYI1561" s="6"/>
      <c r="DYJ1561" s="6"/>
      <c r="DYK1561" s="6"/>
      <c r="DYL1561" s="6"/>
      <c r="DYM1561" s="6"/>
      <c r="DYN1561" s="6"/>
      <c r="DYO1561" s="6"/>
      <c r="DYP1561" s="6"/>
      <c r="DYQ1561" s="6"/>
      <c r="DYR1561" s="6"/>
      <c r="DYS1561" s="6"/>
      <c r="DYT1561" s="6"/>
      <c r="DYU1561" s="6"/>
      <c r="DYV1561" s="6"/>
      <c r="DYW1561" s="6"/>
      <c r="DYX1561" s="6"/>
      <c r="DYY1561" s="6"/>
      <c r="DYZ1561" s="6"/>
      <c r="DZA1561" s="6"/>
      <c r="DZB1561" s="6"/>
      <c r="DZC1561" s="6"/>
      <c r="DZD1561" s="6"/>
      <c r="DZE1561" s="6"/>
      <c r="DZF1561" s="6"/>
      <c r="DZG1561" s="6"/>
      <c r="DZH1561" s="6"/>
      <c r="DZI1561" s="6"/>
      <c r="DZJ1561" s="6"/>
      <c r="DZK1561" s="6"/>
      <c r="DZL1561" s="6"/>
      <c r="DZM1561" s="6"/>
      <c r="DZN1561" s="6"/>
      <c r="DZO1561" s="6"/>
      <c r="DZP1561" s="6"/>
      <c r="DZQ1561" s="6"/>
      <c r="DZR1561" s="6"/>
      <c r="DZS1561" s="6"/>
      <c r="DZT1561" s="6"/>
      <c r="DZU1561" s="6"/>
      <c r="DZV1561" s="6"/>
      <c r="DZW1561" s="6"/>
      <c r="DZX1561" s="6"/>
      <c r="DZY1561" s="6"/>
      <c r="DZZ1561" s="6"/>
      <c r="EAA1561" s="6"/>
      <c r="EAB1561" s="6"/>
      <c r="EAC1561" s="6"/>
      <c r="EAD1561" s="6"/>
      <c r="EAE1561" s="6"/>
      <c r="EAF1561" s="6"/>
      <c r="EAG1561" s="6"/>
      <c r="EAH1561" s="6"/>
      <c r="EAI1561" s="6"/>
      <c r="EAJ1561" s="6"/>
      <c r="EAK1561" s="6"/>
      <c r="EAL1561" s="6"/>
      <c r="EAM1561" s="6"/>
      <c r="EAN1561" s="6"/>
      <c r="EAO1561" s="6"/>
      <c r="EAP1561" s="6"/>
      <c r="EAQ1561" s="6"/>
      <c r="EAR1561" s="6"/>
      <c r="EAS1561" s="6"/>
      <c r="EAT1561" s="6"/>
      <c r="EAU1561" s="6"/>
      <c r="EAV1561" s="6"/>
      <c r="EAW1561" s="6"/>
      <c r="EAX1561" s="6"/>
      <c r="EAY1561" s="6"/>
      <c r="EAZ1561" s="6"/>
      <c r="EBA1561" s="6"/>
      <c r="EBB1561" s="6"/>
      <c r="EBC1561" s="6"/>
      <c r="EBD1561" s="6"/>
      <c r="EBE1561" s="6"/>
      <c r="EBF1561" s="6"/>
      <c r="EBG1561" s="6"/>
      <c r="EBH1561" s="6"/>
      <c r="EBI1561" s="6"/>
      <c r="EBJ1561" s="6"/>
      <c r="EBK1561" s="6"/>
      <c r="EBL1561" s="6"/>
      <c r="EBM1561" s="6"/>
      <c r="EBN1561" s="6"/>
      <c r="EBO1561" s="6"/>
      <c r="EBP1561" s="6"/>
      <c r="EBQ1561" s="6"/>
      <c r="EBR1561" s="6"/>
      <c r="EBS1561" s="6"/>
      <c r="EBT1561" s="6"/>
      <c r="EBU1561" s="6"/>
      <c r="EBV1561" s="6"/>
      <c r="EBW1561" s="6"/>
      <c r="EBX1561" s="6"/>
      <c r="EBY1561" s="6"/>
      <c r="EBZ1561" s="6"/>
      <c r="ECA1561" s="6"/>
      <c r="ECB1561" s="6"/>
      <c r="ECC1561" s="6"/>
      <c r="ECD1561" s="6"/>
      <c r="ECE1561" s="6"/>
      <c r="ECF1561" s="6"/>
      <c r="ECG1561" s="6"/>
      <c r="ECH1561" s="6"/>
      <c r="ECI1561" s="6"/>
      <c r="ECJ1561" s="6"/>
      <c r="ECK1561" s="6"/>
      <c r="ECL1561" s="6"/>
      <c r="ECM1561" s="6"/>
      <c r="ECN1561" s="6"/>
      <c r="ECO1561" s="6"/>
      <c r="ECP1561" s="6"/>
      <c r="ECQ1561" s="6"/>
      <c r="ECR1561" s="6"/>
      <c r="ECS1561" s="6"/>
      <c r="ECT1561" s="6"/>
      <c r="ECU1561" s="6"/>
      <c r="ECV1561" s="6"/>
      <c r="ECW1561" s="6"/>
      <c r="ECX1561" s="6"/>
      <c r="ECY1561" s="6"/>
      <c r="ECZ1561" s="6"/>
      <c r="EDA1561" s="6"/>
      <c r="EDB1561" s="6"/>
      <c r="EDC1561" s="6"/>
      <c r="EDD1561" s="6"/>
      <c r="EDE1561" s="6"/>
      <c r="EDF1561" s="6"/>
      <c r="EDG1561" s="6"/>
      <c r="EDH1561" s="6"/>
      <c r="EDI1561" s="6"/>
      <c r="EDJ1561" s="6"/>
      <c r="EDK1561" s="6"/>
      <c r="EDL1561" s="6"/>
      <c r="EDM1561" s="6"/>
      <c r="EDN1561" s="6"/>
      <c r="EDO1561" s="6"/>
      <c r="EDP1561" s="6"/>
      <c r="EDQ1561" s="6"/>
      <c r="EDR1561" s="6"/>
      <c r="EDS1561" s="6"/>
      <c r="EDT1561" s="6"/>
      <c r="EDU1561" s="6"/>
      <c r="EDV1561" s="6"/>
      <c r="EDW1561" s="6"/>
      <c r="EDX1561" s="6"/>
      <c r="EDY1561" s="6"/>
      <c r="EDZ1561" s="6"/>
      <c r="EEA1561" s="6"/>
      <c r="EEB1561" s="6"/>
      <c r="EEC1561" s="6"/>
      <c r="EED1561" s="6"/>
      <c r="EEE1561" s="6"/>
      <c r="EEF1561" s="6"/>
      <c r="EEG1561" s="6"/>
      <c r="EEH1561" s="6"/>
      <c r="EEI1561" s="6"/>
      <c r="EEJ1561" s="6"/>
      <c r="EEK1561" s="6"/>
      <c r="EEL1561" s="6"/>
      <c r="EEM1561" s="6"/>
      <c r="EEN1561" s="6"/>
      <c r="EEO1561" s="6"/>
      <c r="EEP1561" s="6"/>
      <c r="EEQ1561" s="6"/>
      <c r="EER1561" s="6"/>
      <c r="EES1561" s="6"/>
      <c r="EET1561" s="6"/>
      <c r="EEU1561" s="6"/>
      <c r="EEV1561" s="6"/>
      <c r="EEW1561" s="6"/>
      <c r="EEX1561" s="6"/>
      <c r="EEY1561" s="6"/>
      <c r="EEZ1561" s="6"/>
      <c r="EFA1561" s="6"/>
      <c r="EFB1561" s="6"/>
      <c r="EFC1561" s="6"/>
      <c r="EFD1561" s="6"/>
      <c r="EFE1561" s="6"/>
      <c r="EFF1561" s="6"/>
      <c r="EFG1561" s="6"/>
      <c r="EFH1561" s="6"/>
      <c r="EFI1561" s="6"/>
      <c r="EFJ1561" s="6"/>
      <c r="EFK1561" s="6"/>
      <c r="EFL1561" s="6"/>
      <c r="EFM1561" s="6"/>
      <c r="EFN1561" s="6"/>
      <c r="EFO1561" s="6"/>
      <c r="EFP1561" s="6"/>
      <c r="EFQ1561" s="6"/>
      <c r="EFR1561" s="6"/>
      <c r="EFS1561" s="6"/>
      <c r="EFT1561" s="6"/>
      <c r="EFU1561" s="6"/>
      <c r="EFV1561" s="6"/>
      <c r="EFW1561" s="6"/>
      <c r="EFX1561" s="6"/>
      <c r="EFY1561" s="6"/>
      <c r="EFZ1561" s="6"/>
      <c r="EGA1561" s="6"/>
      <c r="EGB1561" s="6"/>
      <c r="EGC1561" s="6"/>
      <c r="EGD1561" s="6"/>
      <c r="EGE1561" s="6"/>
      <c r="EGF1561" s="6"/>
      <c r="EGG1561" s="6"/>
      <c r="EGH1561" s="6"/>
      <c r="EGI1561" s="6"/>
      <c r="EGJ1561" s="6"/>
      <c r="EGK1561" s="6"/>
      <c r="EGL1561" s="6"/>
      <c r="EGM1561" s="6"/>
      <c r="EGN1561" s="6"/>
      <c r="EGO1561" s="6"/>
      <c r="EGP1561" s="6"/>
      <c r="EGQ1561" s="6"/>
      <c r="EGR1561" s="6"/>
      <c r="EGS1561" s="6"/>
      <c r="EGT1561" s="6"/>
      <c r="EGU1561" s="6"/>
      <c r="EGV1561" s="6"/>
      <c r="EGW1561" s="6"/>
      <c r="EGX1561" s="6"/>
      <c r="EGY1561" s="6"/>
      <c r="EGZ1561" s="6"/>
      <c r="EHA1561" s="6"/>
      <c r="EHB1561" s="6"/>
      <c r="EHC1561" s="6"/>
      <c r="EHD1561" s="6"/>
      <c r="EHE1561" s="6"/>
      <c r="EHF1561" s="6"/>
      <c r="EHG1561" s="6"/>
      <c r="EHH1561" s="6"/>
      <c r="EHI1561" s="6"/>
      <c r="EHJ1561" s="6"/>
      <c r="EHK1561" s="6"/>
      <c r="EHL1561" s="6"/>
      <c r="EHM1561" s="6"/>
      <c r="EHN1561" s="6"/>
      <c r="EHO1561" s="6"/>
      <c r="EHP1561" s="6"/>
      <c r="EHQ1561" s="6"/>
      <c r="EHR1561" s="6"/>
      <c r="EHS1561" s="6"/>
      <c r="EHT1561" s="6"/>
      <c r="EHU1561" s="6"/>
      <c r="EHV1561" s="6"/>
      <c r="EHW1561" s="6"/>
      <c r="EHX1561" s="6"/>
      <c r="EHY1561" s="6"/>
      <c r="EHZ1561" s="6"/>
      <c r="EIA1561" s="6"/>
      <c r="EIB1561" s="6"/>
      <c r="EIC1561" s="6"/>
      <c r="EID1561" s="6"/>
      <c r="EIE1561" s="6"/>
      <c r="EIF1561" s="6"/>
      <c r="EIG1561" s="6"/>
      <c r="EIH1561" s="6"/>
      <c r="EII1561" s="6"/>
      <c r="EIJ1561" s="6"/>
      <c r="EIK1561" s="6"/>
      <c r="EIL1561" s="6"/>
      <c r="EIM1561" s="6"/>
      <c r="EIN1561" s="6"/>
      <c r="EIO1561" s="6"/>
      <c r="EIP1561" s="6"/>
      <c r="EIQ1561" s="6"/>
      <c r="EIR1561" s="6"/>
      <c r="EIS1561" s="6"/>
      <c r="EIT1561" s="6"/>
      <c r="EIU1561" s="6"/>
      <c r="EIV1561" s="6"/>
      <c r="EIW1561" s="6"/>
      <c r="EIX1561" s="6"/>
      <c r="EIY1561" s="6"/>
      <c r="EIZ1561" s="6"/>
      <c r="EJA1561" s="6"/>
      <c r="EJB1561" s="6"/>
      <c r="EJC1561" s="6"/>
      <c r="EJD1561" s="6"/>
      <c r="EJE1561" s="6"/>
      <c r="EJF1561" s="6"/>
      <c r="EJG1561" s="6"/>
      <c r="EJH1561" s="6"/>
      <c r="EJI1561" s="6"/>
      <c r="EJJ1561" s="6"/>
      <c r="EJK1561" s="6"/>
      <c r="EJL1561" s="6"/>
      <c r="EJM1561" s="6"/>
      <c r="EJN1561" s="6"/>
      <c r="EJO1561" s="6"/>
      <c r="EJP1561" s="6"/>
      <c r="EJQ1561" s="6"/>
      <c r="EJR1561" s="6"/>
      <c r="EJS1561" s="6"/>
      <c r="EJT1561" s="6"/>
      <c r="EJU1561" s="6"/>
      <c r="EJV1561" s="6"/>
      <c r="EJW1561" s="6"/>
      <c r="EJX1561" s="6"/>
      <c r="EJY1561" s="6"/>
      <c r="EJZ1561" s="6"/>
      <c r="EKA1561" s="6"/>
      <c r="EKB1561" s="6"/>
      <c r="EKC1561" s="6"/>
      <c r="EKD1561" s="6"/>
      <c r="EKE1561" s="6"/>
      <c r="EKF1561" s="6"/>
      <c r="EKG1561" s="6"/>
      <c r="EKH1561" s="6"/>
      <c r="EKI1561" s="6"/>
      <c r="EKJ1561" s="6"/>
      <c r="EKK1561" s="6"/>
      <c r="EKL1561" s="6"/>
      <c r="EKM1561" s="6"/>
      <c r="EKN1561" s="6"/>
      <c r="EKO1561" s="6"/>
      <c r="EKP1561" s="6"/>
      <c r="EKQ1561" s="6"/>
      <c r="EKR1561" s="6"/>
      <c r="EKS1561" s="6"/>
      <c r="EKT1561" s="6"/>
      <c r="EKU1561" s="6"/>
      <c r="EKV1561" s="6"/>
      <c r="EKW1561" s="6"/>
      <c r="EKX1561" s="6"/>
      <c r="EKY1561" s="6"/>
      <c r="EKZ1561" s="6"/>
      <c r="ELA1561" s="6"/>
      <c r="ELB1561" s="6"/>
      <c r="ELC1561" s="6"/>
      <c r="ELD1561" s="6"/>
      <c r="ELE1561" s="6"/>
      <c r="ELF1561" s="6"/>
      <c r="ELG1561" s="6"/>
      <c r="ELH1561" s="6"/>
      <c r="ELI1561" s="6"/>
      <c r="ELJ1561" s="6"/>
      <c r="ELK1561" s="6"/>
      <c r="ELL1561" s="6"/>
      <c r="ELM1561" s="6"/>
      <c r="ELN1561" s="6"/>
      <c r="ELO1561" s="6"/>
      <c r="ELP1561" s="6"/>
      <c r="ELQ1561" s="6"/>
      <c r="ELR1561" s="6"/>
      <c r="ELS1561" s="6"/>
      <c r="ELT1561" s="6"/>
      <c r="ELU1561" s="6"/>
      <c r="ELV1561" s="6"/>
      <c r="ELW1561" s="6"/>
      <c r="ELX1561" s="6"/>
      <c r="ELY1561" s="6"/>
      <c r="ELZ1561" s="6"/>
      <c r="EMA1561" s="6"/>
      <c r="EMB1561" s="6"/>
      <c r="EMC1561" s="6"/>
      <c r="EMD1561" s="6"/>
      <c r="EME1561" s="6"/>
      <c r="EMF1561" s="6"/>
      <c r="EMG1561" s="6"/>
      <c r="EMH1561" s="6"/>
      <c r="EMI1561" s="6"/>
      <c r="EMJ1561" s="6"/>
      <c r="EMK1561" s="6"/>
      <c r="EML1561" s="6"/>
      <c r="EMM1561" s="6"/>
      <c r="EMN1561" s="6"/>
      <c r="EMO1561" s="6"/>
      <c r="EMP1561" s="6"/>
      <c r="EMQ1561" s="6"/>
      <c r="EMR1561" s="6"/>
      <c r="EMS1561" s="6"/>
      <c r="EMT1561" s="6"/>
      <c r="EMU1561" s="6"/>
      <c r="EMV1561" s="6"/>
      <c r="EMW1561" s="6"/>
      <c r="EMX1561" s="6"/>
      <c r="EMY1561" s="6"/>
      <c r="EMZ1561" s="6"/>
      <c r="ENA1561" s="6"/>
      <c r="ENB1561" s="6"/>
      <c r="ENC1561" s="6"/>
      <c r="END1561" s="6"/>
      <c r="ENE1561" s="6"/>
      <c r="ENF1561" s="6"/>
      <c r="ENG1561" s="6"/>
      <c r="ENH1561" s="6"/>
      <c r="ENI1561" s="6"/>
      <c r="ENJ1561" s="6"/>
      <c r="ENK1561" s="6"/>
      <c r="ENL1561" s="6"/>
      <c r="ENM1561" s="6"/>
      <c r="ENN1561" s="6"/>
      <c r="ENO1561" s="6"/>
      <c r="ENP1561" s="6"/>
      <c r="ENQ1561" s="6"/>
      <c r="ENR1561" s="6"/>
      <c r="ENS1561" s="6"/>
      <c r="ENT1561" s="6"/>
      <c r="ENU1561" s="6"/>
      <c r="ENV1561" s="6"/>
      <c r="ENW1561" s="6"/>
      <c r="ENX1561" s="6"/>
      <c r="ENY1561" s="6"/>
      <c r="ENZ1561" s="6"/>
      <c r="EOA1561" s="6"/>
      <c r="EOB1561" s="6"/>
      <c r="EOC1561" s="6"/>
      <c r="EOD1561" s="6"/>
      <c r="EOE1561" s="6"/>
      <c r="EOF1561" s="6"/>
      <c r="EOG1561" s="6"/>
      <c r="EOH1561" s="6"/>
      <c r="EOI1561" s="6"/>
      <c r="EOJ1561" s="6"/>
      <c r="EOK1561" s="6"/>
      <c r="EOL1561" s="6"/>
      <c r="EOM1561" s="6"/>
      <c r="EON1561" s="6"/>
      <c r="EOO1561" s="6"/>
      <c r="EOP1561" s="6"/>
      <c r="EOQ1561" s="6"/>
      <c r="EOR1561" s="6"/>
      <c r="EOS1561" s="6"/>
      <c r="EOT1561" s="6"/>
      <c r="EOU1561" s="6"/>
      <c r="EOV1561" s="6"/>
      <c r="EOW1561" s="6"/>
      <c r="EOX1561" s="6"/>
      <c r="EOY1561" s="6"/>
      <c r="EOZ1561" s="6"/>
      <c r="EPA1561" s="6"/>
      <c r="EPB1561" s="6"/>
      <c r="EPC1561" s="6"/>
      <c r="EPD1561" s="6"/>
      <c r="EPE1561" s="6"/>
      <c r="EPF1561" s="6"/>
      <c r="EPG1561" s="6"/>
      <c r="EPH1561" s="6"/>
      <c r="EPI1561" s="6"/>
      <c r="EPJ1561" s="6"/>
      <c r="EPK1561" s="6"/>
      <c r="EPL1561" s="6"/>
      <c r="EPM1561" s="6"/>
      <c r="EPN1561" s="6"/>
      <c r="EPO1561" s="6"/>
      <c r="EPP1561" s="6"/>
      <c r="EPQ1561" s="6"/>
      <c r="EPR1561" s="6"/>
      <c r="EPS1561" s="6"/>
      <c r="EPT1561" s="6"/>
      <c r="EPU1561" s="6"/>
      <c r="EPV1561" s="6"/>
      <c r="EPW1561" s="6"/>
      <c r="EPX1561" s="6"/>
      <c r="EPY1561" s="6"/>
      <c r="EPZ1561" s="6"/>
      <c r="EQA1561" s="6"/>
      <c r="EQB1561" s="6"/>
      <c r="EQC1561" s="6"/>
      <c r="EQD1561" s="6"/>
      <c r="EQE1561" s="6"/>
      <c r="EQF1561" s="6"/>
      <c r="EQG1561" s="6"/>
      <c r="EQH1561" s="6"/>
      <c r="EQI1561" s="6"/>
      <c r="EQJ1561" s="6"/>
      <c r="EQK1561" s="6"/>
      <c r="EQL1561" s="6"/>
      <c r="EQM1561" s="6"/>
      <c r="EQN1561" s="6"/>
      <c r="EQO1561" s="6"/>
      <c r="EQP1561" s="6"/>
      <c r="EQQ1561" s="6"/>
      <c r="EQR1561" s="6"/>
      <c r="EQS1561" s="6"/>
      <c r="EQT1561" s="6"/>
      <c r="EQU1561" s="6"/>
      <c r="EQV1561" s="6"/>
      <c r="EQW1561" s="6"/>
      <c r="EQX1561" s="6"/>
      <c r="EQY1561" s="6"/>
      <c r="EQZ1561" s="6"/>
      <c r="ERA1561" s="6"/>
      <c r="ERB1561" s="6"/>
      <c r="ERC1561" s="6"/>
      <c r="ERD1561" s="6"/>
      <c r="ERE1561" s="6"/>
      <c r="ERF1561" s="6"/>
      <c r="ERG1561" s="6"/>
      <c r="ERH1561" s="6"/>
      <c r="ERI1561" s="6"/>
      <c r="ERJ1561" s="6"/>
      <c r="ERK1561" s="6"/>
      <c r="ERL1561" s="6"/>
      <c r="ERM1561" s="6"/>
      <c r="ERN1561" s="6"/>
      <c r="ERO1561" s="6"/>
      <c r="ERP1561" s="6"/>
      <c r="ERQ1561" s="6"/>
      <c r="ERR1561" s="6"/>
      <c r="ERS1561" s="6"/>
      <c r="ERT1561" s="6"/>
      <c r="ERU1561" s="6"/>
      <c r="ERV1561" s="6"/>
      <c r="ERW1561" s="6"/>
      <c r="ERX1561" s="6"/>
      <c r="ERY1561" s="6"/>
      <c r="ERZ1561" s="6"/>
      <c r="ESA1561" s="6"/>
      <c r="ESB1561" s="6"/>
      <c r="ESC1561" s="6"/>
      <c r="ESD1561" s="6"/>
      <c r="ESE1561" s="6"/>
      <c r="ESF1561" s="6"/>
      <c r="ESG1561" s="6"/>
      <c r="ESH1561" s="6"/>
      <c r="ESI1561" s="6"/>
      <c r="ESJ1561" s="6"/>
      <c r="ESK1561" s="6"/>
      <c r="ESL1561" s="6"/>
      <c r="ESM1561" s="6"/>
      <c r="ESN1561" s="6"/>
      <c r="ESO1561" s="6"/>
      <c r="ESP1561" s="6"/>
      <c r="ESQ1561" s="6"/>
      <c r="ESR1561" s="6"/>
      <c r="ESS1561" s="6"/>
      <c r="EST1561" s="6"/>
      <c r="ESU1561" s="6"/>
      <c r="ESV1561" s="6"/>
      <c r="ESW1561" s="6"/>
      <c r="ESX1561" s="6"/>
      <c r="ESY1561" s="6"/>
      <c r="ESZ1561" s="6"/>
      <c r="ETA1561" s="6"/>
      <c r="ETB1561" s="6"/>
      <c r="ETC1561" s="6"/>
      <c r="ETD1561" s="6"/>
      <c r="ETE1561" s="6"/>
      <c r="ETF1561" s="6"/>
      <c r="ETG1561" s="6"/>
      <c r="ETH1561" s="6"/>
      <c r="ETI1561" s="6"/>
      <c r="ETJ1561" s="6"/>
      <c r="ETK1561" s="6"/>
      <c r="ETL1561" s="6"/>
      <c r="ETM1561" s="6"/>
      <c r="ETN1561" s="6"/>
      <c r="ETO1561" s="6"/>
      <c r="ETP1561" s="6"/>
      <c r="ETQ1561" s="6"/>
      <c r="ETR1561" s="6"/>
      <c r="ETS1561" s="6"/>
      <c r="ETT1561" s="6"/>
      <c r="ETU1561" s="6"/>
      <c r="ETV1561" s="6"/>
      <c r="ETW1561" s="6"/>
      <c r="ETX1561" s="6"/>
      <c r="ETY1561" s="6"/>
      <c r="ETZ1561" s="6"/>
      <c r="EUA1561" s="6"/>
      <c r="EUB1561" s="6"/>
      <c r="EUC1561" s="6"/>
      <c r="EUD1561" s="6"/>
      <c r="EUE1561" s="6"/>
      <c r="EUF1561" s="6"/>
      <c r="EUG1561" s="6"/>
      <c r="EUH1561" s="6"/>
      <c r="EUI1561" s="6"/>
      <c r="EUJ1561" s="6"/>
      <c r="EUK1561" s="6"/>
      <c r="EUL1561" s="6"/>
      <c r="EUM1561" s="6"/>
      <c r="EUN1561" s="6"/>
      <c r="EUO1561" s="6"/>
      <c r="EUP1561" s="6"/>
      <c r="EUQ1561" s="6"/>
      <c r="EUR1561" s="6"/>
      <c r="EUS1561" s="6"/>
      <c r="EUT1561" s="6"/>
      <c r="EUU1561" s="6"/>
      <c r="EUV1561" s="6"/>
      <c r="EUW1561" s="6"/>
      <c r="EUX1561" s="6"/>
      <c r="EUY1561" s="6"/>
      <c r="EUZ1561" s="6"/>
      <c r="EVA1561" s="6"/>
      <c r="EVB1561" s="6"/>
      <c r="EVC1561" s="6"/>
      <c r="EVD1561" s="6"/>
      <c r="EVE1561" s="6"/>
      <c r="EVF1561" s="6"/>
      <c r="EVG1561" s="6"/>
      <c r="EVH1561" s="6"/>
      <c r="EVI1561" s="6"/>
      <c r="EVJ1561" s="6"/>
      <c r="EVK1561" s="6"/>
      <c r="EVL1561" s="6"/>
      <c r="EVM1561" s="6"/>
      <c r="EVN1561" s="6"/>
      <c r="EVO1561" s="6"/>
      <c r="EVP1561" s="6"/>
      <c r="EVQ1561" s="6"/>
      <c r="EVR1561" s="6"/>
      <c r="EVS1561" s="6"/>
      <c r="EVT1561" s="6"/>
      <c r="EVU1561" s="6"/>
      <c r="EVV1561" s="6"/>
      <c r="EVW1561" s="6"/>
      <c r="EVX1561" s="6"/>
      <c r="EVY1561" s="6"/>
      <c r="EVZ1561" s="6"/>
      <c r="EWA1561" s="6"/>
      <c r="EWB1561" s="6"/>
      <c r="EWC1561" s="6"/>
      <c r="EWD1561" s="6"/>
      <c r="EWE1561" s="6"/>
      <c r="EWF1561" s="6"/>
      <c r="EWG1561" s="6"/>
      <c r="EWH1561" s="6"/>
      <c r="EWI1561" s="6"/>
      <c r="EWJ1561" s="6"/>
      <c r="EWK1561" s="6"/>
      <c r="EWL1561" s="6"/>
      <c r="EWM1561" s="6"/>
      <c r="EWN1561" s="6"/>
      <c r="EWO1561" s="6"/>
      <c r="EWP1561" s="6"/>
      <c r="EWQ1561" s="6"/>
      <c r="EWR1561" s="6"/>
      <c r="EWS1561" s="6"/>
      <c r="EWT1561" s="6"/>
      <c r="EWU1561" s="6"/>
      <c r="EWV1561" s="6"/>
      <c r="EWW1561" s="6"/>
      <c r="EWX1561" s="6"/>
      <c r="EWY1561" s="6"/>
      <c r="EWZ1561" s="6"/>
      <c r="EXA1561" s="6"/>
      <c r="EXB1561" s="6"/>
      <c r="EXC1561" s="6"/>
      <c r="EXD1561" s="6"/>
      <c r="EXE1561" s="6"/>
      <c r="EXF1561" s="6"/>
      <c r="EXG1561" s="6"/>
      <c r="EXH1561" s="6"/>
      <c r="EXI1561" s="6"/>
      <c r="EXJ1561" s="6"/>
      <c r="EXK1561" s="6"/>
      <c r="EXL1561" s="6"/>
      <c r="EXM1561" s="6"/>
      <c r="EXN1561" s="6"/>
      <c r="EXO1561" s="6"/>
      <c r="EXP1561" s="6"/>
      <c r="EXQ1561" s="6"/>
      <c r="EXR1561" s="6"/>
      <c r="EXS1561" s="6"/>
      <c r="EXT1561" s="6"/>
      <c r="EXU1561" s="6"/>
      <c r="EXV1561" s="6"/>
      <c r="EXW1561" s="6"/>
      <c r="EXX1561" s="6"/>
      <c r="EXY1561" s="6"/>
      <c r="EXZ1561" s="6"/>
      <c r="EYA1561" s="6"/>
      <c r="EYB1561" s="6"/>
      <c r="EYC1561" s="6"/>
      <c r="EYD1561" s="6"/>
      <c r="EYE1561" s="6"/>
      <c r="EYF1561" s="6"/>
      <c r="EYG1561" s="6"/>
      <c r="EYH1561" s="6"/>
      <c r="EYI1561" s="6"/>
      <c r="EYJ1561" s="6"/>
      <c r="EYK1561" s="6"/>
      <c r="EYL1561" s="6"/>
      <c r="EYM1561" s="6"/>
      <c r="EYN1561" s="6"/>
      <c r="EYO1561" s="6"/>
      <c r="EYP1561" s="6"/>
      <c r="EYQ1561" s="6"/>
      <c r="EYR1561" s="6"/>
      <c r="EYS1561" s="6"/>
      <c r="EYT1561" s="6"/>
      <c r="EYU1561" s="6"/>
      <c r="EYV1561" s="6"/>
      <c r="EYW1561" s="6"/>
      <c r="EYX1561" s="6"/>
      <c r="EYY1561" s="6"/>
      <c r="EYZ1561" s="6"/>
      <c r="EZA1561" s="6"/>
      <c r="EZB1561" s="6"/>
      <c r="EZC1561" s="6"/>
      <c r="EZD1561" s="6"/>
      <c r="EZE1561" s="6"/>
      <c r="EZF1561" s="6"/>
      <c r="EZG1561" s="6"/>
      <c r="EZH1561" s="6"/>
      <c r="EZI1561" s="6"/>
      <c r="EZJ1561" s="6"/>
      <c r="EZK1561" s="6"/>
      <c r="EZL1561" s="6"/>
      <c r="EZM1561" s="6"/>
      <c r="EZN1561" s="6"/>
      <c r="EZO1561" s="6"/>
      <c r="EZP1561" s="6"/>
      <c r="EZQ1561" s="6"/>
      <c r="EZR1561" s="6"/>
      <c r="EZS1561" s="6"/>
      <c r="EZT1561" s="6"/>
      <c r="EZU1561" s="6"/>
      <c r="EZV1561" s="6"/>
      <c r="EZW1561" s="6"/>
      <c r="EZX1561" s="6"/>
      <c r="EZY1561" s="6"/>
      <c r="EZZ1561" s="6"/>
      <c r="FAA1561" s="6"/>
      <c r="FAB1561" s="6"/>
      <c r="FAC1561" s="6"/>
      <c r="FAD1561" s="6"/>
      <c r="FAE1561" s="6"/>
      <c r="FAF1561" s="6"/>
      <c r="FAG1561" s="6"/>
      <c r="FAH1561" s="6"/>
      <c r="FAI1561" s="6"/>
      <c r="FAJ1561" s="6"/>
      <c r="FAK1561" s="6"/>
      <c r="FAL1561" s="6"/>
      <c r="FAM1561" s="6"/>
      <c r="FAN1561" s="6"/>
      <c r="FAO1561" s="6"/>
      <c r="FAP1561" s="6"/>
      <c r="FAQ1561" s="6"/>
      <c r="FAR1561" s="6"/>
      <c r="FAS1561" s="6"/>
      <c r="FAT1561" s="6"/>
      <c r="FAU1561" s="6"/>
      <c r="FAV1561" s="6"/>
      <c r="FAW1561" s="6"/>
      <c r="FAX1561" s="6"/>
      <c r="FAY1561" s="6"/>
      <c r="FAZ1561" s="6"/>
      <c r="FBA1561" s="6"/>
      <c r="FBB1561" s="6"/>
      <c r="FBC1561" s="6"/>
      <c r="FBD1561" s="6"/>
      <c r="FBE1561" s="6"/>
      <c r="FBF1561" s="6"/>
      <c r="FBG1561" s="6"/>
      <c r="FBH1561" s="6"/>
      <c r="FBI1561" s="6"/>
      <c r="FBJ1561" s="6"/>
      <c r="FBK1561" s="6"/>
      <c r="FBL1561" s="6"/>
      <c r="FBM1561" s="6"/>
      <c r="FBN1561" s="6"/>
      <c r="FBO1561" s="6"/>
      <c r="FBP1561" s="6"/>
      <c r="FBQ1561" s="6"/>
      <c r="FBR1561" s="6"/>
      <c r="FBS1561" s="6"/>
      <c r="FBT1561" s="6"/>
      <c r="FBU1561" s="6"/>
      <c r="FBV1561" s="6"/>
      <c r="FBW1561" s="6"/>
      <c r="FBX1561" s="6"/>
      <c r="FBY1561" s="6"/>
      <c r="FBZ1561" s="6"/>
      <c r="FCA1561" s="6"/>
      <c r="FCB1561" s="6"/>
      <c r="FCC1561" s="6"/>
      <c r="FCD1561" s="6"/>
      <c r="FCE1561" s="6"/>
      <c r="FCF1561" s="6"/>
      <c r="FCG1561" s="6"/>
      <c r="FCH1561" s="6"/>
      <c r="FCI1561" s="6"/>
      <c r="FCJ1561" s="6"/>
      <c r="FCK1561" s="6"/>
      <c r="FCL1561" s="6"/>
      <c r="FCM1561" s="6"/>
      <c r="FCN1561" s="6"/>
      <c r="FCO1561" s="6"/>
      <c r="FCP1561" s="6"/>
      <c r="FCQ1561" s="6"/>
      <c r="FCR1561" s="6"/>
      <c r="FCS1561" s="6"/>
      <c r="FCT1561" s="6"/>
      <c r="FCU1561" s="6"/>
      <c r="FCV1561" s="6"/>
      <c r="FCW1561" s="6"/>
      <c r="FCX1561" s="6"/>
      <c r="FCY1561" s="6"/>
      <c r="FCZ1561" s="6"/>
      <c r="FDA1561" s="6"/>
      <c r="FDB1561" s="6"/>
      <c r="FDC1561" s="6"/>
      <c r="FDD1561" s="6"/>
      <c r="FDE1561" s="6"/>
      <c r="FDF1561" s="6"/>
      <c r="FDG1561" s="6"/>
      <c r="FDH1561" s="6"/>
      <c r="FDI1561" s="6"/>
      <c r="FDJ1561" s="6"/>
      <c r="FDK1561" s="6"/>
      <c r="FDL1561" s="6"/>
      <c r="FDM1561" s="6"/>
      <c r="FDN1561" s="6"/>
      <c r="FDO1561" s="6"/>
      <c r="FDP1561" s="6"/>
      <c r="FDQ1561" s="6"/>
      <c r="FDR1561" s="6"/>
      <c r="FDS1561" s="6"/>
      <c r="FDT1561" s="6"/>
      <c r="FDU1561" s="6"/>
      <c r="FDV1561" s="6"/>
      <c r="FDW1561" s="6"/>
      <c r="FDX1561" s="6"/>
      <c r="FDY1561" s="6"/>
      <c r="FDZ1561" s="6"/>
      <c r="FEA1561" s="6"/>
      <c r="FEB1561" s="6"/>
      <c r="FEC1561" s="6"/>
      <c r="FED1561" s="6"/>
      <c r="FEE1561" s="6"/>
      <c r="FEF1561" s="6"/>
      <c r="FEG1561" s="6"/>
      <c r="FEH1561" s="6"/>
      <c r="FEI1561" s="6"/>
      <c r="FEJ1561" s="6"/>
      <c r="FEK1561" s="6"/>
      <c r="FEL1561" s="6"/>
      <c r="FEM1561" s="6"/>
      <c r="FEN1561" s="6"/>
      <c r="FEO1561" s="6"/>
      <c r="FEP1561" s="6"/>
      <c r="FEQ1561" s="6"/>
      <c r="FER1561" s="6"/>
      <c r="FES1561" s="6"/>
      <c r="FET1561" s="6"/>
      <c r="FEU1561" s="6"/>
      <c r="FEV1561" s="6"/>
      <c r="FEW1561" s="6"/>
      <c r="FEX1561" s="6"/>
      <c r="FEY1561" s="6"/>
      <c r="FEZ1561" s="6"/>
      <c r="FFA1561" s="6"/>
      <c r="FFB1561" s="6"/>
      <c r="FFC1561" s="6"/>
      <c r="FFD1561" s="6"/>
      <c r="FFE1561" s="6"/>
      <c r="FFF1561" s="6"/>
      <c r="FFG1561" s="6"/>
      <c r="FFH1561" s="6"/>
      <c r="FFI1561" s="6"/>
      <c r="FFJ1561" s="6"/>
      <c r="FFK1561" s="6"/>
      <c r="FFL1561" s="6"/>
      <c r="FFM1561" s="6"/>
      <c r="FFN1561" s="6"/>
      <c r="FFO1561" s="6"/>
      <c r="FFP1561" s="6"/>
      <c r="FFQ1561" s="6"/>
      <c r="FFR1561" s="6"/>
      <c r="FFS1561" s="6"/>
      <c r="FFT1561" s="6"/>
      <c r="FFU1561" s="6"/>
      <c r="FFV1561" s="6"/>
      <c r="FFW1561" s="6"/>
      <c r="FFX1561" s="6"/>
      <c r="FFY1561" s="6"/>
      <c r="FFZ1561" s="6"/>
      <c r="FGA1561" s="6"/>
      <c r="FGB1561" s="6"/>
      <c r="FGC1561" s="6"/>
      <c r="FGD1561" s="6"/>
      <c r="FGE1561" s="6"/>
      <c r="FGF1561" s="6"/>
      <c r="FGG1561" s="6"/>
      <c r="FGH1561" s="6"/>
      <c r="FGI1561" s="6"/>
      <c r="FGJ1561" s="6"/>
      <c r="FGK1561" s="6"/>
      <c r="FGL1561" s="6"/>
      <c r="FGM1561" s="6"/>
      <c r="FGN1561" s="6"/>
      <c r="FGO1561" s="6"/>
      <c r="FGP1561" s="6"/>
      <c r="FGQ1561" s="6"/>
      <c r="FGR1561" s="6"/>
      <c r="FGS1561" s="6"/>
      <c r="FGT1561" s="6"/>
      <c r="FGU1561" s="6"/>
      <c r="FGV1561" s="6"/>
      <c r="FGW1561" s="6"/>
      <c r="FGX1561" s="6"/>
      <c r="FGY1561" s="6"/>
      <c r="FGZ1561" s="6"/>
      <c r="FHA1561" s="6"/>
      <c r="FHB1561" s="6"/>
      <c r="FHC1561" s="6"/>
      <c r="FHD1561" s="6"/>
      <c r="FHE1561" s="6"/>
      <c r="FHF1561" s="6"/>
      <c r="FHG1561" s="6"/>
      <c r="FHH1561" s="6"/>
      <c r="FHI1561" s="6"/>
      <c r="FHJ1561" s="6"/>
      <c r="FHK1561" s="6"/>
      <c r="FHL1561" s="6"/>
      <c r="FHM1561" s="6"/>
      <c r="FHN1561" s="6"/>
      <c r="FHO1561" s="6"/>
      <c r="FHP1561" s="6"/>
      <c r="FHQ1561" s="6"/>
      <c r="FHR1561" s="6"/>
      <c r="FHS1561" s="6"/>
      <c r="FHT1561" s="6"/>
      <c r="FHU1561" s="6"/>
      <c r="FHV1561" s="6"/>
      <c r="FHW1561" s="6"/>
      <c r="FHX1561" s="6"/>
      <c r="FHY1561" s="6"/>
      <c r="FHZ1561" s="6"/>
      <c r="FIA1561" s="6"/>
      <c r="FIB1561" s="6"/>
      <c r="FIC1561" s="6"/>
      <c r="FID1561" s="6"/>
      <c r="FIE1561" s="6"/>
      <c r="FIF1561" s="6"/>
      <c r="FIG1561" s="6"/>
      <c r="FIH1561" s="6"/>
      <c r="FII1561" s="6"/>
      <c r="FIJ1561" s="6"/>
      <c r="FIK1561" s="6"/>
      <c r="FIL1561" s="6"/>
      <c r="FIM1561" s="6"/>
      <c r="FIN1561" s="6"/>
      <c r="FIO1561" s="6"/>
      <c r="FIP1561" s="6"/>
      <c r="FIQ1561" s="6"/>
      <c r="FIR1561" s="6"/>
      <c r="FIS1561" s="6"/>
      <c r="FIT1561" s="6"/>
      <c r="FIU1561" s="6"/>
      <c r="FIV1561" s="6"/>
      <c r="FIW1561" s="6"/>
      <c r="FIX1561" s="6"/>
      <c r="FIY1561" s="6"/>
      <c r="FIZ1561" s="6"/>
      <c r="FJA1561" s="6"/>
      <c r="FJB1561" s="6"/>
      <c r="FJC1561" s="6"/>
      <c r="FJD1561" s="6"/>
      <c r="FJE1561" s="6"/>
      <c r="FJF1561" s="6"/>
      <c r="FJG1561" s="6"/>
      <c r="FJH1561" s="6"/>
      <c r="FJI1561" s="6"/>
      <c r="FJJ1561" s="6"/>
      <c r="FJK1561" s="6"/>
      <c r="FJL1561" s="6"/>
      <c r="FJM1561" s="6"/>
      <c r="FJN1561" s="6"/>
      <c r="FJO1561" s="6"/>
      <c r="FJP1561" s="6"/>
      <c r="FJQ1561" s="6"/>
      <c r="FJR1561" s="6"/>
      <c r="FJS1561" s="6"/>
      <c r="FJT1561" s="6"/>
      <c r="FJU1561" s="6"/>
      <c r="FJV1561" s="6"/>
      <c r="FJW1561" s="6"/>
      <c r="FJX1561" s="6"/>
      <c r="FJY1561" s="6"/>
      <c r="FJZ1561" s="6"/>
      <c r="FKA1561" s="6"/>
      <c r="FKB1561" s="6"/>
      <c r="FKC1561" s="6"/>
      <c r="FKD1561" s="6"/>
      <c r="FKE1561" s="6"/>
      <c r="FKF1561" s="6"/>
      <c r="FKG1561" s="6"/>
      <c r="FKH1561" s="6"/>
      <c r="FKI1561" s="6"/>
      <c r="FKJ1561" s="6"/>
      <c r="FKK1561" s="6"/>
      <c r="FKL1561" s="6"/>
      <c r="FKM1561" s="6"/>
      <c r="FKN1561" s="6"/>
      <c r="FKO1561" s="6"/>
      <c r="FKP1561" s="6"/>
      <c r="FKQ1561" s="6"/>
      <c r="FKR1561" s="6"/>
      <c r="FKS1561" s="6"/>
      <c r="FKT1561" s="6"/>
      <c r="FKU1561" s="6"/>
      <c r="FKV1561" s="6"/>
      <c r="FKW1561" s="6"/>
      <c r="FKX1561" s="6"/>
      <c r="FKY1561" s="6"/>
      <c r="FKZ1561" s="6"/>
      <c r="FLA1561" s="6"/>
      <c r="FLB1561" s="6"/>
      <c r="FLC1561" s="6"/>
      <c r="FLD1561" s="6"/>
      <c r="FLE1561" s="6"/>
      <c r="FLF1561" s="6"/>
      <c r="FLG1561" s="6"/>
      <c r="FLH1561" s="6"/>
      <c r="FLI1561" s="6"/>
      <c r="FLJ1561" s="6"/>
      <c r="FLK1561" s="6"/>
      <c r="FLL1561" s="6"/>
      <c r="FLM1561" s="6"/>
      <c r="FLN1561" s="6"/>
      <c r="FLO1561" s="6"/>
      <c r="FLP1561" s="6"/>
      <c r="FLQ1561" s="6"/>
      <c r="FLR1561" s="6"/>
      <c r="FLS1561" s="6"/>
      <c r="FLT1561" s="6"/>
      <c r="FLU1561" s="6"/>
      <c r="FLV1561" s="6"/>
      <c r="FLW1561" s="6"/>
      <c r="FLX1561" s="6"/>
      <c r="FLY1561" s="6"/>
      <c r="FLZ1561" s="6"/>
      <c r="FMA1561" s="6"/>
      <c r="FMB1561" s="6"/>
      <c r="FMC1561" s="6"/>
      <c r="FMD1561" s="6"/>
      <c r="FME1561" s="6"/>
      <c r="FMF1561" s="6"/>
      <c r="FMG1561" s="6"/>
      <c r="FMH1561" s="6"/>
      <c r="FMI1561" s="6"/>
      <c r="FMJ1561" s="6"/>
      <c r="FMK1561" s="6"/>
      <c r="FML1561" s="6"/>
      <c r="FMM1561" s="6"/>
      <c r="FMN1561" s="6"/>
      <c r="FMO1561" s="6"/>
      <c r="FMP1561" s="6"/>
      <c r="FMQ1561" s="6"/>
      <c r="FMR1561" s="6"/>
      <c r="FMS1561" s="6"/>
      <c r="FMT1561" s="6"/>
      <c r="FMU1561" s="6"/>
      <c r="FMV1561" s="6"/>
      <c r="FMW1561" s="6"/>
      <c r="FMX1561" s="6"/>
      <c r="FMY1561" s="6"/>
      <c r="FMZ1561" s="6"/>
      <c r="FNA1561" s="6"/>
      <c r="FNB1561" s="6"/>
      <c r="FNC1561" s="6"/>
      <c r="FND1561" s="6"/>
      <c r="FNE1561" s="6"/>
      <c r="FNF1561" s="6"/>
      <c r="FNG1561" s="6"/>
      <c r="FNH1561" s="6"/>
      <c r="FNI1561" s="6"/>
      <c r="FNJ1561" s="6"/>
      <c r="FNK1561" s="6"/>
      <c r="FNL1561" s="6"/>
      <c r="FNM1561" s="6"/>
      <c r="FNN1561" s="6"/>
      <c r="FNO1561" s="6"/>
      <c r="FNP1561" s="6"/>
      <c r="FNQ1561" s="6"/>
      <c r="FNR1561" s="6"/>
      <c r="FNS1561" s="6"/>
      <c r="FNT1561" s="6"/>
      <c r="FNU1561" s="6"/>
      <c r="FNV1561" s="6"/>
      <c r="FNW1561" s="6"/>
      <c r="FNX1561" s="6"/>
      <c r="FNY1561" s="6"/>
      <c r="FNZ1561" s="6"/>
      <c r="FOA1561" s="6"/>
      <c r="FOB1561" s="6"/>
      <c r="FOC1561" s="6"/>
      <c r="FOD1561" s="6"/>
      <c r="FOE1561" s="6"/>
      <c r="FOF1561" s="6"/>
      <c r="FOG1561" s="6"/>
      <c r="FOH1561" s="6"/>
      <c r="FOI1561" s="6"/>
      <c r="FOJ1561" s="6"/>
      <c r="FOK1561" s="6"/>
      <c r="FOL1561" s="6"/>
      <c r="FOM1561" s="6"/>
      <c r="FON1561" s="6"/>
      <c r="FOO1561" s="6"/>
      <c r="FOP1561" s="6"/>
      <c r="FOQ1561" s="6"/>
      <c r="FOR1561" s="6"/>
      <c r="FOS1561" s="6"/>
      <c r="FOT1561" s="6"/>
      <c r="FOU1561" s="6"/>
      <c r="FOV1561" s="6"/>
      <c r="FOW1561" s="6"/>
      <c r="FOX1561" s="6"/>
      <c r="FOY1561" s="6"/>
      <c r="FOZ1561" s="6"/>
      <c r="FPA1561" s="6"/>
      <c r="FPB1561" s="6"/>
      <c r="FPC1561" s="6"/>
      <c r="FPD1561" s="6"/>
      <c r="FPE1561" s="6"/>
      <c r="FPF1561" s="6"/>
      <c r="FPG1561" s="6"/>
      <c r="FPH1561" s="6"/>
      <c r="FPI1561" s="6"/>
      <c r="FPJ1561" s="6"/>
      <c r="FPK1561" s="6"/>
      <c r="FPL1561" s="6"/>
      <c r="FPM1561" s="6"/>
      <c r="FPN1561" s="6"/>
      <c r="FPO1561" s="6"/>
      <c r="FPP1561" s="6"/>
      <c r="FPQ1561" s="6"/>
      <c r="FPR1561" s="6"/>
      <c r="FPS1561" s="6"/>
      <c r="FPT1561" s="6"/>
      <c r="FPU1561" s="6"/>
      <c r="FPV1561" s="6"/>
      <c r="FPW1561" s="6"/>
      <c r="FPX1561" s="6"/>
      <c r="FPY1561" s="6"/>
      <c r="FPZ1561" s="6"/>
      <c r="FQA1561" s="6"/>
      <c r="FQB1561" s="6"/>
      <c r="FQC1561" s="6"/>
      <c r="FQD1561" s="6"/>
      <c r="FQE1561" s="6"/>
      <c r="FQF1561" s="6"/>
      <c r="FQG1561" s="6"/>
      <c r="FQH1561" s="6"/>
      <c r="FQI1561" s="6"/>
      <c r="FQJ1561" s="6"/>
      <c r="FQK1561" s="6"/>
      <c r="FQL1561" s="6"/>
      <c r="FQM1561" s="6"/>
      <c r="FQN1561" s="6"/>
      <c r="FQO1561" s="6"/>
      <c r="FQP1561" s="6"/>
      <c r="FQQ1561" s="6"/>
      <c r="FQR1561" s="6"/>
      <c r="FQS1561" s="6"/>
      <c r="FQT1561" s="6"/>
      <c r="FQU1561" s="6"/>
      <c r="FQV1561" s="6"/>
      <c r="FQW1561" s="6"/>
      <c r="FQX1561" s="6"/>
      <c r="FQY1561" s="6"/>
      <c r="FQZ1561" s="6"/>
      <c r="FRA1561" s="6"/>
      <c r="FRB1561" s="6"/>
      <c r="FRC1561" s="6"/>
      <c r="FRD1561" s="6"/>
      <c r="FRE1561" s="6"/>
      <c r="FRF1561" s="6"/>
      <c r="FRG1561" s="6"/>
      <c r="FRH1561" s="6"/>
      <c r="FRI1561" s="6"/>
      <c r="FRJ1561" s="6"/>
      <c r="FRK1561" s="6"/>
      <c r="FRL1561" s="6"/>
      <c r="FRM1561" s="6"/>
      <c r="FRN1561" s="6"/>
      <c r="FRO1561" s="6"/>
      <c r="FRP1561" s="6"/>
      <c r="FRQ1561" s="6"/>
      <c r="FRR1561" s="6"/>
      <c r="FRS1561" s="6"/>
      <c r="FRT1561" s="6"/>
      <c r="FRU1561" s="6"/>
      <c r="FRV1561" s="6"/>
      <c r="FRW1561" s="6"/>
      <c r="FRX1561" s="6"/>
      <c r="FRY1561" s="6"/>
      <c r="FRZ1561" s="6"/>
      <c r="FSA1561" s="6"/>
      <c r="FSB1561" s="6"/>
      <c r="FSC1561" s="6"/>
      <c r="FSD1561" s="6"/>
      <c r="FSE1561" s="6"/>
      <c r="FSF1561" s="6"/>
      <c r="FSG1561" s="6"/>
      <c r="FSH1561" s="6"/>
      <c r="FSI1561" s="6"/>
      <c r="FSJ1561" s="6"/>
      <c r="FSK1561" s="6"/>
      <c r="FSL1561" s="6"/>
      <c r="FSM1561" s="6"/>
      <c r="FSN1561" s="6"/>
      <c r="FSO1561" s="6"/>
      <c r="FSP1561" s="6"/>
      <c r="FSQ1561" s="6"/>
      <c r="FSR1561" s="6"/>
      <c r="FSS1561" s="6"/>
      <c r="FST1561" s="6"/>
      <c r="FSU1561" s="6"/>
      <c r="FSV1561" s="6"/>
      <c r="FSW1561" s="6"/>
      <c r="FSX1561" s="6"/>
      <c r="FSY1561" s="6"/>
      <c r="FSZ1561" s="6"/>
      <c r="FTA1561" s="6"/>
      <c r="FTB1561" s="6"/>
      <c r="FTC1561" s="6"/>
      <c r="FTD1561" s="6"/>
      <c r="FTE1561" s="6"/>
      <c r="FTF1561" s="6"/>
      <c r="FTG1561" s="6"/>
      <c r="FTH1561" s="6"/>
      <c r="FTI1561" s="6"/>
      <c r="FTJ1561" s="6"/>
      <c r="FTK1561" s="6"/>
      <c r="FTL1561" s="6"/>
      <c r="FTM1561" s="6"/>
      <c r="FTN1561" s="6"/>
      <c r="FTO1561" s="6"/>
      <c r="FTP1561" s="6"/>
      <c r="FTQ1561" s="6"/>
      <c r="FTR1561" s="6"/>
      <c r="FTS1561" s="6"/>
      <c r="FTT1561" s="6"/>
      <c r="FTU1561" s="6"/>
      <c r="FTV1561" s="6"/>
      <c r="FTW1561" s="6"/>
      <c r="FTX1561" s="6"/>
      <c r="FTY1561" s="6"/>
      <c r="FTZ1561" s="6"/>
      <c r="FUA1561" s="6"/>
      <c r="FUB1561" s="6"/>
      <c r="FUC1561" s="6"/>
      <c r="FUD1561" s="6"/>
      <c r="FUE1561" s="6"/>
      <c r="FUF1561" s="6"/>
      <c r="FUG1561" s="6"/>
      <c r="FUH1561" s="6"/>
      <c r="FUI1561" s="6"/>
      <c r="FUJ1561" s="6"/>
      <c r="FUK1561" s="6"/>
      <c r="FUL1561" s="6"/>
      <c r="FUM1561" s="6"/>
      <c r="FUN1561" s="6"/>
      <c r="FUO1561" s="6"/>
      <c r="FUP1561" s="6"/>
      <c r="FUQ1561" s="6"/>
      <c r="FUR1561" s="6"/>
      <c r="FUS1561" s="6"/>
      <c r="FUT1561" s="6"/>
      <c r="FUU1561" s="6"/>
      <c r="FUV1561" s="6"/>
      <c r="FUW1561" s="6"/>
      <c r="FUX1561" s="6"/>
      <c r="FUY1561" s="6"/>
      <c r="FUZ1561" s="6"/>
      <c r="FVA1561" s="6"/>
      <c r="FVB1561" s="6"/>
      <c r="FVC1561" s="6"/>
      <c r="FVD1561" s="6"/>
      <c r="FVE1561" s="6"/>
      <c r="FVF1561" s="6"/>
      <c r="FVG1561" s="6"/>
      <c r="FVH1561" s="6"/>
      <c r="FVI1561" s="6"/>
      <c r="FVJ1561" s="6"/>
      <c r="FVK1561" s="6"/>
      <c r="FVL1561" s="6"/>
      <c r="FVM1561" s="6"/>
      <c r="FVN1561" s="6"/>
      <c r="FVO1561" s="6"/>
      <c r="FVP1561" s="6"/>
      <c r="FVQ1561" s="6"/>
      <c r="FVR1561" s="6"/>
      <c r="FVS1561" s="6"/>
      <c r="FVT1561" s="6"/>
      <c r="FVU1561" s="6"/>
      <c r="FVV1561" s="6"/>
      <c r="FVW1561" s="6"/>
      <c r="FVX1561" s="6"/>
      <c r="FVY1561" s="6"/>
      <c r="FVZ1561" s="6"/>
      <c r="FWA1561" s="6"/>
      <c r="FWB1561" s="6"/>
      <c r="FWC1561" s="6"/>
      <c r="FWD1561" s="6"/>
      <c r="FWE1561" s="6"/>
      <c r="FWF1561" s="6"/>
      <c r="FWG1561" s="6"/>
      <c r="FWH1561" s="6"/>
      <c r="FWI1561" s="6"/>
      <c r="FWJ1561" s="6"/>
      <c r="FWK1561" s="6"/>
      <c r="FWL1561" s="6"/>
      <c r="FWM1561" s="6"/>
      <c r="FWN1561" s="6"/>
      <c r="FWO1561" s="6"/>
      <c r="FWP1561" s="6"/>
      <c r="FWQ1561" s="6"/>
      <c r="FWR1561" s="6"/>
      <c r="FWS1561" s="6"/>
      <c r="FWT1561" s="6"/>
      <c r="FWU1561" s="6"/>
      <c r="FWV1561" s="6"/>
      <c r="FWW1561" s="6"/>
      <c r="FWX1561" s="6"/>
      <c r="FWY1561" s="6"/>
      <c r="FWZ1561" s="6"/>
      <c r="FXA1561" s="6"/>
      <c r="FXB1561" s="6"/>
      <c r="FXC1561" s="6"/>
      <c r="FXD1561" s="6"/>
      <c r="FXE1561" s="6"/>
      <c r="FXF1561" s="6"/>
      <c r="FXG1561" s="6"/>
      <c r="FXH1561" s="6"/>
      <c r="FXI1561" s="6"/>
      <c r="FXJ1561" s="6"/>
      <c r="FXK1561" s="6"/>
      <c r="FXL1561" s="6"/>
      <c r="FXM1561" s="6"/>
      <c r="FXN1561" s="6"/>
      <c r="FXO1561" s="6"/>
      <c r="FXP1561" s="6"/>
      <c r="FXQ1561" s="6"/>
      <c r="FXR1561" s="6"/>
      <c r="FXS1561" s="6"/>
      <c r="FXT1561" s="6"/>
      <c r="FXU1561" s="6"/>
      <c r="FXV1561" s="6"/>
      <c r="FXW1561" s="6"/>
      <c r="FXX1561" s="6"/>
      <c r="FXY1561" s="6"/>
      <c r="FXZ1561" s="6"/>
      <c r="FYA1561" s="6"/>
      <c r="FYB1561" s="6"/>
      <c r="FYC1561" s="6"/>
      <c r="FYD1561" s="6"/>
      <c r="FYE1561" s="6"/>
      <c r="FYF1561" s="6"/>
      <c r="FYG1561" s="6"/>
      <c r="FYH1561" s="6"/>
      <c r="FYI1561" s="6"/>
      <c r="FYJ1561" s="6"/>
      <c r="FYK1561" s="6"/>
      <c r="FYL1561" s="6"/>
      <c r="FYM1561" s="6"/>
      <c r="FYN1561" s="6"/>
      <c r="FYO1561" s="6"/>
      <c r="FYP1561" s="6"/>
      <c r="FYQ1561" s="6"/>
      <c r="FYR1561" s="6"/>
      <c r="FYS1561" s="6"/>
      <c r="FYT1561" s="6"/>
      <c r="FYU1561" s="6"/>
      <c r="FYV1561" s="6"/>
      <c r="FYW1561" s="6"/>
      <c r="FYX1561" s="6"/>
      <c r="FYY1561" s="6"/>
      <c r="FYZ1561" s="6"/>
      <c r="FZA1561" s="6"/>
      <c r="FZB1561" s="6"/>
      <c r="FZC1561" s="6"/>
      <c r="FZD1561" s="6"/>
      <c r="FZE1561" s="6"/>
      <c r="FZF1561" s="6"/>
      <c r="FZG1561" s="6"/>
      <c r="FZH1561" s="6"/>
      <c r="FZI1561" s="6"/>
      <c r="FZJ1561" s="6"/>
      <c r="FZK1561" s="6"/>
      <c r="FZL1561" s="6"/>
      <c r="FZM1561" s="6"/>
      <c r="FZN1561" s="6"/>
      <c r="FZO1561" s="6"/>
      <c r="FZP1561" s="6"/>
      <c r="FZQ1561" s="6"/>
      <c r="FZR1561" s="6"/>
      <c r="FZS1561" s="6"/>
      <c r="FZT1561" s="6"/>
      <c r="FZU1561" s="6"/>
      <c r="FZV1561" s="6"/>
      <c r="FZW1561" s="6"/>
      <c r="FZX1561" s="6"/>
      <c r="FZY1561" s="6"/>
      <c r="FZZ1561" s="6"/>
      <c r="GAA1561" s="6"/>
      <c r="GAB1561" s="6"/>
      <c r="GAC1561" s="6"/>
      <c r="GAD1561" s="6"/>
      <c r="GAE1561" s="6"/>
      <c r="GAF1561" s="6"/>
      <c r="GAG1561" s="6"/>
      <c r="GAH1561" s="6"/>
      <c r="GAI1561" s="6"/>
      <c r="GAJ1561" s="6"/>
      <c r="GAK1561" s="6"/>
      <c r="GAL1561" s="6"/>
      <c r="GAM1561" s="6"/>
      <c r="GAN1561" s="6"/>
      <c r="GAO1561" s="6"/>
      <c r="GAP1561" s="6"/>
      <c r="GAQ1561" s="6"/>
      <c r="GAR1561" s="6"/>
      <c r="GAS1561" s="6"/>
      <c r="GAT1561" s="6"/>
      <c r="GAU1561" s="6"/>
      <c r="GAV1561" s="6"/>
      <c r="GAW1561" s="6"/>
      <c r="GAX1561" s="6"/>
      <c r="GAY1561" s="6"/>
      <c r="GAZ1561" s="6"/>
      <c r="GBA1561" s="6"/>
      <c r="GBB1561" s="6"/>
      <c r="GBC1561" s="6"/>
      <c r="GBD1561" s="6"/>
      <c r="GBE1561" s="6"/>
      <c r="GBF1561" s="6"/>
      <c r="GBG1561" s="6"/>
      <c r="GBH1561" s="6"/>
      <c r="GBI1561" s="6"/>
      <c r="GBJ1561" s="6"/>
      <c r="GBK1561" s="6"/>
      <c r="GBL1561" s="6"/>
      <c r="GBM1561" s="6"/>
      <c r="GBN1561" s="6"/>
      <c r="GBO1561" s="6"/>
      <c r="GBP1561" s="6"/>
      <c r="GBQ1561" s="6"/>
      <c r="GBR1561" s="6"/>
      <c r="GBS1561" s="6"/>
      <c r="GBT1561" s="6"/>
      <c r="GBU1561" s="6"/>
      <c r="GBV1561" s="6"/>
      <c r="GBW1561" s="6"/>
      <c r="GBX1561" s="6"/>
      <c r="GBY1561" s="6"/>
      <c r="GBZ1561" s="6"/>
      <c r="GCA1561" s="6"/>
      <c r="GCB1561" s="6"/>
      <c r="GCC1561" s="6"/>
      <c r="GCD1561" s="6"/>
      <c r="GCE1561" s="6"/>
      <c r="GCF1561" s="6"/>
      <c r="GCG1561" s="6"/>
      <c r="GCH1561" s="6"/>
      <c r="GCI1561" s="6"/>
      <c r="GCJ1561" s="6"/>
      <c r="GCK1561" s="6"/>
      <c r="GCL1561" s="6"/>
      <c r="GCM1561" s="6"/>
      <c r="GCN1561" s="6"/>
      <c r="GCO1561" s="6"/>
      <c r="GCP1561" s="6"/>
      <c r="GCQ1561" s="6"/>
      <c r="GCR1561" s="6"/>
      <c r="GCS1561" s="6"/>
      <c r="GCT1561" s="6"/>
      <c r="GCU1561" s="6"/>
      <c r="GCV1561" s="6"/>
      <c r="GCW1561" s="6"/>
      <c r="GCX1561" s="6"/>
      <c r="GCY1561" s="6"/>
      <c r="GCZ1561" s="6"/>
      <c r="GDA1561" s="6"/>
      <c r="GDB1561" s="6"/>
      <c r="GDC1561" s="6"/>
      <c r="GDD1561" s="6"/>
      <c r="GDE1561" s="6"/>
      <c r="GDF1561" s="6"/>
      <c r="GDG1561" s="6"/>
      <c r="GDH1561" s="6"/>
      <c r="GDI1561" s="6"/>
      <c r="GDJ1561" s="6"/>
      <c r="GDK1561" s="6"/>
      <c r="GDL1561" s="6"/>
      <c r="GDM1561" s="6"/>
      <c r="GDN1561" s="6"/>
      <c r="GDO1561" s="6"/>
      <c r="GDP1561" s="6"/>
      <c r="GDQ1561" s="6"/>
      <c r="GDR1561" s="6"/>
      <c r="GDS1561" s="6"/>
      <c r="GDT1561" s="6"/>
      <c r="GDU1561" s="6"/>
      <c r="GDV1561" s="6"/>
      <c r="GDW1561" s="6"/>
      <c r="GDX1561" s="6"/>
      <c r="GDY1561" s="6"/>
      <c r="GDZ1561" s="6"/>
      <c r="GEA1561" s="6"/>
      <c r="GEB1561" s="6"/>
      <c r="GEC1561" s="6"/>
      <c r="GED1561" s="6"/>
      <c r="GEE1561" s="6"/>
      <c r="GEF1561" s="6"/>
      <c r="GEG1561" s="6"/>
      <c r="GEH1561" s="6"/>
      <c r="GEI1561" s="6"/>
      <c r="GEJ1561" s="6"/>
      <c r="GEK1561" s="6"/>
      <c r="GEL1561" s="6"/>
      <c r="GEM1561" s="6"/>
      <c r="GEN1561" s="6"/>
      <c r="GEO1561" s="6"/>
      <c r="GEP1561" s="6"/>
      <c r="GEQ1561" s="6"/>
      <c r="GER1561" s="6"/>
      <c r="GES1561" s="6"/>
      <c r="GET1561" s="6"/>
      <c r="GEU1561" s="6"/>
      <c r="GEV1561" s="6"/>
      <c r="GEW1561" s="6"/>
      <c r="GEX1561" s="6"/>
      <c r="GEY1561" s="6"/>
      <c r="GEZ1561" s="6"/>
      <c r="GFA1561" s="6"/>
      <c r="GFB1561" s="6"/>
      <c r="GFC1561" s="6"/>
      <c r="GFD1561" s="6"/>
      <c r="GFE1561" s="6"/>
      <c r="GFF1561" s="6"/>
      <c r="GFG1561" s="6"/>
      <c r="GFH1561" s="6"/>
      <c r="GFI1561" s="6"/>
      <c r="GFJ1561" s="6"/>
      <c r="GFK1561" s="6"/>
      <c r="GFL1561" s="6"/>
      <c r="GFM1561" s="6"/>
      <c r="GFN1561" s="6"/>
      <c r="GFO1561" s="6"/>
      <c r="GFP1561" s="6"/>
      <c r="GFQ1561" s="6"/>
      <c r="GFR1561" s="6"/>
      <c r="GFS1561" s="6"/>
      <c r="GFT1561" s="6"/>
      <c r="GFU1561" s="6"/>
      <c r="GFV1561" s="6"/>
      <c r="GFW1561" s="6"/>
      <c r="GFX1561" s="6"/>
      <c r="GFY1561" s="6"/>
      <c r="GFZ1561" s="6"/>
      <c r="GGA1561" s="6"/>
      <c r="GGB1561" s="6"/>
      <c r="GGC1561" s="6"/>
      <c r="GGD1561" s="6"/>
      <c r="GGE1561" s="6"/>
      <c r="GGF1561" s="6"/>
      <c r="GGG1561" s="6"/>
      <c r="GGH1561" s="6"/>
      <c r="GGI1561" s="6"/>
      <c r="GGJ1561" s="6"/>
      <c r="GGK1561" s="6"/>
      <c r="GGL1561" s="6"/>
      <c r="GGM1561" s="6"/>
      <c r="GGN1561" s="6"/>
      <c r="GGO1561" s="6"/>
      <c r="GGP1561" s="6"/>
      <c r="GGQ1561" s="6"/>
      <c r="GGR1561" s="6"/>
      <c r="GGS1561" s="6"/>
      <c r="GGT1561" s="6"/>
      <c r="GGU1561" s="6"/>
      <c r="GGV1561" s="6"/>
      <c r="GGW1561" s="6"/>
      <c r="GGX1561" s="6"/>
      <c r="GGY1561" s="6"/>
      <c r="GGZ1561" s="6"/>
      <c r="GHA1561" s="6"/>
      <c r="GHB1561" s="6"/>
      <c r="GHC1561" s="6"/>
      <c r="GHD1561" s="6"/>
      <c r="GHE1561" s="6"/>
      <c r="GHF1561" s="6"/>
      <c r="GHG1561" s="6"/>
      <c r="GHH1561" s="6"/>
      <c r="GHI1561" s="6"/>
      <c r="GHJ1561" s="6"/>
      <c r="GHK1561" s="6"/>
      <c r="GHL1561" s="6"/>
      <c r="GHM1561" s="6"/>
      <c r="GHN1561" s="6"/>
      <c r="GHO1561" s="6"/>
      <c r="GHP1561" s="6"/>
      <c r="GHQ1561" s="6"/>
      <c r="GHR1561" s="6"/>
      <c r="GHS1561" s="6"/>
      <c r="GHT1561" s="6"/>
      <c r="GHU1561" s="6"/>
      <c r="GHV1561" s="6"/>
      <c r="GHW1561" s="6"/>
      <c r="GHX1561" s="6"/>
      <c r="GHY1561" s="6"/>
      <c r="GHZ1561" s="6"/>
      <c r="GIA1561" s="6"/>
      <c r="GIB1561" s="6"/>
      <c r="GIC1561" s="6"/>
      <c r="GID1561" s="6"/>
      <c r="GIE1561" s="6"/>
      <c r="GIF1561" s="6"/>
      <c r="GIG1561" s="6"/>
      <c r="GIH1561" s="6"/>
      <c r="GII1561" s="6"/>
      <c r="GIJ1561" s="6"/>
      <c r="GIK1561" s="6"/>
      <c r="GIL1561" s="6"/>
      <c r="GIM1561" s="6"/>
      <c r="GIN1561" s="6"/>
      <c r="GIO1561" s="6"/>
      <c r="GIP1561" s="6"/>
      <c r="GIQ1561" s="6"/>
      <c r="GIR1561" s="6"/>
      <c r="GIS1561" s="6"/>
      <c r="GIT1561" s="6"/>
      <c r="GIU1561" s="6"/>
      <c r="GIV1561" s="6"/>
      <c r="GIW1561" s="6"/>
      <c r="GIX1561" s="6"/>
      <c r="GIY1561" s="6"/>
      <c r="GIZ1561" s="6"/>
      <c r="GJA1561" s="6"/>
      <c r="GJB1561" s="6"/>
      <c r="GJC1561" s="6"/>
      <c r="GJD1561" s="6"/>
      <c r="GJE1561" s="6"/>
      <c r="GJF1561" s="6"/>
      <c r="GJG1561" s="6"/>
      <c r="GJH1561" s="6"/>
      <c r="GJI1561" s="6"/>
      <c r="GJJ1561" s="6"/>
      <c r="GJK1561" s="6"/>
      <c r="GJL1561" s="6"/>
      <c r="GJM1561" s="6"/>
      <c r="GJN1561" s="6"/>
      <c r="GJO1561" s="6"/>
      <c r="GJP1561" s="6"/>
      <c r="GJQ1561" s="6"/>
      <c r="GJR1561" s="6"/>
      <c r="GJS1561" s="6"/>
      <c r="GJT1561" s="6"/>
      <c r="GJU1561" s="6"/>
      <c r="GJV1561" s="6"/>
      <c r="GJW1561" s="6"/>
      <c r="GJX1561" s="6"/>
      <c r="GJY1561" s="6"/>
      <c r="GJZ1561" s="6"/>
      <c r="GKA1561" s="6"/>
      <c r="GKB1561" s="6"/>
      <c r="GKC1561" s="6"/>
      <c r="GKD1561" s="6"/>
      <c r="GKE1561" s="6"/>
      <c r="GKF1561" s="6"/>
      <c r="GKG1561" s="6"/>
      <c r="GKH1561" s="6"/>
      <c r="GKI1561" s="6"/>
      <c r="GKJ1561" s="6"/>
      <c r="GKK1561" s="6"/>
      <c r="GKL1561" s="6"/>
      <c r="GKM1561" s="6"/>
      <c r="GKN1561" s="6"/>
      <c r="GKO1561" s="6"/>
      <c r="GKP1561" s="6"/>
      <c r="GKQ1561" s="6"/>
      <c r="GKR1561" s="6"/>
      <c r="GKS1561" s="6"/>
      <c r="GKT1561" s="6"/>
      <c r="GKU1561" s="6"/>
      <c r="GKV1561" s="6"/>
      <c r="GKW1561" s="6"/>
      <c r="GKX1561" s="6"/>
      <c r="GKY1561" s="6"/>
      <c r="GKZ1561" s="6"/>
      <c r="GLA1561" s="6"/>
      <c r="GLB1561" s="6"/>
      <c r="GLC1561" s="6"/>
      <c r="GLD1561" s="6"/>
      <c r="GLE1561" s="6"/>
      <c r="GLF1561" s="6"/>
      <c r="GLG1561" s="6"/>
      <c r="GLH1561" s="6"/>
      <c r="GLI1561" s="6"/>
      <c r="GLJ1561" s="6"/>
      <c r="GLK1561" s="6"/>
      <c r="GLL1561" s="6"/>
      <c r="GLM1561" s="6"/>
      <c r="GLN1561" s="6"/>
      <c r="GLO1561" s="6"/>
      <c r="GLP1561" s="6"/>
      <c r="GLQ1561" s="6"/>
      <c r="GLR1561" s="6"/>
      <c r="GLS1561" s="6"/>
      <c r="GLT1561" s="6"/>
      <c r="GLU1561" s="6"/>
      <c r="GLV1561" s="6"/>
      <c r="GLW1561" s="6"/>
      <c r="GLX1561" s="6"/>
      <c r="GLY1561" s="6"/>
      <c r="GLZ1561" s="6"/>
      <c r="GMA1561" s="6"/>
      <c r="GMB1561" s="6"/>
      <c r="GMC1561" s="6"/>
      <c r="GMD1561" s="6"/>
      <c r="GME1561" s="6"/>
      <c r="GMF1561" s="6"/>
      <c r="GMG1561" s="6"/>
      <c r="GMH1561" s="6"/>
      <c r="GMI1561" s="6"/>
      <c r="GMJ1561" s="6"/>
      <c r="GMK1561" s="6"/>
      <c r="GML1561" s="6"/>
      <c r="GMM1561" s="6"/>
      <c r="GMN1561" s="6"/>
      <c r="GMO1561" s="6"/>
      <c r="GMP1561" s="6"/>
      <c r="GMQ1561" s="6"/>
      <c r="GMR1561" s="6"/>
      <c r="GMS1561" s="6"/>
      <c r="GMT1561" s="6"/>
      <c r="GMU1561" s="6"/>
      <c r="GMV1561" s="6"/>
      <c r="GMW1561" s="6"/>
      <c r="GMX1561" s="6"/>
      <c r="GMY1561" s="6"/>
      <c r="GMZ1561" s="6"/>
      <c r="GNA1561" s="6"/>
      <c r="GNB1561" s="6"/>
      <c r="GNC1561" s="6"/>
      <c r="GND1561" s="6"/>
      <c r="GNE1561" s="6"/>
      <c r="GNF1561" s="6"/>
      <c r="GNG1561" s="6"/>
      <c r="GNH1561" s="6"/>
      <c r="GNI1561" s="6"/>
      <c r="GNJ1561" s="6"/>
      <c r="GNK1561" s="6"/>
      <c r="GNL1561" s="6"/>
      <c r="GNM1561" s="6"/>
      <c r="GNN1561" s="6"/>
      <c r="GNO1561" s="6"/>
      <c r="GNP1561" s="6"/>
      <c r="GNQ1561" s="6"/>
      <c r="GNR1561" s="6"/>
      <c r="GNS1561" s="6"/>
      <c r="GNT1561" s="6"/>
      <c r="GNU1561" s="6"/>
      <c r="GNV1561" s="6"/>
      <c r="GNW1561" s="6"/>
      <c r="GNX1561" s="6"/>
      <c r="GNY1561" s="6"/>
      <c r="GNZ1561" s="6"/>
      <c r="GOA1561" s="6"/>
      <c r="GOB1561" s="6"/>
      <c r="GOC1561" s="6"/>
      <c r="GOD1561" s="6"/>
      <c r="GOE1561" s="6"/>
      <c r="GOF1561" s="6"/>
      <c r="GOG1561" s="6"/>
      <c r="GOH1561" s="6"/>
      <c r="GOI1561" s="6"/>
      <c r="GOJ1561" s="6"/>
      <c r="GOK1561" s="6"/>
      <c r="GOL1561" s="6"/>
      <c r="GOM1561" s="6"/>
      <c r="GON1561" s="6"/>
      <c r="GOO1561" s="6"/>
      <c r="GOP1561" s="6"/>
      <c r="GOQ1561" s="6"/>
      <c r="GOR1561" s="6"/>
      <c r="GOS1561" s="6"/>
      <c r="GOT1561" s="6"/>
      <c r="GOU1561" s="6"/>
      <c r="GOV1561" s="6"/>
      <c r="GOW1561" s="6"/>
      <c r="GOX1561" s="6"/>
      <c r="GOY1561" s="6"/>
      <c r="GOZ1561" s="6"/>
      <c r="GPA1561" s="6"/>
      <c r="GPB1561" s="6"/>
      <c r="GPC1561" s="6"/>
      <c r="GPD1561" s="6"/>
      <c r="GPE1561" s="6"/>
      <c r="GPF1561" s="6"/>
      <c r="GPG1561" s="6"/>
      <c r="GPH1561" s="6"/>
      <c r="GPI1561" s="6"/>
      <c r="GPJ1561" s="6"/>
      <c r="GPK1561" s="6"/>
      <c r="GPL1561" s="6"/>
      <c r="GPM1561" s="6"/>
      <c r="GPN1561" s="6"/>
      <c r="GPO1561" s="6"/>
      <c r="GPP1561" s="6"/>
      <c r="GPQ1561" s="6"/>
      <c r="GPR1561" s="6"/>
      <c r="GPS1561" s="6"/>
      <c r="GPT1561" s="6"/>
      <c r="GPU1561" s="6"/>
      <c r="GPV1561" s="6"/>
      <c r="GPW1561" s="6"/>
      <c r="GPX1561" s="6"/>
      <c r="GPY1561" s="6"/>
      <c r="GPZ1561" s="6"/>
      <c r="GQA1561" s="6"/>
      <c r="GQB1561" s="6"/>
      <c r="GQC1561" s="6"/>
      <c r="GQD1561" s="6"/>
      <c r="GQE1561" s="6"/>
      <c r="GQF1561" s="6"/>
      <c r="GQG1561" s="6"/>
      <c r="GQH1561" s="6"/>
      <c r="GQI1561" s="6"/>
      <c r="GQJ1561" s="6"/>
      <c r="GQK1561" s="6"/>
      <c r="GQL1561" s="6"/>
      <c r="GQM1561" s="6"/>
      <c r="GQN1561" s="6"/>
      <c r="GQO1561" s="6"/>
      <c r="GQP1561" s="6"/>
      <c r="GQQ1561" s="6"/>
      <c r="GQR1561" s="6"/>
      <c r="GQS1561" s="6"/>
      <c r="GQT1561" s="6"/>
      <c r="GQU1561" s="6"/>
      <c r="GQV1561" s="6"/>
      <c r="GQW1561" s="6"/>
      <c r="GQX1561" s="6"/>
      <c r="GQY1561" s="6"/>
      <c r="GQZ1561" s="6"/>
      <c r="GRA1561" s="6"/>
      <c r="GRB1561" s="6"/>
      <c r="GRC1561" s="6"/>
      <c r="GRD1561" s="6"/>
      <c r="GRE1561" s="6"/>
      <c r="GRF1561" s="6"/>
      <c r="GRG1561" s="6"/>
      <c r="GRH1561" s="6"/>
      <c r="GRI1561" s="6"/>
      <c r="GRJ1561" s="6"/>
      <c r="GRK1561" s="6"/>
      <c r="GRL1561" s="6"/>
      <c r="GRM1561" s="6"/>
      <c r="GRN1561" s="6"/>
      <c r="GRO1561" s="6"/>
      <c r="GRP1561" s="6"/>
      <c r="GRQ1561" s="6"/>
      <c r="GRR1561" s="6"/>
      <c r="GRS1561" s="6"/>
      <c r="GRT1561" s="6"/>
      <c r="GRU1561" s="6"/>
      <c r="GRV1561" s="6"/>
      <c r="GRW1561" s="6"/>
      <c r="GRX1561" s="6"/>
      <c r="GRY1561" s="6"/>
      <c r="GRZ1561" s="6"/>
      <c r="GSA1561" s="6"/>
      <c r="GSB1561" s="6"/>
      <c r="GSC1561" s="6"/>
      <c r="GSD1561" s="6"/>
      <c r="GSE1561" s="6"/>
      <c r="GSF1561" s="6"/>
      <c r="GSG1561" s="6"/>
      <c r="GSH1561" s="6"/>
      <c r="GSI1561" s="6"/>
      <c r="GSJ1561" s="6"/>
      <c r="GSK1561" s="6"/>
      <c r="GSL1561" s="6"/>
      <c r="GSM1561" s="6"/>
      <c r="GSN1561" s="6"/>
      <c r="GSO1561" s="6"/>
      <c r="GSP1561" s="6"/>
      <c r="GSQ1561" s="6"/>
      <c r="GSR1561" s="6"/>
      <c r="GSS1561" s="6"/>
      <c r="GST1561" s="6"/>
      <c r="GSU1561" s="6"/>
      <c r="GSV1561" s="6"/>
      <c r="GSW1561" s="6"/>
      <c r="GSX1561" s="6"/>
      <c r="GSY1561" s="6"/>
      <c r="GSZ1561" s="6"/>
      <c r="GTA1561" s="6"/>
      <c r="GTB1561" s="6"/>
      <c r="GTC1561" s="6"/>
      <c r="GTD1561" s="6"/>
      <c r="GTE1561" s="6"/>
      <c r="GTF1561" s="6"/>
      <c r="GTG1561" s="6"/>
      <c r="GTH1561" s="6"/>
      <c r="GTI1561" s="6"/>
      <c r="GTJ1561" s="6"/>
      <c r="GTK1561" s="6"/>
      <c r="GTL1561" s="6"/>
      <c r="GTM1561" s="6"/>
      <c r="GTN1561" s="6"/>
      <c r="GTO1561" s="6"/>
      <c r="GTP1561" s="6"/>
      <c r="GTQ1561" s="6"/>
      <c r="GTR1561" s="6"/>
      <c r="GTS1561" s="6"/>
      <c r="GTT1561" s="6"/>
      <c r="GTU1561" s="6"/>
      <c r="GTV1561" s="6"/>
      <c r="GTW1561" s="6"/>
      <c r="GTX1561" s="6"/>
      <c r="GTY1561" s="6"/>
      <c r="GTZ1561" s="6"/>
      <c r="GUA1561" s="6"/>
      <c r="GUB1561" s="6"/>
      <c r="GUC1561" s="6"/>
      <c r="GUD1561" s="6"/>
      <c r="GUE1561" s="6"/>
      <c r="GUF1561" s="6"/>
      <c r="GUG1561" s="6"/>
      <c r="GUH1561" s="6"/>
      <c r="GUI1561" s="6"/>
      <c r="GUJ1561" s="6"/>
      <c r="GUK1561" s="6"/>
      <c r="GUL1561" s="6"/>
      <c r="GUM1561" s="6"/>
      <c r="GUN1561" s="6"/>
      <c r="GUO1561" s="6"/>
      <c r="GUP1561" s="6"/>
      <c r="GUQ1561" s="6"/>
      <c r="GUR1561" s="6"/>
      <c r="GUS1561" s="6"/>
      <c r="GUT1561" s="6"/>
      <c r="GUU1561" s="6"/>
      <c r="GUV1561" s="6"/>
      <c r="GUW1561" s="6"/>
      <c r="GUX1561" s="6"/>
      <c r="GUY1561" s="6"/>
      <c r="GUZ1561" s="6"/>
      <c r="GVA1561" s="6"/>
      <c r="GVB1561" s="6"/>
      <c r="GVC1561" s="6"/>
      <c r="GVD1561" s="6"/>
      <c r="GVE1561" s="6"/>
      <c r="GVF1561" s="6"/>
      <c r="GVG1561" s="6"/>
      <c r="GVH1561" s="6"/>
      <c r="GVI1561" s="6"/>
      <c r="GVJ1561" s="6"/>
      <c r="GVK1561" s="6"/>
      <c r="GVL1561" s="6"/>
      <c r="GVM1561" s="6"/>
      <c r="GVN1561" s="6"/>
      <c r="GVO1561" s="6"/>
      <c r="GVP1561" s="6"/>
      <c r="GVQ1561" s="6"/>
      <c r="GVR1561" s="6"/>
      <c r="GVS1561" s="6"/>
      <c r="GVT1561" s="6"/>
      <c r="GVU1561" s="6"/>
      <c r="GVV1561" s="6"/>
      <c r="GVW1561" s="6"/>
      <c r="GVX1561" s="6"/>
      <c r="GVY1561" s="6"/>
      <c r="GVZ1561" s="6"/>
      <c r="GWA1561" s="6"/>
      <c r="GWB1561" s="6"/>
      <c r="GWC1561" s="6"/>
      <c r="GWD1561" s="6"/>
      <c r="GWE1561" s="6"/>
      <c r="GWF1561" s="6"/>
      <c r="GWG1561" s="6"/>
      <c r="GWH1561" s="6"/>
      <c r="GWI1561" s="6"/>
      <c r="GWJ1561" s="6"/>
      <c r="GWK1561" s="6"/>
      <c r="GWL1561" s="6"/>
      <c r="GWM1561" s="6"/>
      <c r="GWN1561" s="6"/>
      <c r="GWO1561" s="6"/>
      <c r="GWP1561" s="6"/>
      <c r="GWQ1561" s="6"/>
      <c r="GWR1561" s="6"/>
      <c r="GWS1561" s="6"/>
      <c r="GWT1561" s="6"/>
      <c r="GWU1561" s="6"/>
      <c r="GWV1561" s="6"/>
      <c r="GWW1561" s="6"/>
      <c r="GWX1561" s="6"/>
      <c r="GWY1561" s="6"/>
      <c r="GWZ1561" s="6"/>
      <c r="GXA1561" s="6"/>
      <c r="GXB1561" s="6"/>
      <c r="GXC1561" s="6"/>
      <c r="GXD1561" s="6"/>
      <c r="GXE1561" s="6"/>
      <c r="GXF1561" s="6"/>
      <c r="GXG1561" s="6"/>
      <c r="GXH1561" s="6"/>
      <c r="GXI1561" s="6"/>
      <c r="GXJ1561" s="6"/>
      <c r="GXK1561" s="6"/>
      <c r="GXL1561" s="6"/>
      <c r="GXM1561" s="6"/>
      <c r="GXN1561" s="6"/>
      <c r="GXO1561" s="6"/>
      <c r="GXP1561" s="6"/>
      <c r="GXQ1561" s="6"/>
      <c r="GXR1561" s="6"/>
      <c r="GXS1561" s="6"/>
      <c r="GXT1561" s="6"/>
      <c r="GXU1561" s="6"/>
      <c r="GXV1561" s="6"/>
      <c r="GXW1561" s="6"/>
      <c r="GXX1561" s="6"/>
      <c r="GXY1561" s="6"/>
      <c r="GXZ1561" s="6"/>
      <c r="GYA1561" s="6"/>
      <c r="GYB1561" s="6"/>
      <c r="GYC1561" s="6"/>
      <c r="GYD1561" s="6"/>
      <c r="GYE1561" s="6"/>
      <c r="GYF1561" s="6"/>
      <c r="GYG1561" s="6"/>
      <c r="GYH1561" s="6"/>
      <c r="GYI1561" s="6"/>
      <c r="GYJ1561" s="6"/>
      <c r="GYK1561" s="6"/>
      <c r="GYL1561" s="6"/>
      <c r="GYM1561" s="6"/>
      <c r="GYN1561" s="6"/>
      <c r="GYO1561" s="6"/>
      <c r="GYP1561" s="6"/>
      <c r="GYQ1561" s="6"/>
      <c r="GYR1561" s="6"/>
      <c r="GYS1561" s="6"/>
      <c r="GYT1561" s="6"/>
      <c r="GYU1561" s="6"/>
      <c r="GYV1561" s="6"/>
      <c r="GYW1561" s="6"/>
      <c r="GYX1561" s="6"/>
      <c r="GYY1561" s="6"/>
      <c r="GYZ1561" s="6"/>
      <c r="GZA1561" s="6"/>
      <c r="GZB1561" s="6"/>
      <c r="GZC1561" s="6"/>
      <c r="GZD1561" s="6"/>
      <c r="GZE1561" s="6"/>
      <c r="GZF1561" s="6"/>
      <c r="GZG1561" s="6"/>
      <c r="GZH1561" s="6"/>
      <c r="GZI1561" s="6"/>
      <c r="GZJ1561" s="6"/>
      <c r="GZK1561" s="6"/>
      <c r="GZL1561" s="6"/>
      <c r="GZM1561" s="6"/>
      <c r="GZN1561" s="6"/>
      <c r="GZO1561" s="6"/>
      <c r="GZP1561" s="6"/>
      <c r="GZQ1561" s="6"/>
      <c r="GZR1561" s="6"/>
      <c r="GZS1561" s="6"/>
      <c r="GZT1561" s="6"/>
      <c r="GZU1561" s="6"/>
      <c r="GZV1561" s="6"/>
      <c r="GZW1561" s="6"/>
      <c r="GZX1561" s="6"/>
      <c r="GZY1561" s="6"/>
      <c r="GZZ1561" s="6"/>
      <c r="HAA1561" s="6"/>
      <c r="HAB1561" s="6"/>
      <c r="HAC1561" s="6"/>
      <c r="HAD1561" s="6"/>
      <c r="HAE1561" s="6"/>
      <c r="HAF1561" s="6"/>
      <c r="HAG1561" s="6"/>
      <c r="HAH1561" s="6"/>
      <c r="HAI1561" s="6"/>
      <c r="HAJ1561" s="6"/>
      <c r="HAK1561" s="6"/>
      <c r="HAL1561" s="6"/>
      <c r="HAM1561" s="6"/>
      <c r="HAN1561" s="6"/>
      <c r="HAO1561" s="6"/>
      <c r="HAP1561" s="6"/>
      <c r="HAQ1561" s="6"/>
      <c r="HAR1561" s="6"/>
      <c r="HAS1561" s="6"/>
      <c r="HAT1561" s="6"/>
      <c r="HAU1561" s="6"/>
      <c r="HAV1561" s="6"/>
      <c r="HAW1561" s="6"/>
      <c r="HAX1561" s="6"/>
      <c r="HAY1561" s="6"/>
      <c r="HAZ1561" s="6"/>
      <c r="HBA1561" s="6"/>
      <c r="HBB1561" s="6"/>
      <c r="HBC1561" s="6"/>
      <c r="HBD1561" s="6"/>
      <c r="HBE1561" s="6"/>
      <c r="HBF1561" s="6"/>
      <c r="HBG1561" s="6"/>
      <c r="HBH1561" s="6"/>
      <c r="HBI1561" s="6"/>
      <c r="HBJ1561" s="6"/>
      <c r="HBK1561" s="6"/>
      <c r="HBL1561" s="6"/>
      <c r="HBM1561" s="6"/>
      <c r="HBN1561" s="6"/>
      <c r="HBO1561" s="6"/>
      <c r="HBP1561" s="6"/>
      <c r="HBQ1561" s="6"/>
      <c r="HBR1561" s="6"/>
      <c r="HBS1561" s="6"/>
      <c r="HBT1561" s="6"/>
      <c r="HBU1561" s="6"/>
      <c r="HBV1561" s="6"/>
      <c r="HBW1561" s="6"/>
      <c r="HBX1561" s="6"/>
      <c r="HBY1561" s="6"/>
      <c r="HBZ1561" s="6"/>
      <c r="HCA1561" s="6"/>
      <c r="HCB1561" s="6"/>
      <c r="HCC1561" s="6"/>
      <c r="HCD1561" s="6"/>
      <c r="HCE1561" s="6"/>
      <c r="HCF1561" s="6"/>
      <c r="HCG1561" s="6"/>
      <c r="HCH1561" s="6"/>
      <c r="HCI1561" s="6"/>
      <c r="HCJ1561" s="6"/>
      <c r="HCK1561" s="6"/>
      <c r="HCL1561" s="6"/>
      <c r="HCM1561" s="6"/>
      <c r="HCN1561" s="6"/>
      <c r="HCO1561" s="6"/>
      <c r="HCP1561" s="6"/>
      <c r="HCQ1561" s="6"/>
      <c r="HCR1561" s="6"/>
      <c r="HCS1561" s="6"/>
      <c r="HCT1561" s="6"/>
      <c r="HCU1561" s="6"/>
      <c r="HCV1561" s="6"/>
      <c r="HCW1561" s="6"/>
      <c r="HCX1561" s="6"/>
      <c r="HCY1561" s="6"/>
      <c r="HCZ1561" s="6"/>
      <c r="HDA1561" s="6"/>
      <c r="HDB1561" s="6"/>
      <c r="HDC1561" s="6"/>
      <c r="HDD1561" s="6"/>
      <c r="HDE1561" s="6"/>
      <c r="HDF1561" s="6"/>
      <c r="HDG1561" s="6"/>
      <c r="HDH1561" s="6"/>
      <c r="HDI1561" s="6"/>
      <c r="HDJ1561" s="6"/>
      <c r="HDK1561" s="6"/>
      <c r="HDL1561" s="6"/>
      <c r="HDM1561" s="6"/>
      <c r="HDN1561" s="6"/>
      <c r="HDO1561" s="6"/>
      <c r="HDP1561" s="6"/>
      <c r="HDQ1561" s="6"/>
      <c r="HDR1561" s="6"/>
      <c r="HDS1561" s="6"/>
      <c r="HDT1561" s="6"/>
      <c r="HDU1561" s="6"/>
      <c r="HDV1561" s="6"/>
      <c r="HDW1561" s="6"/>
      <c r="HDX1561" s="6"/>
      <c r="HDY1561" s="6"/>
      <c r="HDZ1561" s="6"/>
      <c r="HEA1561" s="6"/>
      <c r="HEB1561" s="6"/>
      <c r="HEC1561" s="6"/>
      <c r="HED1561" s="6"/>
      <c r="HEE1561" s="6"/>
      <c r="HEF1561" s="6"/>
      <c r="HEG1561" s="6"/>
      <c r="HEH1561" s="6"/>
      <c r="HEI1561" s="6"/>
      <c r="HEJ1561" s="6"/>
      <c r="HEK1561" s="6"/>
      <c r="HEL1561" s="6"/>
      <c r="HEM1561" s="6"/>
      <c r="HEN1561" s="6"/>
      <c r="HEO1561" s="6"/>
      <c r="HEP1561" s="6"/>
      <c r="HEQ1561" s="6"/>
      <c r="HER1561" s="6"/>
      <c r="HES1561" s="6"/>
      <c r="HET1561" s="6"/>
      <c r="HEU1561" s="6"/>
      <c r="HEV1561" s="6"/>
      <c r="HEW1561" s="6"/>
      <c r="HEX1561" s="6"/>
      <c r="HEY1561" s="6"/>
      <c r="HEZ1561" s="6"/>
      <c r="HFA1561" s="6"/>
      <c r="HFB1561" s="6"/>
      <c r="HFC1561" s="6"/>
      <c r="HFD1561" s="6"/>
      <c r="HFE1561" s="6"/>
      <c r="HFF1561" s="6"/>
      <c r="HFG1561" s="6"/>
      <c r="HFH1561" s="6"/>
      <c r="HFI1561" s="6"/>
      <c r="HFJ1561" s="6"/>
      <c r="HFK1561" s="6"/>
      <c r="HFL1561" s="6"/>
      <c r="HFM1561" s="6"/>
      <c r="HFN1561" s="6"/>
      <c r="HFO1561" s="6"/>
      <c r="HFP1561" s="6"/>
      <c r="HFQ1561" s="6"/>
      <c r="HFR1561" s="6"/>
      <c r="HFS1561" s="6"/>
      <c r="HFT1561" s="6"/>
      <c r="HFU1561" s="6"/>
      <c r="HFV1561" s="6"/>
      <c r="HFW1561" s="6"/>
      <c r="HFX1561" s="6"/>
      <c r="HFY1561" s="6"/>
      <c r="HFZ1561" s="6"/>
      <c r="HGA1561" s="6"/>
      <c r="HGB1561" s="6"/>
      <c r="HGC1561" s="6"/>
      <c r="HGD1561" s="6"/>
      <c r="HGE1561" s="6"/>
      <c r="HGF1561" s="6"/>
      <c r="HGG1561" s="6"/>
      <c r="HGH1561" s="6"/>
      <c r="HGI1561" s="6"/>
      <c r="HGJ1561" s="6"/>
      <c r="HGK1561" s="6"/>
      <c r="HGL1561" s="6"/>
      <c r="HGM1561" s="6"/>
      <c r="HGN1561" s="6"/>
      <c r="HGO1561" s="6"/>
      <c r="HGP1561" s="6"/>
      <c r="HGQ1561" s="6"/>
      <c r="HGR1561" s="6"/>
      <c r="HGS1561" s="6"/>
      <c r="HGT1561" s="6"/>
      <c r="HGU1561" s="6"/>
      <c r="HGV1561" s="6"/>
      <c r="HGW1561" s="6"/>
      <c r="HGX1561" s="6"/>
      <c r="HGY1561" s="6"/>
      <c r="HGZ1561" s="6"/>
      <c r="HHA1561" s="6"/>
      <c r="HHB1561" s="6"/>
      <c r="HHC1561" s="6"/>
      <c r="HHD1561" s="6"/>
      <c r="HHE1561" s="6"/>
      <c r="HHF1561" s="6"/>
      <c r="HHG1561" s="6"/>
      <c r="HHH1561" s="6"/>
      <c r="HHI1561" s="6"/>
      <c r="HHJ1561" s="6"/>
      <c r="HHK1561" s="6"/>
      <c r="HHL1561" s="6"/>
      <c r="HHM1561" s="6"/>
      <c r="HHN1561" s="6"/>
      <c r="HHO1561" s="6"/>
      <c r="HHP1561" s="6"/>
      <c r="HHQ1561" s="6"/>
      <c r="HHR1561" s="6"/>
      <c r="HHS1561" s="6"/>
      <c r="HHT1561" s="6"/>
      <c r="HHU1561" s="6"/>
      <c r="HHV1561" s="6"/>
      <c r="HHW1561" s="6"/>
      <c r="HHX1561" s="6"/>
      <c r="HHY1561" s="6"/>
      <c r="HHZ1561" s="6"/>
      <c r="HIA1561" s="6"/>
      <c r="HIB1561" s="6"/>
      <c r="HIC1561" s="6"/>
      <c r="HID1561" s="6"/>
      <c r="HIE1561" s="6"/>
      <c r="HIF1561" s="6"/>
      <c r="HIG1561" s="6"/>
      <c r="HIH1561" s="6"/>
      <c r="HII1561" s="6"/>
      <c r="HIJ1561" s="6"/>
      <c r="HIK1561" s="6"/>
      <c r="HIL1561" s="6"/>
      <c r="HIM1561" s="6"/>
      <c r="HIN1561" s="6"/>
      <c r="HIO1561" s="6"/>
      <c r="HIP1561" s="6"/>
      <c r="HIQ1561" s="6"/>
      <c r="HIR1561" s="6"/>
      <c r="HIS1561" s="6"/>
      <c r="HIT1561" s="6"/>
      <c r="HIU1561" s="6"/>
      <c r="HIV1561" s="6"/>
      <c r="HIW1561" s="6"/>
      <c r="HIX1561" s="6"/>
      <c r="HIY1561" s="6"/>
      <c r="HIZ1561" s="6"/>
      <c r="HJA1561" s="6"/>
      <c r="HJB1561" s="6"/>
      <c r="HJC1561" s="6"/>
      <c r="HJD1561" s="6"/>
      <c r="HJE1561" s="6"/>
      <c r="HJF1561" s="6"/>
      <c r="HJG1561" s="6"/>
      <c r="HJH1561" s="6"/>
      <c r="HJI1561" s="6"/>
      <c r="HJJ1561" s="6"/>
      <c r="HJK1561" s="6"/>
      <c r="HJL1561" s="6"/>
      <c r="HJM1561" s="6"/>
      <c r="HJN1561" s="6"/>
      <c r="HJO1561" s="6"/>
      <c r="HJP1561" s="6"/>
      <c r="HJQ1561" s="6"/>
      <c r="HJR1561" s="6"/>
      <c r="HJS1561" s="6"/>
      <c r="HJT1561" s="6"/>
      <c r="HJU1561" s="6"/>
      <c r="HJV1561" s="6"/>
      <c r="HJW1561" s="6"/>
      <c r="HJX1561" s="6"/>
      <c r="HJY1561" s="6"/>
      <c r="HJZ1561" s="6"/>
      <c r="HKA1561" s="6"/>
      <c r="HKB1561" s="6"/>
      <c r="HKC1561" s="6"/>
      <c r="HKD1561" s="6"/>
      <c r="HKE1561" s="6"/>
      <c r="HKF1561" s="6"/>
      <c r="HKG1561" s="6"/>
      <c r="HKH1561" s="6"/>
      <c r="HKI1561" s="6"/>
      <c r="HKJ1561" s="6"/>
      <c r="HKK1561" s="6"/>
      <c r="HKL1561" s="6"/>
      <c r="HKM1561" s="6"/>
      <c r="HKN1561" s="6"/>
      <c r="HKO1561" s="6"/>
      <c r="HKP1561" s="6"/>
      <c r="HKQ1561" s="6"/>
      <c r="HKR1561" s="6"/>
      <c r="HKS1561" s="6"/>
      <c r="HKT1561" s="6"/>
      <c r="HKU1561" s="6"/>
      <c r="HKV1561" s="6"/>
      <c r="HKW1561" s="6"/>
      <c r="HKX1561" s="6"/>
      <c r="HKY1561" s="6"/>
      <c r="HKZ1561" s="6"/>
      <c r="HLA1561" s="6"/>
      <c r="HLB1561" s="6"/>
      <c r="HLC1561" s="6"/>
      <c r="HLD1561" s="6"/>
      <c r="HLE1561" s="6"/>
      <c r="HLF1561" s="6"/>
      <c r="HLG1561" s="6"/>
      <c r="HLH1561" s="6"/>
      <c r="HLI1561" s="6"/>
      <c r="HLJ1561" s="6"/>
      <c r="HLK1561" s="6"/>
      <c r="HLL1561" s="6"/>
      <c r="HLM1561" s="6"/>
      <c r="HLN1561" s="6"/>
      <c r="HLO1561" s="6"/>
      <c r="HLP1561" s="6"/>
      <c r="HLQ1561" s="6"/>
      <c r="HLR1561" s="6"/>
      <c r="HLS1561" s="6"/>
      <c r="HLT1561" s="6"/>
      <c r="HLU1561" s="6"/>
      <c r="HLV1561" s="6"/>
      <c r="HLW1561" s="6"/>
      <c r="HLX1561" s="6"/>
      <c r="HLY1561" s="6"/>
      <c r="HLZ1561" s="6"/>
      <c r="HMA1561" s="6"/>
      <c r="HMB1561" s="6"/>
      <c r="HMC1561" s="6"/>
      <c r="HMD1561" s="6"/>
      <c r="HME1561" s="6"/>
      <c r="HMF1561" s="6"/>
      <c r="HMG1561" s="6"/>
      <c r="HMH1561" s="6"/>
      <c r="HMI1561" s="6"/>
      <c r="HMJ1561" s="6"/>
      <c r="HMK1561" s="6"/>
      <c r="HML1561" s="6"/>
      <c r="HMM1561" s="6"/>
      <c r="HMN1561" s="6"/>
      <c r="HMO1561" s="6"/>
      <c r="HMP1561" s="6"/>
      <c r="HMQ1561" s="6"/>
      <c r="HMR1561" s="6"/>
      <c r="HMS1561" s="6"/>
      <c r="HMT1561" s="6"/>
      <c r="HMU1561" s="6"/>
      <c r="HMV1561" s="6"/>
      <c r="HMW1561" s="6"/>
      <c r="HMX1561" s="6"/>
      <c r="HMY1561" s="6"/>
      <c r="HMZ1561" s="6"/>
      <c r="HNA1561" s="6"/>
      <c r="HNB1561" s="6"/>
      <c r="HNC1561" s="6"/>
      <c r="HND1561" s="6"/>
      <c r="HNE1561" s="6"/>
      <c r="HNF1561" s="6"/>
      <c r="HNG1561" s="6"/>
      <c r="HNH1561" s="6"/>
      <c r="HNI1561" s="6"/>
      <c r="HNJ1561" s="6"/>
      <c r="HNK1561" s="6"/>
      <c r="HNL1561" s="6"/>
      <c r="HNM1561" s="6"/>
      <c r="HNN1561" s="6"/>
      <c r="HNO1561" s="6"/>
      <c r="HNP1561" s="6"/>
      <c r="HNQ1561" s="6"/>
      <c r="HNR1561" s="6"/>
      <c r="HNS1561" s="6"/>
      <c r="HNT1561" s="6"/>
      <c r="HNU1561" s="6"/>
      <c r="HNV1561" s="6"/>
      <c r="HNW1561" s="6"/>
      <c r="HNX1561" s="6"/>
      <c r="HNY1561" s="6"/>
      <c r="HNZ1561" s="6"/>
      <c r="HOA1561" s="6"/>
      <c r="HOB1561" s="6"/>
      <c r="HOC1561" s="6"/>
      <c r="HOD1561" s="6"/>
      <c r="HOE1561" s="6"/>
      <c r="HOF1561" s="6"/>
      <c r="HOG1561" s="6"/>
      <c r="HOH1561" s="6"/>
      <c r="HOI1561" s="6"/>
      <c r="HOJ1561" s="6"/>
      <c r="HOK1561" s="6"/>
      <c r="HOL1561" s="6"/>
      <c r="HOM1561" s="6"/>
      <c r="HON1561" s="6"/>
      <c r="HOO1561" s="6"/>
      <c r="HOP1561" s="6"/>
      <c r="HOQ1561" s="6"/>
      <c r="HOR1561" s="6"/>
      <c r="HOS1561" s="6"/>
      <c r="HOT1561" s="6"/>
      <c r="HOU1561" s="6"/>
      <c r="HOV1561" s="6"/>
      <c r="HOW1561" s="6"/>
      <c r="HOX1561" s="6"/>
      <c r="HOY1561" s="6"/>
      <c r="HOZ1561" s="6"/>
      <c r="HPA1561" s="6"/>
      <c r="HPB1561" s="6"/>
      <c r="HPC1561" s="6"/>
      <c r="HPD1561" s="6"/>
      <c r="HPE1561" s="6"/>
      <c r="HPF1561" s="6"/>
      <c r="HPG1561" s="6"/>
      <c r="HPH1561" s="6"/>
      <c r="HPI1561" s="6"/>
      <c r="HPJ1561" s="6"/>
      <c r="HPK1561" s="6"/>
      <c r="HPL1561" s="6"/>
      <c r="HPM1561" s="6"/>
      <c r="HPN1561" s="6"/>
      <c r="HPO1561" s="6"/>
      <c r="HPP1561" s="6"/>
      <c r="HPQ1561" s="6"/>
      <c r="HPR1561" s="6"/>
      <c r="HPS1561" s="6"/>
      <c r="HPT1561" s="6"/>
      <c r="HPU1561" s="6"/>
      <c r="HPV1561" s="6"/>
      <c r="HPW1561" s="6"/>
      <c r="HPX1561" s="6"/>
      <c r="HPY1561" s="6"/>
      <c r="HPZ1561" s="6"/>
      <c r="HQA1561" s="6"/>
      <c r="HQB1561" s="6"/>
      <c r="HQC1561" s="6"/>
      <c r="HQD1561" s="6"/>
      <c r="HQE1561" s="6"/>
      <c r="HQF1561" s="6"/>
      <c r="HQG1561" s="6"/>
      <c r="HQH1561" s="6"/>
      <c r="HQI1561" s="6"/>
      <c r="HQJ1561" s="6"/>
      <c r="HQK1561" s="6"/>
      <c r="HQL1561" s="6"/>
      <c r="HQM1561" s="6"/>
      <c r="HQN1561" s="6"/>
      <c r="HQO1561" s="6"/>
      <c r="HQP1561" s="6"/>
      <c r="HQQ1561" s="6"/>
      <c r="HQR1561" s="6"/>
      <c r="HQS1561" s="6"/>
      <c r="HQT1561" s="6"/>
      <c r="HQU1561" s="6"/>
      <c r="HQV1561" s="6"/>
      <c r="HQW1561" s="6"/>
      <c r="HQX1561" s="6"/>
      <c r="HQY1561" s="6"/>
      <c r="HQZ1561" s="6"/>
      <c r="HRA1561" s="6"/>
      <c r="HRB1561" s="6"/>
      <c r="HRC1561" s="6"/>
      <c r="HRD1561" s="6"/>
      <c r="HRE1561" s="6"/>
      <c r="HRF1561" s="6"/>
      <c r="HRG1561" s="6"/>
      <c r="HRH1561" s="6"/>
      <c r="HRI1561" s="6"/>
      <c r="HRJ1561" s="6"/>
      <c r="HRK1561" s="6"/>
      <c r="HRL1561" s="6"/>
      <c r="HRM1561" s="6"/>
      <c r="HRN1561" s="6"/>
      <c r="HRO1561" s="6"/>
      <c r="HRP1561" s="6"/>
      <c r="HRQ1561" s="6"/>
      <c r="HRR1561" s="6"/>
      <c r="HRS1561" s="6"/>
      <c r="HRT1561" s="6"/>
      <c r="HRU1561" s="6"/>
      <c r="HRV1561" s="6"/>
      <c r="HRW1561" s="6"/>
      <c r="HRX1561" s="6"/>
      <c r="HRY1561" s="6"/>
      <c r="HRZ1561" s="6"/>
      <c r="HSA1561" s="6"/>
      <c r="HSB1561" s="6"/>
      <c r="HSC1561" s="6"/>
      <c r="HSD1561" s="6"/>
      <c r="HSE1561" s="6"/>
      <c r="HSF1561" s="6"/>
      <c r="HSG1561" s="6"/>
      <c r="HSH1561" s="6"/>
      <c r="HSI1561" s="6"/>
      <c r="HSJ1561" s="6"/>
      <c r="HSK1561" s="6"/>
      <c r="HSL1561" s="6"/>
      <c r="HSM1561" s="6"/>
      <c r="HSN1561" s="6"/>
      <c r="HSO1561" s="6"/>
      <c r="HSP1561" s="6"/>
      <c r="HSQ1561" s="6"/>
      <c r="HSR1561" s="6"/>
      <c r="HSS1561" s="6"/>
      <c r="HST1561" s="6"/>
      <c r="HSU1561" s="6"/>
      <c r="HSV1561" s="6"/>
      <c r="HSW1561" s="6"/>
      <c r="HSX1561" s="6"/>
      <c r="HSY1561" s="6"/>
      <c r="HSZ1561" s="6"/>
      <c r="HTA1561" s="6"/>
      <c r="HTB1561" s="6"/>
      <c r="HTC1561" s="6"/>
      <c r="HTD1561" s="6"/>
      <c r="HTE1561" s="6"/>
      <c r="HTF1561" s="6"/>
      <c r="HTG1561" s="6"/>
      <c r="HTH1561" s="6"/>
      <c r="HTI1561" s="6"/>
      <c r="HTJ1561" s="6"/>
      <c r="HTK1561" s="6"/>
      <c r="HTL1561" s="6"/>
      <c r="HTM1561" s="6"/>
      <c r="HTN1561" s="6"/>
      <c r="HTO1561" s="6"/>
      <c r="HTP1561" s="6"/>
      <c r="HTQ1561" s="6"/>
      <c r="HTR1561" s="6"/>
      <c r="HTS1561" s="6"/>
      <c r="HTT1561" s="6"/>
      <c r="HTU1561" s="6"/>
      <c r="HTV1561" s="6"/>
      <c r="HTW1561" s="6"/>
      <c r="HTX1561" s="6"/>
      <c r="HTY1561" s="6"/>
      <c r="HTZ1561" s="6"/>
      <c r="HUA1561" s="6"/>
      <c r="HUB1561" s="6"/>
      <c r="HUC1561" s="6"/>
      <c r="HUD1561" s="6"/>
      <c r="HUE1561" s="6"/>
      <c r="HUF1561" s="6"/>
      <c r="HUG1561" s="6"/>
      <c r="HUH1561" s="6"/>
      <c r="HUI1561" s="6"/>
      <c r="HUJ1561" s="6"/>
      <c r="HUK1561" s="6"/>
      <c r="HUL1561" s="6"/>
      <c r="HUM1561" s="6"/>
      <c r="HUN1561" s="6"/>
      <c r="HUO1561" s="6"/>
      <c r="HUP1561" s="6"/>
      <c r="HUQ1561" s="6"/>
      <c r="HUR1561" s="6"/>
      <c r="HUS1561" s="6"/>
      <c r="HUT1561" s="6"/>
      <c r="HUU1561" s="6"/>
      <c r="HUV1561" s="6"/>
      <c r="HUW1561" s="6"/>
      <c r="HUX1561" s="6"/>
      <c r="HUY1561" s="6"/>
      <c r="HUZ1561" s="6"/>
      <c r="HVA1561" s="6"/>
      <c r="HVB1561" s="6"/>
      <c r="HVC1561" s="6"/>
      <c r="HVD1561" s="6"/>
      <c r="HVE1561" s="6"/>
      <c r="HVF1561" s="6"/>
      <c r="HVG1561" s="6"/>
      <c r="HVH1561" s="6"/>
      <c r="HVI1561" s="6"/>
      <c r="HVJ1561" s="6"/>
      <c r="HVK1561" s="6"/>
      <c r="HVL1561" s="6"/>
      <c r="HVM1561" s="6"/>
      <c r="HVN1561" s="6"/>
      <c r="HVO1561" s="6"/>
      <c r="HVP1561" s="6"/>
      <c r="HVQ1561" s="6"/>
      <c r="HVR1561" s="6"/>
      <c r="HVS1561" s="6"/>
      <c r="HVT1561" s="6"/>
      <c r="HVU1561" s="6"/>
      <c r="HVV1561" s="6"/>
      <c r="HVW1561" s="6"/>
      <c r="HVX1561" s="6"/>
      <c r="HVY1561" s="6"/>
      <c r="HVZ1561" s="6"/>
      <c r="HWA1561" s="6"/>
      <c r="HWB1561" s="6"/>
      <c r="HWC1561" s="6"/>
      <c r="HWD1561" s="6"/>
      <c r="HWE1561" s="6"/>
      <c r="HWF1561" s="6"/>
      <c r="HWG1561" s="6"/>
      <c r="HWH1561" s="6"/>
      <c r="HWI1561" s="6"/>
      <c r="HWJ1561" s="6"/>
      <c r="HWK1561" s="6"/>
      <c r="HWL1561" s="6"/>
      <c r="HWM1561" s="6"/>
      <c r="HWN1561" s="6"/>
      <c r="HWO1561" s="6"/>
      <c r="HWP1561" s="6"/>
      <c r="HWQ1561" s="6"/>
      <c r="HWR1561" s="6"/>
      <c r="HWS1561" s="6"/>
      <c r="HWT1561" s="6"/>
      <c r="HWU1561" s="6"/>
      <c r="HWV1561" s="6"/>
      <c r="HWW1561" s="6"/>
      <c r="HWX1561" s="6"/>
      <c r="HWY1561" s="6"/>
      <c r="HWZ1561" s="6"/>
      <c r="HXA1561" s="6"/>
      <c r="HXB1561" s="6"/>
      <c r="HXC1561" s="6"/>
      <c r="HXD1561" s="6"/>
      <c r="HXE1561" s="6"/>
      <c r="HXF1561" s="6"/>
      <c r="HXG1561" s="6"/>
      <c r="HXH1561" s="6"/>
      <c r="HXI1561" s="6"/>
      <c r="HXJ1561" s="6"/>
      <c r="HXK1561" s="6"/>
      <c r="HXL1561" s="6"/>
      <c r="HXM1561" s="6"/>
      <c r="HXN1561" s="6"/>
      <c r="HXO1561" s="6"/>
      <c r="HXP1561" s="6"/>
      <c r="HXQ1561" s="6"/>
      <c r="HXR1561" s="6"/>
      <c r="HXS1561" s="6"/>
      <c r="HXT1561" s="6"/>
      <c r="HXU1561" s="6"/>
      <c r="HXV1561" s="6"/>
      <c r="HXW1561" s="6"/>
      <c r="HXX1561" s="6"/>
      <c r="HXY1561" s="6"/>
      <c r="HXZ1561" s="6"/>
      <c r="HYA1561" s="6"/>
      <c r="HYB1561" s="6"/>
      <c r="HYC1561" s="6"/>
      <c r="HYD1561" s="6"/>
      <c r="HYE1561" s="6"/>
      <c r="HYF1561" s="6"/>
      <c r="HYG1561" s="6"/>
      <c r="HYH1561" s="6"/>
      <c r="HYI1561" s="6"/>
      <c r="HYJ1561" s="6"/>
      <c r="HYK1561" s="6"/>
      <c r="HYL1561" s="6"/>
      <c r="HYM1561" s="6"/>
      <c r="HYN1561" s="6"/>
      <c r="HYO1561" s="6"/>
      <c r="HYP1561" s="6"/>
      <c r="HYQ1561" s="6"/>
      <c r="HYR1561" s="6"/>
      <c r="HYS1561" s="6"/>
      <c r="HYT1561" s="6"/>
      <c r="HYU1561" s="6"/>
      <c r="HYV1561" s="6"/>
      <c r="HYW1561" s="6"/>
      <c r="HYX1561" s="6"/>
      <c r="HYY1561" s="6"/>
      <c r="HYZ1561" s="6"/>
      <c r="HZA1561" s="6"/>
      <c r="HZB1561" s="6"/>
      <c r="HZC1561" s="6"/>
      <c r="HZD1561" s="6"/>
      <c r="HZE1561" s="6"/>
      <c r="HZF1561" s="6"/>
      <c r="HZG1561" s="6"/>
      <c r="HZH1561" s="6"/>
      <c r="HZI1561" s="6"/>
      <c r="HZJ1561" s="6"/>
      <c r="HZK1561" s="6"/>
      <c r="HZL1561" s="6"/>
      <c r="HZM1561" s="6"/>
      <c r="HZN1561" s="6"/>
      <c r="HZO1561" s="6"/>
      <c r="HZP1561" s="6"/>
      <c r="HZQ1561" s="6"/>
      <c r="HZR1561" s="6"/>
      <c r="HZS1561" s="6"/>
      <c r="HZT1561" s="6"/>
      <c r="HZU1561" s="6"/>
      <c r="HZV1561" s="6"/>
      <c r="HZW1561" s="6"/>
      <c r="HZX1561" s="6"/>
      <c r="HZY1561" s="6"/>
      <c r="HZZ1561" s="6"/>
      <c r="IAA1561" s="6"/>
      <c r="IAB1561" s="6"/>
      <c r="IAC1561" s="6"/>
      <c r="IAD1561" s="6"/>
      <c r="IAE1561" s="6"/>
      <c r="IAF1561" s="6"/>
      <c r="IAG1561" s="6"/>
      <c r="IAH1561" s="6"/>
      <c r="IAI1561" s="6"/>
      <c r="IAJ1561" s="6"/>
      <c r="IAK1561" s="6"/>
      <c r="IAL1561" s="6"/>
      <c r="IAM1561" s="6"/>
      <c r="IAN1561" s="6"/>
      <c r="IAO1561" s="6"/>
      <c r="IAP1561" s="6"/>
      <c r="IAQ1561" s="6"/>
      <c r="IAR1561" s="6"/>
      <c r="IAS1561" s="6"/>
      <c r="IAT1561" s="6"/>
      <c r="IAU1561" s="6"/>
      <c r="IAV1561" s="6"/>
      <c r="IAW1561" s="6"/>
      <c r="IAX1561" s="6"/>
      <c r="IAY1561" s="6"/>
      <c r="IAZ1561" s="6"/>
      <c r="IBA1561" s="6"/>
      <c r="IBB1561" s="6"/>
      <c r="IBC1561" s="6"/>
      <c r="IBD1561" s="6"/>
      <c r="IBE1561" s="6"/>
      <c r="IBF1561" s="6"/>
      <c r="IBG1561" s="6"/>
      <c r="IBH1561" s="6"/>
      <c r="IBI1561" s="6"/>
      <c r="IBJ1561" s="6"/>
      <c r="IBK1561" s="6"/>
      <c r="IBL1561" s="6"/>
      <c r="IBM1561" s="6"/>
      <c r="IBN1561" s="6"/>
      <c r="IBO1561" s="6"/>
      <c r="IBP1561" s="6"/>
      <c r="IBQ1561" s="6"/>
      <c r="IBR1561" s="6"/>
      <c r="IBS1561" s="6"/>
      <c r="IBT1561" s="6"/>
      <c r="IBU1561" s="6"/>
      <c r="IBV1561" s="6"/>
      <c r="IBW1561" s="6"/>
      <c r="IBX1561" s="6"/>
      <c r="IBY1561" s="6"/>
      <c r="IBZ1561" s="6"/>
      <c r="ICA1561" s="6"/>
      <c r="ICB1561" s="6"/>
      <c r="ICC1561" s="6"/>
      <c r="ICD1561" s="6"/>
      <c r="ICE1561" s="6"/>
      <c r="ICF1561" s="6"/>
      <c r="ICG1561" s="6"/>
      <c r="ICH1561" s="6"/>
      <c r="ICI1561" s="6"/>
      <c r="ICJ1561" s="6"/>
      <c r="ICK1561" s="6"/>
      <c r="ICL1561" s="6"/>
      <c r="ICM1561" s="6"/>
      <c r="ICN1561" s="6"/>
      <c r="ICO1561" s="6"/>
      <c r="ICP1561" s="6"/>
      <c r="ICQ1561" s="6"/>
      <c r="ICR1561" s="6"/>
      <c r="ICS1561" s="6"/>
      <c r="ICT1561" s="6"/>
      <c r="ICU1561" s="6"/>
      <c r="ICV1561" s="6"/>
      <c r="ICW1561" s="6"/>
      <c r="ICX1561" s="6"/>
      <c r="ICY1561" s="6"/>
      <c r="ICZ1561" s="6"/>
      <c r="IDA1561" s="6"/>
      <c r="IDB1561" s="6"/>
      <c r="IDC1561" s="6"/>
      <c r="IDD1561" s="6"/>
      <c r="IDE1561" s="6"/>
      <c r="IDF1561" s="6"/>
      <c r="IDG1561" s="6"/>
      <c r="IDH1561" s="6"/>
      <c r="IDI1561" s="6"/>
      <c r="IDJ1561" s="6"/>
      <c r="IDK1561" s="6"/>
      <c r="IDL1561" s="6"/>
      <c r="IDM1561" s="6"/>
      <c r="IDN1561" s="6"/>
      <c r="IDO1561" s="6"/>
      <c r="IDP1561" s="6"/>
      <c r="IDQ1561" s="6"/>
      <c r="IDR1561" s="6"/>
      <c r="IDS1561" s="6"/>
      <c r="IDT1561" s="6"/>
      <c r="IDU1561" s="6"/>
      <c r="IDV1561" s="6"/>
      <c r="IDW1561" s="6"/>
      <c r="IDX1561" s="6"/>
      <c r="IDY1561" s="6"/>
      <c r="IDZ1561" s="6"/>
      <c r="IEA1561" s="6"/>
      <c r="IEB1561" s="6"/>
      <c r="IEC1561" s="6"/>
      <c r="IED1561" s="6"/>
      <c r="IEE1561" s="6"/>
      <c r="IEF1561" s="6"/>
      <c r="IEG1561" s="6"/>
      <c r="IEH1561" s="6"/>
      <c r="IEI1561" s="6"/>
      <c r="IEJ1561" s="6"/>
      <c r="IEK1561" s="6"/>
      <c r="IEL1561" s="6"/>
      <c r="IEM1561" s="6"/>
      <c r="IEN1561" s="6"/>
      <c r="IEO1561" s="6"/>
      <c r="IEP1561" s="6"/>
      <c r="IEQ1561" s="6"/>
      <c r="IER1561" s="6"/>
      <c r="IES1561" s="6"/>
      <c r="IET1561" s="6"/>
      <c r="IEU1561" s="6"/>
      <c r="IEV1561" s="6"/>
      <c r="IEW1561" s="6"/>
      <c r="IEX1561" s="6"/>
      <c r="IEY1561" s="6"/>
      <c r="IEZ1561" s="6"/>
      <c r="IFA1561" s="6"/>
      <c r="IFB1561" s="6"/>
      <c r="IFC1561" s="6"/>
      <c r="IFD1561" s="6"/>
      <c r="IFE1561" s="6"/>
      <c r="IFF1561" s="6"/>
      <c r="IFG1561" s="6"/>
      <c r="IFH1561" s="6"/>
      <c r="IFI1561" s="6"/>
      <c r="IFJ1561" s="6"/>
      <c r="IFK1561" s="6"/>
      <c r="IFL1561" s="6"/>
      <c r="IFM1561" s="6"/>
      <c r="IFN1561" s="6"/>
      <c r="IFO1561" s="6"/>
      <c r="IFP1561" s="6"/>
      <c r="IFQ1561" s="6"/>
      <c r="IFR1561" s="6"/>
      <c r="IFS1561" s="6"/>
      <c r="IFT1561" s="6"/>
      <c r="IFU1561" s="6"/>
      <c r="IFV1561" s="6"/>
      <c r="IFW1561" s="6"/>
      <c r="IFX1561" s="6"/>
      <c r="IFY1561" s="6"/>
      <c r="IFZ1561" s="6"/>
      <c r="IGA1561" s="6"/>
      <c r="IGB1561" s="6"/>
      <c r="IGC1561" s="6"/>
      <c r="IGD1561" s="6"/>
      <c r="IGE1561" s="6"/>
      <c r="IGF1561" s="6"/>
      <c r="IGG1561" s="6"/>
      <c r="IGH1561" s="6"/>
      <c r="IGI1561" s="6"/>
      <c r="IGJ1561" s="6"/>
      <c r="IGK1561" s="6"/>
      <c r="IGL1561" s="6"/>
      <c r="IGM1561" s="6"/>
      <c r="IGN1561" s="6"/>
      <c r="IGO1561" s="6"/>
      <c r="IGP1561" s="6"/>
      <c r="IGQ1561" s="6"/>
      <c r="IGR1561" s="6"/>
      <c r="IGS1561" s="6"/>
      <c r="IGT1561" s="6"/>
      <c r="IGU1561" s="6"/>
      <c r="IGV1561" s="6"/>
      <c r="IGW1561" s="6"/>
      <c r="IGX1561" s="6"/>
      <c r="IGY1561" s="6"/>
      <c r="IGZ1561" s="6"/>
      <c r="IHA1561" s="6"/>
      <c r="IHB1561" s="6"/>
      <c r="IHC1561" s="6"/>
      <c r="IHD1561" s="6"/>
      <c r="IHE1561" s="6"/>
      <c r="IHF1561" s="6"/>
      <c r="IHG1561" s="6"/>
      <c r="IHH1561" s="6"/>
      <c r="IHI1561" s="6"/>
      <c r="IHJ1561" s="6"/>
      <c r="IHK1561" s="6"/>
      <c r="IHL1561" s="6"/>
      <c r="IHM1561" s="6"/>
      <c r="IHN1561" s="6"/>
      <c r="IHO1561" s="6"/>
      <c r="IHP1561" s="6"/>
      <c r="IHQ1561" s="6"/>
      <c r="IHR1561" s="6"/>
      <c r="IHS1561" s="6"/>
      <c r="IHT1561" s="6"/>
      <c r="IHU1561" s="6"/>
      <c r="IHV1561" s="6"/>
      <c r="IHW1561" s="6"/>
      <c r="IHX1561" s="6"/>
      <c r="IHY1561" s="6"/>
      <c r="IHZ1561" s="6"/>
      <c r="IIA1561" s="6"/>
      <c r="IIB1561" s="6"/>
      <c r="IIC1561" s="6"/>
      <c r="IID1561" s="6"/>
      <c r="IIE1561" s="6"/>
      <c r="IIF1561" s="6"/>
      <c r="IIG1561" s="6"/>
      <c r="IIH1561" s="6"/>
      <c r="III1561" s="6"/>
      <c r="IIJ1561" s="6"/>
      <c r="IIK1561" s="6"/>
      <c r="IIL1561" s="6"/>
      <c r="IIM1561" s="6"/>
      <c r="IIN1561" s="6"/>
      <c r="IIO1561" s="6"/>
      <c r="IIP1561" s="6"/>
      <c r="IIQ1561" s="6"/>
      <c r="IIR1561" s="6"/>
      <c r="IIS1561" s="6"/>
      <c r="IIT1561" s="6"/>
      <c r="IIU1561" s="6"/>
      <c r="IIV1561" s="6"/>
      <c r="IIW1561" s="6"/>
      <c r="IIX1561" s="6"/>
      <c r="IIY1561" s="6"/>
      <c r="IIZ1561" s="6"/>
      <c r="IJA1561" s="6"/>
      <c r="IJB1561" s="6"/>
      <c r="IJC1561" s="6"/>
      <c r="IJD1561" s="6"/>
      <c r="IJE1561" s="6"/>
      <c r="IJF1561" s="6"/>
      <c r="IJG1561" s="6"/>
      <c r="IJH1561" s="6"/>
      <c r="IJI1561" s="6"/>
      <c r="IJJ1561" s="6"/>
      <c r="IJK1561" s="6"/>
      <c r="IJL1561" s="6"/>
      <c r="IJM1561" s="6"/>
      <c r="IJN1561" s="6"/>
      <c r="IJO1561" s="6"/>
      <c r="IJP1561" s="6"/>
      <c r="IJQ1561" s="6"/>
      <c r="IJR1561" s="6"/>
      <c r="IJS1561" s="6"/>
      <c r="IJT1561" s="6"/>
      <c r="IJU1561" s="6"/>
      <c r="IJV1561" s="6"/>
      <c r="IJW1561" s="6"/>
      <c r="IJX1561" s="6"/>
      <c r="IJY1561" s="6"/>
      <c r="IJZ1561" s="6"/>
      <c r="IKA1561" s="6"/>
      <c r="IKB1561" s="6"/>
      <c r="IKC1561" s="6"/>
      <c r="IKD1561" s="6"/>
      <c r="IKE1561" s="6"/>
      <c r="IKF1561" s="6"/>
      <c r="IKG1561" s="6"/>
      <c r="IKH1561" s="6"/>
      <c r="IKI1561" s="6"/>
      <c r="IKJ1561" s="6"/>
      <c r="IKK1561" s="6"/>
      <c r="IKL1561" s="6"/>
      <c r="IKM1561" s="6"/>
      <c r="IKN1561" s="6"/>
      <c r="IKO1561" s="6"/>
      <c r="IKP1561" s="6"/>
      <c r="IKQ1561" s="6"/>
      <c r="IKR1561" s="6"/>
      <c r="IKS1561" s="6"/>
      <c r="IKT1561" s="6"/>
      <c r="IKU1561" s="6"/>
      <c r="IKV1561" s="6"/>
      <c r="IKW1561" s="6"/>
      <c r="IKX1561" s="6"/>
      <c r="IKY1561" s="6"/>
      <c r="IKZ1561" s="6"/>
      <c r="ILA1561" s="6"/>
      <c r="ILB1561" s="6"/>
      <c r="ILC1561" s="6"/>
      <c r="ILD1561" s="6"/>
      <c r="ILE1561" s="6"/>
      <c r="ILF1561" s="6"/>
      <c r="ILG1561" s="6"/>
      <c r="ILH1561" s="6"/>
      <c r="ILI1561" s="6"/>
      <c r="ILJ1561" s="6"/>
      <c r="ILK1561" s="6"/>
      <c r="ILL1561" s="6"/>
      <c r="ILM1561" s="6"/>
      <c r="ILN1561" s="6"/>
      <c r="ILO1561" s="6"/>
      <c r="ILP1561" s="6"/>
      <c r="ILQ1561" s="6"/>
      <c r="ILR1561" s="6"/>
      <c r="ILS1561" s="6"/>
      <c r="ILT1561" s="6"/>
      <c r="ILU1561" s="6"/>
      <c r="ILV1561" s="6"/>
      <c r="ILW1561" s="6"/>
      <c r="ILX1561" s="6"/>
      <c r="ILY1561" s="6"/>
      <c r="ILZ1561" s="6"/>
      <c r="IMA1561" s="6"/>
      <c r="IMB1561" s="6"/>
      <c r="IMC1561" s="6"/>
      <c r="IMD1561" s="6"/>
      <c r="IME1561" s="6"/>
      <c r="IMF1561" s="6"/>
      <c r="IMG1561" s="6"/>
      <c r="IMH1561" s="6"/>
      <c r="IMI1561" s="6"/>
      <c r="IMJ1561" s="6"/>
      <c r="IMK1561" s="6"/>
      <c r="IML1561" s="6"/>
      <c r="IMM1561" s="6"/>
      <c r="IMN1561" s="6"/>
      <c r="IMO1561" s="6"/>
      <c r="IMP1561" s="6"/>
      <c r="IMQ1561" s="6"/>
      <c r="IMR1561" s="6"/>
      <c r="IMS1561" s="6"/>
      <c r="IMT1561" s="6"/>
      <c r="IMU1561" s="6"/>
      <c r="IMV1561" s="6"/>
      <c r="IMW1561" s="6"/>
      <c r="IMX1561" s="6"/>
      <c r="IMY1561" s="6"/>
      <c r="IMZ1561" s="6"/>
      <c r="INA1561" s="6"/>
      <c r="INB1561" s="6"/>
      <c r="INC1561" s="6"/>
      <c r="IND1561" s="6"/>
      <c r="INE1561" s="6"/>
      <c r="INF1561" s="6"/>
      <c r="ING1561" s="6"/>
      <c r="INH1561" s="6"/>
      <c r="INI1561" s="6"/>
      <c r="INJ1561" s="6"/>
      <c r="INK1561" s="6"/>
      <c r="INL1561" s="6"/>
      <c r="INM1561" s="6"/>
      <c r="INN1561" s="6"/>
      <c r="INO1561" s="6"/>
      <c r="INP1561" s="6"/>
      <c r="INQ1561" s="6"/>
      <c r="INR1561" s="6"/>
      <c r="INS1561" s="6"/>
      <c r="INT1561" s="6"/>
      <c r="INU1561" s="6"/>
      <c r="INV1561" s="6"/>
      <c r="INW1561" s="6"/>
      <c r="INX1561" s="6"/>
      <c r="INY1561" s="6"/>
      <c r="INZ1561" s="6"/>
      <c r="IOA1561" s="6"/>
      <c r="IOB1561" s="6"/>
      <c r="IOC1561" s="6"/>
      <c r="IOD1561" s="6"/>
      <c r="IOE1561" s="6"/>
      <c r="IOF1561" s="6"/>
      <c r="IOG1561" s="6"/>
      <c r="IOH1561" s="6"/>
      <c r="IOI1561" s="6"/>
      <c r="IOJ1561" s="6"/>
      <c r="IOK1561" s="6"/>
      <c r="IOL1561" s="6"/>
      <c r="IOM1561" s="6"/>
      <c r="ION1561" s="6"/>
      <c r="IOO1561" s="6"/>
      <c r="IOP1561" s="6"/>
      <c r="IOQ1561" s="6"/>
      <c r="IOR1561" s="6"/>
      <c r="IOS1561" s="6"/>
      <c r="IOT1561" s="6"/>
      <c r="IOU1561" s="6"/>
      <c r="IOV1561" s="6"/>
      <c r="IOW1561" s="6"/>
      <c r="IOX1561" s="6"/>
      <c r="IOY1561" s="6"/>
      <c r="IOZ1561" s="6"/>
      <c r="IPA1561" s="6"/>
      <c r="IPB1561" s="6"/>
      <c r="IPC1561" s="6"/>
      <c r="IPD1561" s="6"/>
      <c r="IPE1561" s="6"/>
      <c r="IPF1561" s="6"/>
      <c r="IPG1561" s="6"/>
      <c r="IPH1561" s="6"/>
      <c r="IPI1561" s="6"/>
      <c r="IPJ1561" s="6"/>
      <c r="IPK1561" s="6"/>
      <c r="IPL1561" s="6"/>
      <c r="IPM1561" s="6"/>
      <c r="IPN1561" s="6"/>
      <c r="IPO1561" s="6"/>
      <c r="IPP1561" s="6"/>
      <c r="IPQ1561" s="6"/>
      <c r="IPR1561" s="6"/>
      <c r="IPS1561" s="6"/>
      <c r="IPT1561" s="6"/>
      <c r="IPU1561" s="6"/>
      <c r="IPV1561" s="6"/>
      <c r="IPW1561" s="6"/>
      <c r="IPX1561" s="6"/>
      <c r="IPY1561" s="6"/>
      <c r="IPZ1561" s="6"/>
      <c r="IQA1561" s="6"/>
      <c r="IQB1561" s="6"/>
      <c r="IQC1561" s="6"/>
      <c r="IQD1561" s="6"/>
      <c r="IQE1561" s="6"/>
      <c r="IQF1561" s="6"/>
      <c r="IQG1561" s="6"/>
      <c r="IQH1561" s="6"/>
      <c r="IQI1561" s="6"/>
      <c r="IQJ1561" s="6"/>
      <c r="IQK1561" s="6"/>
      <c r="IQL1561" s="6"/>
      <c r="IQM1561" s="6"/>
      <c r="IQN1561" s="6"/>
      <c r="IQO1561" s="6"/>
      <c r="IQP1561" s="6"/>
      <c r="IQQ1561" s="6"/>
      <c r="IQR1561" s="6"/>
      <c r="IQS1561" s="6"/>
      <c r="IQT1561" s="6"/>
      <c r="IQU1561" s="6"/>
      <c r="IQV1561" s="6"/>
      <c r="IQW1561" s="6"/>
      <c r="IQX1561" s="6"/>
      <c r="IQY1561" s="6"/>
      <c r="IQZ1561" s="6"/>
      <c r="IRA1561" s="6"/>
      <c r="IRB1561" s="6"/>
      <c r="IRC1561" s="6"/>
      <c r="IRD1561" s="6"/>
      <c r="IRE1561" s="6"/>
      <c r="IRF1561" s="6"/>
      <c r="IRG1561" s="6"/>
      <c r="IRH1561" s="6"/>
      <c r="IRI1561" s="6"/>
      <c r="IRJ1561" s="6"/>
      <c r="IRK1561" s="6"/>
      <c r="IRL1561" s="6"/>
      <c r="IRM1561" s="6"/>
      <c r="IRN1561" s="6"/>
      <c r="IRO1561" s="6"/>
      <c r="IRP1561" s="6"/>
      <c r="IRQ1561" s="6"/>
      <c r="IRR1561" s="6"/>
      <c r="IRS1561" s="6"/>
      <c r="IRT1561" s="6"/>
      <c r="IRU1561" s="6"/>
      <c r="IRV1561" s="6"/>
      <c r="IRW1561" s="6"/>
      <c r="IRX1561" s="6"/>
      <c r="IRY1561" s="6"/>
      <c r="IRZ1561" s="6"/>
      <c r="ISA1561" s="6"/>
      <c r="ISB1561" s="6"/>
      <c r="ISC1561" s="6"/>
      <c r="ISD1561" s="6"/>
      <c r="ISE1561" s="6"/>
      <c r="ISF1561" s="6"/>
      <c r="ISG1561" s="6"/>
      <c r="ISH1561" s="6"/>
      <c r="ISI1561" s="6"/>
      <c r="ISJ1561" s="6"/>
      <c r="ISK1561" s="6"/>
      <c r="ISL1561" s="6"/>
      <c r="ISM1561" s="6"/>
      <c r="ISN1561" s="6"/>
      <c r="ISO1561" s="6"/>
      <c r="ISP1561" s="6"/>
      <c r="ISQ1561" s="6"/>
      <c r="ISR1561" s="6"/>
      <c r="ISS1561" s="6"/>
      <c r="IST1561" s="6"/>
      <c r="ISU1561" s="6"/>
      <c r="ISV1561" s="6"/>
      <c r="ISW1561" s="6"/>
      <c r="ISX1561" s="6"/>
      <c r="ISY1561" s="6"/>
      <c r="ISZ1561" s="6"/>
      <c r="ITA1561" s="6"/>
      <c r="ITB1561" s="6"/>
      <c r="ITC1561" s="6"/>
      <c r="ITD1561" s="6"/>
      <c r="ITE1561" s="6"/>
      <c r="ITF1561" s="6"/>
      <c r="ITG1561" s="6"/>
      <c r="ITH1561" s="6"/>
      <c r="ITI1561" s="6"/>
      <c r="ITJ1561" s="6"/>
      <c r="ITK1561" s="6"/>
      <c r="ITL1561" s="6"/>
      <c r="ITM1561" s="6"/>
      <c r="ITN1561" s="6"/>
      <c r="ITO1561" s="6"/>
      <c r="ITP1561" s="6"/>
      <c r="ITQ1561" s="6"/>
      <c r="ITR1561" s="6"/>
      <c r="ITS1561" s="6"/>
      <c r="ITT1561" s="6"/>
      <c r="ITU1561" s="6"/>
      <c r="ITV1561" s="6"/>
      <c r="ITW1561" s="6"/>
      <c r="ITX1561" s="6"/>
      <c r="ITY1561" s="6"/>
      <c r="ITZ1561" s="6"/>
      <c r="IUA1561" s="6"/>
      <c r="IUB1561" s="6"/>
      <c r="IUC1561" s="6"/>
      <c r="IUD1561" s="6"/>
      <c r="IUE1561" s="6"/>
      <c r="IUF1561" s="6"/>
      <c r="IUG1561" s="6"/>
      <c r="IUH1561" s="6"/>
      <c r="IUI1561" s="6"/>
      <c r="IUJ1561" s="6"/>
      <c r="IUK1561" s="6"/>
      <c r="IUL1561" s="6"/>
      <c r="IUM1561" s="6"/>
      <c r="IUN1561" s="6"/>
      <c r="IUO1561" s="6"/>
      <c r="IUP1561" s="6"/>
      <c r="IUQ1561" s="6"/>
      <c r="IUR1561" s="6"/>
      <c r="IUS1561" s="6"/>
      <c r="IUT1561" s="6"/>
      <c r="IUU1561" s="6"/>
      <c r="IUV1561" s="6"/>
      <c r="IUW1561" s="6"/>
      <c r="IUX1561" s="6"/>
      <c r="IUY1561" s="6"/>
      <c r="IUZ1561" s="6"/>
      <c r="IVA1561" s="6"/>
      <c r="IVB1561" s="6"/>
      <c r="IVC1561" s="6"/>
      <c r="IVD1561" s="6"/>
      <c r="IVE1561" s="6"/>
      <c r="IVF1561" s="6"/>
      <c r="IVG1561" s="6"/>
      <c r="IVH1561" s="6"/>
      <c r="IVI1561" s="6"/>
      <c r="IVJ1561" s="6"/>
      <c r="IVK1561" s="6"/>
      <c r="IVL1561" s="6"/>
      <c r="IVM1561" s="6"/>
      <c r="IVN1561" s="6"/>
      <c r="IVO1561" s="6"/>
      <c r="IVP1561" s="6"/>
      <c r="IVQ1561" s="6"/>
      <c r="IVR1561" s="6"/>
      <c r="IVS1561" s="6"/>
      <c r="IVT1561" s="6"/>
      <c r="IVU1561" s="6"/>
      <c r="IVV1561" s="6"/>
      <c r="IVW1561" s="6"/>
      <c r="IVX1561" s="6"/>
      <c r="IVY1561" s="6"/>
      <c r="IVZ1561" s="6"/>
      <c r="IWA1561" s="6"/>
      <c r="IWB1561" s="6"/>
      <c r="IWC1561" s="6"/>
      <c r="IWD1561" s="6"/>
      <c r="IWE1561" s="6"/>
      <c r="IWF1561" s="6"/>
      <c r="IWG1561" s="6"/>
      <c r="IWH1561" s="6"/>
      <c r="IWI1561" s="6"/>
      <c r="IWJ1561" s="6"/>
      <c r="IWK1561" s="6"/>
      <c r="IWL1561" s="6"/>
      <c r="IWM1561" s="6"/>
      <c r="IWN1561" s="6"/>
      <c r="IWO1561" s="6"/>
      <c r="IWP1561" s="6"/>
      <c r="IWQ1561" s="6"/>
      <c r="IWR1561" s="6"/>
      <c r="IWS1561" s="6"/>
      <c r="IWT1561" s="6"/>
      <c r="IWU1561" s="6"/>
      <c r="IWV1561" s="6"/>
      <c r="IWW1561" s="6"/>
      <c r="IWX1561" s="6"/>
      <c r="IWY1561" s="6"/>
      <c r="IWZ1561" s="6"/>
      <c r="IXA1561" s="6"/>
      <c r="IXB1561" s="6"/>
      <c r="IXC1561" s="6"/>
      <c r="IXD1561" s="6"/>
      <c r="IXE1561" s="6"/>
      <c r="IXF1561" s="6"/>
      <c r="IXG1561" s="6"/>
      <c r="IXH1561" s="6"/>
      <c r="IXI1561" s="6"/>
      <c r="IXJ1561" s="6"/>
      <c r="IXK1561" s="6"/>
      <c r="IXL1561" s="6"/>
      <c r="IXM1561" s="6"/>
      <c r="IXN1561" s="6"/>
      <c r="IXO1561" s="6"/>
      <c r="IXP1561" s="6"/>
      <c r="IXQ1561" s="6"/>
      <c r="IXR1561" s="6"/>
      <c r="IXS1561" s="6"/>
      <c r="IXT1561" s="6"/>
      <c r="IXU1561" s="6"/>
      <c r="IXV1561" s="6"/>
      <c r="IXW1561" s="6"/>
      <c r="IXX1561" s="6"/>
      <c r="IXY1561" s="6"/>
      <c r="IXZ1561" s="6"/>
      <c r="IYA1561" s="6"/>
      <c r="IYB1561" s="6"/>
      <c r="IYC1561" s="6"/>
      <c r="IYD1561" s="6"/>
      <c r="IYE1561" s="6"/>
      <c r="IYF1561" s="6"/>
      <c r="IYG1561" s="6"/>
      <c r="IYH1561" s="6"/>
      <c r="IYI1561" s="6"/>
      <c r="IYJ1561" s="6"/>
      <c r="IYK1561" s="6"/>
      <c r="IYL1561" s="6"/>
      <c r="IYM1561" s="6"/>
      <c r="IYN1561" s="6"/>
      <c r="IYO1561" s="6"/>
      <c r="IYP1561" s="6"/>
      <c r="IYQ1561" s="6"/>
      <c r="IYR1561" s="6"/>
      <c r="IYS1561" s="6"/>
      <c r="IYT1561" s="6"/>
      <c r="IYU1561" s="6"/>
      <c r="IYV1561" s="6"/>
      <c r="IYW1561" s="6"/>
      <c r="IYX1561" s="6"/>
      <c r="IYY1561" s="6"/>
      <c r="IYZ1561" s="6"/>
      <c r="IZA1561" s="6"/>
      <c r="IZB1561" s="6"/>
      <c r="IZC1561" s="6"/>
      <c r="IZD1561" s="6"/>
      <c r="IZE1561" s="6"/>
      <c r="IZF1561" s="6"/>
      <c r="IZG1561" s="6"/>
      <c r="IZH1561" s="6"/>
      <c r="IZI1561" s="6"/>
      <c r="IZJ1561" s="6"/>
      <c r="IZK1561" s="6"/>
      <c r="IZL1561" s="6"/>
      <c r="IZM1561" s="6"/>
      <c r="IZN1561" s="6"/>
      <c r="IZO1561" s="6"/>
      <c r="IZP1561" s="6"/>
      <c r="IZQ1561" s="6"/>
      <c r="IZR1561" s="6"/>
      <c r="IZS1561" s="6"/>
      <c r="IZT1561" s="6"/>
      <c r="IZU1561" s="6"/>
      <c r="IZV1561" s="6"/>
      <c r="IZW1561" s="6"/>
      <c r="IZX1561" s="6"/>
      <c r="IZY1561" s="6"/>
      <c r="IZZ1561" s="6"/>
      <c r="JAA1561" s="6"/>
      <c r="JAB1561" s="6"/>
      <c r="JAC1561" s="6"/>
      <c r="JAD1561" s="6"/>
      <c r="JAE1561" s="6"/>
      <c r="JAF1561" s="6"/>
      <c r="JAG1561" s="6"/>
      <c r="JAH1561" s="6"/>
      <c r="JAI1561" s="6"/>
      <c r="JAJ1561" s="6"/>
      <c r="JAK1561" s="6"/>
      <c r="JAL1561" s="6"/>
      <c r="JAM1561" s="6"/>
      <c r="JAN1561" s="6"/>
      <c r="JAO1561" s="6"/>
      <c r="JAP1561" s="6"/>
      <c r="JAQ1561" s="6"/>
      <c r="JAR1561" s="6"/>
      <c r="JAS1561" s="6"/>
      <c r="JAT1561" s="6"/>
      <c r="JAU1561" s="6"/>
      <c r="JAV1561" s="6"/>
      <c r="JAW1561" s="6"/>
      <c r="JAX1561" s="6"/>
      <c r="JAY1561" s="6"/>
      <c r="JAZ1561" s="6"/>
      <c r="JBA1561" s="6"/>
      <c r="JBB1561" s="6"/>
      <c r="JBC1561" s="6"/>
      <c r="JBD1561" s="6"/>
      <c r="JBE1561" s="6"/>
      <c r="JBF1561" s="6"/>
      <c r="JBG1561" s="6"/>
      <c r="JBH1561" s="6"/>
      <c r="JBI1561" s="6"/>
      <c r="JBJ1561" s="6"/>
      <c r="JBK1561" s="6"/>
      <c r="JBL1561" s="6"/>
      <c r="JBM1561" s="6"/>
      <c r="JBN1561" s="6"/>
      <c r="JBO1561" s="6"/>
      <c r="JBP1561" s="6"/>
      <c r="JBQ1561" s="6"/>
      <c r="JBR1561" s="6"/>
      <c r="JBS1561" s="6"/>
      <c r="JBT1561" s="6"/>
      <c r="JBU1561" s="6"/>
      <c r="JBV1561" s="6"/>
      <c r="JBW1561" s="6"/>
      <c r="JBX1561" s="6"/>
      <c r="JBY1561" s="6"/>
      <c r="JBZ1561" s="6"/>
      <c r="JCA1561" s="6"/>
      <c r="JCB1561" s="6"/>
      <c r="JCC1561" s="6"/>
      <c r="JCD1561" s="6"/>
      <c r="JCE1561" s="6"/>
      <c r="JCF1561" s="6"/>
      <c r="JCG1561" s="6"/>
      <c r="JCH1561" s="6"/>
      <c r="JCI1561" s="6"/>
      <c r="JCJ1561" s="6"/>
      <c r="JCK1561" s="6"/>
      <c r="JCL1561" s="6"/>
      <c r="JCM1561" s="6"/>
      <c r="JCN1561" s="6"/>
      <c r="JCO1561" s="6"/>
      <c r="JCP1561" s="6"/>
      <c r="JCQ1561" s="6"/>
      <c r="JCR1561" s="6"/>
      <c r="JCS1561" s="6"/>
      <c r="JCT1561" s="6"/>
      <c r="JCU1561" s="6"/>
      <c r="JCV1561" s="6"/>
      <c r="JCW1561" s="6"/>
      <c r="JCX1561" s="6"/>
      <c r="JCY1561" s="6"/>
      <c r="JCZ1561" s="6"/>
      <c r="JDA1561" s="6"/>
      <c r="JDB1561" s="6"/>
      <c r="JDC1561" s="6"/>
      <c r="JDD1561" s="6"/>
      <c r="JDE1561" s="6"/>
      <c r="JDF1561" s="6"/>
      <c r="JDG1561" s="6"/>
      <c r="JDH1561" s="6"/>
      <c r="JDI1561" s="6"/>
      <c r="JDJ1561" s="6"/>
      <c r="JDK1561" s="6"/>
      <c r="JDL1561" s="6"/>
      <c r="JDM1561" s="6"/>
      <c r="JDN1561" s="6"/>
      <c r="JDO1561" s="6"/>
      <c r="JDP1561" s="6"/>
      <c r="JDQ1561" s="6"/>
      <c r="JDR1561" s="6"/>
      <c r="JDS1561" s="6"/>
      <c r="JDT1561" s="6"/>
      <c r="JDU1561" s="6"/>
      <c r="JDV1561" s="6"/>
      <c r="JDW1561" s="6"/>
      <c r="JDX1561" s="6"/>
      <c r="JDY1561" s="6"/>
      <c r="JDZ1561" s="6"/>
      <c r="JEA1561" s="6"/>
      <c r="JEB1561" s="6"/>
      <c r="JEC1561" s="6"/>
      <c r="JED1561" s="6"/>
      <c r="JEE1561" s="6"/>
      <c r="JEF1561" s="6"/>
      <c r="JEG1561" s="6"/>
      <c r="JEH1561" s="6"/>
      <c r="JEI1561" s="6"/>
      <c r="JEJ1561" s="6"/>
      <c r="JEK1561" s="6"/>
      <c r="JEL1561" s="6"/>
      <c r="JEM1561" s="6"/>
      <c r="JEN1561" s="6"/>
      <c r="JEO1561" s="6"/>
      <c r="JEP1561" s="6"/>
      <c r="JEQ1561" s="6"/>
      <c r="JER1561" s="6"/>
      <c r="JES1561" s="6"/>
      <c r="JET1561" s="6"/>
      <c r="JEU1561" s="6"/>
      <c r="JEV1561" s="6"/>
      <c r="JEW1561" s="6"/>
      <c r="JEX1561" s="6"/>
      <c r="JEY1561" s="6"/>
      <c r="JEZ1561" s="6"/>
      <c r="JFA1561" s="6"/>
      <c r="JFB1561" s="6"/>
      <c r="JFC1561" s="6"/>
      <c r="JFD1561" s="6"/>
      <c r="JFE1561" s="6"/>
      <c r="JFF1561" s="6"/>
      <c r="JFG1561" s="6"/>
      <c r="JFH1561" s="6"/>
      <c r="JFI1561" s="6"/>
      <c r="JFJ1561" s="6"/>
      <c r="JFK1561" s="6"/>
      <c r="JFL1561" s="6"/>
      <c r="JFM1561" s="6"/>
      <c r="JFN1561" s="6"/>
      <c r="JFO1561" s="6"/>
      <c r="JFP1561" s="6"/>
      <c r="JFQ1561" s="6"/>
      <c r="JFR1561" s="6"/>
      <c r="JFS1561" s="6"/>
      <c r="JFT1561" s="6"/>
      <c r="JFU1561" s="6"/>
      <c r="JFV1561" s="6"/>
      <c r="JFW1561" s="6"/>
      <c r="JFX1561" s="6"/>
      <c r="JFY1561" s="6"/>
      <c r="JFZ1561" s="6"/>
      <c r="JGA1561" s="6"/>
      <c r="JGB1561" s="6"/>
      <c r="JGC1561" s="6"/>
      <c r="JGD1561" s="6"/>
      <c r="JGE1561" s="6"/>
      <c r="JGF1561" s="6"/>
      <c r="JGG1561" s="6"/>
      <c r="JGH1561" s="6"/>
      <c r="JGI1561" s="6"/>
      <c r="JGJ1561" s="6"/>
      <c r="JGK1561" s="6"/>
      <c r="JGL1561" s="6"/>
      <c r="JGM1561" s="6"/>
      <c r="JGN1561" s="6"/>
      <c r="JGO1561" s="6"/>
      <c r="JGP1561" s="6"/>
      <c r="JGQ1561" s="6"/>
      <c r="JGR1561" s="6"/>
      <c r="JGS1561" s="6"/>
      <c r="JGT1561" s="6"/>
      <c r="JGU1561" s="6"/>
      <c r="JGV1561" s="6"/>
      <c r="JGW1561" s="6"/>
      <c r="JGX1561" s="6"/>
      <c r="JGY1561" s="6"/>
      <c r="JGZ1561" s="6"/>
      <c r="JHA1561" s="6"/>
      <c r="JHB1561" s="6"/>
      <c r="JHC1561" s="6"/>
      <c r="JHD1561" s="6"/>
      <c r="JHE1561" s="6"/>
      <c r="JHF1561" s="6"/>
      <c r="JHG1561" s="6"/>
      <c r="JHH1561" s="6"/>
      <c r="JHI1561" s="6"/>
      <c r="JHJ1561" s="6"/>
      <c r="JHK1561" s="6"/>
      <c r="JHL1561" s="6"/>
      <c r="JHM1561" s="6"/>
      <c r="JHN1561" s="6"/>
      <c r="JHO1561" s="6"/>
      <c r="JHP1561" s="6"/>
      <c r="JHQ1561" s="6"/>
      <c r="JHR1561" s="6"/>
      <c r="JHS1561" s="6"/>
      <c r="JHT1561" s="6"/>
      <c r="JHU1561" s="6"/>
      <c r="JHV1561" s="6"/>
      <c r="JHW1561" s="6"/>
      <c r="JHX1561" s="6"/>
      <c r="JHY1561" s="6"/>
      <c r="JHZ1561" s="6"/>
      <c r="JIA1561" s="6"/>
      <c r="JIB1561" s="6"/>
      <c r="JIC1561" s="6"/>
      <c r="JID1561" s="6"/>
      <c r="JIE1561" s="6"/>
      <c r="JIF1561" s="6"/>
      <c r="JIG1561" s="6"/>
      <c r="JIH1561" s="6"/>
      <c r="JII1561" s="6"/>
      <c r="JIJ1561" s="6"/>
      <c r="JIK1561" s="6"/>
      <c r="JIL1561" s="6"/>
      <c r="JIM1561" s="6"/>
      <c r="JIN1561" s="6"/>
      <c r="JIO1561" s="6"/>
      <c r="JIP1561" s="6"/>
      <c r="JIQ1561" s="6"/>
      <c r="JIR1561" s="6"/>
      <c r="JIS1561" s="6"/>
      <c r="JIT1561" s="6"/>
      <c r="JIU1561" s="6"/>
      <c r="JIV1561" s="6"/>
      <c r="JIW1561" s="6"/>
      <c r="JIX1561" s="6"/>
      <c r="JIY1561" s="6"/>
      <c r="JIZ1561" s="6"/>
      <c r="JJA1561" s="6"/>
      <c r="JJB1561" s="6"/>
      <c r="JJC1561" s="6"/>
      <c r="JJD1561" s="6"/>
      <c r="JJE1561" s="6"/>
      <c r="JJF1561" s="6"/>
      <c r="JJG1561" s="6"/>
      <c r="JJH1561" s="6"/>
      <c r="JJI1561" s="6"/>
      <c r="JJJ1561" s="6"/>
      <c r="JJK1561" s="6"/>
      <c r="JJL1561" s="6"/>
      <c r="JJM1561" s="6"/>
      <c r="JJN1561" s="6"/>
      <c r="JJO1561" s="6"/>
      <c r="JJP1561" s="6"/>
      <c r="JJQ1561" s="6"/>
      <c r="JJR1561" s="6"/>
      <c r="JJS1561" s="6"/>
      <c r="JJT1561" s="6"/>
      <c r="JJU1561" s="6"/>
      <c r="JJV1561" s="6"/>
      <c r="JJW1561" s="6"/>
      <c r="JJX1561" s="6"/>
      <c r="JJY1561" s="6"/>
      <c r="JJZ1561" s="6"/>
      <c r="JKA1561" s="6"/>
      <c r="JKB1561" s="6"/>
      <c r="JKC1561" s="6"/>
      <c r="JKD1561" s="6"/>
      <c r="JKE1561" s="6"/>
      <c r="JKF1561" s="6"/>
      <c r="JKG1561" s="6"/>
      <c r="JKH1561" s="6"/>
      <c r="JKI1561" s="6"/>
      <c r="JKJ1561" s="6"/>
      <c r="JKK1561" s="6"/>
      <c r="JKL1561" s="6"/>
      <c r="JKM1561" s="6"/>
      <c r="JKN1561" s="6"/>
      <c r="JKO1561" s="6"/>
      <c r="JKP1561" s="6"/>
      <c r="JKQ1561" s="6"/>
      <c r="JKR1561" s="6"/>
      <c r="JKS1561" s="6"/>
      <c r="JKT1561" s="6"/>
      <c r="JKU1561" s="6"/>
      <c r="JKV1561" s="6"/>
      <c r="JKW1561" s="6"/>
      <c r="JKX1561" s="6"/>
      <c r="JKY1561" s="6"/>
      <c r="JKZ1561" s="6"/>
      <c r="JLA1561" s="6"/>
      <c r="JLB1561" s="6"/>
      <c r="JLC1561" s="6"/>
      <c r="JLD1561" s="6"/>
      <c r="JLE1561" s="6"/>
      <c r="JLF1561" s="6"/>
      <c r="JLG1561" s="6"/>
      <c r="JLH1561" s="6"/>
      <c r="JLI1561" s="6"/>
      <c r="JLJ1561" s="6"/>
      <c r="JLK1561" s="6"/>
      <c r="JLL1561" s="6"/>
      <c r="JLM1561" s="6"/>
      <c r="JLN1561" s="6"/>
      <c r="JLO1561" s="6"/>
      <c r="JLP1561" s="6"/>
      <c r="JLQ1561" s="6"/>
      <c r="JLR1561" s="6"/>
      <c r="JLS1561" s="6"/>
      <c r="JLT1561" s="6"/>
      <c r="JLU1561" s="6"/>
      <c r="JLV1561" s="6"/>
      <c r="JLW1561" s="6"/>
      <c r="JLX1561" s="6"/>
      <c r="JLY1561" s="6"/>
      <c r="JLZ1561" s="6"/>
      <c r="JMA1561" s="6"/>
      <c r="JMB1561" s="6"/>
      <c r="JMC1561" s="6"/>
      <c r="JMD1561" s="6"/>
      <c r="JME1561" s="6"/>
      <c r="JMF1561" s="6"/>
      <c r="JMG1561" s="6"/>
      <c r="JMH1561" s="6"/>
      <c r="JMI1561" s="6"/>
      <c r="JMJ1561" s="6"/>
      <c r="JMK1561" s="6"/>
      <c r="JML1561" s="6"/>
      <c r="JMM1561" s="6"/>
      <c r="JMN1561" s="6"/>
      <c r="JMO1561" s="6"/>
      <c r="JMP1561" s="6"/>
      <c r="JMQ1561" s="6"/>
      <c r="JMR1561" s="6"/>
      <c r="JMS1561" s="6"/>
      <c r="JMT1561" s="6"/>
      <c r="JMU1561" s="6"/>
      <c r="JMV1561" s="6"/>
      <c r="JMW1561" s="6"/>
      <c r="JMX1561" s="6"/>
      <c r="JMY1561" s="6"/>
      <c r="JMZ1561" s="6"/>
      <c r="JNA1561" s="6"/>
      <c r="JNB1561" s="6"/>
      <c r="JNC1561" s="6"/>
      <c r="JND1561" s="6"/>
      <c r="JNE1561" s="6"/>
      <c r="JNF1561" s="6"/>
      <c r="JNG1561" s="6"/>
      <c r="JNH1561" s="6"/>
      <c r="JNI1561" s="6"/>
      <c r="JNJ1561" s="6"/>
      <c r="JNK1561" s="6"/>
      <c r="JNL1561" s="6"/>
      <c r="JNM1561" s="6"/>
      <c r="JNN1561" s="6"/>
      <c r="JNO1561" s="6"/>
      <c r="JNP1561" s="6"/>
      <c r="JNQ1561" s="6"/>
      <c r="JNR1561" s="6"/>
      <c r="JNS1561" s="6"/>
      <c r="JNT1561" s="6"/>
      <c r="JNU1561" s="6"/>
      <c r="JNV1561" s="6"/>
      <c r="JNW1561" s="6"/>
      <c r="JNX1561" s="6"/>
      <c r="JNY1561" s="6"/>
      <c r="JNZ1561" s="6"/>
      <c r="JOA1561" s="6"/>
      <c r="JOB1561" s="6"/>
      <c r="JOC1561" s="6"/>
      <c r="JOD1561" s="6"/>
      <c r="JOE1561" s="6"/>
      <c r="JOF1561" s="6"/>
      <c r="JOG1561" s="6"/>
      <c r="JOH1561" s="6"/>
      <c r="JOI1561" s="6"/>
      <c r="JOJ1561" s="6"/>
      <c r="JOK1561" s="6"/>
      <c r="JOL1561" s="6"/>
      <c r="JOM1561" s="6"/>
      <c r="JON1561" s="6"/>
      <c r="JOO1561" s="6"/>
      <c r="JOP1561" s="6"/>
      <c r="JOQ1561" s="6"/>
      <c r="JOR1561" s="6"/>
      <c r="JOS1561" s="6"/>
      <c r="JOT1561" s="6"/>
      <c r="JOU1561" s="6"/>
      <c r="JOV1561" s="6"/>
      <c r="JOW1561" s="6"/>
      <c r="JOX1561" s="6"/>
      <c r="JOY1561" s="6"/>
      <c r="JOZ1561" s="6"/>
      <c r="JPA1561" s="6"/>
      <c r="JPB1561" s="6"/>
      <c r="JPC1561" s="6"/>
      <c r="JPD1561" s="6"/>
      <c r="JPE1561" s="6"/>
      <c r="JPF1561" s="6"/>
      <c r="JPG1561" s="6"/>
      <c r="JPH1561" s="6"/>
      <c r="JPI1561" s="6"/>
      <c r="JPJ1561" s="6"/>
      <c r="JPK1561" s="6"/>
      <c r="JPL1561" s="6"/>
      <c r="JPM1561" s="6"/>
      <c r="JPN1561" s="6"/>
      <c r="JPO1561" s="6"/>
      <c r="JPP1561" s="6"/>
      <c r="JPQ1561" s="6"/>
      <c r="JPR1561" s="6"/>
      <c r="JPS1561" s="6"/>
      <c r="JPT1561" s="6"/>
      <c r="JPU1561" s="6"/>
      <c r="JPV1561" s="6"/>
      <c r="JPW1561" s="6"/>
      <c r="JPX1561" s="6"/>
      <c r="JPY1561" s="6"/>
      <c r="JPZ1561" s="6"/>
      <c r="JQA1561" s="6"/>
      <c r="JQB1561" s="6"/>
      <c r="JQC1561" s="6"/>
      <c r="JQD1561" s="6"/>
      <c r="JQE1561" s="6"/>
      <c r="JQF1561" s="6"/>
      <c r="JQG1561" s="6"/>
      <c r="JQH1561" s="6"/>
      <c r="JQI1561" s="6"/>
      <c r="JQJ1561" s="6"/>
      <c r="JQK1561" s="6"/>
      <c r="JQL1561" s="6"/>
      <c r="JQM1561" s="6"/>
      <c r="JQN1561" s="6"/>
      <c r="JQO1561" s="6"/>
      <c r="JQP1561" s="6"/>
      <c r="JQQ1561" s="6"/>
      <c r="JQR1561" s="6"/>
      <c r="JQS1561" s="6"/>
      <c r="JQT1561" s="6"/>
      <c r="JQU1561" s="6"/>
      <c r="JQV1561" s="6"/>
      <c r="JQW1561" s="6"/>
      <c r="JQX1561" s="6"/>
      <c r="JQY1561" s="6"/>
      <c r="JQZ1561" s="6"/>
      <c r="JRA1561" s="6"/>
      <c r="JRB1561" s="6"/>
      <c r="JRC1561" s="6"/>
      <c r="JRD1561" s="6"/>
      <c r="JRE1561" s="6"/>
      <c r="JRF1561" s="6"/>
      <c r="JRG1561" s="6"/>
      <c r="JRH1561" s="6"/>
      <c r="JRI1561" s="6"/>
      <c r="JRJ1561" s="6"/>
      <c r="JRK1561" s="6"/>
      <c r="JRL1561" s="6"/>
      <c r="JRM1561" s="6"/>
      <c r="JRN1561" s="6"/>
      <c r="JRO1561" s="6"/>
      <c r="JRP1561" s="6"/>
      <c r="JRQ1561" s="6"/>
      <c r="JRR1561" s="6"/>
      <c r="JRS1561" s="6"/>
      <c r="JRT1561" s="6"/>
      <c r="JRU1561" s="6"/>
      <c r="JRV1561" s="6"/>
      <c r="JRW1561" s="6"/>
      <c r="JRX1561" s="6"/>
      <c r="JRY1561" s="6"/>
      <c r="JRZ1561" s="6"/>
      <c r="JSA1561" s="6"/>
      <c r="JSB1561" s="6"/>
      <c r="JSC1561" s="6"/>
      <c r="JSD1561" s="6"/>
      <c r="JSE1561" s="6"/>
      <c r="JSF1561" s="6"/>
      <c r="JSG1561" s="6"/>
      <c r="JSH1561" s="6"/>
      <c r="JSI1561" s="6"/>
      <c r="JSJ1561" s="6"/>
      <c r="JSK1561" s="6"/>
      <c r="JSL1561" s="6"/>
      <c r="JSM1561" s="6"/>
      <c r="JSN1561" s="6"/>
      <c r="JSO1561" s="6"/>
      <c r="JSP1561" s="6"/>
      <c r="JSQ1561" s="6"/>
      <c r="JSR1561" s="6"/>
      <c r="JSS1561" s="6"/>
      <c r="JST1561" s="6"/>
      <c r="JSU1561" s="6"/>
      <c r="JSV1561" s="6"/>
      <c r="JSW1561" s="6"/>
      <c r="JSX1561" s="6"/>
      <c r="JSY1561" s="6"/>
      <c r="JSZ1561" s="6"/>
      <c r="JTA1561" s="6"/>
      <c r="JTB1561" s="6"/>
      <c r="JTC1561" s="6"/>
      <c r="JTD1561" s="6"/>
      <c r="JTE1561" s="6"/>
      <c r="JTF1561" s="6"/>
      <c r="JTG1561" s="6"/>
      <c r="JTH1561" s="6"/>
      <c r="JTI1561" s="6"/>
      <c r="JTJ1561" s="6"/>
      <c r="JTK1561" s="6"/>
      <c r="JTL1561" s="6"/>
      <c r="JTM1561" s="6"/>
      <c r="JTN1561" s="6"/>
      <c r="JTO1561" s="6"/>
      <c r="JTP1561" s="6"/>
      <c r="JTQ1561" s="6"/>
      <c r="JTR1561" s="6"/>
      <c r="JTS1561" s="6"/>
      <c r="JTT1561" s="6"/>
      <c r="JTU1561" s="6"/>
      <c r="JTV1561" s="6"/>
      <c r="JTW1561" s="6"/>
      <c r="JTX1561" s="6"/>
      <c r="JTY1561" s="6"/>
      <c r="JTZ1561" s="6"/>
      <c r="JUA1561" s="6"/>
      <c r="JUB1561" s="6"/>
      <c r="JUC1561" s="6"/>
      <c r="JUD1561" s="6"/>
      <c r="JUE1561" s="6"/>
      <c r="JUF1561" s="6"/>
      <c r="JUG1561" s="6"/>
      <c r="JUH1561" s="6"/>
      <c r="JUI1561" s="6"/>
      <c r="JUJ1561" s="6"/>
      <c r="JUK1561" s="6"/>
      <c r="JUL1561" s="6"/>
      <c r="JUM1561" s="6"/>
      <c r="JUN1561" s="6"/>
      <c r="JUO1561" s="6"/>
      <c r="JUP1561" s="6"/>
      <c r="JUQ1561" s="6"/>
      <c r="JUR1561" s="6"/>
      <c r="JUS1561" s="6"/>
      <c r="JUT1561" s="6"/>
      <c r="JUU1561" s="6"/>
      <c r="JUV1561" s="6"/>
      <c r="JUW1561" s="6"/>
      <c r="JUX1561" s="6"/>
      <c r="JUY1561" s="6"/>
      <c r="JUZ1561" s="6"/>
      <c r="JVA1561" s="6"/>
      <c r="JVB1561" s="6"/>
      <c r="JVC1561" s="6"/>
      <c r="JVD1561" s="6"/>
      <c r="JVE1561" s="6"/>
      <c r="JVF1561" s="6"/>
      <c r="JVG1561" s="6"/>
      <c r="JVH1561" s="6"/>
      <c r="JVI1561" s="6"/>
      <c r="JVJ1561" s="6"/>
      <c r="JVK1561" s="6"/>
      <c r="JVL1561" s="6"/>
      <c r="JVM1561" s="6"/>
      <c r="JVN1561" s="6"/>
      <c r="JVO1561" s="6"/>
      <c r="JVP1561" s="6"/>
      <c r="JVQ1561" s="6"/>
      <c r="JVR1561" s="6"/>
      <c r="JVS1561" s="6"/>
      <c r="JVT1561" s="6"/>
      <c r="JVU1561" s="6"/>
      <c r="JVV1561" s="6"/>
      <c r="JVW1561" s="6"/>
      <c r="JVX1561" s="6"/>
      <c r="JVY1561" s="6"/>
      <c r="JVZ1561" s="6"/>
      <c r="JWA1561" s="6"/>
      <c r="JWB1561" s="6"/>
      <c r="JWC1561" s="6"/>
      <c r="JWD1561" s="6"/>
      <c r="JWE1561" s="6"/>
      <c r="JWF1561" s="6"/>
      <c r="JWG1561" s="6"/>
      <c r="JWH1561" s="6"/>
      <c r="JWI1561" s="6"/>
      <c r="JWJ1561" s="6"/>
      <c r="JWK1561" s="6"/>
      <c r="JWL1561" s="6"/>
      <c r="JWM1561" s="6"/>
      <c r="JWN1561" s="6"/>
      <c r="JWO1561" s="6"/>
      <c r="JWP1561" s="6"/>
      <c r="JWQ1561" s="6"/>
      <c r="JWR1561" s="6"/>
      <c r="JWS1561" s="6"/>
      <c r="JWT1561" s="6"/>
      <c r="JWU1561" s="6"/>
      <c r="JWV1561" s="6"/>
      <c r="JWW1561" s="6"/>
      <c r="JWX1561" s="6"/>
      <c r="JWY1561" s="6"/>
      <c r="JWZ1561" s="6"/>
      <c r="JXA1561" s="6"/>
      <c r="JXB1561" s="6"/>
      <c r="JXC1561" s="6"/>
      <c r="JXD1561" s="6"/>
      <c r="JXE1561" s="6"/>
      <c r="JXF1561" s="6"/>
      <c r="JXG1561" s="6"/>
      <c r="JXH1561" s="6"/>
      <c r="JXI1561" s="6"/>
      <c r="JXJ1561" s="6"/>
      <c r="JXK1561" s="6"/>
      <c r="JXL1561" s="6"/>
      <c r="JXM1561" s="6"/>
      <c r="JXN1561" s="6"/>
      <c r="JXO1561" s="6"/>
      <c r="JXP1561" s="6"/>
      <c r="JXQ1561" s="6"/>
      <c r="JXR1561" s="6"/>
      <c r="JXS1561" s="6"/>
      <c r="JXT1561" s="6"/>
      <c r="JXU1561" s="6"/>
      <c r="JXV1561" s="6"/>
      <c r="JXW1561" s="6"/>
      <c r="JXX1561" s="6"/>
      <c r="JXY1561" s="6"/>
      <c r="JXZ1561" s="6"/>
      <c r="JYA1561" s="6"/>
      <c r="JYB1561" s="6"/>
      <c r="JYC1561" s="6"/>
      <c r="JYD1561" s="6"/>
      <c r="JYE1561" s="6"/>
      <c r="JYF1561" s="6"/>
      <c r="JYG1561" s="6"/>
      <c r="JYH1561" s="6"/>
      <c r="JYI1561" s="6"/>
      <c r="JYJ1561" s="6"/>
      <c r="JYK1561" s="6"/>
      <c r="JYL1561" s="6"/>
      <c r="JYM1561" s="6"/>
      <c r="JYN1561" s="6"/>
      <c r="JYO1561" s="6"/>
      <c r="JYP1561" s="6"/>
      <c r="JYQ1561" s="6"/>
      <c r="JYR1561" s="6"/>
      <c r="JYS1561" s="6"/>
      <c r="JYT1561" s="6"/>
      <c r="JYU1561" s="6"/>
      <c r="JYV1561" s="6"/>
      <c r="JYW1561" s="6"/>
      <c r="JYX1561" s="6"/>
      <c r="JYY1561" s="6"/>
      <c r="JYZ1561" s="6"/>
      <c r="JZA1561" s="6"/>
      <c r="JZB1561" s="6"/>
      <c r="JZC1561" s="6"/>
      <c r="JZD1561" s="6"/>
      <c r="JZE1561" s="6"/>
      <c r="JZF1561" s="6"/>
      <c r="JZG1561" s="6"/>
      <c r="JZH1561" s="6"/>
      <c r="JZI1561" s="6"/>
      <c r="JZJ1561" s="6"/>
      <c r="JZK1561" s="6"/>
      <c r="JZL1561" s="6"/>
      <c r="JZM1561" s="6"/>
      <c r="JZN1561" s="6"/>
      <c r="JZO1561" s="6"/>
      <c r="JZP1561" s="6"/>
      <c r="JZQ1561" s="6"/>
      <c r="JZR1561" s="6"/>
      <c r="JZS1561" s="6"/>
      <c r="JZT1561" s="6"/>
      <c r="JZU1561" s="6"/>
      <c r="JZV1561" s="6"/>
      <c r="JZW1561" s="6"/>
      <c r="JZX1561" s="6"/>
      <c r="JZY1561" s="6"/>
      <c r="JZZ1561" s="6"/>
      <c r="KAA1561" s="6"/>
      <c r="KAB1561" s="6"/>
      <c r="KAC1561" s="6"/>
      <c r="KAD1561" s="6"/>
      <c r="KAE1561" s="6"/>
      <c r="KAF1561" s="6"/>
      <c r="KAG1561" s="6"/>
      <c r="KAH1561" s="6"/>
      <c r="KAI1561" s="6"/>
      <c r="KAJ1561" s="6"/>
      <c r="KAK1561" s="6"/>
      <c r="KAL1561" s="6"/>
      <c r="KAM1561" s="6"/>
      <c r="KAN1561" s="6"/>
      <c r="KAO1561" s="6"/>
      <c r="KAP1561" s="6"/>
      <c r="KAQ1561" s="6"/>
      <c r="KAR1561" s="6"/>
      <c r="KAS1561" s="6"/>
      <c r="KAT1561" s="6"/>
      <c r="KAU1561" s="6"/>
      <c r="KAV1561" s="6"/>
      <c r="KAW1561" s="6"/>
      <c r="KAX1561" s="6"/>
      <c r="KAY1561" s="6"/>
      <c r="KAZ1561" s="6"/>
      <c r="KBA1561" s="6"/>
      <c r="KBB1561" s="6"/>
      <c r="KBC1561" s="6"/>
      <c r="KBD1561" s="6"/>
      <c r="KBE1561" s="6"/>
      <c r="KBF1561" s="6"/>
      <c r="KBG1561" s="6"/>
      <c r="KBH1561" s="6"/>
      <c r="KBI1561" s="6"/>
      <c r="KBJ1561" s="6"/>
      <c r="KBK1561" s="6"/>
      <c r="KBL1561" s="6"/>
      <c r="KBM1561" s="6"/>
      <c r="KBN1561" s="6"/>
      <c r="KBO1561" s="6"/>
      <c r="KBP1561" s="6"/>
      <c r="KBQ1561" s="6"/>
      <c r="KBR1561" s="6"/>
      <c r="KBS1561" s="6"/>
      <c r="KBT1561" s="6"/>
      <c r="KBU1561" s="6"/>
      <c r="KBV1561" s="6"/>
      <c r="KBW1561" s="6"/>
      <c r="KBX1561" s="6"/>
      <c r="KBY1561" s="6"/>
      <c r="KBZ1561" s="6"/>
      <c r="KCA1561" s="6"/>
      <c r="KCB1561" s="6"/>
      <c r="KCC1561" s="6"/>
      <c r="KCD1561" s="6"/>
      <c r="KCE1561" s="6"/>
      <c r="KCF1561" s="6"/>
      <c r="KCG1561" s="6"/>
      <c r="KCH1561" s="6"/>
      <c r="KCI1561" s="6"/>
      <c r="KCJ1561" s="6"/>
      <c r="KCK1561" s="6"/>
      <c r="KCL1561" s="6"/>
      <c r="KCM1561" s="6"/>
      <c r="KCN1561" s="6"/>
      <c r="KCO1561" s="6"/>
      <c r="KCP1561" s="6"/>
      <c r="KCQ1561" s="6"/>
      <c r="KCR1561" s="6"/>
      <c r="KCS1561" s="6"/>
      <c r="KCT1561" s="6"/>
      <c r="KCU1561" s="6"/>
      <c r="KCV1561" s="6"/>
      <c r="KCW1561" s="6"/>
      <c r="KCX1561" s="6"/>
      <c r="KCY1561" s="6"/>
      <c r="KCZ1561" s="6"/>
      <c r="KDA1561" s="6"/>
      <c r="KDB1561" s="6"/>
      <c r="KDC1561" s="6"/>
      <c r="KDD1561" s="6"/>
      <c r="KDE1561" s="6"/>
      <c r="KDF1561" s="6"/>
      <c r="KDG1561" s="6"/>
      <c r="KDH1561" s="6"/>
      <c r="KDI1561" s="6"/>
      <c r="KDJ1561" s="6"/>
      <c r="KDK1561" s="6"/>
      <c r="KDL1561" s="6"/>
      <c r="KDM1561" s="6"/>
      <c r="KDN1561" s="6"/>
      <c r="KDO1561" s="6"/>
      <c r="KDP1561" s="6"/>
      <c r="KDQ1561" s="6"/>
      <c r="KDR1561" s="6"/>
      <c r="KDS1561" s="6"/>
      <c r="KDT1561" s="6"/>
      <c r="KDU1561" s="6"/>
      <c r="KDV1561" s="6"/>
      <c r="KDW1561" s="6"/>
      <c r="KDX1561" s="6"/>
      <c r="KDY1561" s="6"/>
      <c r="KDZ1561" s="6"/>
      <c r="KEA1561" s="6"/>
      <c r="KEB1561" s="6"/>
      <c r="KEC1561" s="6"/>
      <c r="KED1561" s="6"/>
      <c r="KEE1561" s="6"/>
      <c r="KEF1561" s="6"/>
      <c r="KEG1561" s="6"/>
      <c r="KEH1561" s="6"/>
      <c r="KEI1561" s="6"/>
      <c r="KEJ1561" s="6"/>
      <c r="KEK1561" s="6"/>
      <c r="KEL1561" s="6"/>
      <c r="KEM1561" s="6"/>
      <c r="KEN1561" s="6"/>
      <c r="KEO1561" s="6"/>
      <c r="KEP1561" s="6"/>
      <c r="KEQ1561" s="6"/>
      <c r="KER1561" s="6"/>
      <c r="KES1561" s="6"/>
      <c r="KET1561" s="6"/>
      <c r="KEU1561" s="6"/>
      <c r="KEV1561" s="6"/>
      <c r="KEW1561" s="6"/>
      <c r="KEX1561" s="6"/>
      <c r="KEY1561" s="6"/>
      <c r="KEZ1561" s="6"/>
      <c r="KFA1561" s="6"/>
      <c r="KFB1561" s="6"/>
      <c r="KFC1561" s="6"/>
      <c r="KFD1561" s="6"/>
      <c r="KFE1561" s="6"/>
      <c r="KFF1561" s="6"/>
      <c r="KFG1561" s="6"/>
      <c r="KFH1561" s="6"/>
      <c r="KFI1561" s="6"/>
      <c r="KFJ1561" s="6"/>
      <c r="KFK1561" s="6"/>
      <c r="KFL1561" s="6"/>
      <c r="KFM1561" s="6"/>
      <c r="KFN1561" s="6"/>
      <c r="KFO1561" s="6"/>
      <c r="KFP1561" s="6"/>
      <c r="KFQ1561" s="6"/>
      <c r="KFR1561" s="6"/>
      <c r="KFS1561" s="6"/>
      <c r="KFT1561" s="6"/>
      <c r="KFU1561" s="6"/>
      <c r="KFV1561" s="6"/>
      <c r="KFW1561" s="6"/>
      <c r="KFX1561" s="6"/>
      <c r="KFY1561" s="6"/>
      <c r="KFZ1561" s="6"/>
      <c r="KGA1561" s="6"/>
      <c r="KGB1561" s="6"/>
      <c r="KGC1561" s="6"/>
      <c r="KGD1561" s="6"/>
      <c r="KGE1561" s="6"/>
      <c r="KGF1561" s="6"/>
      <c r="KGG1561" s="6"/>
      <c r="KGH1561" s="6"/>
      <c r="KGI1561" s="6"/>
      <c r="KGJ1561" s="6"/>
      <c r="KGK1561" s="6"/>
      <c r="KGL1561" s="6"/>
      <c r="KGM1561" s="6"/>
      <c r="KGN1561" s="6"/>
      <c r="KGO1561" s="6"/>
      <c r="KGP1561" s="6"/>
      <c r="KGQ1561" s="6"/>
      <c r="KGR1561" s="6"/>
      <c r="KGS1561" s="6"/>
      <c r="KGT1561" s="6"/>
      <c r="KGU1561" s="6"/>
      <c r="KGV1561" s="6"/>
      <c r="KGW1561" s="6"/>
      <c r="KGX1561" s="6"/>
      <c r="KGY1561" s="6"/>
      <c r="KGZ1561" s="6"/>
      <c r="KHA1561" s="6"/>
      <c r="KHB1561" s="6"/>
      <c r="KHC1561" s="6"/>
      <c r="KHD1561" s="6"/>
      <c r="KHE1561" s="6"/>
      <c r="KHF1561" s="6"/>
      <c r="KHG1561" s="6"/>
      <c r="KHH1561" s="6"/>
      <c r="KHI1561" s="6"/>
      <c r="KHJ1561" s="6"/>
      <c r="KHK1561" s="6"/>
      <c r="KHL1561" s="6"/>
      <c r="KHM1561" s="6"/>
      <c r="KHN1561" s="6"/>
      <c r="KHO1561" s="6"/>
      <c r="KHP1561" s="6"/>
      <c r="KHQ1561" s="6"/>
      <c r="KHR1561" s="6"/>
      <c r="KHS1561" s="6"/>
      <c r="KHT1561" s="6"/>
      <c r="KHU1561" s="6"/>
      <c r="KHV1561" s="6"/>
      <c r="KHW1561" s="6"/>
      <c r="KHX1561" s="6"/>
      <c r="KHY1561" s="6"/>
      <c r="KHZ1561" s="6"/>
      <c r="KIA1561" s="6"/>
      <c r="KIB1561" s="6"/>
      <c r="KIC1561" s="6"/>
      <c r="KID1561" s="6"/>
      <c r="KIE1561" s="6"/>
      <c r="KIF1561" s="6"/>
      <c r="KIG1561" s="6"/>
      <c r="KIH1561" s="6"/>
      <c r="KII1561" s="6"/>
      <c r="KIJ1561" s="6"/>
      <c r="KIK1561" s="6"/>
      <c r="KIL1561" s="6"/>
      <c r="KIM1561" s="6"/>
      <c r="KIN1561" s="6"/>
      <c r="KIO1561" s="6"/>
      <c r="KIP1561" s="6"/>
      <c r="KIQ1561" s="6"/>
      <c r="KIR1561" s="6"/>
      <c r="KIS1561" s="6"/>
      <c r="KIT1561" s="6"/>
      <c r="KIU1561" s="6"/>
      <c r="KIV1561" s="6"/>
      <c r="KIW1561" s="6"/>
      <c r="KIX1561" s="6"/>
      <c r="KIY1561" s="6"/>
      <c r="KIZ1561" s="6"/>
      <c r="KJA1561" s="6"/>
      <c r="KJB1561" s="6"/>
      <c r="KJC1561" s="6"/>
      <c r="KJD1561" s="6"/>
      <c r="KJE1561" s="6"/>
      <c r="KJF1561" s="6"/>
      <c r="KJG1561" s="6"/>
      <c r="KJH1561" s="6"/>
      <c r="KJI1561" s="6"/>
      <c r="KJJ1561" s="6"/>
      <c r="KJK1561" s="6"/>
      <c r="KJL1561" s="6"/>
      <c r="KJM1561" s="6"/>
      <c r="KJN1561" s="6"/>
      <c r="KJO1561" s="6"/>
      <c r="KJP1561" s="6"/>
      <c r="KJQ1561" s="6"/>
      <c r="KJR1561" s="6"/>
      <c r="KJS1561" s="6"/>
      <c r="KJT1561" s="6"/>
      <c r="KJU1561" s="6"/>
      <c r="KJV1561" s="6"/>
      <c r="KJW1561" s="6"/>
      <c r="KJX1561" s="6"/>
      <c r="KJY1561" s="6"/>
      <c r="KJZ1561" s="6"/>
      <c r="KKA1561" s="6"/>
      <c r="KKB1561" s="6"/>
      <c r="KKC1561" s="6"/>
      <c r="KKD1561" s="6"/>
      <c r="KKE1561" s="6"/>
      <c r="KKF1561" s="6"/>
      <c r="KKG1561" s="6"/>
      <c r="KKH1561" s="6"/>
      <c r="KKI1561" s="6"/>
      <c r="KKJ1561" s="6"/>
      <c r="KKK1561" s="6"/>
      <c r="KKL1561" s="6"/>
      <c r="KKM1561" s="6"/>
      <c r="KKN1561" s="6"/>
      <c r="KKO1561" s="6"/>
      <c r="KKP1561" s="6"/>
      <c r="KKQ1561" s="6"/>
      <c r="KKR1561" s="6"/>
      <c r="KKS1561" s="6"/>
      <c r="KKT1561" s="6"/>
      <c r="KKU1561" s="6"/>
      <c r="KKV1561" s="6"/>
      <c r="KKW1561" s="6"/>
      <c r="KKX1561" s="6"/>
      <c r="KKY1561" s="6"/>
      <c r="KKZ1561" s="6"/>
      <c r="KLA1561" s="6"/>
      <c r="KLB1561" s="6"/>
      <c r="KLC1561" s="6"/>
      <c r="KLD1561" s="6"/>
      <c r="KLE1561" s="6"/>
      <c r="KLF1561" s="6"/>
      <c r="KLG1561" s="6"/>
      <c r="KLH1561" s="6"/>
      <c r="KLI1561" s="6"/>
      <c r="KLJ1561" s="6"/>
      <c r="KLK1561" s="6"/>
      <c r="KLL1561" s="6"/>
      <c r="KLM1561" s="6"/>
      <c r="KLN1561" s="6"/>
      <c r="KLO1561" s="6"/>
      <c r="KLP1561" s="6"/>
      <c r="KLQ1561" s="6"/>
      <c r="KLR1561" s="6"/>
      <c r="KLS1561" s="6"/>
      <c r="KLT1561" s="6"/>
      <c r="KLU1561" s="6"/>
      <c r="KLV1561" s="6"/>
      <c r="KLW1561" s="6"/>
      <c r="KLX1561" s="6"/>
      <c r="KLY1561" s="6"/>
      <c r="KLZ1561" s="6"/>
      <c r="KMA1561" s="6"/>
      <c r="KMB1561" s="6"/>
      <c r="KMC1561" s="6"/>
      <c r="KMD1561" s="6"/>
      <c r="KME1561" s="6"/>
      <c r="KMF1561" s="6"/>
      <c r="KMG1561" s="6"/>
      <c r="KMH1561" s="6"/>
      <c r="KMI1561" s="6"/>
      <c r="KMJ1561" s="6"/>
      <c r="KMK1561" s="6"/>
      <c r="KML1561" s="6"/>
      <c r="KMM1561" s="6"/>
      <c r="KMN1561" s="6"/>
      <c r="KMO1561" s="6"/>
      <c r="KMP1561" s="6"/>
      <c r="KMQ1561" s="6"/>
      <c r="KMR1561" s="6"/>
      <c r="KMS1561" s="6"/>
      <c r="KMT1561" s="6"/>
      <c r="KMU1561" s="6"/>
      <c r="KMV1561" s="6"/>
      <c r="KMW1561" s="6"/>
      <c r="KMX1561" s="6"/>
      <c r="KMY1561" s="6"/>
      <c r="KMZ1561" s="6"/>
      <c r="KNA1561" s="6"/>
      <c r="KNB1561" s="6"/>
      <c r="KNC1561" s="6"/>
      <c r="KND1561" s="6"/>
      <c r="KNE1561" s="6"/>
      <c r="KNF1561" s="6"/>
      <c r="KNG1561" s="6"/>
      <c r="KNH1561" s="6"/>
      <c r="KNI1561" s="6"/>
      <c r="KNJ1561" s="6"/>
      <c r="KNK1561" s="6"/>
      <c r="KNL1561" s="6"/>
      <c r="KNM1561" s="6"/>
      <c r="KNN1561" s="6"/>
      <c r="KNO1561" s="6"/>
      <c r="KNP1561" s="6"/>
      <c r="KNQ1561" s="6"/>
      <c r="KNR1561" s="6"/>
      <c r="KNS1561" s="6"/>
      <c r="KNT1561" s="6"/>
      <c r="KNU1561" s="6"/>
      <c r="KNV1561" s="6"/>
      <c r="KNW1561" s="6"/>
      <c r="KNX1561" s="6"/>
      <c r="KNY1561" s="6"/>
      <c r="KNZ1561" s="6"/>
      <c r="KOA1561" s="6"/>
      <c r="KOB1561" s="6"/>
      <c r="KOC1561" s="6"/>
      <c r="KOD1561" s="6"/>
      <c r="KOE1561" s="6"/>
      <c r="KOF1561" s="6"/>
      <c r="KOG1561" s="6"/>
      <c r="KOH1561" s="6"/>
      <c r="KOI1561" s="6"/>
      <c r="KOJ1561" s="6"/>
      <c r="KOK1561" s="6"/>
      <c r="KOL1561" s="6"/>
      <c r="KOM1561" s="6"/>
      <c r="KON1561" s="6"/>
      <c r="KOO1561" s="6"/>
      <c r="KOP1561" s="6"/>
      <c r="KOQ1561" s="6"/>
      <c r="KOR1561" s="6"/>
      <c r="KOS1561" s="6"/>
      <c r="KOT1561" s="6"/>
      <c r="KOU1561" s="6"/>
      <c r="KOV1561" s="6"/>
      <c r="KOW1561" s="6"/>
      <c r="KOX1561" s="6"/>
      <c r="KOY1561" s="6"/>
      <c r="KOZ1561" s="6"/>
      <c r="KPA1561" s="6"/>
      <c r="KPB1561" s="6"/>
      <c r="KPC1561" s="6"/>
      <c r="KPD1561" s="6"/>
      <c r="KPE1561" s="6"/>
      <c r="KPF1561" s="6"/>
      <c r="KPG1561" s="6"/>
      <c r="KPH1561" s="6"/>
      <c r="KPI1561" s="6"/>
      <c r="KPJ1561" s="6"/>
      <c r="KPK1561" s="6"/>
      <c r="KPL1561" s="6"/>
      <c r="KPM1561" s="6"/>
      <c r="KPN1561" s="6"/>
      <c r="KPO1561" s="6"/>
      <c r="KPP1561" s="6"/>
      <c r="KPQ1561" s="6"/>
      <c r="KPR1561" s="6"/>
      <c r="KPS1561" s="6"/>
      <c r="KPT1561" s="6"/>
      <c r="KPU1561" s="6"/>
      <c r="KPV1561" s="6"/>
      <c r="KPW1561" s="6"/>
      <c r="KPX1561" s="6"/>
      <c r="KPY1561" s="6"/>
      <c r="KPZ1561" s="6"/>
      <c r="KQA1561" s="6"/>
      <c r="KQB1561" s="6"/>
      <c r="KQC1561" s="6"/>
      <c r="KQD1561" s="6"/>
      <c r="KQE1561" s="6"/>
      <c r="KQF1561" s="6"/>
      <c r="KQG1561" s="6"/>
      <c r="KQH1561" s="6"/>
      <c r="KQI1561" s="6"/>
      <c r="KQJ1561" s="6"/>
      <c r="KQK1561" s="6"/>
      <c r="KQL1561" s="6"/>
      <c r="KQM1561" s="6"/>
      <c r="KQN1561" s="6"/>
      <c r="KQO1561" s="6"/>
      <c r="KQP1561" s="6"/>
      <c r="KQQ1561" s="6"/>
      <c r="KQR1561" s="6"/>
      <c r="KQS1561" s="6"/>
      <c r="KQT1561" s="6"/>
      <c r="KQU1561" s="6"/>
      <c r="KQV1561" s="6"/>
      <c r="KQW1561" s="6"/>
      <c r="KQX1561" s="6"/>
      <c r="KQY1561" s="6"/>
      <c r="KQZ1561" s="6"/>
      <c r="KRA1561" s="6"/>
      <c r="KRB1561" s="6"/>
      <c r="KRC1561" s="6"/>
      <c r="KRD1561" s="6"/>
      <c r="KRE1561" s="6"/>
      <c r="KRF1561" s="6"/>
      <c r="KRG1561" s="6"/>
      <c r="KRH1561" s="6"/>
      <c r="KRI1561" s="6"/>
      <c r="KRJ1561" s="6"/>
      <c r="KRK1561" s="6"/>
      <c r="KRL1561" s="6"/>
      <c r="KRM1561" s="6"/>
      <c r="KRN1561" s="6"/>
      <c r="KRO1561" s="6"/>
      <c r="KRP1561" s="6"/>
      <c r="KRQ1561" s="6"/>
      <c r="KRR1561" s="6"/>
      <c r="KRS1561" s="6"/>
      <c r="KRT1561" s="6"/>
      <c r="KRU1561" s="6"/>
      <c r="KRV1561" s="6"/>
      <c r="KRW1561" s="6"/>
      <c r="KRX1561" s="6"/>
      <c r="KRY1561" s="6"/>
      <c r="KRZ1561" s="6"/>
      <c r="KSA1561" s="6"/>
      <c r="KSB1561" s="6"/>
      <c r="KSC1561" s="6"/>
      <c r="KSD1561" s="6"/>
      <c r="KSE1561" s="6"/>
      <c r="KSF1561" s="6"/>
      <c r="KSG1561" s="6"/>
      <c r="KSH1561" s="6"/>
      <c r="KSI1561" s="6"/>
      <c r="KSJ1561" s="6"/>
      <c r="KSK1561" s="6"/>
      <c r="KSL1561" s="6"/>
      <c r="KSM1561" s="6"/>
      <c r="KSN1561" s="6"/>
      <c r="KSO1561" s="6"/>
      <c r="KSP1561" s="6"/>
      <c r="KSQ1561" s="6"/>
      <c r="KSR1561" s="6"/>
      <c r="KSS1561" s="6"/>
      <c r="KST1561" s="6"/>
      <c r="KSU1561" s="6"/>
      <c r="KSV1561" s="6"/>
      <c r="KSW1561" s="6"/>
      <c r="KSX1561" s="6"/>
      <c r="KSY1561" s="6"/>
      <c r="KSZ1561" s="6"/>
      <c r="KTA1561" s="6"/>
      <c r="KTB1561" s="6"/>
      <c r="KTC1561" s="6"/>
      <c r="KTD1561" s="6"/>
      <c r="KTE1561" s="6"/>
      <c r="KTF1561" s="6"/>
      <c r="KTG1561" s="6"/>
      <c r="KTH1561" s="6"/>
      <c r="KTI1561" s="6"/>
      <c r="KTJ1561" s="6"/>
      <c r="KTK1561" s="6"/>
      <c r="KTL1561" s="6"/>
      <c r="KTM1561" s="6"/>
      <c r="KTN1561" s="6"/>
      <c r="KTO1561" s="6"/>
      <c r="KTP1561" s="6"/>
      <c r="KTQ1561" s="6"/>
      <c r="KTR1561" s="6"/>
      <c r="KTS1561" s="6"/>
      <c r="KTT1561" s="6"/>
      <c r="KTU1561" s="6"/>
      <c r="KTV1561" s="6"/>
      <c r="KTW1561" s="6"/>
      <c r="KTX1561" s="6"/>
      <c r="KTY1561" s="6"/>
      <c r="KTZ1561" s="6"/>
      <c r="KUA1561" s="6"/>
      <c r="KUB1561" s="6"/>
      <c r="KUC1561" s="6"/>
      <c r="KUD1561" s="6"/>
      <c r="KUE1561" s="6"/>
      <c r="KUF1561" s="6"/>
      <c r="KUG1561" s="6"/>
      <c r="KUH1561" s="6"/>
      <c r="KUI1561" s="6"/>
      <c r="KUJ1561" s="6"/>
      <c r="KUK1561" s="6"/>
      <c r="KUL1561" s="6"/>
      <c r="KUM1561" s="6"/>
      <c r="KUN1561" s="6"/>
      <c r="KUO1561" s="6"/>
      <c r="KUP1561" s="6"/>
      <c r="KUQ1561" s="6"/>
      <c r="KUR1561" s="6"/>
      <c r="KUS1561" s="6"/>
      <c r="KUT1561" s="6"/>
      <c r="KUU1561" s="6"/>
      <c r="KUV1561" s="6"/>
      <c r="KUW1561" s="6"/>
      <c r="KUX1561" s="6"/>
      <c r="KUY1561" s="6"/>
      <c r="KUZ1561" s="6"/>
      <c r="KVA1561" s="6"/>
      <c r="KVB1561" s="6"/>
      <c r="KVC1561" s="6"/>
      <c r="KVD1561" s="6"/>
      <c r="KVE1561" s="6"/>
      <c r="KVF1561" s="6"/>
      <c r="KVG1561" s="6"/>
      <c r="KVH1561" s="6"/>
      <c r="KVI1561" s="6"/>
      <c r="KVJ1561" s="6"/>
      <c r="KVK1561" s="6"/>
      <c r="KVL1561" s="6"/>
      <c r="KVM1561" s="6"/>
      <c r="KVN1561" s="6"/>
      <c r="KVO1561" s="6"/>
      <c r="KVP1561" s="6"/>
      <c r="KVQ1561" s="6"/>
      <c r="KVR1561" s="6"/>
      <c r="KVS1561" s="6"/>
      <c r="KVT1561" s="6"/>
      <c r="KVU1561" s="6"/>
      <c r="KVV1561" s="6"/>
      <c r="KVW1561" s="6"/>
      <c r="KVX1561" s="6"/>
      <c r="KVY1561" s="6"/>
      <c r="KVZ1561" s="6"/>
      <c r="KWA1561" s="6"/>
      <c r="KWB1561" s="6"/>
      <c r="KWC1561" s="6"/>
      <c r="KWD1561" s="6"/>
      <c r="KWE1561" s="6"/>
      <c r="KWF1561" s="6"/>
      <c r="KWG1561" s="6"/>
      <c r="KWH1561" s="6"/>
      <c r="KWI1561" s="6"/>
      <c r="KWJ1561" s="6"/>
      <c r="KWK1561" s="6"/>
      <c r="KWL1561" s="6"/>
      <c r="KWM1561" s="6"/>
      <c r="KWN1561" s="6"/>
      <c r="KWO1561" s="6"/>
      <c r="KWP1561" s="6"/>
      <c r="KWQ1561" s="6"/>
      <c r="KWR1561" s="6"/>
      <c r="KWS1561" s="6"/>
      <c r="KWT1561" s="6"/>
      <c r="KWU1561" s="6"/>
      <c r="KWV1561" s="6"/>
      <c r="KWW1561" s="6"/>
      <c r="KWX1561" s="6"/>
      <c r="KWY1561" s="6"/>
      <c r="KWZ1561" s="6"/>
      <c r="KXA1561" s="6"/>
      <c r="KXB1561" s="6"/>
      <c r="KXC1561" s="6"/>
      <c r="KXD1561" s="6"/>
      <c r="KXE1561" s="6"/>
      <c r="KXF1561" s="6"/>
      <c r="KXG1561" s="6"/>
      <c r="KXH1561" s="6"/>
      <c r="KXI1561" s="6"/>
      <c r="KXJ1561" s="6"/>
      <c r="KXK1561" s="6"/>
      <c r="KXL1561" s="6"/>
      <c r="KXM1561" s="6"/>
      <c r="KXN1561" s="6"/>
      <c r="KXO1561" s="6"/>
      <c r="KXP1561" s="6"/>
      <c r="KXQ1561" s="6"/>
      <c r="KXR1561" s="6"/>
      <c r="KXS1561" s="6"/>
      <c r="KXT1561" s="6"/>
      <c r="KXU1561" s="6"/>
      <c r="KXV1561" s="6"/>
      <c r="KXW1561" s="6"/>
      <c r="KXX1561" s="6"/>
      <c r="KXY1561" s="6"/>
      <c r="KXZ1561" s="6"/>
      <c r="KYA1561" s="6"/>
      <c r="KYB1561" s="6"/>
      <c r="KYC1561" s="6"/>
      <c r="KYD1561" s="6"/>
      <c r="KYE1561" s="6"/>
      <c r="KYF1561" s="6"/>
      <c r="KYG1561" s="6"/>
      <c r="KYH1561" s="6"/>
      <c r="KYI1561" s="6"/>
      <c r="KYJ1561" s="6"/>
      <c r="KYK1561" s="6"/>
      <c r="KYL1561" s="6"/>
      <c r="KYM1561" s="6"/>
      <c r="KYN1561" s="6"/>
      <c r="KYO1561" s="6"/>
      <c r="KYP1561" s="6"/>
      <c r="KYQ1561" s="6"/>
      <c r="KYR1561" s="6"/>
      <c r="KYS1561" s="6"/>
      <c r="KYT1561" s="6"/>
      <c r="KYU1561" s="6"/>
      <c r="KYV1561" s="6"/>
      <c r="KYW1561" s="6"/>
      <c r="KYX1561" s="6"/>
      <c r="KYY1561" s="6"/>
      <c r="KYZ1561" s="6"/>
      <c r="KZA1561" s="6"/>
      <c r="KZB1561" s="6"/>
      <c r="KZC1561" s="6"/>
      <c r="KZD1561" s="6"/>
      <c r="KZE1561" s="6"/>
      <c r="KZF1561" s="6"/>
      <c r="KZG1561" s="6"/>
      <c r="KZH1561" s="6"/>
      <c r="KZI1561" s="6"/>
      <c r="KZJ1561" s="6"/>
      <c r="KZK1561" s="6"/>
      <c r="KZL1561" s="6"/>
      <c r="KZM1561" s="6"/>
      <c r="KZN1561" s="6"/>
      <c r="KZO1561" s="6"/>
      <c r="KZP1561" s="6"/>
      <c r="KZQ1561" s="6"/>
      <c r="KZR1561" s="6"/>
      <c r="KZS1561" s="6"/>
      <c r="KZT1561" s="6"/>
      <c r="KZU1561" s="6"/>
      <c r="KZV1561" s="6"/>
      <c r="KZW1561" s="6"/>
      <c r="KZX1561" s="6"/>
      <c r="KZY1561" s="6"/>
      <c r="KZZ1561" s="6"/>
      <c r="LAA1561" s="6"/>
      <c r="LAB1561" s="6"/>
      <c r="LAC1561" s="6"/>
      <c r="LAD1561" s="6"/>
      <c r="LAE1561" s="6"/>
      <c r="LAF1561" s="6"/>
      <c r="LAG1561" s="6"/>
      <c r="LAH1561" s="6"/>
      <c r="LAI1561" s="6"/>
      <c r="LAJ1561" s="6"/>
      <c r="LAK1561" s="6"/>
      <c r="LAL1561" s="6"/>
      <c r="LAM1561" s="6"/>
      <c r="LAN1561" s="6"/>
      <c r="LAO1561" s="6"/>
      <c r="LAP1561" s="6"/>
      <c r="LAQ1561" s="6"/>
      <c r="LAR1561" s="6"/>
      <c r="LAS1561" s="6"/>
      <c r="LAT1561" s="6"/>
      <c r="LAU1561" s="6"/>
      <c r="LAV1561" s="6"/>
      <c r="LAW1561" s="6"/>
      <c r="LAX1561" s="6"/>
      <c r="LAY1561" s="6"/>
      <c r="LAZ1561" s="6"/>
      <c r="LBA1561" s="6"/>
      <c r="LBB1561" s="6"/>
      <c r="LBC1561" s="6"/>
      <c r="LBD1561" s="6"/>
      <c r="LBE1561" s="6"/>
      <c r="LBF1561" s="6"/>
      <c r="LBG1561" s="6"/>
      <c r="LBH1561" s="6"/>
      <c r="LBI1561" s="6"/>
      <c r="LBJ1561" s="6"/>
      <c r="LBK1561" s="6"/>
      <c r="LBL1561" s="6"/>
      <c r="LBM1561" s="6"/>
      <c r="LBN1561" s="6"/>
      <c r="LBO1561" s="6"/>
      <c r="LBP1561" s="6"/>
      <c r="LBQ1561" s="6"/>
      <c r="LBR1561" s="6"/>
      <c r="LBS1561" s="6"/>
      <c r="LBT1561" s="6"/>
      <c r="LBU1561" s="6"/>
      <c r="LBV1561" s="6"/>
      <c r="LBW1561" s="6"/>
      <c r="LBX1561" s="6"/>
      <c r="LBY1561" s="6"/>
      <c r="LBZ1561" s="6"/>
      <c r="LCA1561" s="6"/>
      <c r="LCB1561" s="6"/>
      <c r="LCC1561" s="6"/>
      <c r="LCD1561" s="6"/>
      <c r="LCE1561" s="6"/>
      <c r="LCF1561" s="6"/>
      <c r="LCG1561" s="6"/>
      <c r="LCH1561" s="6"/>
      <c r="LCI1561" s="6"/>
      <c r="LCJ1561" s="6"/>
      <c r="LCK1561" s="6"/>
      <c r="LCL1561" s="6"/>
      <c r="LCM1561" s="6"/>
      <c r="LCN1561" s="6"/>
      <c r="LCO1561" s="6"/>
      <c r="LCP1561" s="6"/>
      <c r="LCQ1561" s="6"/>
      <c r="LCR1561" s="6"/>
      <c r="LCS1561" s="6"/>
      <c r="LCT1561" s="6"/>
      <c r="LCU1561" s="6"/>
      <c r="LCV1561" s="6"/>
      <c r="LCW1561" s="6"/>
      <c r="LCX1561" s="6"/>
      <c r="LCY1561" s="6"/>
      <c r="LCZ1561" s="6"/>
      <c r="LDA1561" s="6"/>
      <c r="LDB1561" s="6"/>
      <c r="LDC1561" s="6"/>
      <c r="LDD1561" s="6"/>
      <c r="LDE1561" s="6"/>
      <c r="LDF1561" s="6"/>
      <c r="LDG1561" s="6"/>
      <c r="LDH1561" s="6"/>
      <c r="LDI1561" s="6"/>
      <c r="LDJ1561" s="6"/>
      <c r="LDK1561" s="6"/>
      <c r="LDL1561" s="6"/>
      <c r="LDM1561" s="6"/>
      <c r="LDN1561" s="6"/>
      <c r="LDO1561" s="6"/>
      <c r="LDP1561" s="6"/>
      <c r="LDQ1561" s="6"/>
      <c r="LDR1561" s="6"/>
      <c r="LDS1561" s="6"/>
      <c r="LDT1561" s="6"/>
      <c r="LDU1561" s="6"/>
      <c r="LDV1561" s="6"/>
      <c r="LDW1561" s="6"/>
      <c r="LDX1561" s="6"/>
      <c r="LDY1561" s="6"/>
      <c r="LDZ1561" s="6"/>
      <c r="LEA1561" s="6"/>
      <c r="LEB1561" s="6"/>
      <c r="LEC1561" s="6"/>
      <c r="LED1561" s="6"/>
      <c r="LEE1561" s="6"/>
      <c r="LEF1561" s="6"/>
      <c r="LEG1561" s="6"/>
      <c r="LEH1561" s="6"/>
      <c r="LEI1561" s="6"/>
      <c r="LEJ1561" s="6"/>
      <c r="LEK1561" s="6"/>
      <c r="LEL1561" s="6"/>
      <c r="LEM1561" s="6"/>
      <c r="LEN1561" s="6"/>
      <c r="LEO1561" s="6"/>
      <c r="LEP1561" s="6"/>
      <c r="LEQ1561" s="6"/>
      <c r="LER1561" s="6"/>
      <c r="LES1561" s="6"/>
      <c r="LET1561" s="6"/>
      <c r="LEU1561" s="6"/>
      <c r="LEV1561" s="6"/>
      <c r="LEW1561" s="6"/>
      <c r="LEX1561" s="6"/>
      <c r="LEY1561" s="6"/>
      <c r="LEZ1561" s="6"/>
      <c r="LFA1561" s="6"/>
      <c r="LFB1561" s="6"/>
      <c r="LFC1561" s="6"/>
      <c r="LFD1561" s="6"/>
      <c r="LFE1561" s="6"/>
      <c r="LFF1561" s="6"/>
      <c r="LFG1561" s="6"/>
      <c r="LFH1561" s="6"/>
      <c r="LFI1561" s="6"/>
      <c r="LFJ1561" s="6"/>
      <c r="LFK1561" s="6"/>
      <c r="LFL1561" s="6"/>
      <c r="LFM1561" s="6"/>
      <c r="LFN1561" s="6"/>
      <c r="LFO1561" s="6"/>
      <c r="LFP1561" s="6"/>
      <c r="LFQ1561" s="6"/>
      <c r="LFR1561" s="6"/>
      <c r="LFS1561" s="6"/>
      <c r="LFT1561" s="6"/>
      <c r="LFU1561" s="6"/>
      <c r="LFV1561" s="6"/>
      <c r="LFW1561" s="6"/>
      <c r="LFX1561" s="6"/>
      <c r="LFY1561" s="6"/>
      <c r="LFZ1561" s="6"/>
      <c r="LGA1561" s="6"/>
      <c r="LGB1561" s="6"/>
      <c r="LGC1561" s="6"/>
      <c r="LGD1561" s="6"/>
      <c r="LGE1561" s="6"/>
      <c r="LGF1561" s="6"/>
      <c r="LGG1561" s="6"/>
      <c r="LGH1561" s="6"/>
      <c r="LGI1561" s="6"/>
      <c r="LGJ1561" s="6"/>
      <c r="LGK1561" s="6"/>
      <c r="LGL1561" s="6"/>
      <c r="LGM1561" s="6"/>
      <c r="LGN1561" s="6"/>
      <c r="LGO1561" s="6"/>
      <c r="LGP1561" s="6"/>
      <c r="LGQ1561" s="6"/>
      <c r="LGR1561" s="6"/>
      <c r="LGS1561" s="6"/>
      <c r="LGT1561" s="6"/>
      <c r="LGU1561" s="6"/>
      <c r="LGV1561" s="6"/>
      <c r="LGW1561" s="6"/>
      <c r="LGX1561" s="6"/>
      <c r="LGY1561" s="6"/>
      <c r="LGZ1561" s="6"/>
      <c r="LHA1561" s="6"/>
      <c r="LHB1561" s="6"/>
      <c r="LHC1561" s="6"/>
      <c r="LHD1561" s="6"/>
      <c r="LHE1561" s="6"/>
      <c r="LHF1561" s="6"/>
      <c r="LHG1561" s="6"/>
      <c r="LHH1561" s="6"/>
      <c r="LHI1561" s="6"/>
      <c r="LHJ1561" s="6"/>
      <c r="LHK1561" s="6"/>
      <c r="LHL1561" s="6"/>
      <c r="LHM1561" s="6"/>
      <c r="LHN1561" s="6"/>
      <c r="LHO1561" s="6"/>
      <c r="LHP1561" s="6"/>
      <c r="LHQ1561" s="6"/>
      <c r="LHR1561" s="6"/>
      <c r="LHS1561" s="6"/>
      <c r="LHT1561" s="6"/>
      <c r="LHU1561" s="6"/>
      <c r="LHV1561" s="6"/>
      <c r="LHW1561" s="6"/>
      <c r="LHX1561" s="6"/>
      <c r="LHY1561" s="6"/>
      <c r="LHZ1561" s="6"/>
      <c r="LIA1561" s="6"/>
      <c r="LIB1561" s="6"/>
      <c r="LIC1561" s="6"/>
      <c r="LID1561" s="6"/>
      <c r="LIE1561" s="6"/>
      <c r="LIF1561" s="6"/>
      <c r="LIG1561" s="6"/>
      <c r="LIH1561" s="6"/>
      <c r="LII1561" s="6"/>
      <c r="LIJ1561" s="6"/>
      <c r="LIK1561" s="6"/>
      <c r="LIL1561" s="6"/>
      <c r="LIM1561" s="6"/>
      <c r="LIN1561" s="6"/>
      <c r="LIO1561" s="6"/>
      <c r="LIP1561" s="6"/>
      <c r="LIQ1561" s="6"/>
      <c r="LIR1561" s="6"/>
      <c r="LIS1561" s="6"/>
      <c r="LIT1561" s="6"/>
      <c r="LIU1561" s="6"/>
      <c r="LIV1561" s="6"/>
      <c r="LIW1561" s="6"/>
      <c r="LIX1561" s="6"/>
      <c r="LIY1561" s="6"/>
      <c r="LIZ1561" s="6"/>
      <c r="LJA1561" s="6"/>
      <c r="LJB1561" s="6"/>
      <c r="LJC1561" s="6"/>
      <c r="LJD1561" s="6"/>
      <c r="LJE1561" s="6"/>
      <c r="LJF1561" s="6"/>
      <c r="LJG1561" s="6"/>
      <c r="LJH1561" s="6"/>
      <c r="LJI1561" s="6"/>
      <c r="LJJ1561" s="6"/>
      <c r="LJK1561" s="6"/>
      <c r="LJL1561" s="6"/>
      <c r="LJM1561" s="6"/>
      <c r="LJN1561" s="6"/>
      <c r="LJO1561" s="6"/>
      <c r="LJP1561" s="6"/>
      <c r="LJQ1561" s="6"/>
      <c r="LJR1561" s="6"/>
      <c r="LJS1561" s="6"/>
      <c r="LJT1561" s="6"/>
      <c r="LJU1561" s="6"/>
      <c r="LJV1561" s="6"/>
      <c r="LJW1561" s="6"/>
      <c r="LJX1561" s="6"/>
      <c r="LJY1561" s="6"/>
      <c r="LJZ1561" s="6"/>
      <c r="LKA1561" s="6"/>
      <c r="LKB1561" s="6"/>
      <c r="LKC1561" s="6"/>
      <c r="LKD1561" s="6"/>
      <c r="LKE1561" s="6"/>
      <c r="LKF1561" s="6"/>
      <c r="LKG1561" s="6"/>
      <c r="LKH1561" s="6"/>
      <c r="LKI1561" s="6"/>
      <c r="LKJ1561" s="6"/>
      <c r="LKK1561" s="6"/>
      <c r="LKL1561" s="6"/>
      <c r="LKM1561" s="6"/>
      <c r="LKN1561" s="6"/>
      <c r="LKO1561" s="6"/>
      <c r="LKP1561" s="6"/>
      <c r="LKQ1561" s="6"/>
      <c r="LKR1561" s="6"/>
      <c r="LKS1561" s="6"/>
      <c r="LKT1561" s="6"/>
      <c r="LKU1561" s="6"/>
      <c r="LKV1561" s="6"/>
      <c r="LKW1561" s="6"/>
      <c r="LKX1561" s="6"/>
      <c r="LKY1561" s="6"/>
      <c r="LKZ1561" s="6"/>
      <c r="LLA1561" s="6"/>
      <c r="LLB1561" s="6"/>
      <c r="LLC1561" s="6"/>
      <c r="LLD1561" s="6"/>
      <c r="LLE1561" s="6"/>
      <c r="LLF1561" s="6"/>
      <c r="LLG1561" s="6"/>
      <c r="LLH1561" s="6"/>
      <c r="LLI1561" s="6"/>
      <c r="LLJ1561" s="6"/>
      <c r="LLK1561" s="6"/>
      <c r="LLL1561" s="6"/>
      <c r="LLM1561" s="6"/>
      <c r="LLN1561" s="6"/>
      <c r="LLO1561" s="6"/>
      <c r="LLP1561" s="6"/>
      <c r="LLQ1561" s="6"/>
      <c r="LLR1561" s="6"/>
      <c r="LLS1561" s="6"/>
      <c r="LLT1561" s="6"/>
      <c r="LLU1561" s="6"/>
      <c r="LLV1561" s="6"/>
      <c r="LLW1561" s="6"/>
      <c r="LLX1561" s="6"/>
      <c r="LLY1561" s="6"/>
      <c r="LLZ1561" s="6"/>
      <c r="LMA1561" s="6"/>
      <c r="LMB1561" s="6"/>
      <c r="LMC1561" s="6"/>
      <c r="LMD1561" s="6"/>
      <c r="LME1561" s="6"/>
      <c r="LMF1561" s="6"/>
      <c r="LMG1561" s="6"/>
      <c r="LMH1561" s="6"/>
      <c r="LMI1561" s="6"/>
      <c r="LMJ1561" s="6"/>
      <c r="LMK1561" s="6"/>
      <c r="LML1561" s="6"/>
      <c r="LMM1561" s="6"/>
      <c r="LMN1561" s="6"/>
      <c r="LMO1561" s="6"/>
      <c r="LMP1561" s="6"/>
      <c r="LMQ1561" s="6"/>
      <c r="LMR1561" s="6"/>
      <c r="LMS1561" s="6"/>
      <c r="LMT1561" s="6"/>
      <c r="LMU1561" s="6"/>
      <c r="LMV1561" s="6"/>
      <c r="LMW1561" s="6"/>
      <c r="LMX1561" s="6"/>
      <c r="LMY1561" s="6"/>
      <c r="LMZ1561" s="6"/>
      <c r="LNA1561" s="6"/>
      <c r="LNB1561" s="6"/>
      <c r="LNC1561" s="6"/>
      <c r="LND1561" s="6"/>
      <c r="LNE1561" s="6"/>
      <c r="LNF1561" s="6"/>
      <c r="LNG1561" s="6"/>
      <c r="LNH1561" s="6"/>
      <c r="LNI1561" s="6"/>
      <c r="LNJ1561" s="6"/>
      <c r="LNK1561" s="6"/>
      <c r="LNL1561" s="6"/>
      <c r="LNM1561" s="6"/>
      <c r="LNN1561" s="6"/>
      <c r="LNO1561" s="6"/>
      <c r="LNP1561" s="6"/>
      <c r="LNQ1561" s="6"/>
      <c r="LNR1561" s="6"/>
      <c r="LNS1561" s="6"/>
      <c r="LNT1561" s="6"/>
      <c r="LNU1561" s="6"/>
      <c r="LNV1561" s="6"/>
      <c r="LNW1561" s="6"/>
      <c r="LNX1561" s="6"/>
      <c r="LNY1561" s="6"/>
      <c r="LNZ1561" s="6"/>
      <c r="LOA1561" s="6"/>
      <c r="LOB1561" s="6"/>
      <c r="LOC1561" s="6"/>
      <c r="LOD1561" s="6"/>
      <c r="LOE1561" s="6"/>
      <c r="LOF1561" s="6"/>
      <c r="LOG1561" s="6"/>
      <c r="LOH1561" s="6"/>
      <c r="LOI1561" s="6"/>
      <c r="LOJ1561" s="6"/>
      <c r="LOK1561" s="6"/>
      <c r="LOL1561" s="6"/>
      <c r="LOM1561" s="6"/>
      <c r="LON1561" s="6"/>
      <c r="LOO1561" s="6"/>
      <c r="LOP1561" s="6"/>
      <c r="LOQ1561" s="6"/>
      <c r="LOR1561" s="6"/>
      <c r="LOS1561" s="6"/>
      <c r="LOT1561" s="6"/>
      <c r="LOU1561" s="6"/>
      <c r="LOV1561" s="6"/>
      <c r="LOW1561" s="6"/>
      <c r="LOX1561" s="6"/>
      <c r="LOY1561" s="6"/>
      <c r="LOZ1561" s="6"/>
      <c r="LPA1561" s="6"/>
      <c r="LPB1561" s="6"/>
      <c r="LPC1561" s="6"/>
      <c r="LPD1561" s="6"/>
      <c r="LPE1561" s="6"/>
      <c r="LPF1561" s="6"/>
      <c r="LPG1561" s="6"/>
      <c r="LPH1561" s="6"/>
      <c r="LPI1561" s="6"/>
      <c r="LPJ1561" s="6"/>
      <c r="LPK1561" s="6"/>
      <c r="LPL1561" s="6"/>
      <c r="LPM1561" s="6"/>
      <c r="LPN1561" s="6"/>
      <c r="LPO1561" s="6"/>
      <c r="LPP1561" s="6"/>
      <c r="LPQ1561" s="6"/>
      <c r="LPR1561" s="6"/>
      <c r="LPS1561" s="6"/>
      <c r="LPT1561" s="6"/>
      <c r="LPU1561" s="6"/>
      <c r="LPV1561" s="6"/>
      <c r="LPW1561" s="6"/>
      <c r="LPX1561" s="6"/>
      <c r="LPY1561" s="6"/>
      <c r="LPZ1561" s="6"/>
      <c r="LQA1561" s="6"/>
      <c r="LQB1561" s="6"/>
      <c r="LQC1561" s="6"/>
      <c r="LQD1561" s="6"/>
      <c r="LQE1561" s="6"/>
      <c r="LQF1561" s="6"/>
      <c r="LQG1561" s="6"/>
      <c r="LQH1561" s="6"/>
      <c r="LQI1561" s="6"/>
      <c r="LQJ1561" s="6"/>
      <c r="LQK1561" s="6"/>
      <c r="LQL1561" s="6"/>
      <c r="LQM1561" s="6"/>
      <c r="LQN1561" s="6"/>
      <c r="LQO1561" s="6"/>
      <c r="LQP1561" s="6"/>
      <c r="LQQ1561" s="6"/>
      <c r="LQR1561" s="6"/>
      <c r="LQS1561" s="6"/>
      <c r="LQT1561" s="6"/>
      <c r="LQU1561" s="6"/>
      <c r="LQV1561" s="6"/>
      <c r="LQW1561" s="6"/>
      <c r="LQX1561" s="6"/>
      <c r="LQY1561" s="6"/>
      <c r="LQZ1561" s="6"/>
      <c r="LRA1561" s="6"/>
      <c r="LRB1561" s="6"/>
      <c r="LRC1561" s="6"/>
      <c r="LRD1561" s="6"/>
      <c r="LRE1561" s="6"/>
      <c r="LRF1561" s="6"/>
      <c r="LRG1561" s="6"/>
      <c r="LRH1561" s="6"/>
      <c r="LRI1561" s="6"/>
      <c r="LRJ1561" s="6"/>
      <c r="LRK1561" s="6"/>
      <c r="LRL1561" s="6"/>
      <c r="LRM1561" s="6"/>
      <c r="LRN1561" s="6"/>
      <c r="LRO1561" s="6"/>
      <c r="LRP1561" s="6"/>
      <c r="LRQ1561" s="6"/>
      <c r="LRR1561" s="6"/>
      <c r="LRS1561" s="6"/>
      <c r="LRT1561" s="6"/>
      <c r="LRU1561" s="6"/>
      <c r="LRV1561" s="6"/>
      <c r="LRW1561" s="6"/>
      <c r="LRX1561" s="6"/>
      <c r="LRY1561" s="6"/>
      <c r="LRZ1561" s="6"/>
      <c r="LSA1561" s="6"/>
      <c r="LSB1561" s="6"/>
      <c r="LSC1561" s="6"/>
      <c r="LSD1561" s="6"/>
      <c r="LSE1561" s="6"/>
      <c r="LSF1561" s="6"/>
      <c r="LSG1561" s="6"/>
      <c r="LSH1561" s="6"/>
      <c r="LSI1561" s="6"/>
      <c r="LSJ1561" s="6"/>
      <c r="LSK1561" s="6"/>
      <c r="LSL1561" s="6"/>
      <c r="LSM1561" s="6"/>
      <c r="LSN1561" s="6"/>
      <c r="LSO1561" s="6"/>
      <c r="LSP1561" s="6"/>
      <c r="LSQ1561" s="6"/>
      <c r="LSR1561" s="6"/>
      <c r="LSS1561" s="6"/>
      <c r="LST1561" s="6"/>
      <c r="LSU1561" s="6"/>
      <c r="LSV1561" s="6"/>
      <c r="LSW1561" s="6"/>
      <c r="LSX1561" s="6"/>
      <c r="LSY1561" s="6"/>
      <c r="LSZ1561" s="6"/>
      <c r="LTA1561" s="6"/>
      <c r="LTB1561" s="6"/>
      <c r="LTC1561" s="6"/>
      <c r="LTD1561" s="6"/>
      <c r="LTE1561" s="6"/>
      <c r="LTF1561" s="6"/>
      <c r="LTG1561" s="6"/>
      <c r="LTH1561" s="6"/>
      <c r="LTI1561" s="6"/>
      <c r="LTJ1561" s="6"/>
      <c r="LTK1561" s="6"/>
      <c r="LTL1561" s="6"/>
      <c r="LTM1561" s="6"/>
      <c r="LTN1561" s="6"/>
      <c r="LTO1561" s="6"/>
      <c r="LTP1561" s="6"/>
      <c r="LTQ1561" s="6"/>
      <c r="LTR1561" s="6"/>
      <c r="LTS1561" s="6"/>
      <c r="LTT1561" s="6"/>
      <c r="LTU1561" s="6"/>
      <c r="LTV1561" s="6"/>
      <c r="LTW1561" s="6"/>
      <c r="LTX1561" s="6"/>
      <c r="LTY1561" s="6"/>
      <c r="LTZ1561" s="6"/>
      <c r="LUA1561" s="6"/>
      <c r="LUB1561" s="6"/>
      <c r="LUC1561" s="6"/>
      <c r="LUD1561" s="6"/>
      <c r="LUE1561" s="6"/>
      <c r="LUF1561" s="6"/>
      <c r="LUG1561" s="6"/>
      <c r="LUH1561" s="6"/>
      <c r="LUI1561" s="6"/>
      <c r="LUJ1561" s="6"/>
      <c r="LUK1561" s="6"/>
      <c r="LUL1561" s="6"/>
      <c r="LUM1561" s="6"/>
      <c r="LUN1561" s="6"/>
      <c r="LUO1561" s="6"/>
      <c r="LUP1561" s="6"/>
      <c r="LUQ1561" s="6"/>
      <c r="LUR1561" s="6"/>
      <c r="LUS1561" s="6"/>
      <c r="LUT1561" s="6"/>
      <c r="LUU1561" s="6"/>
      <c r="LUV1561" s="6"/>
      <c r="LUW1561" s="6"/>
      <c r="LUX1561" s="6"/>
      <c r="LUY1561" s="6"/>
      <c r="LUZ1561" s="6"/>
      <c r="LVA1561" s="6"/>
      <c r="LVB1561" s="6"/>
      <c r="LVC1561" s="6"/>
      <c r="LVD1561" s="6"/>
      <c r="LVE1561" s="6"/>
      <c r="LVF1561" s="6"/>
      <c r="LVG1561" s="6"/>
      <c r="LVH1561" s="6"/>
      <c r="LVI1561" s="6"/>
      <c r="LVJ1561" s="6"/>
      <c r="LVK1561" s="6"/>
      <c r="LVL1561" s="6"/>
      <c r="LVM1561" s="6"/>
      <c r="LVN1561" s="6"/>
      <c r="LVO1561" s="6"/>
      <c r="LVP1561" s="6"/>
      <c r="LVQ1561" s="6"/>
      <c r="LVR1561" s="6"/>
      <c r="LVS1561" s="6"/>
      <c r="LVT1561" s="6"/>
      <c r="LVU1561" s="6"/>
      <c r="LVV1561" s="6"/>
      <c r="LVW1561" s="6"/>
      <c r="LVX1561" s="6"/>
      <c r="LVY1561" s="6"/>
      <c r="LVZ1561" s="6"/>
      <c r="LWA1561" s="6"/>
      <c r="LWB1561" s="6"/>
      <c r="LWC1561" s="6"/>
      <c r="LWD1561" s="6"/>
      <c r="LWE1561" s="6"/>
      <c r="LWF1561" s="6"/>
      <c r="LWG1561" s="6"/>
      <c r="LWH1561" s="6"/>
      <c r="LWI1561" s="6"/>
      <c r="LWJ1561" s="6"/>
      <c r="LWK1561" s="6"/>
      <c r="LWL1561" s="6"/>
      <c r="LWM1561" s="6"/>
      <c r="LWN1561" s="6"/>
      <c r="LWO1561" s="6"/>
      <c r="LWP1561" s="6"/>
      <c r="LWQ1561" s="6"/>
      <c r="LWR1561" s="6"/>
      <c r="LWS1561" s="6"/>
      <c r="LWT1561" s="6"/>
      <c r="LWU1561" s="6"/>
      <c r="LWV1561" s="6"/>
      <c r="LWW1561" s="6"/>
      <c r="LWX1561" s="6"/>
      <c r="LWY1561" s="6"/>
      <c r="LWZ1561" s="6"/>
      <c r="LXA1561" s="6"/>
      <c r="LXB1561" s="6"/>
      <c r="LXC1561" s="6"/>
      <c r="LXD1561" s="6"/>
      <c r="LXE1561" s="6"/>
      <c r="LXF1561" s="6"/>
      <c r="LXG1561" s="6"/>
      <c r="LXH1561" s="6"/>
      <c r="LXI1561" s="6"/>
      <c r="LXJ1561" s="6"/>
      <c r="LXK1561" s="6"/>
      <c r="LXL1561" s="6"/>
      <c r="LXM1561" s="6"/>
      <c r="LXN1561" s="6"/>
      <c r="LXO1561" s="6"/>
      <c r="LXP1561" s="6"/>
      <c r="LXQ1561" s="6"/>
      <c r="LXR1561" s="6"/>
      <c r="LXS1561" s="6"/>
      <c r="LXT1561" s="6"/>
      <c r="LXU1561" s="6"/>
      <c r="LXV1561" s="6"/>
      <c r="LXW1561" s="6"/>
      <c r="LXX1561" s="6"/>
      <c r="LXY1561" s="6"/>
      <c r="LXZ1561" s="6"/>
      <c r="LYA1561" s="6"/>
      <c r="LYB1561" s="6"/>
      <c r="LYC1561" s="6"/>
      <c r="LYD1561" s="6"/>
      <c r="LYE1561" s="6"/>
      <c r="LYF1561" s="6"/>
      <c r="LYG1561" s="6"/>
      <c r="LYH1561" s="6"/>
      <c r="LYI1561" s="6"/>
      <c r="LYJ1561" s="6"/>
      <c r="LYK1561" s="6"/>
      <c r="LYL1561" s="6"/>
      <c r="LYM1561" s="6"/>
      <c r="LYN1561" s="6"/>
      <c r="LYO1561" s="6"/>
      <c r="LYP1561" s="6"/>
      <c r="LYQ1561" s="6"/>
      <c r="LYR1561" s="6"/>
      <c r="LYS1561" s="6"/>
      <c r="LYT1561" s="6"/>
      <c r="LYU1561" s="6"/>
      <c r="LYV1561" s="6"/>
      <c r="LYW1561" s="6"/>
      <c r="LYX1561" s="6"/>
      <c r="LYY1561" s="6"/>
      <c r="LYZ1561" s="6"/>
      <c r="LZA1561" s="6"/>
      <c r="LZB1561" s="6"/>
      <c r="LZC1561" s="6"/>
      <c r="LZD1561" s="6"/>
      <c r="LZE1561" s="6"/>
      <c r="LZF1561" s="6"/>
      <c r="LZG1561" s="6"/>
      <c r="LZH1561" s="6"/>
      <c r="LZI1561" s="6"/>
      <c r="LZJ1561" s="6"/>
      <c r="LZK1561" s="6"/>
      <c r="LZL1561" s="6"/>
      <c r="LZM1561" s="6"/>
      <c r="LZN1561" s="6"/>
      <c r="LZO1561" s="6"/>
      <c r="LZP1561" s="6"/>
      <c r="LZQ1561" s="6"/>
      <c r="LZR1561" s="6"/>
      <c r="LZS1561" s="6"/>
      <c r="LZT1561" s="6"/>
      <c r="LZU1561" s="6"/>
      <c r="LZV1561" s="6"/>
      <c r="LZW1561" s="6"/>
      <c r="LZX1561" s="6"/>
      <c r="LZY1561" s="6"/>
      <c r="LZZ1561" s="6"/>
      <c r="MAA1561" s="6"/>
      <c r="MAB1561" s="6"/>
      <c r="MAC1561" s="6"/>
      <c r="MAD1561" s="6"/>
      <c r="MAE1561" s="6"/>
      <c r="MAF1561" s="6"/>
      <c r="MAG1561" s="6"/>
      <c r="MAH1561" s="6"/>
      <c r="MAI1561" s="6"/>
      <c r="MAJ1561" s="6"/>
      <c r="MAK1561" s="6"/>
      <c r="MAL1561" s="6"/>
      <c r="MAM1561" s="6"/>
      <c r="MAN1561" s="6"/>
      <c r="MAO1561" s="6"/>
      <c r="MAP1561" s="6"/>
      <c r="MAQ1561" s="6"/>
      <c r="MAR1561" s="6"/>
      <c r="MAS1561" s="6"/>
      <c r="MAT1561" s="6"/>
      <c r="MAU1561" s="6"/>
      <c r="MAV1561" s="6"/>
      <c r="MAW1561" s="6"/>
      <c r="MAX1561" s="6"/>
      <c r="MAY1561" s="6"/>
      <c r="MAZ1561" s="6"/>
      <c r="MBA1561" s="6"/>
      <c r="MBB1561" s="6"/>
      <c r="MBC1561" s="6"/>
      <c r="MBD1561" s="6"/>
      <c r="MBE1561" s="6"/>
      <c r="MBF1561" s="6"/>
      <c r="MBG1561" s="6"/>
      <c r="MBH1561" s="6"/>
      <c r="MBI1561" s="6"/>
      <c r="MBJ1561" s="6"/>
      <c r="MBK1561" s="6"/>
      <c r="MBL1561" s="6"/>
      <c r="MBM1561" s="6"/>
      <c r="MBN1561" s="6"/>
      <c r="MBO1561" s="6"/>
      <c r="MBP1561" s="6"/>
      <c r="MBQ1561" s="6"/>
      <c r="MBR1561" s="6"/>
      <c r="MBS1561" s="6"/>
      <c r="MBT1561" s="6"/>
      <c r="MBU1561" s="6"/>
      <c r="MBV1561" s="6"/>
      <c r="MBW1561" s="6"/>
      <c r="MBX1561" s="6"/>
      <c r="MBY1561" s="6"/>
      <c r="MBZ1561" s="6"/>
      <c r="MCA1561" s="6"/>
      <c r="MCB1561" s="6"/>
      <c r="MCC1561" s="6"/>
      <c r="MCD1561" s="6"/>
      <c r="MCE1561" s="6"/>
      <c r="MCF1561" s="6"/>
      <c r="MCG1561" s="6"/>
      <c r="MCH1561" s="6"/>
      <c r="MCI1561" s="6"/>
      <c r="MCJ1561" s="6"/>
      <c r="MCK1561" s="6"/>
      <c r="MCL1561" s="6"/>
      <c r="MCM1561" s="6"/>
      <c r="MCN1561" s="6"/>
      <c r="MCO1561" s="6"/>
      <c r="MCP1561" s="6"/>
      <c r="MCQ1561" s="6"/>
      <c r="MCR1561" s="6"/>
      <c r="MCS1561" s="6"/>
      <c r="MCT1561" s="6"/>
      <c r="MCU1561" s="6"/>
      <c r="MCV1561" s="6"/>
      <c r="MCW1561" s="6"/>
      <c r="MCX1561" s="6"/>
      <c r="MCY1561" s="6"/>
      <c r="MCZ1561" s="6"/>
      <c r="MDA1561" s="6"/>
      <c r="MDB1561" s="6"/>
      <c r="MDC1561" s="6"/>
      <c r="MDD1561" s="6"/>
      <c r="MDE1561" s="6"/>
      <c r="MDF1561" s="6"/>
      <c r="MDG1561" s="6"/>
      <c r="MDH1561" s="6"/>
      <c r="MDI1561" s="6"/>
      <c r="MDJ1561" s="6"/>
      <c r="MDK1561" s="6"/>
      <c r="MDL1561" s="6"/>
      <c r="MDM1561" s="6"/>
      <c r="MDN1561" s="6"/>
      <c r="MDO1561" s="6"/>
      <c r="MDP1561" s="6"/>
      <c r="MDQ1561" s="6"/>
      <c r="MDR1561" s="6"/>
      <c r="MDS1561" s="6"/>
      <c r="MDT1561" s="6"/>
      <c r="MDU1561" s="6"/>
      <c r="MDV1561" s="6"/>
      <c r="MDW1561" s="6"/>
      <c r="MDX1561" s="6"/>
      <c r="MDY1561" s="6"/>
      <c r="MDZ1561" s="6"/>
      <c r="MEA1561" s="6"/>
      <c r="MEB1561" s="6"/>
      <c r="MEC1561" s="6"/>
      <c r="MED1561" s="6"/>
      <c r="MEE1561" s="6"/>
      <c r="MEF1561" s="6"/>
      <c r="MEG1561" s="6"/>
      <c r="MEH1561" s="6"/>
      <c r="MEI1561" s="6"/>
      <c r="MEJ1561" s="6"/>
      <c r="MEK1561" s="6"/>
      <c r="MEL1561" s="6"/>
      <c r="MEM1561" s="6"/>
      <c r="MEN1561" s="6"/>
      <c r="MEO1561" s="6"/>
      <c r="MEP1561" s="6"/>
      <c r="MEQ1561" s="6"/>
      <c r="MER1561" s="6"/>
      <c r="MES1561" s="6"/>
      <c r="MET1561" s="6"/>
      <c r="MEU1561" s="6"/>
      <c r="MEV1561" s="6"/>
      <c r="MEW1561" s="6"/>
      <c r="MEX1561" s="6"/>
      <c r="MEY1561" s="6"/>
      <c r="MEZ1561" s="6"/>
      <c r="MFA1561" s="6"/>
      <c r="MFB1561" s="6"/>
      <c r="MFC1561" s="6"/>
      <c r="MFD1561" s="6"/>
      <c r="MFE1561" s="6"/>
      <c r="MFF1561" s="6"/>
      <c r="MFG1561" s="6"/>
      <c r="MFH1561" s="6"/>
      <c r="MFI1561" s="6"/>
      <c r="MFJ1561" s="6"/>
      <c r="MFK1561" s="6"/>
      <c r="MFL1561" s="6"/>
      <c r="MFM1561" s="6"/>
      <c r="MFN1561" s="6"/>
      <c r="MFO1561" s="6"/>
      <c r="MFP1561" s="6"/>
      <c r="MFQ1561" s="6"/>
      <c r="MFR1561" s="6"/>
      <c r="MFS1561" s="6"/>
      <c r="MFT1561" s="6"/>
      <c r="MFU1561" s="6"/>
      <c r="MFV1561" s="6"/>
      <c r="MFW1561" s="6"/>
      <c r="MFX1561" s="6"/>
      <c r="MFY1561" s="6"/>
      <c r="MFZ1561" s="6"/>
      <c r="MGA1561" s="6"/>
      <c r="MGB1561" s="6"/>
      <c r="MGC1561" s="6"/>
      <c r="MGD1561" s="6"/>
      <c r="MGE1561" s="6"/>
      <c r="MGF1561" s="6"/>
      <c r="MGG1561" s="6"/>
      <c r="MGH1561" s="6"/>
      <c r="MGI1561" s="6"/>
      <c r="MGJ1561" s="6"/>
      <c r="MGK1561" s="6"/>
      <c r="MGL1561" s="6"/>
      <c r="MGM1561" s="6"/>
      <c r="MGN1561" s="6"/>
      <c r="MGO1561" s="6"/>
      <c r="MGP1561" s="6"/>
      <c r="MGQ1561" s="6"/>
      <c r="MGR1561" s="6"/>
      <c r="MGS1561" s="6"/>
      <c r="MGT1561" s="6"/>
      <c r="MGU1561" s="6"/>
      <c r="MGV1561" s="6"/>
      <c r="MGW1561" s="6"/>
      <c r="MGX1561" s="6"/>
      <c r="MGY1561" s="6"/>
      <c r="MGZ1561" s="6"/>
      <c r="MHA1561" s="6"/>
      <c r="MHB1561" s="6"/>
      <c r="MHC1561" s="6"/>
      <c r="MHD1561" s="6"/>
      <c r="MHE1561" s="6"/>
      <c r="MHF1561" s="6"/>
      <c r="MHG1561" s="6"/>
      <c r="MHH1561" s="6"/>
      <c r="MHI1561" s="6"/>
      <c r="MHJ1561" s="6"/>
      <c r="MHK1561" s="6"/>
      <c r="MHL1561" s="6"/>
      <c r="MHM1561" s="6"/>
      <c r="MHN1561" s="6"/>
      <c r="MHO1561" s="6"/>
      <c r="MHP1561" s="6"/>
      <c r="MHQ1561" s="6"/>
      <c r="MHR1561" s="6"/>
      <c r="MHS1561" s="6"/>
      <c r="MHT1561" s="6"/>
      <c r="MHU1561" s="6"/>
      <c r="MHV1561" s="6"/>
      <c r="MHW1561" s="6"/>
      <c r="MHX1561" s="6"/>
      <c r="MHY1561" s="6"/>
      <c r="MHZ1561" s="6"/>
      <c r="MIA1561" s="6"/>
      <c r="MIB1561" s="6"/>
      <c r="MIC1561" s="6"/>
      <c r="MID1561" s="6"/>
      <c r="MIE1561" s="6"/>
      <c r="MIF1561" s="6"/>
      <c r="MIG1561" s="6"/>
      <c r="MIH1561" s="6"/>
      <c r="MII1561" s="6"/>
      <c r="MIJ1561" s="6"/>
      <c r="MIK1561" s="6"/>
      <c r="MIL1561" s="6"/>
      <c r="MIM1561" s="6"/>
      <c r="MIN1561" s="6"/>
      <c r="MIO1561" s="6"/>
      <c r="MIP1561" s="6"/>
      <c r="MIQ1561" s="6"/>
      <c r="MIR1561" s="6"/>
      <c r="MIS1561" s="6"/>
      <c r="MIT1561" s="6"/>
      <c r="MIU1561" s="6"/>
      <c r="MIV1561" s="6"/>
      <c r="MIW1561" s="6"/>
      <c r="MIX1561" s="6"/>
      <c r="MIY1561" s="6"/>
      <c r="MIZ1561" s="6"/>
      <c r="MJA1561" s="6"/>
      <c r="MJB1561" s="6"/>
      <c r="MJC1561" s="6"/>
      <c r="MJD1561" s="6"/>
      <c r="MJE1561" s="6"/>
      <c r="MJF1561" s="6"/>
      <c r="MJG1561" s="6"/>
      <c r="MJH1561" s="6"/>
      <c r="MJI1561" s="6"/>
      <c r="MJJ1561" s="6"/>
      <c r="MJK1561" s="6"/>
      <c r="MJL1561" s="6"/>
      <c r="MJM1561" s="6"/>
      <c r="MJN1561" s="6"/>
      <c r="MJO1561" s="6"/>
      <c r="MJP1561" s="6"/>
      <c r="MJQ1561" s="6"/>
      <c r="MJR1561" s="6"/>
      <c r="MJS1561" s="6"/>
      <c r="MJT1561" s="6"/>
      <c r="MJU1561" s="6"/>
      <c r="MJV1561" s="6"/>
      <c r="MJW1561" s="6"/>
      <c r="MJX1561" s="6"/>
      <c r="MJY1561" s="6"/>
      <c r="MJZ1561" s="6"/>
      <c r="MKA1561" s="6"/>
      <c r="MKB1561" s="6"/>
      <c r="MKC1561" s="6"/>
      <c r="MKD1561" s="6"/>
      <c r="MKE1561" s="6"/>
      <c r="MKF1561" s="6"/>
      <c r="MKG1561" s="6"/>
      <c r="MKH1561" s="6"/>
      <c r="MKI1561" s="6"/>
      <c r="MKJ1561" s="6"/>
      <c r="MKK1561" s="6"/>
      <c r="MKL1561" s="6"/>
      <c r="MKM1561" s="6"/>
      <c r="MKN1561" s="6"/>
      <c r="MKO1561" s="6"/>
      <c r="MKP1561" s="6"/>
      <c r="MKQ1561" s="6"/>
      <c r="MKR1561" s="6"/>
      <c r="MKS1561" s="6"/>
      <c r="MKT1561" s="6"/>
      <c r="MKU1561" s="6"/>
      <c r="MKV1561" s="6"/>
      <c r="MKW1561" s="6"/>
      <c r="MKX1561" s="6"/>
      <c r="MKY1561" s="6"/>
      <c r="MKZ1561" s="6"/>
      <c r="MLA1561" s="6"/>
      <c r="MLB1561" s="6"/>
      <c r="MLC1561" s="6"/>
      <c r="MLD1561" s="6"/>
      <c r="MLE1561" s="6"/>
      <c r="MLF1561" s="6"/>
      <c r="MLG1561" s="6"/>
      <c r="MLH1561" s="6"/>
      <c r="MLI1561" s="6"/>
      <c r="MLJ1561" s="6"/>
      <c r="MLK1561" s="6"/>
      <c r="MLL1561" s="6"/>
      <c r="MLM1561" s="6"/>
      <c r="MLN1561" s="6"/>
      <c r="MLO1561" s="6"/>
      <c r="MLP1561" s="6"/>
      <c r="MLQ1561" s="6"/>
      <c r="MLR1561" s="6"/>
      <c r="MLS1561" s="6"/>
      <c r="MLT1561" s="6"/>
      <c r="MLU1561" s="6"/>
      <c r="MLV1561" s="6"/>
      <c r="MLW1561" s="6"/>
      <c r="MLX1561" s="6"/>
      <c r="MLY1561" s="6"/>
      <c r="MLZ1561" s="6"/>
      <c r="MMA1561" s="6"/>
      <c r="MMB1561" s="6"/>
      <c r="MMC1561" s="6"/>
      <c r="MMD1561" s="6"/>
      <c r="MME1561" s="6"/>
      <c r="MMF1561" s="6"/>
      <c r="MMG1561" s="6"/>
      <c r="MMH1561" s="6"/>
      <c r="MMI1561" s="6"/>
      <c r="MMJ1561" s="6"/>
      <c r="MMK1561" s="6"/>
      <c r="MML1561" s="6"/>
      <c r="MMM1561" s="6"/>
      <c r="MMN1561" s="6"/>
      <c r="MMO1561" s="6"/>
      <c r="MMP1561" s="6"/>
      <c r="MMQ1561" s="6"/>
      <c r="MMR1561" s="6"/>
      <c r="MMS1561" s="6"/>
      <c r="MMT1561" s="6"/>
      <c r="MMU1561" s="6"/>
      <c r="MMV1561" s="6"/>
      <c r="MMW1561" s="6"/>
      <c r="MMX1561" s="6"/>
      <c r="MMY1561" s="6"/>
      <c r="MMZ1561" s="6"/>
      <c r="MNA1561" s="6"/>
      <c r="MNB1561" s="6"/>
      <c r="MNC1561" s="6"/>
      <c r="MND1561" s="6"/>
      <c r="MNE1561" s="6"/>
      <c r="MNF1561" s="6"/>
      <c r="MNG1561" s="6"/>
      <c r="MNH1561" s="6"/>
      <c r="MNI1561" s="6"/>
      <c r="MNJ1561" s="6"/>
      <c r="MNK1561" s="6"/>
      <c r="MNL1561" s="6"/>
      <c r="MNM1561" s="6"/>
      <c r="MNN1561" s="6"/>
      <c r="MNO1561" s="6"/>
      <c r="MNP1561" s="6"/>
      <c r="MNQ1561" s="6"/>
      <c r="MNR1561" s="6"/>
      <c r="MNS1561" s="6"/>
      <c r="MNT1561" s="6"/>
      <c r="MNU1561" s="6"/>
      <c r="MNV1561" s="6"/>
      <c r="MNW1561" s="6"/>
      <c r="MNX1561" s="6"/>
      <c r="MNY1561" s="6"/>
      <c r="MNZ1561" s="6"/>
      <c r="MOA1561" s="6"/>
      <c r="MOB1561" s="6"/>
      <c r="MOC1561" s="6"/>
      <c r="MOD1561" s="6"/>
      <c r="MOE1561" s="6"/>
      <c r="MOF1561" s="6"/>
      <c r="MOG1561" s="6"/>
      <c r="MOH1561" s="6"/>
      <c r="MOI1561" s="6"/>
      <c r="MOJ1561" s="6"/>
      <c r="MOK1561" s="6"/>
      <c r="MOL1561" s="6"/>
      <c r="MOM1561" s="6"/>
      <c r="MON1561" s="6"/>
      <c r="MOO1561" s="6"/>
      <c r="MOP1561" s="6"/>
      <c r="MOQ1561" s="6"/>
      <c r="MOR1561" s="6"/>
      <c r="MOS1561" s="6"/>
      <c r="MOT1561" s="6"/>
      <c r="MOU1561" s="6"/>
      <c r="MOV1561" s="6"/>
      <c r="MOW1561" s="6"/>
      <c r="MOX1561" s="6"/>
      <c r="MOY1561" s="6"/>
      <c r="MOZ1561" s="6"/>
      <c r="MPA1561" s="6"/>
      <c r="MPB1561" s="6"/>
      <c r="MPC1561" s="6"/>
      <c r="MPD1561" s="6"/>
      <c r="MPE1561" s="6"/>
      <c r="MPF1561" s="6"/>
      <c r="MPG1561" s="6"/>
      <c r="MPH1561" s="6"/>
      <c r="MPI1561" s="6"/>
      <c r="MPJ1561" s="6"/>
      <c r="MPK1561" s="6"/>
      <c r="MPL1561" s="6"/>
      <c r="MPM1561" s="6"/>
      <c r="MPN1561" s="6"/>
      <c r="MPO1561" s="6"/>
      <c r="MPP1561" s="6"/>
      <c r="MPQ1561" s="6"/>
      <c r="MPR1561" s="6"/>
      <c r="MPS1561" s="6"/>
      <c r="MPT1561" s="6"/>
      <c r="MPU1561" s="6"/>
      <c r="MPV1561" s="6"/>
      <c r="MPW1561" s="6"/>
      <c r="MPX1561" s="6"/>
      <c r="MPY1561" s="6"/>
      <c r="MPZ1561" s="6"/>
      <c r="MQA1561" s="6"/>
      <c r="MQB1561" s="6"/>
      <c r="MQC1561" s="6"/>
      <c r="MQD1561" s="6"/>
      <c r="MQE1561" s="6"/>
      <c r="MQF1561" s="6"/>
      <c r="MQG1561" s="6"/>
      <c r="MQH1561" s="6"/>
      <c r="MQI1561" s="6"/>
      <c r="MQJ1561" s="6"/>
      <c r="MQK1561" s="6"/>
      <c r="MQL1561" s="6"/>
      <c r="MQM1561" s="6"/>
      <c r="MQN1561" s="6"/>
      <c r="MQO1561" s="6"/>
      <c r="MQP1561" s="6"/>
      <c r="MQQ1561" s="6"/>
      <c r="MQR1561" s="6"/>
      <c r="MQS1561" s="6"/>
      <c r="MQT1561" s="6"/>
      <c r="MQU1561" s="6"/>
      <c r="MQV1561" s="6"/>
      <c r="MQW1561" s="6"/>
      <c r="MQX1561" s="6"/>
      <c r="MQY1561" s="6"/>
      <c r="MQZ1561" s="6"/>
      <c r="MRA1561" s="6"/>
      <c r="MRB1561" s="6"/>
      <c r="MRC1561" s="6"/>
      <c r="MRD1561" s="6"/>
      <c r="MRE1561" s="6"/>
      <c r="MRF1561" s="6"/>
      <c r="MRG1561" s="6"/>
      <c r="MRH1561" s="6"/>
      <c r="MRI1561" s="6"/>
      <c r="MRJ1561" s="6"/>
      <c r="MRK1561" s="6"/>
      <c r="MRL1561" s="6"/>
      <c r="MRM1561" s="6"/>
      <c r="MRN1561" s="6"/>
      <c r="MRO1561" s="6"/>
      <c r="MRP1561" s="6"/>
      <c r="MRQ1561" s="6"/>
      <c r="MRR1561" s="6"/>
      <c r="MRS1561" s="6"/>
      <c r="MRT1561" s="6"/>
      <c r="MRU1561" s="6"/>
      <c r="MRV1561" s="6"/>
      <c r="MRW1561" s="6"/>
      <c r="MRX1561" s="6"/>
      <c r="MRY1561" s="6"/>
      <c r="MRZ1561" s="6"/>
      <c r="MSA1561" s="6"/>
      <c r="MSB1561" s="6"/>
      <c r="MSC1561" s="6"/>
      <c r="MSD1561" s="6"/>
      <c r="MSE1561" s="6"/>
      <c r="MSF1561" s="6"/>
      <c r="MSG1561" s="6"/>
      <c r="MSH1561" s="6"/>
      <c r="MSI1561" s="6"/>
      <c r="MSJ1561" s="6"/>
      <c r="MSK1561" s="6"/>
      <c r="MSL1561" s="6"/>
      <c r="MSM1561" s="6"/>
      <c r="MSN1561" s="6"/>
      <c r="MSO1561" s="6"/>
      <c r="MSP1561" s="6"/>
      <c r="MSQ1561" s="6"/>
      <c r="MSR1561" s="6"/>
      <c r="MSS1561" s="6"/>
      <c r="MST1561" s="6"/>
      <c r="MSU1561" s="6"/>
      <c r="MSV1561" s="6"/>
      <c r="MSW1561" s="6"/>
      <c r="MSX1561" s="6"/>
      <c r="MSY1561" s="6"/>
      <c r="MSZ1561" s="6"/>
      <c r="MTA1561" s="6"/>
      <c r="MTB1561" s="6"/>
      <c r="MTC1561" s="6"/>
      <c r="MTD1561" s="6"/>
      <c r="MTE1561" s="6"/>
      <c r="MTF1561" s="6"/>
      <c r="MTG1561" s="6"/>
      <c r="MTH1561" s="6"/>
      <c r="MTI1561" s="6"/>
      <c r="MTJ1561" s="6"/>
      <c r="MTK1561" s="6"/>
      <c r="MTL1561" s="6"/>
      <c r="MTM1561" s="6"/>
      <c r="MTN1561" s="6"/>
      <c r="MTO1561" s="6"/>
      <c r="MTP1561" s="6"/>
      <c r="MTQ1561" s="6"/>
      <c r="MTR1561" s="6"/>
      <c r="MTS1561" s="6"/>
      <c r="MTT1561" s="6"/>
      <c r="MTU1561" s="6"/>
      <c r="MTV1561" s="6"/>
      <c r="MTW1561" s="6"/>
      <c r="MTX1561" s="6"/>
      <c r="MTY1561" s="6"/>
      <c r="MTZ1561" s="6"/>
      <c r="MUA1561" s="6"/>
      <c r="MUB1561" s="6"/>
      <c r="MUC1561" s="6"/>
      <c r="MUD1561" s="6"/>
      <c r="MUE1561" s="6"/>
      <c r="MUF1561" s="6"/>
      <c r="MUG1561" s="6"/>
      <c r="MUH1561" s="6"/>
      <c r="MUI1561" s="6"/>
      <c r="MUJ1561" s="6"/>
      <c r="MUK1561" s="6"/>
      <c r="MUL1561" s="6"/>
      <c r="MUM1561" s="6"/>
      <c r="MUN1561" s="6"/>
      <c r="MUO1561" s="6"/>
      <c r="MUP1561" s="6"/>
      <c r="MUQ1561" s="6"/>
      <c r="MUR1561" s="6"/>
      <c r="MUS1561" s="6"/>
      <c r="MUT1561" s="6"/>
      <c r="MUU1561" s="6"/>
      <c r="MUV1561" s="6"/>
      <c r="MUW1561" s="6"/>
      <c r="MUX1561" s="6"/>
      <c r="MUY1561" s="6"/>
      <c r="MUZ1561" s="6"/>
      <c r="MVA1561" s="6"/>
      <c r="MVB1561" s="6"/>
      <c r="MVC1561" s="6"/>
      <c r="MVD1561" s="6"/>
      <c r="MVE1561" s="6"/>
      <c r="MVF1561" s="6"/>
      <c r="MVG1561" s="6"/>
      <c r="MVH1561" s="6"/>
      <c r="MVI1561" s="6"/>
      <c r="MVJ1561" s="6"/>
      <c r="MVK1561" s="6"/>
      <c r="MVL1561" s="6"/>
      <c r="MVM1561" s="6"/>
      <c r="MVN1561" s="6"/>
      <c r="MVO1561" s="6"/>
      <c r="MVP1561" s="6"/>
      <c r="MVQ1561" s="6"/>
      <c r="MVR1561" s="6"/>
      <c r="MVS1561" s="6"/>
      <c r="MVT1561" s="6"/>
      <c r="MVU1561" s="6"/>
      <c r="MVV1561" s="6"/>
      <c r="MVW1561" s="6"/>
      <c r="MVX1561" s="6"/>
      <c r="MVY1561" s="6"/>
      <c r="MVZ1561" s="6"/>
      <c r="MWA1561" s="6"/>
      <c r="MWB1561" s="6"/>
      <c r="MWC1561" s="6"/>
      <c r="MWD1561" s="6"/>
      <c r="MWE1561" s="6"/>
      <c r="MWF1561" s="6"/>
      <c r="MWG1561" s="6"/>
      <c r="MWH1561" s="6"/>
      <c r="MWI1561" s="6"/>
      <c r="MWJ1561" s="6"/>
      <c r="MWK1561" s="6"/>
      <c r="MWL1561" s="6"/>
      <c r="MWM1561" s="6"/>
      <c r="MWN1561" s="6"/>
      <c r="MWO1561" s="6"/>
      <c r="MWP1561" s="6"/>
      <c r="MWQ1561" s="6"/>
      <c r="MWR1561" s="6"/>
      <c r="MWS1561" s="6"/>
      <c r="MWT1561" s="6"/>
      <c r="MWU1561" s="6"/>
      <c r="MWV1561" s="6"/>
      <c r="MWW1561" s="6"/>
      <c r="MWX1561" s="6"/>
      <c r="MWY1561" s="6"/>
      <c r="MWZ1561" s="6"/>
      <c r="MXA1561" s="6"/>
      <c r="MXB1561" s="6"/>
      <c r="MXC1561" s="6"/>
      <c r="MXD1561" s="6"/>
      <c r="MXE1561" s="6"/>
      <c r="MXF1561" s="6"/>
      <c r="MXG1561" s="6"/>
      <c r="MXH1561" s="6"/>
      <c r="MXI1561" s="6"/>
      <c r="MXJ1561" s="6"/>
      <c r="MXK1561" s="6"/>
      <c r="MXL1561" s="6"/>
      <c r="MXM1561" s="6"/>
      <c r="MXN1561" s="6"/>
      <c r="MXO1561" s="6"/>
      <c r="MXP1561" s="6"/>
      <c r="MXQ1561" s="6"/>
      <c r="MXR1561" s="6"/>
      <c r="MXS1561" s="6"/>
      <c r="MXT1561" s="6"/>
      <c r="MXU1561" s="6"/>
      <c r="MXV1561" s="6"/>
      <c r="MXW1561" s="6"/>
      <c r="MXX1561" s="6"/>
      <c r="MXY1561" s="6"/>
      <c r="MXZ1561" s="6"/>
      <c r="MYA1561" s="6"/>
      <c r="MYB1561" s="6"/>
      <c r="MYC1561" s="6"/>
      <c r="MYD1561" s="6"/>
      <c r="MYE1561" s="6"/>
      <c r="MYF1561" s="6"/>
      <c r="MYG1561" s="6"/>
      <c r="MYH1561" s="6"/>
      <c r="MYI1561" s="6"/>
      <c r="MYJ1561" s="6"/>
      <c r="MYK1561" s="6"/>
      <c r="MYL1561" s="6"/>
      <c r="MYM1561" s="6"/>
      <c r="MYN1561" s="6"/>
      <c r="MYO1561" s="6"/>
      <c r="MYP1561" s="6"/>
      <c r="MYQ1561" s="6"/>
      <c r="MYR1561" s="6"/>
      <c r="MYS1561" s="6"/>
      <c r="MYT1561" s="6"/>
      <c r="MYU1561" s="6"/>
      <c r="MYV1561" s="6"/>
      <c r="MYW1561" s="6"/>
      <c r="MYX1561" s="6"/>
      <c r="MYY1561" s="6"/>
      <c r="MYZ1561" s="6"/>
      <c r="MZA1561" s="6"/>
      <c r="MZB1561" s="6"/>
      <c r="MZC1561" s="6"/>
      <c r="MZD1561" s="6"/>
      <c r="MZE1561" s="6"/>
      <c r="MZF1561" s="6"/>
      <c r="MZG1561" s="6"/>
      <c r="MZH1561" s="6"/>
      <c r="MZI1561" s="6"/>
      <c r="MZJ1561" s="6"/>
      <c r="MZK1561" s="6"/>
      <c r="MZL1561" s="6"/>
      <c r="MZM1561" s="6"/>
      <c r="MZN1561" s="6"/>
      <c r="MZO1561" s="6"/>
      <c r="MZP1561" s="6"/>
      <c r="MZQ1561" s="6"/>
      <c r="MZR1561" s="6"/>
      <c r="MZS1561" s="6"/>
      <c r="MZT1561" s="6"/>
      <c r="MZU1561" s="6"/>
      <c r="MZV1561" s="6"/>
      <c r="MZW1561" s="6"/>
      <c r="MZX1561" s="6"/>
      <c r="MZY1561" s="6"/>
      <c r="MZZ1561" s="6"/>
      <c r="NAA1561" s="6"/>
      <c r="NAB1561" s="6"/>
      <c r="NAC1561" s="6"/>
      <c r="NAD1561" s="6"/>
      <c r="NAE1561" s="6"/>
      <c r="NAF1561" s="6"/>
      <c r="NAG1561" s="6"/>
      <c r="NAH1561" s="6"/>
      <c r="NAI1561" s="6"/>
      <c r="NAJ1561" s="6"/>
      <c r="NAK1561" s="6"/>
      <c r="NAL1561" s="6"/>
      <c r="NAM1561" s="6"/>
      <c r="NAN1561" s="6"/>
      <c r="NAO1561" s="6"/>
      <c r="NAP1561" s="6"/>
      <c r="NAQ1561" s="6"/>
      <c r="NAR1561" s="6"/>
      <c r="NAS1561" s="6"/>
      <c r="NAT1561" s="6"/>
      <c r="NAU1561" s="6"/>
      <c r="NAV1561" s="6"/>
      <c r="NAW1561" s="6"/>
      <c r="NAX1561" s="6"/>
      <c r="NAY1561" s="6"/>
      <c r="NAZ1561" s="6"/>
      <c r="NBA1561" s="6"/>
      <c r="NBB1561" s="6"/>
      <c r="NBC1561" s="6"/>
      <c r="NBD1561" s="6"/>
      <c r="NBE1561" s="6"/>
      <c r="NBF1561" s="6"/>
      <c r="NBG1561" s="6"/>
      <c r="NBH1561" s="6"/>
      <c r="NBI1561" s="6"/>
      <c r="NBJ1561" s="6"/>
      <c r="NBK1561" s="6"/>
      <c r="NBL1561" s="6"/>
      <c r="NBM1561" s="6"/>
      <c r="NBN1561" s="6"/>
      <c r="NBO1561" s="6"/>
      <c r="NBP1561" s="6"/>
      <c r="NBQ1561" s="6"/>
      <c r="NBR1561" s="6"/>
      <c r="NBS1561" s="6"/>
      <c r="NBT1561" s="6"/>
      <c r="NBU1561" s="6"/>
      <c r="NBV1561" s="6"/>
      <c r="NBW1561" s="6"/>
      <c r="NBX1561" s="6"/>
      <c r="NBY1561" s="6"/>
      <c r="NBZ1561" s="6"/>
      <c r="NCA1561" s="6"/>
      <c r="NCB1561" s="6"/>
      <c r="NCC1561" s="6"/>
      <c r="NCD1561" s="6"/>
      <c r="NCE1561" s="6"/>
      <c r="NCF1561" s="6"/>
      <c r="NCG1561" s="6"/>
      <c r="NCH1561" s="6"/>
      <c r="NCI1561" s="6"/>
      <c r="NCJ1561" s="6"/>
      <c r="NCK1561" s="6"/>
      <c r="NCL1561" s="6"/>
      <c r="NCM1561" s="6"/>
      <c r="NCN1561" s="6"/>
      <c r="NCO1561" s="6"/>
      <c r="NCP1561" s="6"/>
      <c r="NCQ1561" s="6"/>
      <c r="NCR1561" s="6"/>
      <c r="NCS1561" s="6"/>
      <c r="NCT1561" s="6"/>
      <c r="NCU1561" s="6"/>
      <c r="NCV1561" s="6"/>
      <c r="NCW1561" s="6"/>
      <c r="NCX1561" s="6"/>
      <c r="NCY1561" s="6"/>
      <c r="NCZ1561" s="6"/>
      <c r="NDA1561" s="6"/>
      <c r="NDB1561" s="6"/>
      <c r="NDC1561" s="6"/>
      <c r="NDD1561" s="6"/>
      <c r="NDE1561" s="6"/>
      <c r="NDF1561" s="6"/>
      <c r="NDG1561" s="6"/>
      <c r="NDH1561" s="6"/>
      <c r="NDI1561" s="6"/>
      <c r="NDJ1561" s="6"/>
      <c r="NDK1561" s="6"/>
      <c r="NDL1561" s="6"/>
      <c r="NDM1561" s="6"/>
      <c r="NDN1561" s="6"/>
      <c r="NDO1561" s="6"/>
      <c r="NDP1561" s="6"/>
      <c r="NDQ1561" s="6"/>
      <c r="NDR1561" s="6"/>
      <c r="NDS1561" s="6"/>
      <c r="NDT1561" s="6"/>
      <c r="NDU1561" s="6"/>
      <c r="NDV1561" s="6"/>
      <c r="NDW1561" s="6"/>
      <c r="NDX1561" s="6"/>
      <c r="NDY1561" s="6"/>
      <c r="NDZ1561" s="6"/>
      <c r="NEA1561" s="6"/>
      <c r="NEB1561" s="6"/>
      <c r="NEC1561" s="6"/>
      <c r="NED1561" s="6"/>
      <c r="NEE1561" s="6"/>
      <c r="NEF1561" s="6"/>
      <c r="NEG1561" s="6"/>
      <c r="NEH1561" s="6"/>
      <c r="NEI1561" s="6"/>
      <c r="NEJ1561" s="6"/>
      <c r="NEK1561" s="6"/>
      <c r="NEL1561" s="6"/>
      <c r="NEM1561" s="6"/>
      <c r="NEN1561" s="6"/>
      <c r="NEO1561" s="6"/>
      <c r="NEP1561" s="6"/>
      <c r="NEQ1561" s="6"/>
      <c r="NER1561" s="6"/>
      <c r="NES1561" s="6"/>
      <c r="NET1561" s="6"/>
      <c r="NEU1561" s="6"/>
      <c r="NEV1561" s="6"/>
      <c r="NEW1561" s="6"/>
      <c r="NEX1561" s="6"/>
      <c r="NEY1561" s="6"/>
      <c r="NEZ1561" s="6"/>
      <c r="NFA1561" s="6"/>
      <c r="NFB1561" s="6"/>
      <c r="NFC1561" s="6"/>
      <c r="NFD1561" s="6"/>
      <c r="NFE1561" s="6"/>
      <c r="NFF1561" s="6"/>
      <c r="NFG1561" s="6"/>
      <c r="NFH1561" s="6"/>
      <c r="NFI1561" s="6"/>
      <c r="NFJ1561" s="6"/>
      <c r="NFK1561" s="6"/>
      <c r="NFL1561" s="6"/>
      <c r="NFM1561" s="6"/>
      <c r="NFN1561" s="6"/>
      <c r="NFO1561" s="6"/>
      <c r="NFP1561" s="6"/>
      <c r="NFQ1561" s="6"/>
      <c r="NFR1561" s="6"/>
      <c r="NFS1561" s="6"/>
      <c r="NFT1561" s="6"/>
      <c r="NFU1561" s="6"/>
      <c r="NFV1561" s="6"/>
      <c r="NFW1561" s="6"/>
      <c r="NFX1561" s="6"/>
      <c r="NFY1561" s="6"/>
      <c r="NFZ1561" s="6"/>
      <c r="NGA1561" s="6"/>
      <c r="NGB1561" s="6"/>
      <c r="NGC1561" s="6"/>
      <c r="NGD1561" s="6"/>
      <c r="NGE1561" s="6"/>
      <c r="NGF1561" s="6"/>
      <c r="NGG1561" s="6"/>
      <c r="NGH1561" s="6"/>
      <c r="NGI1561" s="6"/>
      <c r="NGJ1561" s="6"/>
      <c r="NGK1561" s="6"/>
      <c r="NGL1561" s="6"/>
      <c r="NGM1561" s="6"/>
      <c r="NGN1561" s="6"/>
      <c r="NGO1561" s="6"/>
      <c r="NGP1561" s="6"/>
      <c r="NGQ1561" s="6"/>
      <c r="NGR1561" s="6"/>
      <c r="NGS1561" s="6"/>
      <c r="NGT1561" s="6"/>
      <c r="NGU1561" s="6"/>
      <c r="NGV1561" s="6"/>
      <c r="NGW1561" s="6"/>
      <c r="NGX1561" s="6"/>
      <c r="NGY1561" s="6"/>
      <c r="NGZ1561" s="6"/>
      <c r="NHA1561" s="6"/>
      <c r="NHB1561" s="6"/>
      <c r="NHC1561" s="6"/>
      <c r="NHD1561" s="6"/>
      <c r="NHE1561" s="6"/>
      <c r="NHF1561" s="6"/>
      <c r="NHG1561" s="6"/>
      <c r="NHH1561" s="6"/>
      <c r="NHI1561" s="6"/>
      <c r="NHJ1561" s="6"/>
      <c r="NHK1561" s="6"/>
      <c r="NHL1561" s="6"/>
      <c r="NHM1561" s="6"/>
      <c r="NHN1561" s="6"/>
      <c r="NHO1561" s="6"/>
      <c r="NHP1561" s="6"/>
      <c r="NHQ1561" s="6"/>
      <c r="NHR1561" s="6"/>
      <c r="NHS1561" s="6"/>
      <c r="NHT1561" s="6"/>
      <c r="NHU1561" s="6"/>
      <c r="NHV1561" s="6"/>
      <c r="NHW1561" s="6"/>
      <c r="NHX1561" s="6"/>
      <c r="NHY1561" s="6"/>
      <c r="NHZ1561" s="6"/>
      <c r="NIA1561" s="6"/>
      <c r="NIB1561" s="6"/>
      <c r="NIC1561" s="6"/>
      <c r="NID1561" s="6"/>
      <c r="NIE1561" s="6"/>
      <c r="NIF1561" s="6"/>
      <c r="NIG1561" s="6"/>
      <c r="NIH1561" s="6"/>
      <c r="NII1561" s="6"/>
      <c r="NIJ1561" s="6"/>
      <c r="NIK1561" s="6"/>
      <c r="NIL1561" s="6"/>
      <c r="NIM1561" s="6"/>
      <c r="NIN1561" s="6"/>
      <c r="NIO1561" s="6"/>
      <c r="NIP1561" s="6"/>
      <c r="NIQ1561" s="6"/>
      <c r="NIR1561" s="6"/>
      <c r="NIS1561" s="6"/>
      <c r="NIT1561" s="6"/>
      <c r="NIU1561" s="6"/>
      <c r="NIV1561" s="6"/>
      <c r="NIW1561" s="6"/>
      <c r="NIX1561" s="6"/>
      <c r="NIY1561" s="6"/>
      <c r="NIZ1561" s="6"/>
      <c r="NJA1561" s="6"/>
      <c r="NJB1561" s="6"/>
      <c r="NJC1561" s="6"/>
      <c r="NJD1561" s="6"/>
      <c r="NJE1561" s="6"/>
      <c r="NJF1561" s="6"/>
      <c r="NJG1561" s="6"/>
      <c r="NJH1561" s="6"/>
      <c r="NJI1561" s="6"/>
      <c r="NJJ1561" s="6"/>
      <c r="NJK1561" s="6"/>
      <c r="NJL1561" s="6"/>
      <c r="NJM1561" s="6"/>
      <c r="NJN1561" s="6"/>
      <c r="NJO1561" s="6"/>
      <c r="NJP1561" s="6"/>
      <c r="NJQ1561" s="6"/>
      <c r="NJR1561" s="6"/>
      <c r="NJS1561" s="6"/>
      <c r="NJT1561" s="6"/>
      <c r="NJU1561" s="6"/>
      <c r="NJV1561" s="6"/>
      <c r="NJW1561" s="6"/>
      <c r="NJX1561" s="6"/>
      <c r="NJY1561" s="6"/>
      <c r="NJZ1561" s="6"/>
      <c r="NKA1561" s="6"/>
      <c r="NKB1561" s="6"/>
      <c r="NKC1561" s="6"/>
      <c r="NKD1561" s="6"/>
      <c r="NKE1561" s="6"/>
      <c r="NKF1561" s="6"/>
      <c r="NKG1561" s="6"/>
      <c r="NKH1561" s="6"/>
      <c r="NKI1561" s="6"/>
      <c r="NKJ1561" s="6"/>
      <c r="NKK1561" s="6"/>
      <c r="NKL1561" s="6"/>
      <c r="NKM1561" s="6"/>
      <c r="NKN1561" s="6"/>
      <c r="NKO1561" s="6"/>
      <c r="NKP1561" s="6"/>
      <c r="NKQ1561" s="6"/>
      <c r="NKR1561" s="6"/>
      <c r="NKS1561" s="6"/>
      <c r="NKT1561" s="6"/>
      <c r="NKU1561" s="6"/>
      <c r="NKV1561" s="6"/>
      <c r="NKW1561" s="6"/>
      <c r="NKX1561" s="6"/>
      <c r="NKY1561" s="6"/>
      <c r="NKZ1561" s="6"/>
      <c r="NLA1561" s="6"/>
      <c r="NLB1561" s="6"/>
      <c r="NLC1561" s="6"/>
      <c r="NLD1561" s="6"/>
      <c r="NLE1561" s="6"/>
      <c r="NLF1561" s="6"/>
      <c r="NLG1561" s="6"/>
      <c r="NLH1561" s="6"/>
      <c r="NLI1561" s="6"/>
      <c r="NLJ1561" s="6"/>
      <c r="NLK1561" s="6"/>
      <c r="NLL1561" s="6"/>
      <c r="NLM1561" s="6"/>
      <c r="NLN1561" s="6"/>
      <c r="NLO1561" s="6"/>
      <c r="NLP1561" s="6"/>
      <c r="NLQ1561" s="6"/>
      <c r="NLR1561" s="6"/>
      <c r="NLS1561" s="6"/>
      <c r="NLT1561" s="6"/>
      <c r="NLU1561" s="6"/>
      <c r="NLV1561" s="6"/>
      <c r="NLW1561" s="6"/>
      <c r="NLX1561" s="6"/>
      <c r="NLY1561" s="6"/>
      <c r="NLZ1561" s="6"/>
      <c r="NMA1561" s="6"/>
      <c r="NMB1561" s="6"/>
      <c r="NMC1561" s="6"/>
      <c r="NMD1561" s="6"/>
      <c r="NME1561" s="6"/>
      <c r="NMF1561" s="6"/>
      <c r="NMG1561" s="6"/>
      <c r="NMH1561" s="6"/>
      <c r="NMI1561" s="6"/>
      <c r="NMJ1561" s="6"/>
      <c r="NMK1561" s="6"/>
      <c r="NML1561" s="6"/>
      <c r="NMM1561" s="6"/>
      <c r="NMN1561" s="6"/>
      <c r="NMO1561" s="6"/>
      <c r="NMP1561" s="6"/>
      <c r="NMQ1561" s="6"/>
      <c r="NMR1561" s="6"/>
      <c r="NMS1561" s="6"/>
      <c r="NMT1561" s="6"/>
      <c r="NMU1561" s="6"/>
      <c r="NMV1561" s="6"/>
      <c r="NMW1561" s="6"/>
      <c r="NMX1561" s="6"/>
      <c r="NMY1561" s="6"/>
      <c r="NMZ1561" s="6"/>
      <c r="NNA1561" s="6"/>
      <c r="NNB1561" s="6"/>
      <c r="NNC1561" s="6"/>
      <c r="NND1561" s="6"/>
      <c r="NNE1561" s="6"/>
      <c r="NNF1561" s="6"/>
      <c r="NNG1561" s="6"/>
      <c r="NNH1561" s="6"/>
      <c r="NNI1561" s="6"/>
      <c r="NNJ1561" s="6"/>
      <c r="NNK1561" s="6"/>
      <c r="NNL1561" s="6"/>
      <c r="NNM1561" s="6"/>
      <c r="NNN1561" s="6"/>
      <c r="NNO1561" s="6"/>
      <c r="NNP1561" s="6"/>
      <c r="NNQ1561" s="6"/>
      <c r="NNR1561" s="6"/>
      <c r="NNS1561" s="6"/>
      <c r="NNT1561" s="6"/>
      <c r="NNU1561" s="6"/>
      <c r="NNV1561" s="6"/>
      <c r="NNW1561" s="6"/>
      <c r="NNX1561" s="6"/>
      <c r="NNY1561" s="6"/>
      <c r="NNZ1561" s="6"/>
      <c r="NOA1561" s="6"/>
      <c r="NOB1561" s="6"/>
      <c r="NOC1561" s="6"/>
      <c r="NOD1561" s="6"/>
      <c r="NOE1561" s="6"/>
      <c r="NOF1561" s="6"/>
      <c r="NOG1561" s="6"/>
      <c r="NOH1561" s="6"/>
      <c r="NOI1561" s="6"/>
      <c r="NOJ1561" s="6"/>
      <c r="NOK1561" s="6"/>
      <c r="NOL1561" s="6"/>
      <c r="NOM1561" s="6"/>
      <c r="NON1561" s="6"/>
      <c r="NOO1561" s="6"/>
      <c r="NOP1561" s="6"/>
      <c r="NOQ1561" s="6"/>
      <c r="NOR1561" s="6"/>
      <c r="NOS1561" s="6"/>
      <c r="NOT1561" s="6"/>
      <c r="NOU1561" s="6"/>
      <c r="NOV1561" s="6"/>
      <c r="NOW1561" s="6"/>
      <c r="NOX1561" s="6"/>
      <c r="NOY1561" s="6"/>
      <c r="NOZ1561" s="6"/>
      <c r="NPA1561" s="6"/>
      <c r="NPB1561" s="6"/>
      <c r="NPC1561" s="6"/>
      <c r="NPD1561" s="6"/>
      <c r="NPE1561" s="6"/>
      <c r="NPF1561" s="6"/>
      <c r="NPG1561" s="6"/>
      <c r="NPH1561" s="6"/>
      <c r="NPI1561" s="6"/>
      <c r="NPJ1561" s="6"/>
      <c r="NPK1561" s="6"/>
      <c r="NPL1561" s="6"/>
      <c r="NPM1561" s="6"/>
      <c r="NPN1561" s="6"/>
      <c r="NPO1561" s="6"/>
      <c r="NPP1561" s="6"/>
      <c r="NPQ1561" s="6"/>
      <c r="NPR1561" s="6"/>
      <c r="NPS1561" s="6"/>
      <c r="NPT1561" s="6"/>
      <c r="NPU1561" s="6"/>
      <c r="NPV1561" s="6"/>
      <c r="NPW1561" s="6"/>
      <c r="NPX1561" s="6"/>
      <c r="NPY1561" s="6"/>
      <c r="NPZ1561" s="6"/>
      <c r="NQA1561" s="6"/>
      <c r="NQB1561" s="6"/>
      <c r="NQC1561" s="6"/>
      <c r="NQD1561" s="6"/>
      <c r="NQE1561" s="6"/>
      <c r="NQF1561" s="6"/>
      <c r="NQG1561" s="6"/>
      <c r="NQH1561" s="6"/>
      <c r="NQI1561" s="6"/>
      <c r="NQJ1561" s="6"/>
      <c r="NQK1561" s="6"/>
      <c r="NQL1561" s="6"/>
      <c r="NQM1561" s="6"/>
      <c r="NQN1561" s="6"/>
      <c r="NQO1561" s="6"/>
      <c r="NQP1561" s="6"/>
      <c r="NQQ1561" s="6"/>
      <c r="NQR1561" s="6"/>
      <c r="NQS1561" s="6"/>
      <c r="NQT1561" s="6"/>
      <c r="NQU1561" s="6"/>
      <c r="NQV1561" s="6"/>
      <c r="NQW1561" s="6"/>
      <c r="NQX1561" s="6"/>
      <c r="NQY1561" s="6"/>
      <c r="NQZ1561" s="6"/>
      <c r="NRA1561" s="6"/>
      <c r="NRB1561" s="6"/>
      <c r="NRC1561" s="6"/>
      <c r="NRD1561" s="6"/>
      <c r="NRE1561" s="6"/>
      <c r="NRF1561" s="6"/>
      <c r="NRG1561" s="6"/>
      <c r="NRH1561" s="6"/>
      <c r="NRI1561" s="6"/>
      <c r="NRJ1561" s="6"/>
      <c r="NRK1561" s="6"/>
      <c r="NRL1561" s="6"/>
      <c r="NRM1561" s="6"/>
      <c r="NRN1561" s="6"/>
      <c r="NRO1561" s="6"/>
      <c r="NRP1561" s="6"/>
      <c r="NRQ1561" s="6"/>
      <c r="NRR1561" s="6"/>
      <c r="NRS1561" s="6"/>
      <c r="NRT1561" s="6"/>
      <c r="NRU1561" s="6"/>
      <c r="NRV1561" s="6"/>
      <c r="NRW1561" s="6"/>
      <c r="NRX1561" s="6"/>
      <c r="NRY1561" s="6"/>
      <c r="NRZ1561" s="6"/>
      <c r="NSA1561" s="6"/>
      <c r="NSB1561" s="6"/>
      <c r="NSC1561" s="6"/>
      <c r="NSD1561" s="6"/>
      <c r="NSE1561" s="6"/>
      <c r="NSF1561" s="6"/>
      <c r="NSG1561" s="6"/>
      <c r="NSH1561" s="6"/>
      <c r="NSI1561" s="6"/>
      <c r="NSJ1561" s="6"/>
      <c r="NSK1561" s="6"/>
      <c r="NSL1561" s="6"/>
      <c r="NSM1561" s="6"/>
      <c r="NSN1561" s="6"/>
      <c r="NSO1561" s="6"/>
      <c r="NSP1561" s="6"/>
      <c r="NSQ1561" s="6"/>
      <c r="NSR1561" s="6"/>
      <c r="NSS1561" s="6"/>
      <c r="NST1561" s="6"/>
      <c r="NSU1561" s="6"/>
      <c r="NSV1561" s="6"/>
      <c r="NSW1561" s="6"/>
      <c r="NSX1561" s="6"/>
      <c r="NSY1561" s="6"/>
      <c r="NSZ1561" s="6"/>
      <c r="NTA1561" s="6"/>
      <c r="NTB1561" s="6"/>
      <c r="NTC1561" s="6"/>
      <c r="NTD1561" s="6"/>
      <c r="NTE1561" s="6"/>
      <c r="NTF1561" s="6"/>
      <c r="NTG1561" s="6"/>
      <c r="NTH1561" s="6"/>
      <c r="NTI1561" s="6"/>
      <c r="NTJ1561" s="6"/>
      <c r="NTK1561" s="6"/>
      <c r="NTL1561" s="6"/>
      <c r="NTM1561" s="6"/>
      <c r="NTN1561" s="6"/>
      <c r="NTO1561" s="6"/>
      <c r="NTP1561" s="6"/>
      <c r="NTQ1561" s="6"/>
      <c r="NTR1561" s="6"/>
      <c r="NTS1561" s="6"/>
      <c r="NTT1561" s="6"/>
      <c r="NTU1561" s="6"/>
      <c r="NTV1561" s="6"/>
      <c r="NTW1561" s="6"/>
      <c r="NTX1561" s="6"/>
      <c r="NTY1561" s="6"/>
      <c r="NTZ1561" s="6"/>
      <c r="NUA1561" s="6"/>
      <c r="NUB1561" s="6"/>
      <c r="NUC1561" s="6"/>
      <c r="NUD1561" s="6"/>
      <c r="NUE1561" s="6"/>
      <c r="NUF1561" s="6"/>
      <c r="NUG1561" s="6"/>
      <c r="NUH1561" s="6"/>
      <c r="NUI1561" s="6"/>
      <c r="NUJ1561" s="6"/>
      <c r="NUK1561" s="6"/>
      <c r="NUL1561" s="6"/>
      <c r="NUM1561" s="6"/>
      <c r="NUN1561" s="6"/>
      <c r="NUO1561" s="6"/>
      <c r="NUP1561" s="6"/>
      <c r="NUQ1561" s="6"/>
      <c r="NUR1561" s="6"/>
      <c r="NUS1561" s="6"/>
      <c r="NUT1561" s="6"/>
      <c r="NUU1561" s="6"/>
      <c r="NUV1561" s="6"/>
      <c r="NUW1561" s="6"/>
      <c r="NUX1561" s="6"/>
      <c r="NUY1561" s="6"/>
      <c r="NUZ1561" s="6"/>
      <c r="NVA1561" s="6"/>
      <c r="NVB1561" s="6"/>
      <c r="NVC1561" s="6"/>
      <c r="NVD1561" s="6"/>
      <c r="NVE1561" s="6"/>
      <c r="NVF1561" s="6"/>
      <c r="NVG1561" s="6"/>
      <c r="NVH1561" s="6"/>
      <c r="NVI1561" s="6"/>
      <c r="NVJ1561" s="6"/>
      <c r="NVK1561" s="6"/>
      <c r="NVL1561" s="6"/>
      <c r="NVM1561" s="6"/>
      <c r="NVN1561" s="6"/>
      <c r="NVO1561" s="6"/>
      <c r="NVP1561" s="6"/>
      <c r="NVQ1561" s="6"/>
      <c r="NVR1561" s="6"/>
      <c r="NVS1561" s="6"/>
      <c r="NVT1561" s="6"/>
      <c r="NVU1561" s="6"/>
      <c r="NVV1561" s="6"/>
      <c r="NVW1561" s="6"/>
      <c r="NVX1561" s="6"/>
      <c r="NVY1561" s="6"/>
      <c r="NVZ1561" s="6"/>
      <c r="NWA1561" s="6"/>
      <c r="NWB1561" s="6"/>
      <c r="NWC1561" s="6"/>
      <c r="NWD1561" s="6"/>
      <c r="NWE1561" s="6"/>
      <c r="NWF1561" s="6"/>
      <c r="NWG1561" s="6"/>
      <c r="NWH1561" s="6"/>
      <c r="NWI1561" s="6"/>
      <c r="NWJ1561" s="6"/>
      <c r="NWK1561" s="6"/>
      <c r="NWL1561" s="6"/>
      <c r="NWM1561" s="6"/>
      <c r="NWN1561" s="6"/>
      <c r="NWO1561" s="6"/>
      <c r="NWP1561" s="6"/>
      <c r="NWQ1561" s="6"/>
      <c r="NWR1561" s="6"/>
      <c r="NWS1561" s="6"/>
      <c r="NWT1561" s="6"/>
      <c r="NWU1561" s="6"/>
      <c r="NWV1561" s="6"/>
      <c r="NWW1561" s="6"/>
      <c r="NWX1561" s="6"/>
      <c r="NWY1561" s="6"/>
      <c r="NWZ1561" s="6"/>
      <c r="NXA1561" s="6"/>
      <c r="NXB1561" s="6"/>
      <c r="NXC1561" s="6"/>
      <c r="NXD1561" s="6"/>
      <c r="NXE1561" s="6"/>
      <c r="NXF1561" s="6"/>
      <c r="NXG1561" s="6"/>
      <c r="NXH1561" s="6"/>
      <c r="NXI1561" s="6"/>
      <c r="NXJ1561" s="6"/>
      <c r="NXK1561" s="6"/>
      <c r="NXL1561" s="6"/>
      <c r="NXM1561" s="6"/>
      <c r="NXN1561" s="6"/>
      <c r="NXO1561" s="6"/>
      <c r="NXP1561" s="6"/>
      <c r="NXQ1561" s="6"/>
      <c r="NXR1561" s="6"/>
      <c r="NXS1561" s="6"/>
      <c r="NXT1561" s="6"/>
      <c r="NXU1561" s="6"/>
      <c r="NXV1561" s="6"/>
      <c r="NXW1561" s="6"/>
      <c r="NXX1561" s="6"/>
      <c r="NXY1561" s="6"/>
      <c r="NXZ1561" s="6"/>
      <c r="NYA1561" s="6"/>
      <c r="NYB1561" s="6"/>
      <c r="NYC1561" s="6"/>
      <c r="NYD1561" s="6"/>
      <c r="NYE1561" s="6"/>
      <c r="NYF1561" s="6"/>
      <c r="NYG1561" s="6"/>
      <c r="NYH1561" s="6"/>
      <c r="NYI1561" s="6"/>
      <c r="NYJ1561" s="6"/>
      <c r="NYK1561" s="6"/>
      <c r="NYL1561" s="6"/>
      <c r="NYM1561" s="6"/>
      <c r="NYN1561" s="6"/>
      <c r="NYO1561" s="6"/>
      <c r="NYP1561" s="6"/>
      <c r="NYQ1561" s="6"/>
      <c r="NYR1561" s="6"/>
      <c r="NYS1561" s="6"/>
      <c r="NYT1561" s="6"/>
      <c r="NYU1561" s="6"/>
      <c r="NYV1561" s="6"/>
      <c r="NYW1561" s="6"/>
      <c r="NYX1561" s="6"/>
      <c r="NYY1561" s="6"/>
      <c r="NYZ1561" s="6"/>
      <c r="NZA1561" s="6"/>
      <c r="NZB1561" s="6"/>
      <c r="NZC1561" s="6"/>
      <c r="NZD1561" s="6"/>
      <c r="NZE1561" s="6"/>
      <c r="NZF1561" s="6"/>
      <c r="NZG1561" s="6"/>
      <c r="NZH1561" s="6"/>
      <c r="NZI1561" s="6"/>
      <c r="NZJ1561" s="6"/>
      <c r="NZK1561" s="6"/>
      <c r="NZL1561" s="6"/>
      <c r="NZM1561" s="6"/>
      <c r="NZN1561" s="6"/>
      <c r="NZO1561" s="6"/>
      <c r="NZP1561" s="6"/>
      <c r="NZQ1561" s="6"/>
      <c r="NZR1561" s="6"/>
      <c r="NZS1561" s="6"/>
      <c r="NZT1561" s="6"/>
      <c r="NZU1561" s="6"/>
      <c r="NZV1561" s="6"/>
      <c r="NZW1561" s="6"/>
      <c r="NZX1561" s="6"/>
      <c r="NZY1561" s="6"/>
      <c r="NZZ1561" s="6"/>
      <c r="OAA1561" s="6"/>
      <c r="OAB1561" s="6"/>
      <c r="OAC1561" s="6"/>
      <c r="OAD1561" s="6"/>
      <c r="OAE1561" s="6"/>
      <c r="OAF1561" s="6"/>
      <c r="OAG1561" s="6"/>
      <c r="OAH1561" s="6"/>
      <c r="OAI1561" s="6"/>
      <c r="OAJ1561" s="6"/>
      <c r="OAK1561" s="6"/>
      <c r="OAL1561" s="6"/>
      <c r="OAM1561" s="6"/>
      <c r="OAN1561" s="6"/>
      <c r="OAO1561" s="6"/>
      <c r="OAP1561" s="6"/>
      <c r="OAQ1561" s="6"/>
      <c r="OAR1561" s="6"/>
      <c r="OAS1561" s="6"/>
      <c r="OAT1561" s="6"/>
      <c r="OAU1561" s="6"/>
      <c r="OAV1561" s="6"/>
      <c r="OAW1561" s="6"/>
      <c r="OAX1561" s="6"/>
      <c r="OAY1561" s="6"/>
      <c r="OAZ1561" s="6"/>
      <c r="OBA1561" s="6"/>
      <c r="OBB1561" s="6"/>
      <c r="OBC1561" s="6"/>
      <c r="OBD1561" s="6"/>
      <c r="OBE1561" s="6"/>
      <c r="OBF1561" s="6"/>
      <c r="OBG1561" s="6"/>
      <c r="OBH1561" s="6"/>
      <c r="OBI1561" s="6"/>
      <c r="OBJ1561" s="6"/>
      <c r="OBK1561" s="6"/>
      <c r="OBL1561" s="6"/>
      <c r="OBM1561" s="6"/>
      <c r="OBN1561" s="6"/>
      <c r="OBO1561" s="6"/>
      <c r="OBP1561" s="6"/>
      <c r="OBQ1561" s="6"/>
      <c r="OBR1561" s="6"/>
      <c r="OBS1561" s="6"/>
      <c r="OBT1561" s="6"/>
      <c r="OBU1561" s="6"/>
      <c r="OBV1561" s="6"/>
      <c r="OBW1561" s="6"/>
      <c r="OBX1561" s="6"/>
      <c r="OBY1561" s="6"/>
      <c r="OBZ1561" s="6"/>
      <c r="OCA1561" s="6"/>
      <c r="OCB1561" s="6"/>
      <c r="OCC1561" s="6"/>
      <c r="OCD1561" s="6"/>
      <c r="OCE1561" s="6"/>
      <c r="OCF1561" s="6"/>
      <c r="OCG1561" s="6"/>
      <c r="OCH1561" s="6"/>
      <c r="OCI1561" s="6"/>
      <c r="OCJ1561" s="6"/>
      <c r="OCK1561" s="6"/>
      <c r="OCL1561" s="6"/>
      <c r="OCM1561" s="6"/>
      <c r="OCN1561" s="6"/>
      <c r="OCO1561" s="6"/>
      <c r="OCP1561" s="6"/>
      <c r="OCQ1561" s="6"/>
      <c r="OCR1561" s="6"/>
      <c r="OCS1561" s="6"/>
      <c r="OCT1561" s="6"/>
      <c r="OCU1561" s="6"/>
      <c r="OCV1561" s="6"/>
      <c r="OCW1561" s="6"/>
      <c r="OCX1561" s="6"/>
      <c r="OCY1561" s="6"/>
      <c r="OCZ1561" s="6"/>
      <c r="ODA1561" s="6"/>
      <c r="ODB1561" s="6"/>
      <c r="ODC1561" s="6"/>
      <c r="ODD1561" s="6"/>
      <c r="ODE1561" s="6"/>
      <c r="ODF1561" s="6"/>
      <c r="ODG1561" s="6"/>
      <c r="ODH1561" s="6"/>
      <c r="ODI1561" s="6"/>
      <c r="ODJ1561" s="6"/>
      <c r="ODK1561" s="6"/>
      <c r="ODL1561" s="6"/>
      <c r="ODM1561" s="6"/>
      <c r="ODN1561" s="6"/>
      <c r="ODO1561" s="6"/>
      <c r="ODP1561" s="6"/>
      <c r="ODQ1561" s="6"/>
      <c r="ODR1561" s="6"/>
      <c r="ODS1561" s="6"/>
      <c r="ODT1561" s="6"/>
      <c r="ODU1561" s="6"/>
      <c r="ODV1561" s="6"/>
      <c r="ODW1561" s="6"/>
      <c r="ODX1561" s="6"/>
      <c r="ODY1561" s="6"/>
      <c r="ODZ1561" s="6"/>
      <c r="OEA1561" s="6"/>
      <c r="OEB1561" s="6"/>
      <c r="OEC1561" s="6"/>
      <c r="OED1561" s="6"/>
      <c r="OEE1561" s="6"/>
      <c r="OEF1561" s="6"/>
      <c r="OEG1561" s="6"/>
      <c r="OEH1561" s="6"/>
      <c r="OEI1561" s="6"/>
      <c r="OEJ1561" s="6"/>
      <c r="OEK1561" s="6"/>
      <c r="OEL1561" s="6"/>
      <c r="OEM1561" s="6"/>
      <c r="OEN1561" s="6"/>
      <c r="OEO1561" s="6"/>
      <c r="OEP1561" s="6"/>
      <c r="OEQ1561" s="6"/>
      <c r="OER1561" s="6"/>
      <c r="OES1561" s="6"/>
      <c r="OET1561" s="6"/>
      <c r="OEU1561" s="6"/>
      <c r="OEV1561" s="6"/>
      <c r="OEW1561" s="6"/>
      <c r="OEX1561" s="6"/>
      <c r="OEY1561" s="6"/>
      <c r="OEZ1561" s="6"/>
      <c r="OFA1561" s="6"/>
      <c r="OFB1561" s="6"/>
      <c r="OFC1561" s="6"/>
      <c r="OFD1561" s="6"/>
      <c r="OFE1561" s="6"/>
      <c r="OFF1561" s="6"/>
      <c r="OFG1561" s="6"/>
      <c r="OFH1561" s="6"/>
      <c r="OFI1561" s="6"/>
      <c r="OFJ1561" s="6"/>
      <c r="OFK1561" s="6"/>
      <c r="OFL1561" s="6"/>
      <c r="OFM1561" s="6"/>
      <c r="OFN1561" s="6"/>
      <c r="OFO1561" s="6"/>
      <c r="OFP1561" s="6"/>
      <c r="OFQ1561" s="6"/>
      <c r="OFR1561" s="6"/>
      <c r="OFS1561" s="6"/>
      <c r="OFT1561" s="6"/>
      <c r="OFU1561" s="6"/>
      <c r="OFV1561" s="6"/>
      <c r="OFW1561" s="6"/>
      <c r="OFX1561" s="6"/>
      <c r="OFY1561" s="6"/>
      <c r="OFZ1561" s="6"/>
      <c r="OGA1561" s="6"/>
      <c r="OGB1561" s="6"/>
      <c r="OGC1561" s="6"/>
      <c r="OGD1561" s="6"/>
      <c r="OGE1561" s="6"/>
      <c r="OGF1561" s="6"/>
      <c r="OGG1561" s="6"/>
      <c r="OGH1561" s="6"/>
      <c r="OGI1561" s="6"/>
      <c r="OGJ1561" s="6"/>
      <c r="OGK1561" s="6"/>
      <c r="OGL1561" s="6"/>
      <c r="OGM1561" s="6"/>
      <c r="OGN1561" s="6"/>
      <c r="OGO1561" s="6"/>
      <c r="OGP1561" s="6"/>
      <c r="OGQ1561" s="6"/>
      <c r="OGR1561" s="6"/>
      <c r="OGS1561" s="6"/>
      <c r="OGT1561" s="6"/>
      <c r="OGU1561" s="6"/>
      <c r="OGV1561" s="6"/>
      <c r="OGW1561" s="6"/>
      <c r="OGX1561" s="6"/>
      <c r="OGY1561" s="6"/>
      <c r="OGZ1561" s="6"/>
      <c r="OHA1561" s="6"/>
      <c r="OHB1561" s="6"/>
      <c r="OHC1561" s="6"/>
      <c r="OHD1561" s="6"/>
      <c r="OHE1561" s="6"/>
      <c r="OHF1561" s="6"/>
      <c r="OHG1561" s="6"/>
      <c r="OHH1561" s="6"/>
      <c r="OHI1561" s="6"/>
      <c r="OHJ1561" s="6"/>
      <c r="OHK1561" s="6"/>
      <c r="OHL1561" s="6"/>
      <c r="OHM1561" s="6"/>
      <c r="OHN1561" s="6"/>
      <c r="OHO1561" s="6"/>
      <c r="OHP1561" s="6"/>
      <c r="OHQ1561" s="6"/>
      <c r="OHR1561" s="6"/>
      <c r="OHS1561" s="6"/>
      <c r="OHT1561" s="6"/>
      <c r="OHU1561" s="6"/>
      <c r="OHV1561" s="6"/>
      <c r="OHW1561" s="6"/>
      <c r="OHX1561" s="6"/>
      <c r="OHY1561" s="6"/>
      <c r="OHZ1561" s="6"/>
      <c r="OIA1561" s="6"/>
      <c r="OIB1561" s="6"/>
      <c r="OIC1561" s="6"/>
      <c r="OID1561" s="6"/>
      <c r="OIE1561" s="6"/>
      <c r="OIF1561" s="6"/>
      <c r="OIG1561" s="6"/>
      <c r="OIH1561" s="6"/>
      <c r="OII1561" s="6"/>
      <c r="OIJ1561" s="6"/>
      <c r="OIK1561" s="6"/>
      <c r="OIL1561" s="6"/>
      <c r="OIM1561" s="6"/>
      <c r="OIN1561" s="6"/>
      <c r="OIO1561" s="6"/>
      <c r="OIP1561" s="6"/>
      <c r="OIQ1561" s="6"/>
      <c r="OIR1561" s="6"/>
      <c r="OIS1561" s="6"/>
      <c r="OIT1561" s="6"/>
      <c r="OIU1561" s="6"/>
      <c r="OIV1561" s="6"/>
      <c r="OIW1561" s="6"/>
      <c r="OIX1561" s="6"/>
      <c r="OIY1561" s="6"/>
      <c r="OIZ1561" s="6"/>
      <c r="OJA1561" s="6"/>
      <c r="OJB1561" s="6"/>
      <c r="OJC1561" s="6"/>
      <c r="OJD1561" s="6"/>
      <c r="OJE1561" s="6"/>
      <c r="OJF1561" s="6"/>
      <c r="OJG1561" s="6"/>
      <c r="OJH1561" s="6"/>
      <c r="OJI1561" s="6"/>
      <c r="OJJ1561" s="6"/>
      <c r="OJK1561" s="6"/>
      <c r="OJL1561" s="6"/>
      <c r="OJM1561" s="6"/>
      <c r="OJN1561" s="6"/>
      <c r="OJO1561" s="6"/>
      <c r="OJP1561" s="6"/>
      <c r="OJQ1561" s="6"/>
      <c r="OJR1561" s="6"/>
      <c r="OJS1561" s="6"/>
      <c r="OJT1561" s="6"/>
      <c r="OJU1561" s="6"/>
      <c r="OJV1561" s="6"/>
      <c r="OJW1561" s="6"/>
      <c r="OJX1561" s="6"/>
      <c r="OJY1561" s="6"/>
      <c r="OJZ1561" s="6"/>
      <c r="OKA1561" s="6"/>
      <c r="OKB1561" s="6"/>
      <c r="OKC1561" s="6"/>
      <c r="OKD1561" s="6"/>
      <c r="OKE1561" s="6"/>
      <c r="OKF1561" s="6"/>
      <c r="OKG1561" s="6"/>
      <c r="OKH1561" s="6"/>
      <c r="OKI1561" s="6"/>
      <c r="OKJ1561" s="6"/>
      <c r="OKK1561" s="6"/>
      <c r="OKL1561" s="6"/>
      <c r="OKM1561" s="6"/>
      <c r="OKN1561" s="6"/>
      <c r="OKO1561" s="6"/>
      <c r="OKP1561" s="6"/>
      <c r="OKQ1561" s="6"/>
      <c r="OKR1561" s="6"/>
      <c r="OKS1561" s="6"/>
      <c r="OKT1561" s="6"/>
      <c r="OKU1561" s="6"/>
      <c r="OKV1561" s="6"/>
      <c r="OKW1561" s="6"/>
      <c r="OKX1561" s="6"/>
      <c r="OKY1561" s="6"/>
      <c r="OKZ1561" s="6"/>
      <c r="OLA1561" s="6"/>
      <c r="OLB1561" s="6"/>
      <c r="OLC1561" s="6"/>
      <c r="OLD1561" s="6"/>
      <c r="OLE1561" s="6"/>
      <c r="OLF1561" s="6"/>
      <c r="OLG1561" s="6"/>
      <c r="OLH1561" s="6"/>
      <c r="OLI1561" s="6"/>
      <c r="OLJ1561" s="6"/>
      <c r="OLK1561" s="6"/>
      <c r="OLL1561" s="6"/>
      <c r="OLM1561" s="6"/>
      <c r="OLN1561" s="6"/>
      <c r="OLO1561" s="6"/>
      <c r="OLP1561" s="6"/>
      <c r="OLQ1561" s="6"/>
      <c r="OLR1561" s="6"/>
      <c r="OLS1561" s="6"/>
      <c r="OLT1561" s="6"/>
      <c r="OLU1561" s="6"/>
      <c r="OLV1561" s="6"/>
      <c r="OLW1561" s="6"/>
      <c r="OLX1561" s="6"/>
      <c r="OLY1561" s="6"/>
      <c r="OLZ1561" s="6"/>
      <c r="OMA1561" s="6"/>
      <c r="OMB1561" s="6"/>
      <c r="OMC1561" s="6"/>
      <c r="OMD1561" s="6"/>
      <c r="OME1561" s="6"/>
      <c r="OMF1561" s="6"/>
      <c r="OMG1561" s="6"/>
      <c r="OMH1561" s="6"/>
      <c r="OMI1561" s="6"/>
      <c r="OMJ1561" s="6"/>
      <c r="OMK1561" s="6"/>
      <c r="OML1561" s="6"/>
      <c r="OMM1561" s="6"/>
      <c r="OMN1561" s="6"/>
      <c r="OMO1561" s="6"/>
      <c r="OMP1561" s="6"/>
      <c r="OMQ1561" s="6"/>
      <c r="OMR1561" s="6"/>
      <c r="OMS1561" s="6"/>
      <c r="OMT1561" s="6"/>
      <c r="OMU1561" s="6"/>
      <c r="OMV1561" s="6"/>
      <c r="OMW1561" s="6"/>
      <c r="OMX1561" s="6"/>
      <c r="OMY1561" s="6"/>
      <c r="OMZ1561" s="6"/>
      <c r="ONA1561" s="6"/>
      <c r="ONB1561" s="6"/>
      <c r="ONC1561" s="6"/>
      <c r="OND1561" s="6"/>
      <c r="ONE1561" s="6"/>
      <c r="ONF1561" s="6"/>
      <c r="ONG1561" s="6"/>
      <c r="ONH1561" s="6"/>
      <c r="ONI1561" s="6"/>
      <c r="ONJ1561" s="6"/>
      <c r="ONK1561" s="6"/>
      <c r="ONL1561" s="6"/>
      <c r="ONM1561" s="6"/>
      <c r="ONN1561" s="6"/>
      <c r="ONO1561" s="6"/>
      <c r="ONP1561" s="6"/>
      <c r="ONQ1561" s="6"/>
      <c r="ONR1561" s="6"/>
      <c r="ONS1561" s="6"/>
      <c r="ONT1561" s="6"/>
      <c r="ONU1561" s="6"/>
      <c r="ONV1561" s="6"/>
      <c r="ONW1561" s="6"/>
      <c r="ONX1561" s="6"/>
      <c r="ONY1561" s="6"/>
      <c r="ONZ1561" s="6"/>
      <c r="OOA1561" s="6"/>
      <c r="OOB1561" s="6"/>
      <c r="OOC1561" s="6"/>
      <c r="OOD1561" s="6"/>
      <c r="OOE1561" s="6"/>
      <c r="OOF1561" s="6"/>
      <c r="OOG1561" s="6"/>
      <c r="OOH1561" s="6"/>
      <c r="OOI1561" s="6"/>
      <c r="OOJ1561" s="6"/>
      <c r="OOK1561" s="6"/>
      <c r="OOL1561" s="6"/>
      <c r="OOM1561" s="6"/>
      <c r="OON1561" s="6"/>
      <c r="OOO1561" s="6"/>
      <c r="OOP1561" s="6"/>
      <c r="OOQ1561" s="6"/>
      <c r="OOR1561" s="6"/>
      <c r="OOS1561" s="6"/>
      <c r="OOT1561" s="6"/>
      <c r="OOU1561" s="6"/>
      <c r="OOV1561" s="6"/>
      <c r="OOW1561" s="6"/>
      <c r="OOX1561" s="6"/>
      <c r="OOY1561" s="6"/>
      <c r="OOZ1561" s="6"/>
      <c r="OPA1561" s="6"/>
      <c r="OPB1561" s="6"/>
      <c r="OPC1561" s="6"/>
      <c r="OPD1561" s="6"/>
      <c r="OPE1561" s="6"/>
      <c r="OPF1561" s="6"/>
      <c r="OPG1561" s="6"/>
      <c r="OPH1561" s="6"/>
      <c r="OPI1561" s="6"/>
      <c r="OPJ1561" s="6"/>
      <c r="OPK1561" s="6"/>
      <c r="OPL1561" s="6"/>
      <c r="OPM1561" s="6"/>
      <c r="OPN1561" s="6"/>
      <c r="OPO1561" s="6"/>
      <c r="OPP1561" s="6"/>
      <c r="OPQ1561" s="6"/>
      <c r="OPR1561" s="6"/>
      <c r="OPS1561" s="6"/>
      <c r="OPT1561" s="6"/>
      <c r="OPU1561" s="6"/>
      <c r="OPV1561" s="6"/>
      <c r="OPW1561" s="6"/>
      <c r="OPX1561" s="6"/>
      <c r="OPY1561" s="6"/>
      <c r="OPZ1561" s="6"/>
      <c r="OQA1561" s="6"/>
      <c r="OQB1561" s="6"/>
      <c r="OQC1561" s="6"/>
      <c r="OQD1561" s="6"/>
      <c r="OQE1561" s="6"/>
      <c r="OQF1561" s="6"/>
      <c r="OQG1561" s="6"/>
      <c r="OQH1561" s="6"/>
      <c r="OQI1561" s="6"/>
      <c r="OQJ1561" s="6"/>
      <c r="OQK1561" s="6"/>
      <c r="OQL1561" s="6"/>
      <c r="OQM1561" s="6"/>
      <c r="OQN1561" s="6"/>
      <c r="OQO1561" s="6"/>
      <c r="OQP1561" s="6"/>
      <c r="OQQ1561" s="6"/>
      <c r="OQR1561" s="6"/>
      <c r="OQS1561" s="6"/>
      <c r="OQT1561" s="6"/>
      <c r="OQU1561" s="6"/>
      <c r="OQV1561" s="6"/>
      <c r="OQW1561" s="6"/>
      <c r="OQX1561" s="6"/>
      <c r="OQY1561" s="6"/>
      <c r="OQZ1561" s="6"/>
      <c r="ORA1561" s="6"/>
      <c r="ORB1561" s="6"/>
      <c r="ORC1561" s="6"/>
      <c r="ORD1561" s="6"/>
      <c r="ORE1561" s="6"/>
      <c r="ORF1561" s="6"/>
      <c r="ORG1561" s="6"/>
      <c r="ORH1561" s="6"/>
      <c r="ORI1561" s="6"/>
      <c r="ORJ1561" s="6"/>
      <c r="ORK1561" s="6"/>
      <c r="ORL1561" s="6"/>
      <c r="ORM1561" s="6"/>
      <c r="ORN1561" s="6"/>
      <c r="ORO1561" s="6"/>
      <c r="ORP1561" s="6"/>
      <c r="ORQ1561" s="6"/>
      <c r="ORR1561" s="6"/>
      <c r="ORS1561" s="6"/>
      <c r="ORT1561" s="6"/>
      <c r="ORU1561" s="6"/>
      <c r="ORV1561" s="6"/>
      <c r="ORW1561" s="6"/>
      <c r="ORX1561" s="6"/>
      <c r="ORY1561" s="6"/>
      <c r="ORZ1561" s="6"/>
      <c r="OSA1561" s="6"/>
      <c r="OSB1561" s="6"/>
      <c r="OSC1561" s="6"/>
      <c r="OSD1561" s="6"/>
      <c r="OSE1561" s="6"/>
      <c r="OSF1561" s="6"/>
      <c r="OSG1561" s="6"/>
      <c r="OSH1561" s="6"/>
      <c r="OSI1561" s="6"/>
      <c r="OSJ1561" s="6"/>
      <c r="OSK1561" s="6"/>
      <c r="OSL1561" s="6"/>
      <c r="OSM1561" s="6"/>
      <c r="OSN1561" s="6"/>
      <c r="OSO1561" s="6"/>
      <c r="OSP1561" s="6"/>
      <c r="OSQ1561" s="6"/>
      <c r="OSR1561" s="6"/>
      <c r="OSS1561" s="6"/>
      <c r="OST1561" s="6"/>
      <c r="OSU1561" s="6"/>
      <c r="OSV1561" s="6"/>
      <c r="OSW1561" s="6"/>
      <c r="OSX1561" s="6"/>
      <c r="OSY1561" s="6"/>
      <c r="OSZ1561" s="6"/>
      <c r="OTA1561" s="6"/>
      <c r="OTB1561" s="6"/>
      <c r="OTC1561" s="6"/>
      <c r="OTD1561" s="6"/>
      <c r="OTE1561" s="6"/>
      <c r="OTF1561" s="6"/>
      <c r="OTG1561" s="6"/>
      <c r="OTH1561" s="6"/>
      <c r="OTI1561" s="6"/>
      <c r="OTJ1561" s="6"/>
      <c r="OTK1561" s="6"/>
      <c r="OTL1561" s="6"/>
      <c r="OTM1561" s="6"/>
      <c r="OTN1561" s="6"/>
      <c r="OTO1561" s="6"/>
      <c r="OTP1561" s="6"/>
      <c r="OTQ1561" s="6"/>
      <c r="OTR1561" s="6"/>
      <c r="OTS1561" s="6"/>
      <c r="OTT1561" s="6"/>
      <c r="OTU1561" s="6"/>
      <c r="OTV1561" s="6"/>
      <c r="OTW1561" s="6"/>
      <c r="OTX1561" s="6"/>
      <c r="OTY1561" s="6"/>
      <c r="OTZ1561" s="6"/>
      <c r="OUA1561" s="6"/>
      <c r="OUB1561" s="6"/>
      <c r="OUC1561" s="6"/>
      <c r="OUD1561" s="6"/>
      <c r="OUE1561" s="6"/>
      <c r="OUF1561" s="6"/>
      <c r="OUG1561" s="6"/>
      <c r="OUH1561" s="6"/>
      <c r="OUI1561" s="6"/>
      <c r="OUJ1561" s="6"/>
      <c r="OUK1561" s="6"/>
      <c r="OUL1561" s="6"/>
      <c r="OUM1561" s="6"/>
      <c r="OUN1561" s="6"/>
      <c r="OUO1561" s="6"/>
      <c r="OUP1561" s="6"/>
      <c r="OUQ1561" s="6"/>
      <c r="OUR1561" s="6"/>
      <c r="OUS1561" s="6"/>
      <c r="OUT1561" s="6"/>
      <c r="OUU1561" s="6"/>
      <c r="OUV1561" s="6"/>
      <c r="OUW1561" s="6"/>
      <c r="OUX1561" s="6"/>
      <c r="OUY1561" s="6"/>
      <c r="OUZ1561" s="6"/>
      <c r="OVA1561" s="6"/>
      <c r="OVB1561" s="6"/>
      <c r="OVC1561" s="6"/>
      <c r="OVD1561" s="6"/>
      <c r="OVE1561" s="6"/>
      <c r="OVF1561" s="6"/>
      <c r="OVG1561" s="6"/>
      <c r="OVH1561" s="6"/>
      <c r="OVI1561" s="6"/>
      <c r="OVJ1561" s="6"/>
      <c r="OVK1561" s="6"/>
      <c r="OVL1561" s="6"/>
      <c r="OVM1561" s="6"/>
      <c r="OVN1561" s="6"/>
      <c r="OVO1561" s="6"/>
      <c r="OVP1561" s="6"/>
      <c r="OVQ1561" s="6"/>
      <c r="OVR1561" s="6"/>
      <c r="OVS1561" s="6"/>
      <c r="OVT1561" s="6"/>
      <c r="OVU1561" s="6"/>
      <c r="OVV1561" s="6"/>
      <c r="OVW1561" s="6"/>
      <c r="OVX1561" s="6"/>
      <c r="OVY1561" s="6"/>
      <c r="OVZ1561" s="6"/>
      <c r="OWA1561" s="6"/>
      <c r="OWB1561" s="6"/>
      <c r="OWC1561" s="6"/>
      <c r="OWD1561" s="6"/>
      <c r="OWE1561" s="6"/>
      <c r="OWF1561" s="6"/>
      <c r="OWG1561" s="6"/>
      <c r="OWH1561" s="6"/>
      <c r="OWI1561" s="6"/>
      <c r="OWJ1561" s="6"/>
      <c r="OWK1561" s="6"/>
      <c r="OWL1561" s="6"/>
      <c r="OWM1561" s="6"/>
      <c r="OWN1561" s="6"/>
      <c r="OWO1561" s="6"/>
      <c r="OWP1561" s="6"/>
      <c r="OWQ1561" s="6"/>
      <c r="OWR1561" s="6"/>
      <c r="OWS1561" s="6"/>
      <c r="OWT1561" s="6"/>
      <c r="OWU1561" s="6"/>
      <c r="OWV1561" s="6"/>
      <c r="OWW1561" s="6"/>
      <c r="OWX1561" s="6"/>
      <c r="OWY1561" s="6"/>
      <c r="OWZ1561" s="6"/>
      <c r="OXA1561" s="6"/>
      <c r="OXB1561" s="6"/>
      <c r="OXC1561" s="6"/>
      <c r="OXD1561" s="6"/>
      <c r="OXE1561" s="6"/>
      <c r="OXF1561" s="6"/>
      <c r="OXG1561" s="6"/>
      <c r="OXH1561" s="6"/>
      <c r="OXI1561" s="6"/>
      <c r="OXJ1561" s="6"/>
      <c r="OXK1561" s="6"/>
      <c r="OXL1561" s="6"/>
      <c r="OXM1561" s="6"/>
      <c r="OXN1561" s="6"/>
      <c r="OXO1561" s="6"/>
      <c r="OXP1561" s="6"/>
      <c r="OXQ1561" s="6"/>
      <c r="OXR1561" s="6"/>
      <c r="OXS1561" s="6"/>
      <c r="OXT1561" s="6"/>
      <c r="OXU1561" s="6"/>
      <c r="OXV1561" s="6"/>
      <c r="OXW1561" s="6"/>
      <c r="OXX1561" s="6"/>
      <c r="OXY1561" s="6"/>
      <c r="OXZ1561" s="6"/>
      <c r="OYA1561" s="6"/>
      <c r="OYB1561" s="6"/>
      <c r="OYC1561" s="6"/>
      <c r="OYD1561" s="6"/>
      <c r="OYE1561" s="6"/>
      <c r="OYF1561" s="6"/>
      <c r="OYG1561" s="6"/>
      <c r="OYH1561" s="6"/>
      <c r="OYI1561" s="6"/>
      <c r="OYJ1561" s="6"/>
      <c r="OYK1561" s="6"/>
      <c r="OYL1561" s="6"/>
      <c r="OYM1561" s="6"/>
      <c r="OYN1561" s="6"/>
      <c r="OYO1561" s="6"/>
      <c r="OYP1561" s="6"/>
      <c r="OYQ1561" s="6"/>
      <c r="OYR1561" s="6"/>
      <c r="OYS1561" s="6"/>
      <c r="OYT1561" s="6"/>
      <c r="OYU1561" s="6"/>
      <c r="OYV1561" s="6"/>
      <c r="OYW1561" s="6"/>
      <c r="OYX1561" s="6"/>
      <c r="OYY1561" s="6"/>
      <c r="OYZ1561" s="6"/>
      <c r="OZA1561" s="6"/>
      <c r="OZB1561" s="6"/>
      <c r="OZC1561" s="6"/>
      <c r="OZD1561" s="6"/>
      <c r="OZE1561" s="6"/>
      <c r="OZF1561" s="6"/>
      <c r="OZG1561" s="6"/>
      <c r="OZH1561" s="6"/>
      <c r="OZI1561" s="6"/>
      <c r="OZJ1561" s="6"/>
      <c r="OZK1561" s="6"/>
      <c r="OZL1561" s="6"/>
      <c r="OZM1561" s="6"/>
      <c r="OZN1561" s="6"/>
      <c r="OZO1561" s="6"/>
      <c r="OZP1561" s="6"/>
      <c r="OZQ1561" s="6"/>
      <c r="OZR1561" s="6"/>
      <c r="OZS1561" s="6"/>
      <c r="OZT1561" s="6"/>
      <c r="OZU1561" s="6"/>
      <c r="OZV1561" s="6"/>
      <c r="OZW1561" s="6"/>
      <c r="OZX1561" s="6"/>
      <c r="OZY1561" s="6"/>
      <c r="OZZ1561" s="6"/>
      <c r="PAA1561" s="6"/>
      <c r="PAB1561" s="6"/>
      <c r="PAC1561" s="6"/>
      <c r="PAD1561" s="6"/>
      <c r="PAE1561" s="6"/>
      <c r="PAF1561" s="6"/>
      <c r="PAG1561" s="6"/>
      <c r="PAH1561" s="6"/>
      <c r="PAI1561" s="6"/>
      <c r="PAJ1561" s="6"/>
      <c r="PAK1561" s="6"/>
      <c r="PAL1561" s="6"/>
      <c r="PAM1561" s="6"/>
      <c r="PAN1561" s="6"/>
      <c r="PAO1561" s="6"/>
      <c r="PAP1561" s="6"/>
      <c r="PAQ1561" s="6"/>
      <c r="PAR1561" s="6"/>
      <c r="PAS1561" s="6"/>
      <c r="PAT1561" s="6"/>
      <c r="PAU1561" s="6"/>
      <c r="PAV1561" s="6"/>
      <c r="PAW1561" s="6"/>
      <c r="PAX1561" s="6"/>
      <c r="PAY1561" s="6"/>
      <c r="PAZ1561" s="6"/>
      <c r="PBA1561" s="6"/>
      <c r="PBB1561" s="6"/>
      <c r="PBC1561" s="6"/>
      <c r="PBD1561" s="6"/>
      <c r="PBE1561" s="6"/>
      <c r="PBF1561" s="6"/>
      <c r="PBG1561" s="6"/>
      <c r="PBH1561" s="6"/>
      <c r="PBI1561" s="6"/>
      <c r="PBJ1561" s="6"/>
      <c r="PBK1561" s="6"/>
      <c r="PBL1561" s="6"/>
      <c r="PBM1561" s="6"/>
      <c r="PBN1561" s="6"/>
      <c r="PBO1561" s="6"/>
      <c r="PBP1561" s="6"/>
      <c r="PBQ1561" s="6"/>
      <c r="PBR1561" s="6"/>
      <c r="PBS1561" s="6"/>
      <c r="PBT1561" s="6"/>
      <c r="PBU1561" s="6"/>
      <c r="PBV1561" s="6"/>
      <c r="PBW1561" s="6"/>
      <c r="PBX1561" s="6"/>
      <c r="PBY1561" s="6"/>
      <c r="PBZ1561" s="6"/>
      <c r="PCA1561" s="6"/>
      <c r="PCB1561" s="6"/>
      <c r="PCC1561" s="6"/>
      <c r="PCD1561" s="6"/>
      <c r="PCE1561" s="6"/>
      <c r="PCF1561" s="6"/>
      <c r="PCG1561" s="6"/>
      <c r="PCH1561" s="6"/>
      <c r="PCI1561" s="6"/>
      <c r="PCJ1561" s="6"/>
      <c r="PCK1561" s="6"/>
      <c r="PCL1561" s="6"/>
      <c r="PCM1561" s="6"/>
      <c r="PCN1561" s="6"/>
      <c r="PCO1561" s="6"/>
      <c r="PCP1561" s="6"/>
      <c r="PCQ1561" s="6"/>
      <c r="PCR1561" s="6"/>
      <c r="PCS1561" s="6"/>
      <c r="PCT1561" s="6"/>
      <c r="PCU1561" s="6"/>
      <c r="PCV1561" s="6"/>
      <c r="PCW1561" s="6"/>
      <c r="PCX1561" s="6"/>
      <c r="PCY1561" s="6"/>
      <c r="PCZ1561" s="6"/>
      <c r="PDA1561" s="6"/>
      <c r="PDB1561" s="6"/>
      <c r="PDC1561" s="6"/>
      <c r="PDD1561" s="6"/>
      <c r="PDE1561" s="6"/>
      <c r="PDF1561" s="6"/>
      <c r="PDG1561" s="6"/>
      <c r="PDH1561" s="6"/>
      <c r="PDI1561" s="6"/>
      <c r="PDJ1561" s="6"/>
      <c r="PDK1561" s="6"/>
      <c r="PDL1561" s="6"/>
      <c r="PDM1561" s="6"/>
      <c r="PDN1561" s="6"/>
      <c r="PDO1561" s="6"/>
      <c r="PDP1561" s="6"/>
      <c r="PDQ1561" s="6"/>
      <c r="PDR1561" s="6"/>
      <c r="PDS1561" s="6"/>
      <c r="PDT1561" s="6"/>
      <c r="PDU1561" s="6"/>
      <c r="PDV1561" s="6"/>
      <c r="PDW1561" s="6"/>
      <c r="PDX1561" s="6"/>
      <c r="PDY1561" s="6"/>
      <c r="PDZ1561" s="6"/>
      <c r="PEA1561" s="6"/>
      <c r="PEB1561" s="6"/>
      <c r="PEC1561" s="6"/>
      <c r="PED1561" s="6"/>
      <c r="PEE1561" s="6"/>
      <c r="PEF1561" s="6"/>
      <c r="PEG1561" s="6"/>
      <c r="PEH1561" s="6"/>
      <c r="PEI1561" s="6"/>
      <c r="PEJ1561" s="6"/>
      <c r="PEK1561" s="6"/>
      <c r="PEL1561" s="6"/>
      <c r="PEM1561" s="6"/>
      <c r="PEN1561" s="6"/>
      <c r="PEO1561" s="6"/>
      <c r="PEP1561" s="6"/>
      <c r="PEQ1561" s="6"/>
      <c r="PER1561" s="6"/>
      <c r="PES1561" s="6"/>
      <c r="PET1561" s="6"/>
      <c r="PEU1561" s="6"/>
      <c r="PEV1561" s="6"/>
      <c r="PEW1561" s="6"/>
      <c r="PEX1561" s="6"/>
      <c r="PEY1561" s="6"/>
      <c r="PEZ1561" s="6"/>
      <c r="PFA1561" s="6"/>
      <c r="PFB1561" s="6"/>
      <c r="PFC1561" s="6"/>
      <c r="PFD1561" s="6"/>
      <c r="PFE1561" s="6"/>
      <c r="PFF1561" s="6"/>
      <c r="PFG1561" s="6"/>
      <c r="PFH1561" s="6"/>
      <c r="PFI1561" s="6"/>
      <c r="PFJ1561" s="6"/>
      <c r="PFK1561" s="6"/>
      <c r="PFL1561" s="6"/>
      <c r="PFM1561" s="6"/>
      <c r="PFN1561" s="6"/>
      <c r="PFO1561" s="6"/>
      <c r="PFP1561" s="6"/>
      <c r="PFQ1561" s="6"/>
      <c r="PFR1561" s="6"/>
      <c r="PFS1561" s="6"/>
      <c r="PFT1561" s="6"/>
      <c r="PFU1561" s="6"/>
      <c r="PFV1561" s="6"/>
      <c r="PFW1561" s="6"/>
      <c r="PFX1561" s="6"/>
      <c r="PFY1561" s="6"/>
      <c r="PFZ1561" s="6"/>
      <c r="PGA1561" s="6"/>
      <c r="PGB1561" s="6"/>
      <c r="PGC1561" s="6"/>
      <c r="PGD1561" s="6"/>
      <c r="PGE1561" s="6"/>
      <c r="PGF1561" s="6"/>
      <c r="PGG1561" s="6"/>
      <c r="PGH1561" s="6"/>
      <c r="PGI1561" s="6"/>
      <c r="PGJ1561" s="6"/>
      <c r="PGK1561" s="6"/>
      <c r="PGL1561" s="6"/>
      <c r="PGM1561" s="6"/>
      <c r="PGN1561" s="6"/>
      <c r="PGO1561" s="6"/>
      <c r="PGP1561" s="6"/>
      <c r="PGQ1561" s="6"/>
      <c r="PGR1561" s="6"/>
      <c r="PGS1561" s="6"/>
      <c r="PGT1561" s="6"/>
      <c r="PGU1561" s="6"/>
      <c r="PGV1561" s="6"/>
      <c r="PGW1561" s="6"/>
      <c r="PGX1561" s="6"/>
      <c r="PGY1561" s="6"/>
      <c r="PGZ1561" s="6"/>
      <c r="PHA1561" s="6"/>
      <c r="PHB1561" s="6"/>
      <c r="PHC1561" s="6"/>
      <c r="PHD1561" s="6"/>
      <c r="PHE1561" s="6"/>
      <c r="PHF1561" s="6"/>
      <c r="PHG1561" s="6"/>
      <c r="PHH1561" s="6"/>
      <c r="PHI1561" s="6"/>
      <c r="PHJ1561" s="6"/>
      <c r="PHK1561" s="6"/>
      <c r="PHL1561" s="6"/>
      <c r="PHM1561" s="6"/>
      <c r="PHN1561" s="6"/>
      <c r="PHO1561" s="6"/>
      <c r="PHP1561" s="6"/>
      <c r="PHQ1561" s="6"/>
      <c r="PHR1561" s="6"/>
      <c r="PHS1561" s="6"/>
      <c r="PHT1561" s="6"/>
      <c r="PHU1561" s="6"/>
      <c r="PHV1561" s="6"/>
      <c r="PHW1561" s="6"/>
      <c r="PHX1561" s="6"/>
      <c r="PHY1561" s="6"/>
      <c r="PHZ1561" s="6"/>
      <c r="PIA1561" s="6"/>
      <c r="PIB1561" s="6"/>
      <c r="PIC1561" s="6"/>
      <c r="PID1561" s="6"/>
      <c r="PIE1561" s="6"/>
      <c r="PIF1561" s="6"/>
      <c r="PIG1561" s="6"/>
      <c r="PIH1561" s="6"/>
      <c r="PII1561" s="6"/>
      <c r="PIJ1561" s="6"/>
      <c r="PIK1561" s="6"/>
      <c r="PIL1561" s="6"/>
      <c r="PIM1561" s="6"/>
      <c r="PIN1561" s="6"/>
      <c r="PIO1561" s="6"/>
      <c r="PIP1561" s="6"/>
      <c r="PIQ1561" s="6"/>
      <c r="PIR1561" s="6"/>
      <c r="PIS1561" s="6"/>
      <c r="PIT1561" s="6"/>
      <c r="PIU1561" s="6"/>
      <c r="PIV1561" s="6"/>
      <c r="PIW1561" s="6"/>
      <c r="PIX1561" s="6"/>
      <c r="PIY1561" s="6"/>
      <c r="PIZ1561" s="6"/>
      <c r="PJA1561" s="6"/>
      <c r="PJB1561" s="6"/>
      <c r="PJC1561" s="6"/>
      <c r="PJD1561" s="6"/>
      <c r="PJE1561" s="6"/>
      <c r="PJF1561" s="6"/>
      <c r="PJG1561" s="6"/>
      <c r="PJH1561" s="6"/>
      <c r="PJI1561" s="6"/>
      <c r="PJJ1561" s="6"/>
      <c r="PJK1561" s="6"/>
      <c r="PJL1561" s="6"/>
      <c r="PJM1561" s="6"/>
      <c r="PJN1561" s="6"/>
      <c r="PJO1561" s="6"/>
      <c r="PJP1561" s="6"/>
      <c r="PJQ1561" s="6"/>
      <c r="PJR1561" s="6"/>
      <c r="PJS1561" s="6"/>
      <c r="PJT1561" s="6"/>
      <c r="PJU1561" s="6"/>
      <c r="PJV1561" s="6"/>
      <c r="PJW1561" s="6"/>
      <c r="PJX1561" s="6"/>
      <c r="PJY1561" s="6"/>
      <c r="PJZ1561" s="6"/>
      <c r="PKA1561" s="6"/>
      <c r="PKB1561" s="6"/>
      <c r="PKC1561" s="6"/>
      <c r="PKD1561" s="6"/>
      <c r="PKE1561" s="6"/>
      <c r="PKF1561" s="6"/>
      <c r="PKG1561" s="6"/>
      <c r="PKH1561" s="6"/>
      <c r="PKI1561" s="6"/>
      <c r="PKJ1561" s="6"/>
      <c r="PKK1561" s="6"/>
      <c r="PKL1561" s="6"/>
      <c r="PKM1561" s="6"/>
      <c r="PKN1561" s="6"/>
      <c r="PKO1561" s="6"/>
      <c r="PKP1561" s="6"/>
      <c r="PKQ1561" s="6"/>
      <c r="PKR1561" s="6"/>
      <c r="PKS1561" s="6"/>
      <c r="PKT1561" s="6"/>
      <c r="PKU1561" s="6"/>
      <c r="PKV1561" s="6"/>
      <c r="PKW1561" s="6"/>
      <c r="PKX1561" s="6"/>
      <c r="PKY1561" s="6"/>
      <c r="PKZ1561" s="6"/>
      <c r="PLA1561" s="6"/>
      <c r="PLB1561" s="6"/>
      <c r="PLC1561" s="6"/>
      <c r="PLD1561" s="6"/>
      <c r="PLE1561" s="6"/>
      <c r="PLF1561" s="6"/>
      <c r="PLG1561" s="6"/>
      <c r="PLH1561" s="6"/>
      <c r="PLI1561" s="6"/>
      <c r="PLJ1561" s="6"/>
      <c r="PLK1561" s="6"/>
      <c r="PLL1561" s="6"/>
      <c r="PLM1561" s="6"/>
      <c r="PLN1561" s="6"/>
      <c r="PLO1561" s="6"/>
      <c r="PLP1561" s="6"/>
      <c r="PLQ1561" s="6"/>
      <c r="PLR1561" s="6"/>
      <c r="PLS1561" s="6"/>
      <c r="PLT1561" s="6"/>
      <c r="PLU1561" s="6"/>
      <c r="PLV1561" s="6"/>
      <c r="PLW1561" s="6"/>
      <c r="PLX1561" s="6"/>
      <c r="PLY1561" s="6"/>
      <c r="PLZ1561" s="6"/>
      <c r="PMA1561" s="6"/>
      <c r="PMB1561" s="6"/>
      <c r="PMC1561" s="6"/>
      <c r="PMD1561" s="6"/>
      <c r="PME1561" s="6"/>
      <c r="PMF1561" s="6"/>
      <c r="PMG1561" s="6"/>
      <c r="PMH1561" s="6"/>
      <c r="PMI1561" s="6"/>
      <c r="PMJ1561" s="6"/>
      <c r="PMK1561" s="6"/>
      <c r="PML1561" s="6"/>
      <c r="PMM1561" s="6"/>
      <c r="PMN1561" s="6"/>
      <c r="PMO1561" s="6"/>
      <c r="PMP1561" s="6"/>
      <c r="PMQ1561" s="6"/>
      <c r="PMR1561" s="6"/>
      <c r="PMS1561" s="6"/>
      <c r="PMT1561" s="6"/>
      <c r="PMU1561" s="6"/>
      <c r="PMV1561" s="6"/>
      <c r="PMW1561" s="6"/>
      <c r="PMX1561" s="6"/>
      <c r="PMY1561" s="6"/>
      <c r="PMZ1561" s="6"/>
      <c r="PNA1561" s="6"/>
      <c r="PNB1561" s="6"/>
      <c r="PNC1561" s="6"/>
      <c r="PND1561" s="6"/>
      <c r="PNE1561" s="6"/>
      <c r="PNF1561" s="6"/>
      <c r="PNG1561" s="6"/>
      <c r="PNH1561" s="6"/>
      <c r="PNI1561" s="6"/>
      <c r="PNJ1561" s="6"/>
      <c r="PNK1561" s="6"/>
      <c r="PNL1561" s="6"/>
      <c r="PNM1561" s="6"/>
      <c r="PNN1561" s="6"/>
      <c r="PNO1561" s="6"/>
      <c r="PNP1561" s="6"/>
      <c r="PNQ1561" s="6"/>
      <c r="PNR1561" s="6"/>
      <c r="PNS1561" s="6"/>
      <c r="PNT1561" s="6"/>
      <c r="PNU1561" s="6"/>
      <c r="PNV1561" s="6"/>
      <c r="PNW1561" s="6"/>
      <c r="PNX1561" s="6"/>
      <c r="PNY1561" s="6"/>
      <c r="PNZ1561" s="6"/>
      <c r="POA1561" s="6"/>
      <c r="POB1561" s="6"/>
      <c r="POC1561" s="6"/>
      <c r="POD1561" s="6"/>
      <c r="POE1561" s="6"/>
      <c r="POF1561" s="6"/>
      <c r="POG1561" s="6"/>
      <c r="POH1561" s="6"/>
      <c r="POI1561" s="6"/>
      <c r="POJ1561" s="6"/>
      <c r="POK1561" s="6"/>
      <c r="POL1561" s="6"/>
      <c r="POM1561" s="6"/>
      <c r="PON1561" s="6"/>
      <c r="POO1561" s="6"/>
      <c r="POP1561" s="6"/>
      <c r="POQ1561" s="6"/>
      <c r="POR1561" s="6"/>
      <c r="POS1561" s="6"/>
      <c r="POT1561" s="6"/>
      <c r="POU1561" s="6"/>
      <c r="POV1561" s="6"/>
      <c r="POW1561" s="6"/>
      <c r="POX1561" s="6"/>
      <c r="POY1561" s="6"/>
      <c r="POZ1561" s="6"/>
      <c r="PPA1561" s="6"/>
      <c r="PPB1561" s="6"/>
      <c r="PPC1561" s="6"/>
      <c r="PPD1561" s="6"/>
      <c r="PPE1561" s="6"/>
      <c r="PPF1561" s="6"/>
      <c r="PPG1561" s="6"/>
      <c r="PPH1561" s="6"/>
      <c r="PPI1561" s="6"/>
      <c r="PPJ1561" s="6"/>
      <c r="PPK1561" s="6"/>
      <c r="PPL1561" s="6"/>
      <c r="PPM1561" s="6"/>
      <c r="PPN1561" s="6"/>
      <c r="PPO1561" s="6"/>
      <c r="PPP1561" s="6"/>
      <c r="PPQ1561" s="6"/>
      <c r="PPR1561" s="6"/>
      <c r="PPS1561" s="6"/>
      <c r="PPT1561" s="6"/>
      <c r="PPU1561" s="6"/>
      <c r="PPV1561" s="6"/>
      <c r="PPW1561" s="6"/>
      <c r="PPX1561" s="6"/>
      <c r="PPY1561" s="6"/>
      <c r="PPZ1561" s="6"/>
      <c r="PQA1561" s="6"/>
      <c r="PQB1561" s="6"/>
      <c r="PQC1561" s="6"/>
      <c r="PQD1561" s="6"/>
      <c r="PQE1561" s="6"/>
      <c r="PQF1561" s="6"/>
      <c r="PQG1561" s="6"/>
      <c r="PQH1561" s="6"/>
      <c r="PQI1561" s="6"/>
      <c r="PQJ1561" s="6"/>
      <c r="PQK1561" s="6"/>
      <c r="PQL1561" s="6"/>
      <c r="PQM1561" s="6"/>
      <c r="PQN1561" s="6"/>
      <c r="PQO1561" s="6"/>
      <c r="PQP1561" s="6"/>
      <c r="PQQ1561" s="6"/>
      <c r="PQR1561" s="6"/>
      <c r="PQS1561" s="6"/>
      <c r="PQT1561" s="6"/>
      <c r="PQU1561" s="6"/>
      <c r="PQV1561" s="6"/>
      <c r="PQW1561" s="6"/>
      <c r="PQX1561" s="6"/>
      <c r="PQY1561" s="6"/>
      <c r="PQZ1561" s="6"/>
      <c r="PRA1561" s="6"/>
      <c r="PRB1561" s="6"/>
      <c r="PRC1561" s="6"/>
      <c r="PRD1561" s="6"/>
      <c r="PRE1561" s="6"/>
      <c r="PRF1561" s="6"/>
      <c r="PRG1561" s="6"/>
      <c r="PRH1561" s="6"/>
      <c r="PRI1561" s="6"/>
      <c r="PRJ1561" s="6"/>
      <c r="PRK1561" s="6"/>
      <c r="PRL1561" s="6"/>
      <c r="PRM1561" s="6"/>
      <c r="PRN1561" s="6"/>
      <c r="PRO1561" s="6"/>
      <c r="PRP1561" s="6"/>
      <c r="PRQ1561" s="6"/>
      <c r="PRR1561" s="6"/>
      <c r="PRS1561" s="6"/>
      <c r="PRT1561" s="6"/>
      <c r="PRU1561" s="6"/>
      <c r="PRV1561" s="6"/>
      <c r="PRW1561" s="6"/>
      <c r="PRX1561" s="6"/>
      <c r="PRY1561" s="6"/>
      <c r="PRZ1561" s="6"/>
      <c r="PSA1561" s="6"/>
      <c r="PSB1561" s="6"/>
      <c r="PSC1561" s="6"/>
      <c r="PSD1561" s="6"/>
      <c r="PSE1561" s="6"/>
      <c r="PSF1561" s="6"/>
      <c r="PSG1561" s="6"/>
      <c r="PSH1561" s="6"/>
      <c r="PSI1561" s="6"/>
      <c r="PSJ1561" s="6"/>
      <c r="PSK1561" s="6"/>
      <c r="PSL1561" s="6"/>
      <c r="PSM1561" s="6"/>
      <c r="PSN1561" s="6"/>
      <c r="PSO1561" s="6"/>
      <c r="PSP1561" s="6"/>
      <c r="PSQ1561" s="6"/>
      <c r="PSR1561" s="6"/>
      <c r="PSS1561" s="6"/>
      <c r="PST1561" s="6"/>
      <c r="PSU1561" s="6"/>
      <c r="PSV1561" s="6"/>
      <c r="PSW1561" s="6"/>
      <c r="PSX1561" s="6"/>
      <c r="PSY1561" s="6"/>
      <c r="PSZ1561" s="6"/>
      <c r="PTA1561" s="6"/>
      <c r="PTB1561" s="6"/>
      <c r="PTC1561" s="6"/>
      <c r="PTD1561" s="6"/>
      <c r="PTE1561" s="6"/>
      <c r="PTF1561" s="6"/>
      <c r="PTG1561" s="6"/>
      <c r="PTH1561" s="6"/>
      <c r="PTI1561" s="6"/>
      <c r="PTJ1561" s="6"/>
      <c r="PTK1561" s="6"/>
      <c r="PTL1561" s="6"/>
      <c r="PTM1561" s="6"/>
      <c r="PTN1561" s="6"/>
      <c r="PTO1561" s="6"/>
      <c r="PTP1561" s="6"/>
      <c r="PTQ1561" s="6"/>
      <c r="PTR1561" s="6"/>
      <c r="PTS1561" s="6"/>
      <c r="PTT1561" s="6"/>
      <c r="PTU1561" s="6"/>
      <c r="PTV1561" s="6"/>
      <c r="PTW1561" s="6"/>
      <c r="PTX1561" s="6"/>
      <c r="PTY1561" s="6"/>
      <c r="PTZ1561" s="6"/>
      <c r="PUA1561" s="6"/>
      <c r="PUB1561" s="6"/>
      <c r="PUC1561" s="6"/>
      <c r="PUD1561" s="6"/>
      <c r="PUE1561" s="6"/>
      <c r="PUF1561" s="6"/>
      <c r="PUG1561" s="6"/>
      <c r="PUH1561" s="6"/>
      <c r="PUI1561" s="6"/>
      <c r="PUJ1561" s="6"/>
      <c r="PUK1561" s="6"/>
      <c r="PUL1561" s="6"/>
      <c r="PUM1561" s="6"/>
      <c r="PUN1561" s="6"/>
      <c r="PUO1561" s="6"/>
      <c r="PUP1561" s="6"/>
      <c r="PUQ1561" s="6"/>
      <c r="PUR1561" s="6"/>
      <c r="PUS1561" s="6"/>
      <c r="PUT1561" s="6"/>
      <c r="PUU1561" s="6"/>
      <c r="PUV1561" s="6"/>
      <c r="PUW1561" s="6"/>
      <c r="PUX1561" s="6"/>
      <c r="PUY1561" s="6"/>
      <c r="PUZ1561" s="6"/>
      <c r="PVA1561" s="6"/>
      <c r="PVB1561" s="6"/>
      <c r="PVC1561" s="6"/>
      <c r="PVD1561" s="6"/>
      <c r="PVE1561" s="6"/>
      <c r="PVF1561" s="6"/>
      <c r="PVG1561" s="6"/>
      <c r="PVH1561" s="6"/>
      <c r="PVI1561" s="6"/>
      <c r="PVJ1561" s="6"/>
      <c r="PVK1561" s="6"/>
      <c r="PVL1561" s="6"/>
      <c r="PVM1561" s="6"/>
      <c r="PVN1561" s="6"/>
      <c r="PVO1561" s="6"/>
      <c r="PVP1561" s="6"/>
      <c r="PVQ1561" s="6"/>
      <c r="PVR1561" s="6"/>
      <c r="PVS1561" s="6"/>
      <c r="PVT1561" s="6"/>
      <c r="PVU1561" s="6"/>
      <c r="PVV1561" s="6"/>
      <c r="PVW1561" s="6"/>
      <c r="PVX1561" s="6"/>
      <c r="PVY1561" s="6"/>
      <c r="PVZ1561" s="6"/>
      <c r="PWA1561" s="6"/>
      <c r="PWB1561" s="6"/>
      <c r="PWC1561" s="6"/>
      <c r="PWD1561" s="6"/>
      <c r="PWE1561" s="6"/>
      <c r="PWF1561" s="6"/>
      <c r="PWG1561" s="6"/>
      <c r="PWH1561" s="6"/>
      <c r="PWI1561" s="6"/>
      <c r="PWJ1561" s="6"/>
      <c r="PWK1561" s="6"/>
      <c r="PWL1561" s="6"/>
      <c r="PWM1561" s="6"/>
      <c r="PWN1561" s="6"/>
      <c r="PWO1561" s="6"/>
      <c r="PWP1561" s="6"/>
      <c r="PWQ1561" s="6"/>
      <c r="PWR1561" s="6"/>
      <c r="PWS1561" s="6"/>
      <c r="PWT1561" s="6"/>
      <c r="PWU1561" s="6"/>
      <c r="PWV1561" s="6"/>
      <c r="PWW1561" s="6"/>
      <c r="PWX1561" s="6"/>
      <c r="PWY1561" s="6"/>
      <c r="PWZ1561" s="6"/>
      <c r="PXA1561" s="6"/>
      <c r="PXB1561" s="6"/>
      <c r="PXC1561" s="6"/>
      <c r="PXD1561" s="6"/>
      <c r="PXE1561" s="6"/>
      <c r="PXF1561" s="6"/>
      <c r="PXG1561" s="6"/>
      <c r="PXH1561" s="6"/>
      <c r="PXI1561" s="6"/>
      <c r="PXJ1561" s="6"/>
      <c r="PXK1561" s="6"/>
      <c r="PXL1561" s="6"/>
      <c r="PXM1561" s="6"/>
      <c r="PXN1561" s="6"/>
      <c r="PXO1561" s="6"/>
      <c r="PXP1561" s="6"/>
      <c r="PXQ1561" s="6"/>
      <c r="PXR1561" s="6"/>
      <c r="PXS1561" s="6"/>
      <c r="PXT1561" s="6"/>
      <c r="PXU1561" s="6"/>
      <c r="PXV1561" s="6"/>
      <c r="PXW1561" s="6"/>
      <c r="PXX1561" s="6"/>
      <c r="PXY1561" s="6"/>
      <c r="PXZ1561" s="6"/>
      <c r="PYA1561" s="6"/>
      <c r="PYB1561" s="6"/>
      <c r="PYC1561" s="6"/>
      <c r="PYD1561" s="6"/>
      <c r="PYE1561" s="6"/>
      <c r="PYF1561" s="6"/>
      <c r="PYG1561" s="6"/>
      <c r="PYH1561" s="6"/>
      <c r="PYI1561" s="6"/>
      <c r="PYJ1561" s="6"/>
      <c r="PYK1561" s="6"/>
      <c r="PYL1561" s="6"/>
      <c r="PYM1561" s="6"/>
      <c r="PYN1561" s="6"/>
      <c r="PYO1561" s="6"/>
      <c r="PYP1561" s="6"/>
      <c r="PYQ1561" s="6"/>
      <c r="PYR1561" s="6"/>
      <c r="PYS1561" s="6"/>
      <c r="PYT1561" s="6"/>
      <c r="PYU1561" s="6"/>
      <c r="PYV1561" s="6"/>
      <c r="PYW1561" s="6"/>
      <c r="PYX1561" s="6"/>
      <c r="PYY1561" s="6"/>
      <c r="PYZ1561" s="6"/>
      <c r="PZA1561" s="6"/>
      <c r="PZB1561" s="6"/>
      <c r="PZC1561" s="6"/>
      <c r="PZD1561" s="6"/>
      <c r="PZE1561" s="6"/>
      <c r="PZF1561" s="6"/>
      <c r="PZG1561" s="6"/>
      <c r="PZH1561" s="6"/>
      <c r="PZI1561" s="6"/>
      <c r="PZJ1561" s="6"/>
      <c r="PZK1561" s="6"/>
      <c r="PZL1561" s="6"/>
      <c r="PZM1561" s="6"/>
      <c r="PZN1561" s="6"/>
      <c r="PZO1561" s="6"/>
      <c r="PZP1561" s="6"/>
      <c r="PZQ1561" s="6"/>
      <c r="PZR1561" s="6"/>
      <c r="PZS1561" s="6"/>
      <c r="PZT1561" s="6"/>
      <c r="PZU1561" s="6"/>
      <c r="PZV1561" s="6"/>
      <c r="PZW1561" s="6"/>
      <c r="PZX1561" s="6"/>
      <c r="PZY1561" s="6"/>
      <c r="PZZ1561" s="6"/>
      <c r="QAA1561" s="6"/>
      <c r="QAB1561" s="6"/>
      <c r="QAC1561" s="6"/>
      <c r="QAD1561" s="6"/>
      <c r="QAE1561" s="6"/>
      <c r="QAF1561" s="6"/>
      <c r="QAG1561" s="6"/>
      <c r="QAH1561" s="6"/>
      <c r="QAI1561" s="6"/>
      <c r="QAJ1561" s="6"/>
      <c r="QAK1561" s="6"/>
      <c r="QAL1561" s="6"/>
      <c r="QAM1561" s="6"/>
      <c r="QAN1561" s="6"/>
      <c r="QAO1561" s="6"/>
      <c r="QAP1561" s="6"/>
      <c r="QAQ1561" s="6"/>
      <c r="QAR1561" s="6"/>
      <c r="QAS1561" s="6"/>
      <c r="QAT1561" s="6"/>
      <c r="QAU1561" s="6"/>
      <c r="QAV1561" s="6"/>
      <c r="QAW1561" s="6"/>
      <c r="QAX1561" s="6"/>
      <c r="QAY1561" s="6"/>
      <c r="QAZ1561" s="6"/>
      <c r="QBA1561" s="6"/>
      <c r="QBB1561" s="6"/>
      <c r="QBC1561" s="6"/>
      <c r="QBD1561" s="6"/>
      <c r="QBE1561" s="6"/>
      <c r="QBF1561" s="6"/>
      <c r="QBG1561" s="6"/>
      <c r="QBH1561" s="6"/>
      <c r="QBI1561" s="6"/>
      <c r="QBJ1561" s="6"/>
      <c r="QBK1561" s="6"/>
      <c r="QBL1561" s="6"/>
      <c r="QBM1561" s="6"/>
      <c r="QBN1561" s="6"/>
      <c r="QBO1561" s="6"/>
      <c r="QBP1561" s="6"/>
      <c r="QBQ1561" s="6"/>
      <c r="QBR1561" s="6"/>
      <c r="QBS1561" s="6"/>
      <c r="QBT1561" s="6"/>
      <c r="QBU1561" s="6"/>
      <c r="QBV1561" s="6"/>
      <c r="QBW1561" s="6"/>
      <c r="QBX1561" s="6"/>
      <c r="QBY1561" s="6"/>
      <c r="QBZ1561" s="6"/>
      <c r="QCA1561" s="6"/>
      <c r="QCB1561" s="6"/>
      <c r="QCC1561" s="6"/>
      <c r="QCD1561" s="6"/>
      <c r="QCE1561" s="6"/>
      <c r="QCF1561" s="6"/>
      <c r="QCG1561" s="6"/>
      <c r="QCH1561" s="6"/>
      <c r="QCI1561" s="6"/>
      <c r="QCJ1561" s="6"/>
      <c r="QCK1561" s="6"/>
      <c r="QCL1561" s="6"/>
      <c r="QCM1561" s="6"/>
      <c r="QCN1561" s="6"/>
      <c r="QCO1561" s="6"/>
      <c r="QCP1561" s="6"/>
      <c r="QCQ1561" s="6"/>
      <c r="QCR1561" s="6"/>
      <c r="QCS1561" s="6"/>
      <c r="QCT1561" s="6"/>
      <c r="QCU1561" s="6"/>
      <c r="QCV1561" s="6"/>
      <c r="QCW1561" s="6"/>
      <c r="QCX1561" s="6"/>
      <c r="QCY1561" s="6"/>
      <c r="QCZ1561" s="6"/>
      <c r="QDA1561" s="6"/>
      <c r="QDB1561" s="6"/>
      <c r="QDC1561" s="6"/>
      <c r="QDD1561" s="6"/>
      <c r="QDE1561" s="6"/>
      <c r="QDF1561" s="6"/>
      <c r="QDG1561" s="6"/>
      <c r="QDH1561" s="6"/>
      <c r="QDI1561" s="6"/>
      <c r="QDJ1561" s="6"/>
      <c r="QDK1561" s="6"/>
      <c r="QDL1561" s="6"/>
      <c r="QDM1561" s="6"/>
      <c r="QDN1561" s="6"/>
      <c r="QDO1561" s="6"/>
      <c r="QDP1561" s="6"/>
      <c r="QDQ1561" s="6"/>
      <c r="QDR1561" s="6"/>
      <c r="QDS1561" s="6"/>
      <c r="QDT1561" s="6"/>
      <c r="QDU1561" s="6"/>
      <c r="QDV1561" s="6"/>
      <c r="QDW1561" s="6"/>
      <c r="QDX1561" s="6"/>
      <c r="QDY1561" s="6"/>
      <c r="QDZ1561" s="6"/>
      <c r="QEA1561" s="6"/>
      <c r="QEB1561" s="6"/>
      <c r="QEC1561" s="6"/>
      <c r="QED1561" s="6"/>
      <c r="QEE1561" s="6"/>
      <c r="QEF1561" s="6"/>
      <c r="QEG1561" s="6"/>
      <c r="QEH1561" s="6"/>
      <c r="QEI1561" s="6"/>
      <c r="QEJ1561" s="6"/>
      <c r="QEK1561" s="6"/>
      <c r="QEL1561" s="6"/>
      <c r="QEM1561" s="6"/>
      <c r="QEN1561" s="6"/>
      <c r="QEO1561" s="6"/>
      <c r="QEP1561" s="6"/>
      <c r="QEQ1561" s="6"/>
      <c r="QER1561" s="6"/>
      <c r="QES1561" s="6"/>
      <c r="QET1561" s="6"/>
      <c r="QEU1561" s="6"/>
      <c r="QEV1561" s="6"/>
      <c r="QEW1561" s="6"/>
      <c r="QEX1561" s="6"/>
      <c r="QEY1561" s="6"/>
      <c r="QEZ1561" s="6"/>
      <c r="QFA1561" s="6"/>
      <c r="QFB1561" s="6"/>
      <c r="QFC1561" s="6"/>
      <c r="QFD1561" s="6"/>
      <c r="QFE1561" s="6"/>
      <c r="QFF1561" s="6"/>
      <c r="QFG1561" s="6"/>
      <c r="QFH1561" s="6"/>
      <c r="QFI1561" s="6"/>
      <c r="QFJ1561" s="6"/>
      <c r="QFK1561" s="6"/>
      <c r="QFL1561" s="6"/>
      <c r="QFM1561" s="6"/>
      <c r="QFN1561" s="6"/>
      <c r="QFO1561" s="6"/>
      <c r="QFP1561" s="6"/>
      <c r="QFQ1561" s="6"/>
      <c r="QFR1561" s="6"/>
      <c r="QFS1561" s="6"/>
      <c r="QFT1561" s="6"/>
      <c r="QFU1561" s="6"/>
      <c r="QFV1561" s="6"/>
      <c r="QFW1561" s="6"/>
      <c r="QFX1561" s="6"/>
      <c r="QFY1561" s="6"/>
      <c r="QFZ1561" s="6"/>
      <c r="QGA1561" s="6"/>
      <c r="QGB1561" s="6"/>
      <c r="QGC1561" s="6"/>
      <c r="QGD1561" s="6"/>
      <c r="QGE1561" s="6"/>
      <c r="QGF1561" s="6"/>
      <c r="QGG1561" s="6"/>
      <c r="QGH1561" s="6"/>
      <c r="QGI1561" s="6"/>
      <c r="QGJ1561" s="6"/>
      <c r="QGK1561" s="6"/>
      <c r="QGL1561" s="6"/>
      <c r="QGM1561" s="6"/>
      <c r="QGN1561" s="6"/>
      <c r="QGO1561" s="6"/>
      <c r="QGP1561" s="6"/>
      <c r="QGQ1561" s="6"/>
      <c r="QGR1561" s="6"/>
      <c r="QGS1561" s="6"/>
      <c r="QGT1561" s="6"/>
      <c r="QGU1561" s="6"/>
      <c r="QGV1561" s="6"/>
      <c r="QGW1561" s="6"/>
      <c r="QGX1561" s="6"/>
      <c r="QGY1561" s="6"/>
      <c r="QGZ1561" s="6"/>
      <c r="QHA1561" s="6"/>
      <c r="QHB1561" s="6"/>
      <c r="QHC1561" s="6"/>
      <c r="QHD1561" s="6"/>
      <c r="QHE1561" s="6"/>
      <c r="QHF1561" s="6"/>
      <c r="QHG1561" s="6"/>
      <c r="QHH1561" s="6"/>
      <c r="QHI1561" s="6"/>
      <c r="QHJ1561" s="6"/>
      <c r="QHK1561" s="6"/>
      <c r="QHL1561" s="6"/>
      <c r="QHM1561" s="6"/>
      <c r="QHN1561" s="6"/>
      <c r="QHO1561" s="6"/>
      <c r="QHP1561" s="6"/>
      <c r="QHQ1561" s="6"/>
      <c r="QHR1561" s="6"/>
      <c r="QHS1561" s="6"/>
      <c r="QHT1561" s="6"/>
      <c r="QHU1561" s="6"/>
      <c r="QHV1561" s="6"/>
      <c r="QHW1561" s="6"/>
      <c r="QHX1561" s="6"/>
      <c r="QHY1561" s="6"/>
      <c r="QHZ1561" s="6"/>
      <c r="QIA1561" s="6"/>
      <c r="QIB1561" s="6"/>
      <c r="QIC1561" s="6"/>
      <c r="QID1561" s="6"/>
      <c r="QIE1561" s="6"/>
      <c r="QIF1561" s="6"/>
      <c r="QIG1561" s="6"/>
      <c r="QIH1561" s="6"/>
      <c r="QII1561" s="6"/>
      <c r="QIJ1561" s="6"/>
      <c r="QIK1561" s="6"/>
      <c r="QIL1561" s="6"/>
      <c r="QIM1561" s="6"/>
      <c r="QIN1561" s="6"/>
      <c r="QIO1561" s="6"/>
      <c r="QIP1561" s="6"/>
      <c r="QIQ1561" s="6"/>
      <c r="QIR1561" s="6"/>
      <c r="QIS1561" s="6"/>
      <c r="QIT1561" s="6"/>
      <c r="QIU1561" s="6"/>
      <c r="QIV1561" s="6"/>
      <c r="QIW1561" s="6"/>
      <c r="QIX1561" s="6"/>
      <c r="QIY1561" s="6"/>
      <c r="QIZ1561" s="6"/>
      <c r="QJA1561" s="6"/>
      <c r="QJB1561" s="6"/>
      <c r="QJC1561" s="6"/>
      <c r="QJD1561" s="6"/>
      <c r="QJE1561" s="6"/>
      <c r="QJF1561" s="6"/>
      <c r="QJG1561" s="6"/>
      <c r="QJH1561" s="6"/>
      <c r="QJI1561" s="6"/>
      <c r="QJJ1561" s="6"/>
      <c r="QJK1561" s="6"/>
      <c r="QJL1561" s="6"/>
      <c r="QJM1561" s="6"/>
      <c r="QJN1561" s="6"/>
      <c r="QJO1561" s="6"/>
      <c r="QJP1561" s="6"/>
      <c r="QJQ1561" s="6"/>
      <c r="QJR1561" s="6"/>
      <c r="QJS1561" s="6"/>
      <c r="QJT1561" s="6"/>
      <c r="QJU1561" s="6"/>
      <c r="QJV1561" s="6"/>
      <c r="QJW1561" s="6"/>
      <c r="QJX1561" s="6"/>
      <c r="QJY1561" s="6"/>
      <c r="QJZ1561" s="6"/>
      <c r="QKA1561" s="6"/>
      <c r="QKB1561" s="6"/>
      <c r="QKC1561" s="6"/>
      <c r="QKD1561" s="6"/>
      <c r="QKE1561" s="6"/>
      <c r="QKF1561" s="6"/>
      <c r="QKG1561" s="6"/>
      <c r="QKH1561" s="6"/>
      <c r="QKI1561" s="6"/>
      <c r="QKJ1561" s="6"/>
      <c r="QKK1561" s="6"/>
      <c r="QKL1561" s="6"/>
      <c r="QKM1561" s="6"/>
      <c r="QKN1561" s="6"/>
      <c r="QKO1561" s="6"/>
      <c r="QKP1561" s="6"/>
      <c r="QKQ1561" s="6"/>
      <c r="QKR1561" s="6"/>
      <c r="QKS1561" s="6"/>
      <c r="QKT1561" s="6"/>
      <c r="QKU1561" s="6"/>
      <c r="QKV1561" s="6"/>
      <c r="QKW1561" s="6"/>
      <c r="QKX1561" s="6"/>
      <c r="QKY1561" s="6"/>
      <c r="QKZ1561" s="6"/>
      <c r="QLA1561" s="6"/>
      <c r="QLB1561" s="6"/>
      <c r="QLC1561" s="6"/>
      <c r="QLD1561" s="6"/>
      <c r="QLE1561" s="6"/>
      <c r="QLF1561" s="6"/>
      <c r="QLG1561" s="6"/>
      <c r="QLH1561" s="6"/>
      <c r="QLI1561" s="6"/>
      <c r="QLJ1561" s="6"/>
      <c r="QLK1561" s="6"/>
      <c r="QLL1561" s="6"/>
      <c r="QLM1561" s="6"/>
      <c r="QLN1561" s="6"/>
      <c r="QLO1561" s="6"/>
      <c r="QLP1561" s="6"/>
      <c r="QLQ1561" s="6"/>
      <c r="QLR1561" s="6"/>
      <c r="QLS1561" s="6"/>
      <c r="QLT1561" s="6"/>
      <c r="QLU1561" s="6"/>
      <c r="QLV1561" s="6"/>
      <c r="QLW1561" s="6"/>
      <c r="QLX1561" s="6"/>
      <c r="QLY1561" s="6"/>
      <c r="QLZ1561" s="6"/>
      <c r="QMA1561" s="6"/>
      <c r="QMB1561" s="6"/>
      <c r="QMC1561" s="6"/>
      <c r="QMD1561" s="6"/>
      <c r="QME1561" s="6"/>
      <c r="QMF1561" s="6"/>
      <c r="QMG1561" s="6"/>
      <c r="QMH1561" s="6"/>
      <c r="QMI1561" s="6"/>
      <c r="QMJ1561" s="6"/>
      <c r="QMK1561" s="6"/>
      <c r="QML1561" s="6"/>
      <c r="QMM1561" s="6"/>
      <c r="QMN1561" s="6"/>
      <c r="QMO1561" s="6"/>
      <c r="QMP1561" s="6"/>
      <c r="QMQ1561" s="6"/>
      <c r="QMR1561" s="6"/>
      <c r="QMS1561" s="6"/>
      <c r="QMT1561" s="6"/>
      <c r="QMU1561" s="6"/>
      <c r="QMV1561" s="6"/>
      <c r="QMW1561" s="6"/>
      <c r="QMX1561" s="6"/>
      <c r="QMY1561" s="6"/>
      <c r="QMZ1561" s="6"/>
      <c r="QNA1561" s="6"/>
      <c r="QNB1561" s="6"/>
      <c r="QNC1561" s="6"/>
      <c r="QND1561" s="6"/>
      <c r="QNE1561" s="6"/>
      <c r="QNF1561" s="6"/>
      <c r="QNG1561" s="6"/>
      <c r="QNH1561" s="6"/>
      <c r="QNI1561" s="6"/>
      <c r="QNJ1561" s="6"/>
      <c r="QNK1561" s="6"/>
      <c r="QNL1561" s="6"/>
      <c r="QNM1561" s="6"/>
      <c r="QNN1561" s="6"/>
      <c r="QNO1561" s="6"/>
      <c r="QNP1561" s="6"/>
      <c r="QNQ1561" s="6"/>
      <c r="QNR1561" s="6"/>
      <c r="QNS1561" s="6"/>
      <c r="QNT1561" s="6"/>
      <c r="QNU1561" s="6"/>
      <c r="QNV1561" s="6"/>
      <c r="QNW1561" s="6"/>
      <c r="QNX1561" s="6"/>
      <c r="QNY1561" s="6"/>
      <c r="QNZ1561" s="6"/>
      <c r="QOA1561" s="6"/>
      <c r="QOB1561" s="6"/>
      <c r="QOC1561" s="6"/>
      <c r="QOD1561" s="6"/>
      <c r="QOE1561" s="6"/>
      <c r="QOF1561" s="6"/>
      <c r="QOG1561" s="6"/>
      <c r="QOH1561" s="6"/>
      <c r="QOI1561" s="6"/>
      <c r="QOJ1561" s="6"/>
      <c r="QOK1561" s="6"/>
      <c r="QOL1561" s="6"/>
      <c r="QOM1561" s="6"/>
      <c r="QON1561" s="6"/>
      <c r="QOO1561" s="6"/>
      <c r="QOP1561" s="6"/>
      <c r="QOQ1561" s="6"/>
      <c r="QOR1561" s="6"/>
      <c r="QOS1561" s="6"/>
      <c r="QOT1561" s="6"/>
      <c r="QOU1561" s="6"/>
      <c r="QOV1561" s="6"/>
      <c r="QOW1561" s="6"/>
      <c r="QOX1561" s="6"/>
      <c r="QOY1561" s="6"/>
      <c r="QOZ1561" s="6"/>
      <c r="QPA1561" s="6"/>
      <c r="QPB1561" s="6"/>
      <c r="QPC1561" s="6"/>
      <c r="QPD1561" s="6"/>
      <c r="QPE1561" s="6"/>
      <c r="QPF1561" s="6"/>
      <c r="QPG1561" s="6"/>
      <c r="QPH1561" s="6"/>
      <c r="QPI1561" s="6"/>
      <c r="QPJ1561" s="6"/>
      <c r="QPK1561" s="6"/>
      <c r="QPL1561" s="6"/>
      <c r="QPM1561" s="6"/>
      <c r="QPN1561" s="6"/>
      <c r="QPO1561" s="6"/>
      <c r="QPP1561" s="6"/>
      <c r="QPQ1561" s="6"/>
      <c r="QPR1561" s="6"/>
      <c r="QPS1561" s="6"/>
      <c r="QPT1561" s="6"/>
      <c r="QPU1561" s="6"/>
      <c r="QPV1561" s="6"/>
      <c r="QPW1561" s="6"/>
      <c r="QPX1561" s="6"/>
      <c r="QPY1561" s="6"/>
      <c r="QPZ1561" s="6"/>
      <c r="QQA1561" s="6"/>
      <c r="QQB1561" s="6"/>
      <c r="QQC1561" s="6"/>
      <c r="QQD1561" s="6"/>
      <c r="QQE1561" s="6"/>
      <c r="QQF1561" s="6"/>
      <c r="QQG1561" s="6"/>
      <c r="QQH1561" s="6"/>
      <c r="QQI1561" s="6"/>
      <c r="QQJ1561" s="6"/>
      <c r="QQK1561" s="6"/>
      <c r="QQL1561" s="6"/>
      <c r="QQM1561" s="6"/>
      <c r="QQN1561" s="6"/>
      <c r="QQO1561" s="6"/>
      <c r="QQP1561" s="6"/>
      <c r="QQQ1561" s="6"/>
      <c r="QQR1561" s="6"/>
      <c r="QQS1561" s="6"/>
      <c r="QQT1561" s="6"/>
      <c r="QQU1561" s="6"/>
      <c r="QQV1561" s="6"/>
      <c r="QQW1561" s="6"/>
      <c r="QQX1561" s="6"/>
      <c r="QQY1561" s="6"/>
      <c r="QQZ1561" s="6"/>
      <c r="QRA1561" s="6"/>
      <c r="QRB1561" s="6"/>
      <c r="QRC1561" s="6"/>
      <c r="QRD1561" s="6"/>
      <c r="QRE1561" s="6"/>
      <c r="QRF1561" s="6"/>
      <c r="QRG1561" s="6"/>
      <c r="QRH1561" s="6"/>
      <c r="QRI1561" s="6"/>
      <c r="QRJ1561" s="6"/>
      <c r="QRK1561" s="6"/>
      <c r="QRL1561" s="6"/>
      <c r="QRM1561" s="6"/>
      <c r="QRN1561" s="6"/>
      <c r="QRO1561" s="6"/>
      <c r="QRP1561" s="6"/>
      <c r="QRQ1561" s="6"/>
      <c r="QRR1561" s="6"/>
      <c r="QRS1561" s="6"/>
      <c r="QRT1561" s="6"/>
      <c r="QRU1561" s="6"/>
      <c r="QRV1561" s="6"/>
      <c r="QRW1561" s="6"/>
      <c r="QRX1561" s="6"/>
      <c r="QRY1561" s="6"/>
      <c r="QRZ1561" s="6"/>
      <c r="QSA1561" s="6"/>
      <c r="QSB1561" s="6"/>
      <c r="QSC1561" s="6"/>
      <c r="QSD1561" s="6"/>
      <c r="QSE1561" s="6"/>
      <c r="QSF1561" s="6"/>
      <c r="QSG1561" s="6"/>
      <c r="QSH1561" s="6"/>
      <c r="QSI1561" s="6"/>
      <c r="QSJ1561" s="6"/>
      <c r="QSK1561" s="6"/>
      <c r="QSL1561" s="6"/>
      <c r="QSM1561" s="6"/>
      <c r="QSN1561" s="6"/>
      <c r="QSO1561" s="6"/>
      <c r="QSP1561" s="6"/>
      <c r="QSQ1561" s="6"/>
      <c r="QSR1561" s="6"/>
      <c r="QSS1561" s="6"/>
      <c r="QST1561" s="6"/>
      <c r="QSU1561" s="6"/>
      <c r="QSV1561" s="6"/>
      <c r="QSW1561" s="6"/>
      <c r="QSX1561" s="6"/>
      <c r="QSY1561" s="6"/>
      <c r="QSZ1561" s="6"/>
      <c r="QTA1561" s="6"/>
      <c r="QTB1561" s="6"/>
      <c r="QTC1561" s="6"/>
      <c r="QTD1561" s="6"/>
      <c r="QTE1561" s="6"/>
      <c r="QTF1561" s="6"/>
      <c r="QTG1561" s="6"/>
      <c r="QTH1561" s="6"/>
      <c r="QTI1561" s="6"/>
      <c r="QTJ1561" s="6"/>
      <c r="QTK1561" s="6"/>
      <c r="QTL1561" s="6"/>
      <c r="QTM1561" s="6"/>
      <c r="QTN1561" s="6"/>
      <c r="QTO1561" s="6"/>
      <c r="QTP1561" s="6"/>
      <c r="QTQ1561" s="6"/>
      <c r="QTR1561" s="6"/>
      <c r="QTS1561" s="6"/>
      <c r="QTT1561" s="6"/>
      <c r="QTU1561" s="6"/>
      <c r="QTV1561" s="6"/>
      <c r="QTW1561" s="6"/>
      <c r="QTX1561" s="6"/>
      <c r="QTY1561" s="6"/>
      <c r="QTZ1561" s="6"/>
      <c r="QUA1561" s="6"/>
      <c r="QUB1561" s="6"/>
      <c r="QUC1561" s="6"/>
      <c r="QUD1561" s="6"/>
      <c r="QUE1561" s="6"/>
      <c r="QUF1561" s="6"/>
      <c r="QUG1561" s="6"/>
      <c r="QUH1561" s="6"/>
      <c r="QUI1561" s="6"/>
      <c r="QUJ1561" s="6"/>
      <c r="QUK1561" s="6"/>
      <c r="QUL1561" s="6"/>
      <c r="QUM1561" s="6"/>
      <c r="QUN1561" s="6"/>
      <c r="QUO1561" s="6"/>
      <c r="QUP1561" s="6"/>
      <c r="QUQ1561" s="6"/>
      <c r="QUR1561" s="6"/>
      <c r="QUS1561" s="6"/>
      <c r="QUT1561" s="6"/>
      <c r="QUU1561" s="6"/>
      <c r="QUV1561" s="6"/>
      <c r="QUW1561" s="6"/>
      <c r="QUX1561" s="6"/>
      <c r="QUY1561" s="6"/>
      <c r="QUZ1561" s="6"/>
      <c r="QVA1561" s="6"/>
      <c r="QVB1561" s="6"/>
      <c r="QVC1561" s="6"/>
      <c r="QVD1561" s="6"/>
      <c r="QVE1561" s="6"/>
      <c r="QVF1561" s="6"/>
      <c r="QVG1561" s="6"/>
      <c r="QVH1561" s="6"/>
      <c r="QVI1561" s="6"/>
      <c r="QVJ1561" s="6"/>
      <c r="QVK1561" s="6"/>
      <c r="QVL1561" s="6"/>
      <c r="QVM1561" s="6"/>
      <c r="QVN1561" s="6"/>
      <c r="QVO1561" s="6"/>
      <c r="QVP1561" s="6"/>
      <c r="QVQ1561" s="6"/>
      <c r="QVR1561" s="6"/>
      <c r="QVS1561" s="6"/>
      <c r="QVT1561" s="6"/>
      <c r="QVU1561" s="6"/>
      <c r="QVV1561" s="6"/>
      <c r="QVW1561" s="6"/>
      <c r="QVX1561" s="6"/>
      <c r="QVY1561" s="6"/>
      <c r="QVZ1561" s="6"/>
      <c r="QWA1561" s="6"/>
      <c r="QWB1561" s="6"/>
      <c r="QWC1561" s="6"/>
      <c r="QWD1561" s="6"/>
      <c r="QWE1561" s="6"/>
      <c r="QWF1561" s="6"/>
      <c r="QWG1561" s="6"/>
      <c r="QWH1561" s="6"/>
      <c r="QWI1561" s="6"/>
      <c r="QWJ1561" s="6"/>
      <c r="QWK1561" s="6"/>
      <c r="QWL1561" s="6"/>
      <c r="QWM1561" s="6"/>
      <c r="QWN1561" s="6"/>
      <c r="QWO1561" s="6"/>
      <c r="QWP1561" s="6"/>
      <c r="QWQ1561" s="6"/>
      <c r="QWR1561" s="6"/>
      <c r="QWS1561" s="6"/>
      <c r="QWT1561" s="6"/>
      <c r="QWU1561" s="6"/>
      <c r="QWV1561" s="6"/>
      <c r="QWW1561" s="6"/>
      <c r="QWX1561" s="6"/>
      <c r="QWY1561" s="6"/>
      <c r="QWZ1561" s="6"/>
      <c r="QXA1561" s="6"/>
      <c r="QXB1561" s="6"/>
      <c r="QXC1561" s="6"/>
      <c r="QXD1561" s="6"/>
      <c r="QXE1561" s="6"/>
      <c r="QXF1561" s="6"/>
      <c r="QXG1561" s="6"/>
      <c r="QXH1561" s="6"/>
      <c r="QXI1561" s="6"/>
      <c r="QXJ1561" s="6"/>
      <c r="QXK1561" s="6"/>
      <c r="QXL1561" s="6"/>
      <c r="QXM1561" s="6"/>
      <c r="QXN1561" s="6"/>
      <c r="QXO1561" s="6"/>
      <c r="QXP1561" s="6"/>
      <c r="QXQ1561" s="6"/>
      <c r="QXR1561" s="6"/>
      <c r="QXS1561" s="6"/>
      <c r="QXT1561" s="6"/>
      <c r="QXU1561" s="6"/>
      <c r="QXV1561" s="6"/>
      <c r="QXW1561" s="6"/>
      <c r="QXX1561" s="6"/>
      <c r="QXY1561" s="6"/>
      <c r="QXZ1561" s="6"/>
      <c r="QYA1561" s="6"/>
      <c r="QYB1561" s="6"/>
      <c r="QYC1561" s="6"/>
      <c r="QYD1561" s="6"/>
      <c r="QYE1561" s="6"/>
      <c r="QYF1561" s="6"/>
      <c r="QYG1561" s="6"/>
      <c r="QYH1561" s="6"/>
      <c r="QYI1561" s="6"/>
      <c r="QYJ1561" s="6"/>
      <c r="QYK1561" s="6"/>
      <c r="QYL1561" s="6"/>
      <c r="QYM1561" s="6"/>
      <c r="QYN1561" s="6"/>
      <c r="QYO1561" s="6"/>
      <c r="QYP1561" s="6"/>
      <c r="QYQ1561" s="6"/>
      <c r="QYR1561" s="6"/>
      <c r="QYS1561" s="6"/>
      <c r="QYT1561" s="6"/>
      <c r="QYU1561" s="6"/>
      <c r="QYV1561" s="6"/>
      <c r="QYW1561" s="6"/>
      <c r="QYX1561" s="6"/>
      <c r="QYY1561" s="6"/>
      <c r="QYZ1561" s="6"/>
      <c r="QZA1561" s="6"/>
      <c r="QZB1561" s="6"/>
      <c r="QZC1561" s="6"/>
      <c r="QZD1561" s="6"/>
      <c r="QZE1561" s="6"/>
      <c r="QZF1561" s="6"/>
      <c r="QZG1561" s="6"/>
      <c r="QZH1561" s="6"/>
      <c r="QZI1561" s="6"/>
      <c r="QZJ1561" s="6"/>
      <c r="QZK1561" s="6"/>
      <c r="QZL1561" s="6"/>
      <c r="QZM1561" s="6"/>
      <c r="QZN1561" s="6"/>
      <c r="QZO1561" s="6"/>
      <c r="QZP1561" s="6"/>
      <c r="QZQ1561" s="6"/>
      <c r="QZR1561" s="6"/>
      <c r="QZS1561" s="6"/>
      <c r="QZT1561" s="6"/>
      <c r="QZU1561" s="6"/>
      <c r="QZV1561" s="6"/>
      <c r="QZW1561" s="6"/>
      <c r="QZX1561" s="6"/>
      <c r="QZY1561" s="6"/>
      <c r="QZZ1561" s="6"/>
      <c r="RAA1561" s="6"/>
      <c r="RAB1561" s="6"/>
      <c r="RAC1561" s="6"/>
      <c r="RAD1561" s="6"/>
      <c r="RAE1561" s="6"/>
      <c r="RAF1561" s="6"/>
      <c r="RAG1561" s="6"/>
      <c r="RAH1561" s="6"/>
      <c r="RAI1561" s="6"/>
      <c r="RAJ1561" s="6"/>
      <c r="RAK1561" s="6"/>
      <c r="RAL1561" s="6"/>
      <c r="RAM1561" s="6"/>
      <c r="RAN1561" s="6"/>
      <c r="RAO1561" s="6"/>
      <c r="RAP1561" s="6"/>
      <c r="RAQ1561" s="6"/>
      <c r="RAR1561" s="6"/>
      <c r="RAS1561" s="6"/>
      <c r="RAT1561" s="6"/>
      <c r="RAU1561" s="6"/>
      <c r="RAV1561" s="6"/>
      <c r="RAW1561" s="6"/>
      <c r="RAX1561" s="6"/>
      <c r="RAY1561" s="6"/>
      <c r="RAZ1561" s="6"/>
      <c r="RBA1561" s="6"/>
      <c r="RBB1561" s="6"/>
      <c r="RBC1561" s="6"/>
      <c r="RBD1561" s="6"/>
      <c r="RBE1561" s="6"/>
      <c r="RBF1561" s="6"/>
      <c r="RBG1561" s="6"/>
      <c r="RBH1561" s="6"/>
      <c r="RBI1561" s="6"/>
      <c r="RBJ1561" s="6"/>
      <c r="RBK1561" s="6"/>
      <c r="RBL1561" s="6"/>
      <c r="RBM1561" s="6"/>
      <c r="RBN1561" s="6"/>
      <c r="RBO1561" s="6"/>
      <c r="RBP1561" s="6"/>
      <c r="RBQ1561" s="6"/>
      <c r="RBR1561" s="6"/>
      <c r="RBS1561" s="6"/>
      <c r="RBT1561" s="6"/>
      <c r="RBU1561" s="6"/>
      <c r="RBV1561" s="6"/>
      <c r="RBW1561" s="6"/>
      <c r="RBX1561" s="6"/>
      <c r="RBY1561" s="6"/>
      <c r="RBZ1561" s="6"/>
      <c r="RCA1561" s="6"/>
      <c r="RCB1561" s="6"/>
      <c r="RCC1561" s="6"/>
      <c r="RCD1561" s="6"/>
      <c r="RCE1561" s="6"/>
      <c r="RCF1561" s="6"/>
      <c r="RCG1561" s="6"/>
      <c r="RCH1561" s="6"/>
      <c r="RCI1561" s="6"/>
      <c r="RCJ1561" s="6"/>
      <c r="RCK1561" s="6"/>
      <c r="RCL1561" s="6"/>
      <c r="RCM1561" s="6"/>
      <c r="RCN1561" s="6"/>
      <c r="RCO1561" s="6"/>
      <c r="RCP1561" s="6"/>
      <c r="RCQ1561" s="6"/>
      <c r="RCR1561" s="6"/>
      <c r="RCS1561" s="6"/>
      <c r="RCT1561" s="6"/>
      <c r="RCU1561" s="6"/>
      <c r="RCV1561" s="6"/>
      <c r="RCW1561" s="6"/>
      <c r="RCX1561" s="6"/>
      <c r="RCY1561" s="6"/>
      <c r="RCZ1561" s="6"/>
      <c r="RDA1561" s="6"/>
      <c r="RDB1561" s="6"/>
      <c r="RDC1561" s="6"/>
      <c r="RDD1561" s="6"/>
      <c r="RDE1561" s="6"/>
      <c r="RDF1561" s="6"/>
      <c r="RDG1561" s="6"/>
      <c r="RDH1561" s="6"/>
      <c r="RDI1561" s="6"/>
      <c r="RDJ1561" s="6"/>
      <c r="RDK1561" s="6"/>
      <c r="RDL1561" s="6"/>
      <c r="RDM1561" s="6"/>
      <c r="RDN1561" s="6"/>
      <c r="RDO1561" s="6"/>
      <c r="RDP1561" s="6"/>
      <c r="RDQ1561" s="6"/>
      <c r="RDR1561" s="6"/>
      <c r="RDS1561" s="6"/>
      <c r="RDT1561" s="6"/>
      <c r="RDU1561" s="6"/>
      <c r="RDV1561" s="6"/>
      <c r="RDW1561" s="6"/>
      <c r="RDX1561" s="6"/>
      <c r="RDY1561" s="6"/>
      <c r="RDZ1561" s="6"/>
      <c r="REA1561" s="6"/>
      <c r="REB1561" s="6"/>
      <c r="REC1561" s="6"/>
      <c r="RED1561" s="6"/>
      <c r="REE1561" s="6"/>
      <c r="REF1561" s="6"/>
      <c r="REG1561" s="6"/>
      <c r="REH1561" s="6"/>
      <c r="REI1561" s="6"/>
      <c r="REJ1561" s="6"/>
      <c r="REK1561" s="6"/>
      <c r="REL1561" s="6"/>
      <c r="REM1561" s="6"/>
      <c r="REN1561" s="6"/>
      <c r="REO1561" s="6"/>
      <c r="REP1561" s="6"/>
      <c r="REQ1561" s="6"/>
      <c r="RER1561" s="6"/>
      <c r="RES1561" s="6"/>
      <c r="RET1561" s="6"/>
      <c r="REU1561" s="6"/>
      <c r="REV1561" s="6"/>
      <c r="REW1561" s="6"/>
      <c r="REX1561" s="6"/>
      <c r="REY1561" s="6"/>
      <c r="REZ1561" s="6"/>
      <c r="RFA1561" s="6"/>
      <c r="RFB1561" s="6"/>
      <c r="RFC1561" s="6"/>
      <c r="RFD1561" s="6"/>
      <c r="RFE1561" s="6"/>
      <c r="RFF1561" s="6"/>
      <c r="RFG1561" s="6"/>
      <c r="RFH1561" s="6"/>
      <c r="RFI1561" s="6"/>
      <c r="RFJ1561" s="6"/>
      <c r="RFK1561" s="6"/>
      <c r="RFL1561" s="6"/>
      <c r="RFM1561" s="6"/>
      <c r="RFN1561" s="6"/>
      <c r="RFO1561" s="6"/>
      <c r="RFP1561" s="6"/>
      <c r="RFQ1561" s="6"/>
      <c r="RFR1561" s="6"/>
      <c r="RFS1561" s="6"/>
      <c r="RFT1561" s="6"/>
      <c r="RFU1561" s="6"/>
      <c r="RFV1561" s="6"/>
      <c r="RFW1561" s="6"/>
      <c r="RFX1561" s="6"/>
      <c r="RFY1561" s="6"/>
      <c r="RFZ1561" s="6"/>
      <c r="RGA1561" s="6"/>
      <c r="RGB1561" s="6"/>
      <c r="RGC1561" s="6"/>
      <c r="RGD1561" s="6"/>
      <c r="RGE1561" s="6"/>
      <c r="RGF1561" s="6"/>
      <c r="RGG1561" s="6"/>
      <c r="RGH1561" s="6"/>
      <c r="RGI1561" s="6"/>
      <c r="RGJ1561" s="6"/>
      <c r="RGK1561" s="6"/>
      <c r="RGL1561" s="6"/>
      <c r="RGM1561" s="6"/>
      <c r="RGN1561" s="6"/>
      <c r="RGO1561" s="6"/>
      <c r="RGP1561" s="6"/>
      <c r="RGQ1561" s="6"/>
      <c r="RGR1561" s="6"/>
      <c r="RGS1561" s="6"/>
      <c r="RGT1561" s="6"/>
      <c r="RGU1561" s="6"/>
      <c r="RGV1561" s="6"/>
      <c r="RGW1561" s="6"/>
      <c r="RGX1561" s="6"/>
      <c r="RGY1561" s="6"/>
      <c r="RGZ1561" s="6"/>
      <c r="RHA1561" s="6"/>
      <c r="RHB1561" s="6"/>
      <c r="RHC1561" s="6"/>
      <c r="RHD1561" s="6"/>
      <c r="RHE1561" s="6"/>
      <c r="RHF1561" s="6"/>
      <c r="RHG1561" s="6"/>
      <c r="RHH1561" s="6"/>
      <c r="RHI1561" s="6"/>
      <c r="RHJ1561" s="6"/>
      <c r="RHK1561" s="6"/>
      <c r="RHL1561" s="6"/>
      <c r="RHM1561" s="6"/>
      <c r="RHN1561" s="6"/>
      <c r="RHO1561" s="6"/>
      <c r="RHP1561" s="6"/>
      <c r="RHQ1561" s="6"/>
      <c r="RHR1561" s="6"/>
      <c r="RHS1561" s="6"/>
      <c r="RHT1561" s="6"/>
      <c r="RHU1561" s="6"/>
      <c r="RHV1561" s="6"/>
      <c r="RHW1561" s="6"/>
      <c r="RHX1561" s="6"/>
      <c r="RHY1561" s="6"/>
      <c r="RHZ1561" s="6"/>
      <c r="RIA1561" s="6"/>
      <c r="RIB1561" s="6"/>
      <c r="RIC1561" s="6"/>
      <c r="RID1561" s="6"/>
      <c r="RIE1561" s="6"/>
      <c r="RIF1561" s="6"/>
      <c r="RIG1561" s="6"/>
      <c r="RIH1561" s="6"/>
      <c r="RII1561" s="6"/>
      <c r="RIJ1561" s="6"/>
      <c r="RIK1561" s="6"/>
      <c r="RIL1561" s="6"/>
      <c r="RIM1561" s="6"/>
      <c r="RIN1561" s="6"/>
      <c r="RIO1561" s="6"/>
      <c r="RIP1561" s="6"/>
      <c r="RIQ1561" s="6"/>
      <c r="RIR1561" s="6"/>
      <c r="RIS1561" s="6"/>
      <c r="RIT1561" s="6"/>
      <c r="RIU1561" s="6"/>
      <c r="RIV1561" s="6"/>
      <c r="RIW1561" s="6"/>
      <c r="RIX1561" s="6"/>
      <c r="RIY1561" s="6"/>
      <c r="RIZ1561" s="6"/>
      <c r="RJA1561" s="6"/>
      <c r="RJB1561" s="6"/>
      <c r="RJC1561" s="6"/>
      <c r="RJD1561" s="6"/>
      <c r="RJE1561" s="6"/>
      <c r="RJF1561" s="6"/>
      <c r="RJG1561" s="6"/>
      <c r="RJH1561" s="6"/>
      <c r="RJI1561" s="6"/>
      <c r="RJJ1561" s="6"/>
      <c r="RJK1561" s="6"/>
      <c r="RJL1561" s="6"/>
      <c r="RJM1561" s="6"/>
      <c r="RJN1561" s="6"/>
      <c r="RJO1561" s="6"/>
      <c r="RJP1561" s="6"/>
      <c r="RJQ1561" s="6"/>
      <c r="RJR1561" s="6"/>
      <c r="RJS1561" s="6"/>
      <c r="RJT1561" s="6"/>
      <c r="RJU1561" s="6"/>
      <c r="RJV1561" s="6"/>
      <c r="RJW1561" s="6"/>
      <c r="RJX1561" s="6"/>
      <c r="RJY1561" s="6"/>
      <c r="RJZ1561" s="6"/>
      <c r="RKA1561" s="6"/>
      <c r="RKB1561" s="6"/>
      <c r="RKC1561" s="6"/>
      <c r="RKD1561" s="6"/>
      <c r="RKE1561" s="6"/>
      <c r="RKF1561" s="6"/>
      <c r="RKG1561" s="6"/>
      <c r="RKH1561" s="6"/>
      <c r="RKI1561" s="6"/>
      <c r="RKJ1561" s="6"/>
      <c r="RKK1561" s="6"/>
      <c r="RKL1561" s="6"/>
      <c r="RKM1561" s="6"/>
      <c r="RKN1561" s="6"/>
      <c r="RKO1561" s="6"/>
      <c r="RKP1561" s="6"/>
      <c r="RKQ1561" s="6"/>
      <c r="RKR1561" s="6"/>
      <c r="RKS1561" s="6"/>
      <c r="RKT1561" s="6"/>
      <c r="RKU1561" s="6"/>
      <c r="RKV1561" s="6"/>
      <c r="RKW1561" s="6"/>
      <c r="RKX1561" s="6"/>
      <c r="RKY1561" s="6"/>
      <c r="RKZ1561" s="6"/>
      <c r="RLA1561" s="6"/>
      <c r="RLB1561" s="6"/>
      <c r="RLC1561" s="6"/>
      <c r="RLD1561" s="6"/>
      <c r="RLE1561" s="6"/>
      <c r="RLF1561" s="6"/>
      <c r="RLG1561" s="6"/>
      <c r="RLH1561" s="6"/>
      <c r="RLI1561" s="6"/>
      <c r="RLJ1561" s="6"/>
      <c r="RLK1561" s="6"/>
      <c r="RLL1561" s="6"/>
      <c r="RLM1561" s="6"/>
      <c r="RLN1561" s="6"/>
      <c r="RLO1561" s="6"/>
      <c r="RLP1561" s="6"/>
      <c r="RLQ1561" s="6"/>
      <c r="RLR1561" s="6"/>
      <c r="RLS1561" s="6"/>
      <c r="RLT1561" s="6"/>
      <c r="RLU1561" s="6"/>
      <c r="RLV1561" s="6"/>
      <c r="RLW1561" s="6"/>
      <c r="RLX1561" s="6"/>
      <c r="RLY1561" s="6"/>
      <c r="RLZ1561" s="6"/>
      <c r="RMA1561" s="6"/>
      <c r="RMB1561" s="6"/>
      <c r="RMC1561" s="6"/>
      <c r="RMD1561" s="6"/>
      <c r="RME1561" s="6"/>
      <c r="RMF1561" s="6"/>
      <c r="RMG1561" s="6"/>
      <c r="RMH1561" s="6"/>
      <c r="RMI1561" s="6"/>
      <c r="RMJ1561" s="6"/>
      <c r="RMK1561" s="6"/>
      <c r="RML1561" s="6"/>
      <c r="RMM1561" s="6"/>
      <c r="RMN1561" s="6"/>
      <c r="RMO1561" s="6"/>
      <c r="RMP1561" s="6"/>
      <c r="RMQ1561" s="6"/>
      <c r="RMR1561" s="6"/>
      <c r="RMS1561" s="6"/>
      <c r="RMT1561" s="6"/>
      <c r="RMU1561" s="6"/>
      <c r="RMV1561" s="6"/>
      <c r="RMW1561" s="6"/>
      <c r="RMX1561" s="6"/>
      <c r="RMY1561" s="6"/>
      <c r="RMZ1561" s="6"/>
      <c r="RNA1561" s="6"/>
      <c r="RNB1561" s="6"/>
      <c r="RNC1561" s="6"/>
      <c r="RND1561" s="6"/>
      <c r="RNE1561" s="6"/>
      <c r="RNF1561" s="6"/>
      <c r="RNG1561" s="6"/>
      <c r="RNH1561" s="6"/>
      <c r="RNI1561" s="6"/>
      <c r="RNJ1561" s="6"/>
      <c r="RNK1561" s="6"/>
      <c r="RNL1561" s="6"/>
      <c r="RNM1561" s="6"/>
      <c r="RNN1561" s="6"/>
      <c r="RNO1561" s="6"/>
      <c r="RNP1561" s="6"/>
      <c r="RNQ1561" s="6"/>
      <c r="RNR1561" s="6"/>
      <c r="RNS1561" s="6"/>
      <c r="RNT1561" s="6"/>
      <c r="RNU1561" s="6"/>
      <c r="RNV1561" s="6"/>
      <c r="RNW1561" s="6"/>
      <c r="RNX1561" s="6"/>
      <c r="RNY1561" s="6"/>
      <c r="RNZ1561" s="6"/>
      <c r="ROA1561" s="6"/>
      <c r="ROB1561" s="6"/>
      <c r="ROC1561" s="6"/>
      <c r="ROD1561" s="6"/>
      <c r="ROE1561" s="6"/>
      <c r="ROF1561" s="6"/>
      <c r="ROG1561" s="6"/>
      <c r="ROH1561" s="6"/>
      <c r="ROI1561" s="6"/>
      <c r="ROJ1561" s="6"/>
      <c r="ROK1561" s="6"/>
      <c r="ROL1561" s="6"/>
      <c r="ROM1561" s="6"/>
      <c r="RON1561" s="6"/>
      <c r="ROO1561" s="6"/>
      <c r="ROP1561" s="6"/>
      <c r="ROQ1561" s="6"/>
      <c r="ROR1561" s="6"/>
      <c r="ROS1561" s="6"/>
      <c r="ROT1561" s="6"/>
      <c r="ROU1561" s="6"/>
      <c r="ROV1561" s="6"/>
      <c r="ROW1561" s="6"/>
      <c r="ROX1561" s="6"/>
      <c r="ROY1561" s="6"/>
      <c r="ROZ1561" s="6"/>
      <c r="RPA1561" s="6"/>
      <c r="RPB1561" s="6"/>
      <c r="RPC1561" s="6"/>
      <c r="RPD1561" s="6"/>
      <c r="RPE1561" s="6"/>
      <c r="RPF1561" s="6"/>
      <c r="RPG1561" s="6"/>
      <c r="RPH1561" s="6"/>
      <c r="RPI1561" s="6"/>
      <c r="RPJ1561" s="6"/>
      <c r="RPK1561" s="6"/>
      <c r="RPL1561" s="6"/>
      <c r="RPM1561" s="6"/>
      <c r="RPN1561" s="6"/>
      <c r="RPO1561" s="6"/>
      <c r="RPP1561" s="6"/>
      <c r="RPQ1561" s="6"/>
      <c r="RPR1561" s="6"/>
      <c r="RPS1561" s="6"/>
      <c r="RPT1561" s="6"/>
      <c r="RPU1561" s="6"/>
      <c r="RPV1561" s="6"/>
      <c r="RPW1561" s="6"/>
      <c r="RPX1561" s="6"/>
      <c r="RPY1561" s="6"/>
      <c r="RPZ1561" s="6"/>
      <c r="RQA1561" s="6"/>
      <c r="RQB1561" s="6"/>
      <c r="RQC1561" s="6"/>
      <c r="RQD1561" s="6"/>
      <c r="RQE1561" s="6"/>
      <c r="RQF1561" s="6"/>
      <c r="RQG1561" s="6"/>
      <c r="RQH1561" s="6"/>
      <c r="RQI1561" s="6"/>
      <c r="RQJ1561" s="6"/>
      <c r="RQK1561" s="6"/>
      <c r="RQL1561" s="6"/>
      <c r="RQM1561" s="6"/>
      <c r="RQN1561" s="6"/>
      <c r="RQO1561" s="6"/>
      <c r="RQP1561" s="6"/>
      <c r="RQQ1561" s="6"/>
      <c r="RQR1561" s="6"/>
      <c r="RQS1561" s="6"/>
      <c r="RQT1561" s="6"/>
      <c r="RQU1561" s="6"/>
      <c r="RQV1561" s="6"/>
      <c r="RQW1561" s="6"/>
      <c r="RQX1561" s="6"/>
      <c r="RQY1561" s="6"/>
      <c r="RQZ1561" s="6"/>
      <c r="RRA1561" s="6"/>
      <c r="RRB1561" s="6"/>
      <c r="RRC1561" s="6"/>
      <c r="RRD1561" s="6"/>
      <c r="RRE1561" s="6"/>
      <c r="RRF1561" s="6"/>
      <c r="RRG1561" s="6"/>
      <c r="RRH1561" s="6"/>
      <c r="RRI1561" s="6"/>
      <c r="RRJ1561" s="6"/>
      <c r="RRK1561" s="6"/>
      <c r="RRL1561" s="6"/>
      <c r="RRM1561" s="6"/>
      <c r="RRN1561" s="6"/>
      <c r="RRO1561" s="6"/>
      <c r="RRP1561" s="6"/>
      <c r="RRQ1561" s="6"/>
      <c r="RRR1561" s="6"/>
      <c r="RRS1561" s="6"/>
      <c r="RRT1561" s="6"/>
      <c r="RRU1561" s="6"/>
      <c r="RRV1561" s="6"/>
      <c r="RRW1561" s="6"/>
      <c r="RRX1561" s="6"/>
      <c r="RRY1561" s="6"/>
      <c r="RRZ1561" s="6"/>
      <c r="RSA1561" s="6"/>
      <c r="RSB1561" s="6"/>
      <c r="RSC1561" s="6"/>
      <c r="RSD1561" s="6"/>
      <c r="RSE1561" s="6"/>
      <c r="RSF1561" s="6"/>
      <c r="RSG1561" s="6"/>
      <c r="RSH1561" s="6"/>
      <c r="RSI1561" s="6"/>
      <c r="RSJ1561" s="6"/>
      <c r="RSK1561" s="6"/>
      <c r="RSL1561" s="6"/>
      <c r="RSM1561" s="6"/>
      <c r="RSN1561" s="6"/>
      <c r="RSO1561" s="6"/>
      <c r="RSP1561" s="6"/>
      <c r="RSQ1561" s="6"/>
      <c r="RSR1561" s="6"/>
      <c r="RSS1561" s="6"/>
      <c r="RST1561" s="6"/>
      <c r="RSU1561" s="6"/>
      <c r="RSV1561" s="6"/>
      <c r="RSW1561" s="6"/>
      <c r="RSX1561" s="6"/>
      <c r="RSY1561" s="6"/>
      <c r="RSZ1561" s="6"/>
      <c r="RTA1561" s="6"/>
      <c r="RTB1561" s="6"/>
      <c r="RTC1561" s="6"/>
      <c r="RTD1561" s="6"/>
      <c r="RTE1561" s="6"/>
      <c r="RTF1561" s="6"/>
      <c r="RTG1561" s="6"/>
      <c r="RTH1561" s="6"/>
      <c r="RTI1561" s="6"/>
      <c r="RTJ1561" s="6"/>
      <c r="RTK1561" s="6"/>
      <c r="RTL1561" s="6"/>
      <c r="RTM1561" s="6"/>
      <c r="RTN1561" s="6"/>
      <c r="RTO1561" s="6"/>
      <c r="RTP1561" s="6"/>
      <c r="RTQ1561" s="6"/>
      <c r="RTR1561" s="6"/>
      <c r="RTS1561" s="6"/>
      <c r="RTT1561" s="6"/>
      <c r="RTU1561" s="6"/>
      <c r="RTV1561" s="6"/>
      <c r="RTW1561" s="6"/>
      <c r="RTX1561" s="6"/>
      <c r="RTY1561" s="6"/>
      <c r="RTZ1561" s="6"/>
      <c r="RUA1561" s="6"/>
      <c r="RUB1561" s="6"/>
      <c r="RUC1561" s="6"/>
      <c r="RUD1561" s="6"/>
      <c r="RUE1561" s="6"/>
      <c r="RUF1561" s="6"/>
      <c r="RUG1561" s="6"/>
      <c r="RUH1561" s="6"/>
      <c r="RUI1561" s="6"/>
      <c r="RUJ1561" s="6"/>
      <c r="RUK1561" s="6"/>
      <c r="RUL1561" s="6"/>
      <c r="RUM1561" s="6"/>
      <c r="RUN1561" s="6"/>
      <c r="RUO1561" s="6"/>
      <c r="RUP1561" s="6"/>
      <c r="RUQ1561" s="6"/>
      <c r="RUR1561" s="6"/>
      <c r="RUS1561" s="6"/>
      <c r="RUT1561" s="6"/>
      <c r="RUU1561" s="6"/>
      <c r="RUV1561" s="6"/>
      <c r="RUW1561" s="6"/>
      <c r="RUX1561" s="6"/>
      <c r="RUY1561" s="6"/>
      <c r="RUZ1561" s="6"/>
      <c r="RVA1561" s="6"/>
      <c r="RVB1561" s="6"/>
      <c r="RVC1561" s="6"/>
      <c r="RVD1561" s="6"/>
      <c r="RVE1561" s="6"/>
      <c r="RVF1561" s="6"/>
      <c r="RVG1561" s="6"/>
      <c r="RVH1561" s="6"/>
      <c r="RVI1561" s="6"/>
      <c r="RVJ1561" s="6"/>
      <c r="RVK1561" s="6"/>
      <c r="RVL1561" s="6"/>
      <c r="RVM1561" s="6"/>
      <c r="RVN1561" s="6"/>
      <c r="RVO1561" s="6"/>
      <c r="RVP1561" s="6"/>
      <c r="RVQ1561" s="6"/>
      <c r="RVR1561" s="6"/>
      <c r="RVS1561" s="6"/>
      <c r="RVT1561" s="6"/>
      <c r="RVU1561" s="6"/>
      <c r="RVV1561" s="6"/>
      <c r="RVW1561" s="6"/>
      <c r="RVX1561" s="6"/>
      <c r="RVY1561" s="6"/>
      <c r="RVZ1561" s="6"/>
      <c r="RWA1561" s="6"/>
      <c r="RWB1561" s="6"/>
      <c r="RWC1561" s="6"/>
      <c r="RWD1561" s="6"/>
      <c r="RWE1561" s="6"/>
      <c r="RWF1561" s="6"/>
      <c r="RWG1561" s="6"/>
      <c r="RWH1561" s="6"/>
      <c r="RWI1561" s="6"/>
      <c r="RWJ1561" s="6"/>
      <c r="RWK1561" s="6"/>
      <c r="RWL1561" s="6"/>
      <c r="RWM1561" s="6"/>
      <c r="RWN1561" s="6"/>
      <c r="RWO1561" s="6"/>
      <c r="RWP1561" s="6"/>
      <c r="RWQ1561" s="6"/>
      <c r="RWR1561" s="6"/>
      <c r="RWS1561" s="6"/>
      <c r="RWT1561" s="6"/>
      <c r="RWU1561" s="6"/>
      <c r="RWV1561" s="6"/>
      <c r="RWW1561" s="6"/>
      <c r="RWX1561" s="6"/>
      <c r="RWY1561" s="6"/>
      <c r="RWZ1561" s="6"/>
      <c r="RXA1561" s="6"/>
      <c r="RXB1561" s="6"/>
      <c r="RXC1561" s="6"/>
      <c r="RXD1561" s="6"/>
      <c r="RXE1561" s="6"/>
      <c r="RXF1561" s="6"/>
      <c r="RXG1561" s="6"/>
      <c r="RXH1561" s="6"/>
      <c r="RXI1561" s="6"/>
      <c r="RXJ1561" s="6"/>
      <c r="RXK1561" s="6"/>
      <c r="RXL1561" s="6"/>
      <c r="RXM1561" s="6"/>
      <c r="RXN1561" s="6"/>
      <c r="RXO1561" s="6"/>
      <c r="RXP1561" s="6"/>
      <c r="RXQ1561" s="6"/>
      <c r="RXR1561" s="6"/>
      <c r="RXS1561" s="6"/>
      <c r="RXT1561" s="6"/>
      <c r="RXU1561" s="6"/>
      <c r="RXV1561" s="6"/>
      <c r="RXW1561" s="6"/>
      <c r="RXX1561" s="6"/>
      <c r="RXY1561" s="6"/>
      <c r="RXZ1561" s="6"/>
      <c r="RYA1561" s="6"/>
      <c r="RYB1561" s="6"/>
      <c r="RYC1561" s="6"/>
      <c r="RYD1561" s="6"/>
      <c r="RYE1561" s="6"/>
      <c r="RYF1561" s="6"/>
      <c r="RYG1561" s="6"/>
      <c r="RYH1561" s="6"/>
      <c r="RYI1561" s="6"/>
      <c r="RYJ1561" s="6"/>
      <c r="RYK1561" s="6"/>
      <c r="RYL1561" s="6"/>
      <c r="RYM1561" s="6"/>
      <c r="RYN1561" s="6"/>
      <c r="RYO1561" s="6"/>
      <c r="RYP1561" s="6"/>
      <c r="RYQ1561" s="6"/>
      <c r="RYR1561" s="6"/>
      <c r="RYS1561" s="6"/>
      <c r="RYT1561" s="6"/>
      <c r="RYU1561" s="6"/>
      <c r="RYV1561" s="6"/>
      <c r="RYW1561" s="6"/>
      <c r="RYX1561" s="6"/>
      <c r="RYY1561" s="6"/>
      <c r="RYZ1561" s="6"/>
      <c r="RZA1561" s="6"/>
      <c r="RZB1561" s="6"/>
      <c r="RZC1561" s="6"/>
      <c r="RZD1561" s="6"/>
      <c r="RZE1561" s="6"/>
      <c r="RZF1561" s="6"/>
      <c r="RZG1561" s="6"/>
      <c r="RZH1561" s="6"/>
      <c r="RZI1561" s="6"/>
      <c r="RZJ1561" s="6"/>
      <c r="RZK1561" s="6"/>
      <c r="RZL1561" s="6"/>
      <c r="RZM1561" s="6"/>
      <c r="RZN1561" s="6"/>
      <c r="RZO1561" s="6"/>
      <c r="RZP1561" s="6"/>
      <c r="RZQ1561" s="6"/>
      <c r="RZR1561" s="6"/>
      <c r="RZS1561" s="6"/>
      <c r="RZT1561" s="6"/>
      <c r="RZU1561" s="6"/>
      <c r="RZV1561" s="6"/>
      <c r="RZW1561" s="6"/>
      <c r="RZX1561" s="6"/>
      <c r="RZY1561" s="6"/>
      <c r="RZZ1561" s="6"/>
      <c r="SAA1561" s="6"/>
      <c r="SAB1561" s="6"/>
      <c r="SAC1561" s="6"/>
      <c r="SAD1561" s="6"/>
      <c r="SAE1561" s="6"/>
      <c r="SAF1561" s="6"/>
      <c r="SAG1561" s="6"/>
      <c r="SAH1561" s="6"/>
      <c r="SAI1561" s="6"/>
      <c r="SAJ1561" s="6"/>
      <c r="SAK1561" s="6"/>
      <c r="SAL1561" s="6"/>
      <c r="SAM1561" s="6"/>
      <c r="SAN1561" s="6"/>
      <c r="SAO1561" s="6"/>
      <c r="SAP1561" s="6"/>
      <c r="SAQ1561" s="6"/>
      <c r="SAR1561" s="6"/>
      <c r="SAS1561" s="6"/>
      <c r="SAT1561" s="6"/>
      <c r="SAU1561" s="6"/>
      <c r="SAV1561" s="6"/>
      <c r="SAW1561" s="6"/>
      <c r="SAX1561" s="6"/>
      <c r="SAY1561" s="6"/>
      <c r="SAZ1561" s="6"/>
      <c r="SBA1561" s="6"/>
      <c r="SBB1561" s="6"/>
      <c r="SBC1561" s="6"/>
      <c r="SBD1561" s="6"/>
      <c r="SBE1561" s="6"/>
      <c r="SBF1561" s="6"/>
      <c r="SBG1561" s="6"/>
      <c r="SBH1561" s="6"/>
      <c r="SBI1561" s="6"/>
      <c r="SBJ1561" s="6"/>
      <c r="SBK1561" s="6"/>
      <c r="SBL1561" s="6"/>
      <c r="SBM1561" s="6"/>
      <c r="SBN1561" s="6"/>
      <c r="SBO1561" s="6"/>
      <c r="SBP1561" s="6"/>
      <c r="SBQ1561" s="6"/>
      <c r="SBR1561" s="6"/>
      <c r="SBS1561" s="6"/>
      <c r="SBT1561" s="6"/>
      <c r="SBU1561" s="6"/>
      <c r="SBV1561" s="6"/>
      <c r="SBW1561" s="6"/>
      <c r="SBX1561" s="6"/>
      <c r="SBY1561" s="6"/>
      <c r="SBZ1561" s="6"/>
      <c r="SCA1561" s="6"/>
      <c r="SCB1561" s="6"/>
      <c r="SCC1561" s="6"/>
      <c r="SCD1561" s="6"/>
      <c r="SCE1561" s="6"/>
      <c r="SCF1561" s="6"/>
      <c r="SCG1561" s="6"/>
      <c r="SCH1561" s="6"/>
      <c r="SCI1561" s="6"/>
      <c r="SCJ1561" s="6"/>
      <c r="SCK1561" s="6"/>
      <c r="SCL1561" s="6"/>
      <c r="SCM1561" s="6"/>
      <c r="SCN1561" s="6"/>
      <c r="SCO1561" s="6"/>
      <c r="SCP1561" s="6"/>
      <c r="SCQ1561" s="6"/>
      <c r="SCR1561" s="6"/>
      <c r="SCS1561" s="6"/>
      <c r="SCT1561" s="6"/>
      <c r="SCU1561" s="6"/>
      <c r="SCV1561" s="6"/>
      <c r="SCW1561" s="6"/>
      <c r="SCX1561" s="6"/>
      <c r="SCY1561" s="6"/>
      <c r="SCZ1561" s="6"/>
      <c r="SDA1561" s="6"/>
      <c r="SDB1561" s="6"/>
      <c r="SDC1561" s="6"/>
      <c r="SDD1561" s="6"/>
      <c r="SDE1561" s="6"/>
      <c r="SDF1561" s="6"/>
      <c r="SDG1561" s="6"/>
      <c r="SDH1561" s="6"/>
      <c r="SDI1561" s="6"/>
      <c r="SDJ1561" s="6"/>
      <c r="SDK1561" s="6"/>
      <c r="SDL1561" s="6"/>
      <c r="SDM1561" s="6"/>
      <c r="SDN1561" s="6"/>
      <c r="SDO1561" s="6"/>
      <c r="SDP1561" s="6"/>
      <c r="SDQ1561" s="6"/>
      <c r="SDR1561" s="6"/>
      <c r="SDS1561" s="6"/>
      <c r="SDT1561" s="6"/>
      <c r="SDU1561" s="6"/>
      <c r="SDV1561" s="6"/>
      <c r="SDW1561" s="6"/>
      <c r="SDX1561" s="6"/>
      <c r="SDY1561" s="6"/>
      <c r="SDZ1561" s="6"/>
      <c r="SEA1561" s="6"/>
      <c r="SEB1561" s="6"/>
      <c r="SEC1561" s="6"/>
      <c r="SED1561" s="6"/>
      <c r="SEE1561" s="6"/>
      <c r="SEF1561" s="6"/>
      <c r="SEG1561" s="6"/>
      <c r="SEH1561" s="6"/>
      <c r="SEI1561" s="6"/>
      <c r="SEJ1561" s="6"/>
      <c r="SEK1561" s="6"/>
      <c r="SEL1561" s="6"/>
      <c r="SEM1561" s="6"/>
      <c r="SEN1561" s="6"/>
      <c r="SEO1561" s="6"/>
      <c r="SEP1561" s="6"/>
      <c r="SEQ1561" s="6"/>
      <c r="SER1561" s="6"/>
      <c r="SES1561" s="6"/>
      <c r="SET1561" s="6"/>
      <c r="SEU1561" s="6"/>
      <c r="SEV1561" s="6"/>
      <c r="SEW1561" s="6"/>
      <c r="SEX1561" s="6"/>
      <c r="SEY1561" s="6"/>
      <c r="SEZ1561" s="6"/>
      <c r="SFA1561" s="6"/>
      <c r="SFB1561" s="6"/>
      <c r="SFC1561" s="6"/>
      <c r="SFD1561" s="6"/>
      <c r="SFE1561" s="6"/>
      <c r="SFF1561" s="6"/>
      <c r="SFG1561" s="6"/>
      <c r="SFH1561" s="6"/>
      <c r="SFI1561" s="6"/>
      <c r="SFJ1561" s="6"/>
      <c r="SFK1561" s="6"/>
      <c r="SFL1561" s="6"/>
      <c r="SFM1561" s="6"/>
      <c r="SFN1561" s="6"/>
      <c r="SFO1561" s="6"/>
      <c r="SFP1561" s="6"/>
      <c r="SFQ1561" s="6"/>
      <c r="SFR1561" s="6"/>
      <c r="SFS1561" s="6"/>
      <c r="SFT1561" s="6"/>
      <c r="SFU1561" s="6"/>
      <c r="SFV1561" s="6"/>
      <c r="SFW1561" s="6"/>
      <c r="SFX1561" s="6"/>
      <c r="SFY1561" s="6"/>
      <c r="SFZ1561" s="6"/>
      <c r="SGA1561" s="6"/>
      <c r="SGB1561" s="6"/>
      <c r="SGC1561" s="6"/>
      <c r="SGD1561" s="6"/>
      <c r="SGE1561" s="6"/>
      <c r="SGF1561" s="6"/>
      <c r="SGG1561" s="6"/>
      <c r="SGH1561" s="6"/>
      <c r="SGI1561" s="6"/>
      <c r="SGJ1561" s="6"/>
      <c r="SGK1561" s="6"/>
      <c r="SGL1561" s="6"/>
      <c r="SGM1561" s="6"/>
      <c r="SGN1561" s="6"/>
      <c r="SGO1561" s="6"/>
      <c r="SGP1561" s="6"/>
      <c r="SGQ1561" s="6"/>
      <c r="SGR1561" s="6"/>
      <c r="SGS1561" s="6"/>
      <c r="SGT1561" s="6"/>
      <c r="SGU1561" s="6"/>
      <c r="SGV1561" s="6"/>
      <c r="SGW1561" s="6"/>
      <c r="SGX1561" s="6"/>
      <c r="SGY1561" s="6"/>
      <c r="SGZ1561" s="6"/>
      <c r="SHA1561" s="6"/>
      <c r="SHB1561" s="6"/>
      <c r="SHC1561" s="6"/>
      <c r="SHD1561" s="6"/>
      <c r="SHE1561" s="6"/>
      <c r="SHF1561" s="6"/>
      <c r="SHG1561" s="6"/>
      <c r="SHH1561" s="6"/>
      <c r="SHI1561" s="6"/>
      <c r="SHJ1561" s="6"/>
      <c r="SHK1561" s="6"/>
      <c r="SHL1561" s="6"/>
      <c r="SHM1561" s="6"/>
      <c r="SHN1561" s="6"/>
      <c r="SHO1561" s="6"/>
      <c r="SHP1561" s="6"/>
      <c r="SHQ1561" s="6"/>
      <c r="SHR1561" s="6"/>
      <c r="SHS1561" s="6"/>
      <c r="SHT1561" s="6"/>
      <c r="SHU1561" s="6"/>
      <c r="SHV1561" s="6"/>
      <c r="SHW1561" s="6"/>
      <c r="SHX1561" s="6"/>
      <c r="SHY1561" s="6"/>
      <c r="SHZ1561" s="6"/>
      <c r="SIA1561" s="6"/>
      <c r="SIB1561" s="6"/>
      <c r="SIC1561" s="6"/>
      <c r="SID1561" s="6"/>
      <c r="SIE1561" s="6"/>
      <c r="SIF1561" s="6"/>
      <c r="SIG1561" s="6"/>
      <c r="SIH1561" s="6"/>
      <c r="SII1561" s="6"/>
      <c r="SIJ1561" s="6"/>
      <c r="SIK1561" s="6"/>
      <c r="SIL1561" s="6"/>
      <c r="SIM1561" s="6"/>
      <c r="SIN1561" s="6"/>
      <c r="SIO1561" s="6"/>
      <c r="SIP1561" s="6"/>
      <c r="SIQ1561" s="6"/>
      <c r="SIR1561" s="6"/>
      <c r="SIS1561" s="6"/>
      <c r="SIT1561" s="6"/>
      <c r="SIU1561" s="6"/>
      <c r="SIV1561" s="6"/>
      <c r="SIW1561" s="6"/>
      <c r="SIX1561" s="6"/>
      <c r="SIY1561" s="6"/>
      <c r="SIZ1561" s="6"/>
      <c r="SJA1561" s="6"/>
      <c r="SJB1561" s="6"/>
      <c r="SJC1561" s="6"/>
      <c r="SJD1561" s="6"/>
      <c r="SJE1561" s="6"/>
      <c r="SJF1561" s="6"/>
      <c r="SJG1561" s="6"/>
      <c r="SJH1561" s="6"/>
      <c r="SJI1561" s="6"/>
      <c r="SJJ1561" s="6"/>
      <c r="SJK1561" s="6"/>
      <c r="SJL1561" s="6"/>
      <c r="SJM1561" s="6"/>
      <c r="SJN1561" s="6"/>
      <c r="SJO1561" s="6"/>
      <c r="SJP1561" s="6"/>
      <c r="SJQ1561" s="6"/>
      <c r="SJR1561" s="6"/>
      <c r="SJS1561" s="6"/>
      <c r="SJT1561" s="6"/>
      <c r="SJU1561" s="6"/>
      <c r="SJV1561" s="6"/>
      <c r="SJW1561" s="6"/>
      <c r="SJX1561" s="6"/>
      <c r="SJY1561" s="6"/>
      <c r="SJZ1561" s="6"/>
      <c r="SKA1561" s="6"/>
      <c r="SKB1561" s="6"/>
      <c r="SKC1561" s="6"/>
      <c r="SKD1561" s="6"/>
      <c r="SKE1561" s="6"/>
      <c r="SKF1561" s="6"/>
      <c r="SKG1561" s="6"/>
      <c r="SKH1561" s="6"/>
      <c r="SKI1561" s="6"/>
      <c r="SKJ1561" s="6"/>
      <c r="SKK1561" s="6"/>
      <c r="SKL1561" s="6"/>
      <c r="SKM1561" s="6"/>
      <c r="SKN1561" s="6"/>
      <c r="SKO1561" s="6"/>
      <c r="SKP1561" s="6"/>
      <c r="SKQ1561" s="6"/>
      <c r="SKR1561" s="6"/>
      <c r="SKS1561" s="6"/>
      <c r="SKT1561" s="6"/>
      <c r="SKU1561" s="6"/>
      <c r="SKV1561" s="6"/>
      <c r="SKW1561" s="6"/>
      <c r="SKX1561" s="6"/>
      <c r="SKY1561" s="6"/>
      <c r="SKZ1561" s="6"/>
      <c r="SLA1561" s="6"/>
      <c r="SLB1561" s="6"/>
      <c r="SLC1561" s="6"/>
      <c r="SLD1561" s="6"/>
      <c r="SLE1561" s="6"/>
      <c r="SLF1561" s="6"/>
      <c r="SLG1561" s="6"/>
      <c r="SLH1561" s="6"/>
      <c r="SLI1561" s="6"/>
      <c r="SLJ1561" s="6"/>
      <c r="SLK1561" s="6"/>
      <c r="SLL1561" s="6"/>
      <c r="SLM1561" s="6"/>
      <c r="SLN1561" s="6"/>
      <c r="SLO1561" s="6"/>
      <c r="SLP1561" s="6"/>
      <c r="SLQ1561" s="6"/>
      <c r="SLR1561" s="6"/>
      <c r="SLS1561" s="6"/>
      <c r="SLT1561" s="6"/>
      <c r="SLU1561" s="6"/>
      <c r="SLV1561" s="6"/>
      <c r="SLW1561" s="6"/>
      <c r="SLX1561" s="6"/>
      <c r="SLY1561" s="6"/>
      <c r="SLZ1561" s="6"/>
      <c r="SMA1561" s="6"/>
      <c r="SMB1561" s="6"/>
      <c r="SMC1561" s="6"/>
      <c r="SMD1561" s="6"/>
      <c r="SME1561" s="6"/>
      <c r="SMF1561" s="6"/>
      <c r="SMG1561" s="6"/>
      <c r="SMH1561" s="6"/>
      <c r="SMI1561" s="6"/>
      <c r="SMJ1561" s="6"/>
      <c r="SMK1561" s="6"/>
      <c r="SML1561" s="6"/>
      <c r="SMM1561" s="6"/>
      <c r="SMN1561" s="6"/>
      <c r="SMO1561" s="6"/>
      <c r="SMP1561" s="6"/>
      <c r="SMQ1561" s="6"/>
      <c r="SMR1561" s="6"/>
      <c r="SMS1561" s="6"/>
      <c r="SMT1561" s="6"/>
      <c r="SMU1561" s="6"/>
      <c r="SMV1561" s="6"/>
      <c r="SMW1561" s="6"/>
      <c r="SMX1561" s="6"/>
      <c r="SMY1561" s="6"/>
      <c r="SMZ1561" s="6"/>
      <c r="SNA1561" s="6"/>
      <c r="SNB1561" s="6"/>
      <c r="SNC1561" s="6"/>
      <c r="SND1561" s="6"/>
      <c r="SNE1561" s="6"/>
      <c r="SNF1561" s="6"/>
      <c r="SNG1561" s="6"/>
      <c r="SNH1561" s="6"/>
      <c r="SNI1561" s="6"/>
      <c r="SNJ1561" s="6"/>
      <c r="SNK1561" s="6"/>
      <c r="SNL1561" s="6"/>
      <c r="SNM1561" s="6"/>
      <c r="SNN1561" s="6"/>
      <c r="SNO1561" s="6"/>
      <c r="SNP1561" s="6"/>
      <c r="SNQ1561" s="6"/>
      <c r="SNR1561" s="6"/>
      <c r="SNS1561" s="6"/>
      <c r="SNT1561" s="6"/>
      <c r="SNU1561" s="6"/>
      <c r="SNV1561" s="6"/>
      <c r="SNW1561" s="6"/>
      <c r="SNX1561" s="6"/>
      <c r="SNY1561" s="6"/>
      <c r="SNZ1561" s="6"/>
      <c r="SOA1561" s="6"/>
      <c r="SOB1561" s="6"/>
      <c r="SOC1561" s="6"/>
      <c r="SOD1561" s="6"/>
      <c r="SOE1561" s="6"/>
      <c r="SOF1561" s="6"/>
      <c r="SOG1561" s="6"/>
      <c r="SOH1561" s="6"/>
      <c r="SOI1561" s="6"/>
      <c r="SOJ1561" s="6"/>
      <c r="SOK1561" s="6"/>
      <c r="SOL1561" s="6"/>
      <c r="SOM1561" s="6"/>
      <c r="SON1561" s="6"/>
      <c r="SOO1561" s="6"/>
      <c r="SOP1561" s="6"/>
      <c r="SOQ1561" s="6"/>
      <c r="SOR1561" s="6"/>
      <c r="SOS1561" s="6"/>
      <c r="SOT1561" s="6"/>
      <c r="SOU1561" s="6"/>
      <c r="SOV1561" s="6"/>
      <c r="SOW1561" s="6"/>
      <c r="SOX1561" s="6"/>
      <c r="SOY1561" s="6"/>
      <c r="SOZ1561" s="6"/>
      <c r="SPA1561" s="6"/>
      <c r="SPB1561" s="6"/>
      <c r="SPC1561" s="6"/>
      <c r="SPD1561" s="6"/>
      <c r="SPE1561" s="6"/>
      <c r="SPF1561" s="6"/>
      <c r="SPG1561" s="6"/>
      <c r="SPH1561" s="6"/>
      <c r="SPI1561" s="6"/>
      <c r="SPJ1561" s="6"/>
      <c r="SPK1561" s="6"/>
      <c r="SPL1561" s="6"/>
      <c r="SPM1561" s="6"/>
      <c r="SPN1561" s="6"/>
      <c r="SPO1561" s="6"/>
      <c r="SPP1561" s="6"/>
      <c r="SPQ1561" s="6"/>
      <c r="SPR1561" s="6"/>
      <c r="SPS1561" s="6"/>
      <c r="SPT1561" s="6"/>
      <c r="SPU1561" s="6"/>
      <c r="SPV1561" s="6"/>
      <c r="SPW1561" s="6"/>
      <c r="SPX1561" s="6"/>
      <c r="SPY1561" s="6"/>
      <c r="SPZ1561" s="6"/>
      <c r="SQA1561" s="6"/>
      <c r="SQB1561" s="6"/>
      <c r="SQC1561" s="6"/>
      <c r="SQD1561" s="6"/>
      <c r="SQE1561" s="6"/>
      <c r="SQF1561" s="6"/>
      <c r="SQG1561" s="6"/>
      <c r="SQH1561" s="6"/>
      <c r="SQI1561" s="6"/>
      <c r="SQJ1561" s="6"/>
      <c r="SQK1561" s="6"/>
      <c r="SQL1561" s="6"/>
      <c r="SQM1561" s="6"/>
      <c r="SQN1561" s="6"/>
      <c r="SQO1561" s="6"/>
      <c r="SQP1561" s="6"/>
      <c r="SQQ1561" s="6"/>
      <c r="SQR1561" s="6"/>
      <c r="SQS1561" s="6"/>
      <c r="SQT1561" s="6"/>
      <c r="SQU1561" s="6"/>
      <c r="SQV1561" s="6"/>
      <c r="SQW1561" s="6"/>
      <c r="SQX1561" s="6"/>
      <c r="SQY1561" s="6"/>
      <c r="SQZ1561" s="6"/>
      <c r="SRA1561" s="6"/>
      <c r="SRB1561" s="6"/>
      <c r="SRC1561" s="6"/>
      <c r="SRD1561" s="6"/>
      <c r="SRE1561" s="6"/>
      <c r="SRF1561" s="6"/>
      <c r="SRG1561" s="6"/>
      <c r="SRH1561" s="6"/>
      <c r="SRI1561" s="6"/>
      <c r="SRJ1561" s="6"/>
      <c r="SRK1561" s="6"/>
      <c r="SRL1561" s="6"/>
      <c r="SRM1561" s="6"/>
      <c r="SRN1561" s="6"/>
      <c r="SRO1561" s="6"/>
      <c r="SRP1561" s="6"/>
      <c r="SRQ1561" s="6"/>
      <c r="SRR1561" s="6"/>
      <c r="SRS1561" s="6"/>
      <c r="SRT1561" s="6"/>
      <c r="SRU1561" s="6"/>
      <c r="SRV1561" s="6"/>
      <c r="SRW1561" s="6"/>
      <c r="SRX1561" s="6"/>
      <c r="SRY1561" s="6"/>
      <c r="SRZ1561" s="6"/>
      <c r="SSA1561" s="6"/>
      <c r="SSB1561" s="6"/>
      <c r="SSC1561" s="6"/>
      <c r="SSD1561" s="6"/>
      <c r="SSE1561" s="6"/>
      <c r="SSF1561" s="6"/>
      <c r="SSG1561" s="6"/>
      <c r="SSH1561" s="6"/>
      <c r="SSI1561" s="6"/>
      <c r="SSJ1561" s="6"/>
      <c r="SSK1561" s="6"/>
      <c r="SSL1561" s="6"/>
      <c r="SSM1561" s="6"/>
      <c r="SSN1561" s="6"/>
      <c r="SSO1561" s="6"/>
      <c r="SSP1561" s="6"/>
      <c r="SSQ1561" s="6"/>
      <c r="SSR1561" s="6"/>
      <c r="SSS1561" s="6"/>
      <c r="SST1561" s="6"/>
      <c r="SSU1561" s="6"/>
      <c r="SSV1561" s="6"/>
      <c r="SSW1561" s="6"/>
      <c r="SSX1561" s="6"/>
      <c r="SSY1561" s="6"/>
      <c r="SSZ1561" s="6"/>
      <c r="STA1561" s="6"/>
      <c r="STB1561" s="6"/>
      <c r="STC1561" s="6"/>
      <c r="STD1561" s="6"/>
      <c r="STE1561" s="6"/>
      <c r="STF1561" s="6"/>
      <c r="STG1561" s="6"/>
      <c r="STH1561" s="6"/>
      <c r="STI1561" s="6"/>
      <c r="STJ1561" s="6"/>
      <c r="STK1561" s="6"/>
      <c r="STL1561" s="6"/>
      <c r="STM1561" s="6"/>
      <c r="STN1561" s="6"/>
      <c r="STO1561" s="6"/>
      <c r="STP1561" s="6"/>
      <c r="STQ1561" s="6"/>
      <c r="STR1561" s="6"/>
      <c r="STS1561" s="6"/>
      <c r="STT1561" s="6"/>
      <c r="STU1561" s="6"/>
      <c r="STV1561" s="6"/>
      <c r="STW1561" s="6"/>
      <c r="STX1561" s="6"/>
      <c r="STY1561" s="6"/>
      <c r="STZ1561" s="6"/>
      <c r="SUA1561" s="6"/>
      <c r="SUB1561" s="6"/>
      <c r="SUC1561" s="6"/>
      <c r="SUD1561" s="6"/>
      <c r="SUE1561" s="6"/>
      <c r="SUF1561" s="6"/>
      <c r="SUG1561" s="6"/>
      <c r="SUH1561" s="6"/>
      <c r="SUI1561" s="6"/>
      <c r="SUJ1561" s="6"/>
      <c r="SUK1561" s="6"/>
      <c r="SUL1561" s="6"/>
      <c r="SUM1561" s="6"/>
      <c r="SUN1561" s="6"/>
      <c r="SUO1561" s="6"/>
      <c r="SUP1561" s="6"/>
      <c r="SUQ1561" s="6"/>
      <c r="SUR1561" s="6"/>
      <c r="SUS1561" s="6"/>
      <c r="SUT1561" s="6"/>
      <c r="SUU1561" s="6"/>
      <c r="SUV1561" s="6"/>
      <c r="SUW1561" s="6"/>
      <c r="SUX1561" s="6"/>
      <c r="SUY1561" s="6"/>
      <c r="SUZ1561" s="6"/>
      <c r="SVA1561" s="6"/>
      <c r="SVB1561" s="6"/>
      <c r="SVC1561" s="6"/>
      <c r="SVD1561" s="6"/>
      <c r="SVE1561" s="6"/>
      <c r="SVF1561" s="6"/>
      <c r="SVG1561" s="6"/>
      <c r="SVH1561" s="6"/>
      <c r="SVI1561" s="6"/>
      <c r="SVJ1561" s="6"/>
      <c r="SVK1561" s="6"/>
      <c r="SVL1561" s="6"/>
      <c r="SVM1561" s="6"/>
      <c r="SVN1561" s="6"/>
      <c r="SVO1561" s="6"/>
      <c r="SVP1561" s="6"/>
      <c r="SVQ1561" s="6"/>
      <c r="SVR1561" s="6"/>
      <c r="SVS1561" s="6"/>
      <c r="SVT1561" s="6"/>
      <c r="SVU1561" s="6"/>
      <c r="SVV1561" s="6"/>
      <c r="SVW1561" s="6"/>
      <c r="SVX1561" s="6"/>
      <c r="SVY1561" s="6"/>
      <c r="SVZ1561" s="6"/>
      <c r="SWA1561" s="6"/>
      <c r="SWB1561" s="6"/>
      <c r="SWC1561" s="6"/>
      <c r="SWD1561" s="6"/>
      <c r="SWE1561" s="6"/>
      <c r="SWF1561" s="6"/>
      <c r="SWG1561" s="6"/>
      <c r="SWH1561" s="6"/>
      <c r="SWI1561" s="6"/>
      <c r="SWJ1561" s="6"/>
      <c r="SWK1561" s="6"/>
      <c r="SWL1561" s="6"/>
      <c r="SWM1561" s="6"/>
      <c r="SWN1561" s="6"/>
      <c r="SWO1561" s="6"/>
      <c r="SWP1561" s="6"/>
      <c r="SWQ1561" s="6"/>
      <c r="SWR1561" s="6"/>
      <c r="SWS1561" s="6"/>
      <c r="SWT1561" s="6"/>
      <c r="SWU1561" s="6"/>
      <c r="SWV1561" s="6"/>
      <c r="SWW1561" s="6"/>
      <c r="SWX1561" s="6"/>
      <c r="SWY1561" s="6"/>
      <c r="SWZ1561" s="6"/>
      <c r="SXA1561" s="6"/>
      <c r="SXB1561" s="6"/>
      <c r="SXC1561" s="6"/>
      <c r="SXD1561" s="6"/>
      <c r="SXE1561" s="6"/>
      <c r="SXF1561" s="6"/>
      <c r="SXG1561" s="6"/>
      <c r="SXH1561" s="6"/>
      <c r="SXI1561" s="6"/>
      <c r="SXJ1561" s="6"/>
      <c r="SXK1561" s="6"/>
      <c r="SXL1561" s="6"/>
      <c r="SXM1561" s="6"/>
      <c r="SXN1561" s="6"/>
      <c r="SXO1561" s="6"/>
      <c r="SXP1561" s="6"/>
      <c r="SXQ1561" s="6"/>
      <c r="SXR1561" s="6"/>
      <c r="SXS1561" s="6"/>
      <c r="SXT1561" s="6"/>
      <c r="SXU1561" s="6"/>
      <c r="SXV1561" s="6"/>
      <c r="SXW1561" s="6"/>
      <c r="SXX1561" s="6"/>
      <c r="SXY1561" s="6"/>
      <c r="SXZ1561" s="6"/>
      <c r="SYA1561" s="6"/>
      <c r="SYB1561" s="6"/>
      <c r="SYC1561" s="6"/>
      <c r="SYD1561" s="6"/>
      <c r="SYE1561" s="6"/>
      <c r="SYF1561" s="6"/>
      <c r="SYG1561" s="6"/>
      <c r="SYH1561" s="6"/>
      <c r="SYI1561" s="6"/>
      <c r="SYJ1561" s="6"/>
      <c r="SYK1561" s="6"/>
      <c r="SYL1561" s="6"/>
      <c r="SYM1561" s="6"/>
      <c r="SYN1561" s="6"/>
      <c r="SYO1561" s="6"/>
      <c r="SYP1561" s="6"/>
      <c r="SYQ1561" s="6"/>
      <c r="SYR1561" s="6"/>
      <c r="SYS1561" s="6"/>
      <c r="SYT1561" s="6"/>
      <c r="SYU1561" s="6"/>
      <c r="SYV1561" s="6"/>
      <c r="SYW1561" s="6"/>
      <c r="SYX1561" s="6"/>
      <c r="SYY1561" s="6"/>
      <c r="SYZ1561" s="6"/>
      <c r="SZA1561" s="6"/>
      <c r="SZB1561" s="6"/>
      <c r="SZC1561" s="6"/>
      <c r="SZD1561" s="6"/>
      <c r="SZE1561" s="6"/>
      <c r="SZF1561" s="6"/>
      <c r="SZG1561" s="6"/>
      <c r="SZH1561" s="6"/>
      <c r="SZI1561" s="6"/>
      <c r="SZJ1561" s="6"/>
      <c r="SZK1561" s="6"/>
      <c r="SZL1561" s="6"/>
      <c r="SZM1561" s="6"/>
      <c r="SZN1561" s="6"/>
      <c r="SZO1561" s="6"/>
      <c r="SZP1561" s="6"/>
      <c r="SZQ1561" s="6"/>
      <c r="SZR1561" s="6"/>
      <c r="SZS1561" s="6"/>
      <c r="SZT1561" s="6"/>
      <c r="SZU1561" s="6"/>
      <c r="SZV1561" s="6"/>
      <c r="SZW1561" s="6"/>
      <c r="SZX1561" s="6"/>
      <c r="SZY1561" s="6"/>
      <c r="SZZ1561" s="6"/>
      <c r="TAA1561" s="6"/>
      <c r="TAB1561" s="6"/>
      <c r="TAC1561" s="6"/>
      <c r="TAD1561" s="6"/>
      <c r="TAE1561" s="6"/>
      <c r="TAF1561" s="6"/>
      <c r="TAG1561" s="6"/>
      <c r="TAH1561" s="6"/>
      <c r="TAI1561" s="6"/>
      <c r="TAJ1561" s="6"/>
      <c r="TAK1561" s="6"/>
      <c r="TAL1561" s="6"/>
      <c r="TAM1561" s="6"/>
      <c r="TAN1561" s="6"/>
      <c r="TAO1561" s="6"/>
      <c r="TAP1561" s="6"/>
      <c r="TAQ1561" s="6"/>
      <c r="TAR1561" s="6"/>
      <c r="TAS1561" s="6"/>
      <c r="TAT1561" s="6"/>
      <c r="TAU1561" s="6"/>
      <c r="TAV1561" s="6"/>
      <c r="TAW1561" s="6"/>
      <c r="TAX1561" s="6"/>
      <c r="TAY1561" s="6"/>
      <c r="TAZ1561" s="6"/>
      <c r="TBA1561" s="6"/>
      <c r="TBB1561" s="6"/>
      <c r="TBC1561" s="6"/>
      <c r="TBD1561" s="6"/>
      <c r="TBE1561" s="6"/>
      <c r="TBF1561" s="6"/>
      <c r="TBG1561" s="6"/>
      <c r="TBH1561" s="6"/>
      <c r="TBI1561" s="6"/>
      <c r="TBJ1561" s="6"/>
      <c r="TBK1561" s="6"/>
      <c r="TBL1561" s="6"/>
      <c r="TBM1561" s="6"/>
      <c r="TBN1561" s="6"/>
      <c r="TBO1561" s="6"/>
      <c r="TBP1561" s="6"/>
      <c r="TBQ1561" s="6"/>
      <c r="TBR1561" s="6"/>
      <c r="TBS1561" s="6"/>
      <c r="TBT1561" s="6"/>
      <c r="TBU1561" s="6"/>
      <c r="TBV1561" s="6"/>
      <c r="TBW1561" s="6"/>
      <c r="TBX1561" s="6"/>
      <c r="TBY1561" s="6"/>
      <c r="TBZ1561" s="6"/>
      <c r="TCA1561" s="6"/>
      <c r="TCB1561" s="6"/>
      <c r="TCC1561" s="6"/>
      <c r="TCD1561" s="6"/>
      <c r="TCE1561" s="6"/>
      <c r="TCF1561" s="6"/>
      <c r="TCG1561" s="6"/>
      <c r="TCH1561" s="6"/>
      <c r="TCI1561" s="6"/>
      <c r="TCJ1561" s="6"/>
      <c r="TCK1561" s="6"/>
      <c r="TCL1561" s="6"/>
      <c r="TCM1561" s="6"/>
      <c r="TCN1561" s="6"/>
      <c r="TCO1561" s="6"/>
      <c r="TCP1561" s="6"/>
      <c r="TCQ1561" s="6"/>
      <c r="TCR1561" s="6"/>
      <c r="TCS1561" s="6"/>
      <c r="TCT1561" s="6"/>
      <c r="TCU1561" s="6"/>
      <c r="TCV1561" s="6"/>
      <c r="TCW1561" s="6"/>
      <c r="TCX1561" s="6"/>
      <c r="TCY1561" s="6"/>
      <c r="TCZ1561" s="6"/>
      <c r="TDA1561" s="6"/>
      <c r="TDB1561" s="6"/>
      <c r="TDC1561" s="6"/>
      <c r="TDD1561" s="6"/>
      <c r="TDE1561" s="6"/>
      <c r="TDF1561" s="6"/>
      <c r="TDG1561" s="6"/>
      <c r="TDH1561" s="6"/>
      <c r="TDI1561" s="6"/>
      <c r="TDJ1561" s="6"/>
      <c r="TDK1561" s="6"/>
      <c r="TDL1561" s="6"/>
      <c r="TDM1561" s="6"/>
      <c r="TDN1561" s="6"/>
      <c r="TDO1561" s="6"/>
      <c r="TDP1561" s="6"/>
      <c r="TDQ1561" s="6"/>
      <c r="TDR1561" s="6"/>
      <c r="TDS1561" s="6"/>
      <c r="TDT1561" s="6"/>
      <c r="TDU1561" s="6"/>
      <c r="TDV1561" s="6"/>
      <c r="TDW1561" s="6"/>
      <c r="TDX1561" s="6"/>
      <c r="TDY1561" s="6"/>
      <c r="TDZ1561" s="6"/>
      <c r="TEA1561" s="6"/>
      <c r="TEB1561" s="6"/>
      <c r="TEC1561" s="6"/>
      <c r="TED1561" s="6"/>
      <c r="TEE1561" s="6"/>
      <c r="TEF1561" s="6"/>
      <c r="TEG1561" s="6"/>
      <c r="TEH1561" s="6"/>
      <c r="TEI1561" s="6"/>
      <c r="TEJ1561" s="6"/>
      <c r="TEK1561" s="6"/>
      <c r="TEL1561" s="6"/>
      <c r="TEM1561" s="6"/>
      <c r="TEN1561" s="6"/>
      <c r="TEO1561" s="6"/>
      <c r="TEP1561" s="6"/>
      <c r="TEQ1561" s="6"/>
      <c r="TER1561" s="6"/>
      <c r="TES1561" s="6"/>
      <c r="TET1561" s="6"/>
      <c r="TEU1561" s="6"/>
      <c r="TEV1561" s="6"/>
      <c r="TEW1561" s="6"/>
      <c r="TEX1561" s="6"/>
      <c r="TEY1561" s="6"/>
      <c r="TEZ1561" s="6"/>
      <c r="TFA1561" s="6"/>
      <c r="TFB1561" s="6"/>
      <c r="TFC1561" s="6"/>
      <c r="TFD1561" s="6"/>
      <c r="TFE1561" s="6"/>
      <c r="TFF1561" s="6"/>
      <c r="TFG1561" s="6"/>
      <c r="TFH1561" s="6"/>
      <c r="TFI1561" s="6"/>
      <c r="TFJ1561" s="6"/>
      <c r="TFK1561" s="6"/>
      <c r="TFL1561" s="6"/>
      <c r="TFM1561" s="6"/>
      <c r="TFN1561" s="6"/>
      <c r="TFO1561" s="6"/>
      <c r="TFP1561" s="6"/>
      <c r="TFQ1561" s="6"/>
      <c r="TFR1561" s="6"/>
      <c r="TFS1561" s="6"/>
      <c r="TFT1561" s="6"/>
      <c r="TFU1561" s="6"/>
      <c r="TFV1561" s="6"/>
      <c r="TFW1561" s="6"/>
      <c r="TFX1561" s="6"/>
      <c r="TFY1561" s="6"/>
      <c r="TFZ1561" s="6"/>
      <c r="TGA1561" s="6"/>
      <c r="TGB1561" s="6"/>
      <c r="TGC1561" s="6"/>
      <c r="TGD1561" s="6"/>
      <c r="TGE1561" s="6"/>
      <c r="TGF1561" s="6"/>
      <c r="TGG1561" s="6"/>
      <c r="TGH1561" s="6"/>
      <c r="TGI1561" s="6"/>
      <c r="TGJ1561" s="6"/>
      <c r="TGK1561" s="6"/>
      <c r="TGL1561" s="6"/>
      <c r="TGM1561" s="6"/>
      <c r="TGN1561" s="6"/>
      <c r="TGO1561" s="6"/>
      <c r="TGP1561" s="6"/>
      <c r="TGQ1561" s="6"/>
      <c r="TGR1561" s="6"/>
      <c r="TGS1561" s="6"/>
      <c r="TGT1561" s="6"/>
      <c r="TGU1561" s="6"/>
      <c r="TGV1561" s="6"/>
      <c r="TGW1561" s="6"/>
      <c r="TGX1561" s="6"/>
      <c r="TGY1561" s="6"/>
      <c r="TGZ1561" s="6"/>
      <c r="THA1561" s="6"/>
      <c r="THB1561" s="6"/>
      <c r="THC1561" s="6"/>
      <c r="THD1561" s="6"/>
      <c r="THE1561" s="6"/>
      <c r="THF1561" s="6"/>
      <c r="THG1561" s="6"/>
      <c r="THH1561" s="6"/>
      <c r="THI1561" s="6"/>
      <c r="THJ1561" s="6"/>
      <c r="THK1561" s="6"/>
      <c r="THL1561" s="6"/>
      <c r="THM1561" s="6"/>
      <c r="THN1561" s="6"/>
      <c r="THO1561" s="6"/>
      <c r="THP1561" s="6"/>
      <c r="THQ1561" s="6"/>
      <c r="THR1561" s="6"/>
      <c r="THS1561" s="6"/>
      <c r="THT1561" s="6"/>
      <c r="THU1561" s="6"/>
      <c r="THV1561" s="6"/>
      <c r="THW1561" s="6"/>
      <c r="THX1561" s="6"/>
      <c r="THY1561" s="6"/>
      <c r="THZ1561" s="6"/>
      <c r="TIA1561" s="6"/>
      <c r="TIB1561" s="6"/>
      <c r="TIC1561" s="6"/>
      <c r="TID1561" s="6"/>
      <c r="TIE1561" s="6"/>
      <c r="TIF1561" s="6"/>
      <c r="TIG1561" s="6"/>
      <c r="TIH1561" s="6"/>
      <c r="TII1561" s="6"/>
      <c r="TIJ1561" s="6"/>
      <c r="TIK1561" s="6"/>
      <c r="TIL1561" s="6"/>
      <c r="TIM1561" s="6"/>
      <c r="TIN1561" s="6"/>
      <c r="TIO1561" s="6"/>
      <c r="TIP1561" s="6"/>
      <c r="TIQ1561" s="6"/>
      <c r="TIR1561" s="6"/>
      <c r="TIS1561" s="6"/>
      <c r="TIT1561" s="6"/>
      <c r="TIU1561" s="6"/>
      <c r="TIV1561" s="6"/>
      <c r="TIW1561" s="6"/>
      <c r="TIX1561" s="6"/>
      <c r="TIY1561" s="6"/>
      <c r="TIZ1561" s="6"/>
      <c r="TJA1561" s="6"/>
      <c r="TJB1561" s="6"/>
      <c r="TJC1561" s="6"/>
      <c r="TJD1561" s="6"/>
      <c r="TJE1561" s="6"/>
      <c r="TJF1561" s="6"/>
      <c r="TJG1561" s="6"/>
      <c r="TJH1561" s="6"/>
      <c r="TJI1561" s="6"/>
      <c r="TJJ1561" s="6"/>
      <c r="TJK1561" s="6"/>
      <c r="TJL1561" s="6"/>
      <c r="TJM1561" s="6"/>
      <c r="TJN1561" s="6"/>
      <c r="TJO1561" s="6"/>
      <c r="TJP1561" s="6"/>
      <c r="TJQ1561" s="6"/>
      <c r="TJR1561" s="6"/>
      <c r="TJS1561" s="6"/>
      <c r="TJT1561" s="6"/>
      <c r="TJU1561" s="6"/>
      <c r="TJV1561" s="6"/>
      <c r="TJW1561" s="6"/>
      <c r="TJX1561" s="6"/>
      <c r="TJY1561" s="6"/>
      <c r="TJZ1561" s="6"/>
      <c r="TKA1561" s="6"/>
      <c r="TKB1561" s="6"/>
      <c r="TKC1561" s="6"/>
      <c r="TKD1561" s="6"/>
      <c r="TKE1561" s="6"/>
      <c r="TKF1561" s="6"/>
      <c r="TKG1561" s="6"/>
      <c r="TKH1561" s="6"/>
      <c r="TKI1561" s="6"/>
      <c r="TKJ1561" s="6"/>
      <c r="TKK1561" s="6"/>
      <c r="TKL1561" s="6"/>
      <c r="TKM1561" s="6"/>
      <c r="TKN1561" s="6"/>
      <c r="TKO1561" s="6"/>
      <c r="TKP1561" s="6"/>
      <c r="TKQ1561" s="6"/>
      <c r="TKR1561" s="6"/>
      <c r="TKS1561" s="6"/>
      <c r="TKT1561" s="6"/>
      <c r="TKU1561" s="6"/>
      <c r="TKV1561" s="6"/>
      <c r="TKW1561" s="6"/>
      <c r="TKX1561" s="6"/>
      <c r="TKY1561" s="6"/>
      <c r="TKZ1561" s="6"/>
      <c r="TLA1561" s="6"/>
      <c r="TLB1561" s="6"/>
      <c r="TLC1561" s="6"/>
      <c r="TLD1561" s="6"/>
      <c r="TLE1561" s="6"/>
      <c r="TLF1561" s="6"/>
      <c r="TLG1561" s="6"/>
      <c r="TLH1561" s="6"/>
      <c r="TLI1561" s="6"/>
      <c r="TLJ1561" s="6"/>
      <c r="TLK1561" s="6"/>
      <c r="TLL1561" s="6"/>
      <c r="TLM1561" s="6"/>
      <c r="TLN1561" s="6"/>
      <c r="TLO1561" s="6"/>
      <c r="TLP1561" s="6"/>
      <c r="TLQ1561" s="6"/>
      <c r="TLR1561" s="6"/>
      <c r="TLS1561" s="6"/>
      <c r="TLT1561" s="6"/>
      <c r="TLU1561" s="6"/>
      <c r="TLV1561" s="6"/>
      <c r="TLW1561" s="6"/>
      <c r="TLX1561" s="6"/>
      <c r="TLY1561" s="6"/>
      <c r="TLZ1561" s="6"/>
      <c r="TMA1561" s="6"/>
      <c r="TMB1561" s="6"/>
      <c r="TMC1561" s="6"/>
      <c r="TMD1561" s="6"/>
      <c r="TME1561" s="6"/>
      <c r="TMF1561" s="6"/>
      <c r="TMG1561" s="6"/>
      <c r="TMH1561" s="6"/>
      <c r="TMI1561" s="6"/>
      <c r="TMJ1561" s="6"/>
      <c r="TMK1561" s="6"/>
      <c r="TML1561" s="6"/>
      <c r="TMM1561" s="6"/>
      <c r="TMN1561" s="6"/>
      <c r="TMO1561" s="6"/>
      <c r="TMP1561" s="6"/>
      <c r="TMQ1561" s="6"/>
      <c r="TMR1561" s="6"/>
      <c r="TMS1561" s="6"/>
      <c r="TMT1561" s="6"/>
      <c r="TMU1561" s="6"/>
      <c r="TMV1561" s="6"/>
      <c r="TMW1561" s="6"/>
      <c r="TMX1561" s="6"/>
      <c r="TMY1561" s="6"/>
      <c r="TMZ1561" s="6"/>
      <c r="TNA1561" s="6"/>
      <c r="TNB1561" s="6"/>
      <c r="TNC1561" s="6"/>
      <c r="TND1561" s="6"/>
      <c r="TNE1561" s="6"/>
      <c r="TNF1561" s="6"/>
      <c r="TNG1561" s="6"/>
      <c r="TNH1561" s="6"/>
      <c r="TNI1561" s="6"/>
      <c r="TNJ1561" s="6"/>
      <c r="TNK1561" s="6"/>
      <c r="TNL1561" s="6"/>
      <c r="TNM1561" s="6"/>
      <c r="TNN1561" s="6"/>
      <c r="TNO1561" s="6"/>
      <c r="TNP1561" s="6"/>
      <c r="TNQ1561" s="6"/>
      <c r="TNR1561" s="6"/>
      <c r="TNS1561" s="6"/>
      <c r="TNT1561" s="6"/>
      <c r="TNU1561" s="6"/>
      <c r="TNV1561" s="6"/>
      <c r="TNW1561" s="6"/>
      <c r="TNX1561" s="6"/>
      <c r="TNY1561" s="6"/>
      <c r="TNZ1561" s="6"/>
      <c r="TOA1561" s="6"/>
      <c r="TOB1561" s="6"/>
      <c r="TOC1561" s="6"/>
      <c r="TOD1561" s="6"/>
      <c r="TOE1561" s="6"/>
      <c r="TOF1561" s="6"/>
      <c r="TOG1561" s="6"/>
      <c r="TOH1561" s="6"/>
      <c r="TOI1561" s="6"/>
      <c r="TOJ1561" s="6"/>
      <c r="TOK1561" s="6"/>
      <c r="TOL1561" s="6"/>
      <c r="TOM1561" s="6"/>
      <c r="TON1561" s="6"/>
      <c r="TOO1561" s="6"/>
      <c r="TOP1561" s="6"/>
      <c r="TOQ1561" s="6"/>
      <c r="TOR1561" s="6"/>
      <c r="TOS1561" s="6"/>
      <c r="TOT1561" s="6"/>
      <c r="TOU1561" s="6"/>
      <c r="TOV1561" s="6"/>
      <c r="TOW1561" s="6"/>
      <c r="TOX1561" s="6"/>
      <c r="TOY1561" s="6"/>
      <c r="TOZ1561" s="6"/>
      <c r="TPA1561" s="6"/>
      <c r="TPB1561" s="6"/>
      <c r="TPC1561" s="6"/>
      <c r="TPD1561" s="6"/>
      <c r="TPE1561" s="6"/>
      <c r="TPF1561" s="6"/>
      <c r="TPG1561" s="6"/>
      <c r="TPH1561" s="6"/>
      <c r="TPI1561" s="6"/>
      <c r="TPJ1561" s="6"/>
      <c r="TPK1561" s="6"/>
      <c r="TPL1561" s="6"/>
      <c r="TPM1561" s="6"/>
      <c r="TPN1561" s="6"/>
      <c r="TPO1561" s="6"/>
      <c r="TPP1561" s="6"/>
      <c r="TPQ1561" s="6"/>
      <c r="TPR1561" s="6"/>
      <c r="TPS1561" s="6"/>
      <c r="TPT1561" s="6"/>
      <c r="TPU1561" s="6"/>
      <c r="TPV1561" s="6"/>
      <c r="TPW1561" s="6"/>
      <c r="TPX1561" s="6"/>
      <c r="TPY1561" s="6"/>
      <c r="TPZ1561" s="6"/>
      <c r="TQA1561" s="6"/>
      <c r="TQB1561" s="6"/>
      <c r="TQC1561" s="6"/>
      <c r="TQD1561" s="6"/>
      <c r="TQE1561" s="6"/>
      <c r="TQF1561" s="6"/>
      <c r="TQG1561" s="6"/>
      <c r="TQH1561" s="6"/>
      <c r="TQI1561" s="6"/>
      <c r="TQJ1561" s="6"/>
      <c r="TQK1561" s="6"/>
      <c r="TQL1561" s="6"/>
      <c r="TQM1561" s="6"/>
      <c r="TQN1561" s="6"/>
      <c r="TQO1561" s="6"/>
      <c r="TQP1561" s="6"/>
      <c r="TQQ1561" s="6"/>
      <c r="TQR1561" s="6"/>
      <c r="TQS1561" s="6"/>
      <c r="TQT1561" s="6"/>
      <c r="TQU1561" s="6"/>
      <c r="TQV1561" s="6"/>
      <c r="TQW1561" s="6"/>
      <c r="TQX1561" s="6"/>
      <c r="TQY1561" s="6"/>
      <c r="TQZ1561" s="6"/>
      <c r="TRA1561" s="6"/>
      <c r="TRB1561" s="6"/>
      <c r="TRC1561" s="6"/>
      <c r="TRD1561" s="6"/>
      <c r="TRE1561" s="6"/>
      <c r="TRF1561" s="6"/>
      <c r="TRG1561" s="6"/>
      <c r="TRH1561" s="6"/>
      <c r="TRI1561" s="6"/>
      <c r="TRJ1561" s="6"/>
      <c r="TRK1561" s="6"/>
      <c r="TRL1561" s="6"/>
      <c r="TRM1561" s="6"/>
      <c r="TRN1561" s="6"/>
      <c r="TRO1561" s="6"/>
      <c r="TRP1561" s="6"/>
      <c r="TRQ1561" s="6"/>
      <c r="TRR1561" s="6"/>
      <c r="TRS1561" s="6"/>
      <c r="TRT1561" s="6"/>
      <c r="TRU1561" s="6"/>
      <c r="TRV1561" s="6"/>
      <c r="TRW1561" s="6"/>
      <c r="TRX1561" s="6"/>
      <c r="TRY1561" s="6"/>
      <c r="TRZ1561" s="6"/>
      <c r="TSA1561" s="6"/>
      <c r="TSB1561" s="6"/>
      <c r="TSC1561" s="6"/>
      <c r="TSD1561" s="6"/>
      <c r="TSE1561" s="6"/>
      <c r="TSF1561" s="6"/>
      <c r="TSG1561" s="6"/>
      <c r="TSH1561" s="6"/>
      <c r="TSI1561" s="6"/>
      <c r="TSJ1561" s="6"/>
      <c r="TSK1561" s="6"/>
      <c r="TSL1561" s="6"/>
      <c r="TSM1561" s="6"/>
      <c r="TSN1561" s="6"/>
      <c r="TSO1561" s="6"/>
      <c r="TSP1561" s="6"/>
      <c r="TSQ1561" s="6"/>
      <c r="TSR1561" s="6"/>
      <c r="TSS1561" s="6"/>
      <c r="TST1561" s="6"/>
      <c r="TSU1561" s="6"/>
      <c r="TSV1561" s="6"/>
      <c r="TSW1561" s="6"/>
      <c r="TSX1561" s="6"/>
      <c r="TSY1561" s="6"/>
      <c r="TSZ1561" s="6"/>
      <c r="TTA1561" s="6"/>
      <c r="TTB1561" s="6"/>
      <c r="TTC1561" s="6"/>
      <c r="TTD1561" s="6"/>
      <c r="TTE1561" s="6"/>
      <c r="TTF1561" s="6"/>
      <c r="TTG1561" s="6"/>
      <c r="TTH1561" s="6"/>
      <c r="TTI1561" s="6"/>
      <c r="TTJ1561" s="6"/>
      <c r="TTK1561" s="6"/>
      <c r="TTL1561" s="6"/>
      <c r="TTM1561" s="6"/>
      <c r="TTN1561" s="6"/>
      <c r="TTO1561" s="6"/>
      <c r="TTP1561" s="6"/>
      <c r="TTQ1561" s="6"/>
      <c r="TTR1561" s="6"/>
      <c r="TTS1561" s="6"/>
      <c r="TTT1561" s="6"/>
      <c r="TTU1561" s="6"/>
      <c r="TTV1561" s="6"/>
      <c r="TTW1561" s="6"/>
      <c r="TTX1561" s="6"/>
      <c r="TTY1561" s="6"/>
      <c r="TTZ1561" s="6"/>
      <c r="TUA1561" s="6"/>
      <c r="TUB1561" s="6"/>
      <c r="TUC1561" s="6"/>
      <c r="TUD1561" s="6"/>
      <c r="TUE1561" s="6"/>
      <c r="TUF1561" s="6"/>
      <c r="TUG1561" s="6"/>
      <c r="TUH1561" s="6"/>
      <c r="TUI1561" s="6"/>
      <c r="TUJ1561" s="6"/>
      <c r="TUK1561" s="6"/>
      <c r="TUL1561" s="6"/>
      <c r="TUM1561" s="6"/>
      <c r="TUN1561" s="6"/>
      <c r="TUO1561" s="6"/>
      <c r="TUP1561" s="6"/>
      <c r="TUQ1561" s="6"/>
      <c r="TUR1561" s="6"/>
      <c r="TUS1561" s="6"/>
      <c r="TUT1561" s="6"/>
      <c r="TUU1561" s="6"/>
      <c r="TUV1561" s="6"/>
      <c r="TUW1561" s="6"/>
      <c r="TUX1561" s="6"/>
      <c r="TUY1561" s="6"/>
      <c r="TUZ1561" s="6"/>
      <c r="TVA1561" s="6"/>
      <c r="TVB1561" s="6"/>
      <c r="TVC1561" s="6"/>
      <c r="TVD1561" s="6"/>
      <c r="TVE1561" s="6"/>
      <c r="TVF1561" s="6"/>
      <c r="TVG1561" s="6"/>
      <c r="TVH1561" s="6"/>
      <c r="TVI1561" s="6"/>
      <c r="TVJ1561" s="6"/>
      <c r="TVK1561" s="6"/>
      <c r="TVL1561" s="6"/>
      <c r="TVM1561" s="6"/>
      <c r="TVN1561" s="6"/>
      <c r="TVO1561" s="6"/>
      <c r="TVP1561" s="6"/>
      <c r="TVQ1561" s="6"/>
      <c r="TVR1561" s="6"/>
      <c r="TVS1561" s="6"/>
      <c r="TVT1561" s="6"/>
      <c r="TVU1561" s="6"/>
      <c r="TVV1561" s="6"/>
      <c r="TVW1561" s="6"/>
      <c r="TVX1561" s="6"/>
      <c r="TVY1561" s="6"/>
      <c r="TVZ1561" s="6"/>
      <c r="TWA1561" s="6"/>
      <c r="TWB1561" s="6"/>
      <c r="TWC1561" s="6"/>
      <c r="TWD1561" s="6"/>
      <c r="TWE1561" s="6"/>
      <c r="TWF1561" s="6"/>
      <c r="TWG1561" s="6"/>
      <c r="TWH1561" s="6"/>
      <c r="TWI1561" s="6"/>
      <c r="TWJ1561" s="6"/>
      <c r="TWK1561" s="6"/>
      <c r="TWL1561" s="6"/>
      <c r="TWM1561" s="6"/>
      <c r="TWN1561" s="6"/>
      <c r="TWO1561" s="6"/>
      <c r="TWP1561" s="6"/>
      <c r="TWQ1561" s="6"/>
      <c r="TWR1561" s="6"/>
      <c r="TWS1561" s="6"/>
      <c r="TWT1561" s="6"/>
      <c r="TWU1561" s="6"/>
      <c r="TWV1561" s="6"/>
      <c r="TWW1561" s="6"/>
      <c r="TWX1561" s="6"/>
      <c r="TWY1561" s="6"/>
      <c r="TWZ1561" s="6"/>
      <c r="TXA1561" s="6"/>
      <c r="TXB1561" s="6"/>
      <c r="TXC1561" s="6"/>
      <c r="TXD1561" s="6"/>
      <c r="TXE1561" s="6"/>
      <c r="TXF1561" s="6"/>
      <c r="TXG1561" s="6"/>
      <c r="TXH1561" s="6"/>
      <c r="TXI1561" s="6"/>
      <c r="TXJ1561" s="6"/>
      <c r="TXK1561" s="6"/>
      <c r="TXL1561" s="6"/>
      <c r="TXM1561" s="6"/>
      <c r="TXN1561" s="6"/>
      <c r="TXO1561" s="6"/>
      <c r="TXP1561" s="6"/>
      <c r="TXQ1561" s="6"/>
      <c r="TXR1561" s="6"/>
      <c r="TXS1561" s="6"/>
      <c r="TXT1561" s="6"/>
      <c r="TXU1561" s="6"/>
      <c r="TXV1561" s="6"/>
      <c r="TXW1561" s="6"/>
      <c r="TXX1561" s="6"/>
      <c r="TXY1561" s="6"/>
      <c r="TXZ1561" s="6"/>
      <c r="TYA1561" s="6"/>
      <c r="TYB1561" s="6"/>
      <c r="TYC1561" s="6"/>
      <c r="TYD1561" s="6"/>
      <c r="TYE1561" s="6"/>
      <c r="TYF1561" s="6"/>
      <c r="TYG1561" s="6"/>
      <c r="TYH1561" s="6"/>
      <c r="TYI1561" s="6"/>
      <c r="TYJ1561" s="6"/>
      <c r="TYK1561" s="6"/>
      <c r="TYL1561" s="6"/>
      <c r="TYM1561" s="6"/>
      <c r="TYN1561" s="6"/>
      <c r="TYO1561" s="6"/>
      <c r="TYP1561" s="6"/>
      <c r="TYQ1561" s="6"/>
      <c r="TYR1561" s="6"/>
      <c r="TYS1561" s="6"/>
      <c r="TYT1561" s="6"/>
      <c r="TYU1561" s="6"/>
      <c r="TYV1561" s="6"/>
      <c r="TYW1561" s="6"/>
      <c r="TYX1561" s="6"/>
      <c r="TYY1561" s="6"/>
      <c r="TYZ1561" s="6"/>
      <c r="TZA1561" s="6"/>
      <c r="TZB1561" s="6"/>
      <c r="TZC1561" s="6"/>
      <c r="TZD1561" s="6"/>
      <c r="TZE1561" s="6"/>
      <c r="TZF1561" s="6"/>
      <c r="TZG1561" s="6"/>
      <c r="TZH1561" s="6"/>
      <c r="TZI1561" s="6"/>
      <c r="TZJ1561" s="6"/>
      <c r="TZK1561" s="6"/>
      <c r="TZL1561" s="6"/>
      <c r="TZM1561" s="6"/>
      <c r="TZN1561" s="6"/>
      <c r="TZO1561" s="6"/>
      <c r="TZP1561" s="6"/>
      <c r="TZQ1561" s="6"/>
      <c r="TZR1561" s="6"/>
      <c r="TZS1561" s="6"/>
      <c r="TZT1561" s="6"/>
      <c r="TZU1561" s="6"/>
      <c r="TZV1561" s="6"/>
      <c r="TZW1561" s="6"/>
      <c r="TZX1561" s="6"/>
      <c r="TZY1561" s="6"/>
      <c r="TZZ1561" s="6"/>
      <c r="UAA1561" s="6"/>
      <c r="UAB1561" s="6"/>
      <c r="UAC1561" s="6"/>
      <c r="UAD1561" s="6"/>
      <c r="UAE1561" s="6"/>
      <c r="UAF1561" s="6"/>
      <c r="UAG1561" s="6"/>
      <c r="UAH1561" s="6"/>
      <c r="UAI1561" s="6"/>
      <c r="UAJ1561" s="6"/>
      <c r="UAK1561" s="6"/>
      <c r="UAL1561" s="6"/>
      <c r="UAM1561" s="6"/>
      <c r="UAN1561" s="6"/>
      <c r="UAO1561" s="6"/>
      <c r="UAP1561" s="6"/>
      <c r="UAQ1561" s="6"/>
      <c r="UAR1561" s="6"/>
      <c r="UAS1561" s="6"/>
      <c r="UAT1561" s="6"/>
      <c r="UAU1561" s="6"/>
      <c r="UAV1561" s="6"/>
      <c r="UAW1561" s="6"/>
      <c r="UAX1561" s="6"/>
      <c r="UAY1561" s="6"/>
      <c r="UAZ1561" s="6"/>
      <c r="UBA1561" s="6"/>
      <c r="UBB1561" s="6"/>
      <c r="UBC1561" s="6"/>
      <c r="UBD1561" s="6"/>
      <c r="UBE1561" s="6"/>
      <c r="UBF1561" s="6"/>
      <c r="UBG1561" s="6"/>
      <c r="UBH1561" s="6"/>
      <c r="UBI1561" s="6"/>
      <c r="UBJ1561" s="6"/>
      <c r="UBK1561" s="6"/>
      <c r="UBL1561" s="6"/>
      <c r="UBM1561" s="6"/>
      <c r="UBN1561" s="6"/>
      <c r="UBO1561" s="6"/>
      <c r="UBP1561" s="6"/>
      <c r="UBQ1561" s="6"/>
      <c r="UBR1561" s="6"/>
      <c r="UBS1561" s="6"/>
      <c r="UBT1561" s="6"/>
      <c r="UBU1561" s="6"/>
      <c r="UBV1561" s="6"/>
      <c r="UBW1561" s="6"/>
      <c r="UBX1561" s="6"/>
      <c r="UBY1561" s="6"/>
      <c r="UBZ1561" s="6"/>
      <c r="UCA1561" s="6"/>
      <c r="UCB1561" s="6"/>
      <c r="UCC1561" s="6"/>
      <c r="UCD1561" s="6"/>
      <c r="UCE1561" s="6"/>
      <c r="UCF1561" s="6"/>
      <c r="UCG1561" s="6"/>
      <c r="UCH1561" s="6"/>
      <c r="UCI1561" s="6"/>
      <c r="UCJ1561" s="6"/>
      <c r="UCK1561" s="6"/>
      <c r="UCL1561" s="6"/>
      <c r="UCM1561" s="6"/>
      <c r="UCN1561" s="6"/>
      <c r="UCO1561" s="6"/>
      <c r="UCP1561" s="6"/>
      <c r="UCQ1561" s="6"/>
      <c r="UCR1561" s="6"/>
      <c r="UCS1561" s="6"/>
      <c r="UCT1561" s="6"/>
      <c r="UCU1561" s="6"/>
      <c r="UCV1561" s="6"/>
      <c r="UCW1561" s="6"/>
      <c r="UCX1561" s="6"/>
      <c r="UCY1561" s="6"/>
      <c r="UCZ1561" s="6"/>
      <c r="UDA1561" s="6"/>
      <c r="UDB1561" s="6"/>
      <c r="UDC1561" s="6"/>
      <c r="UDD1561" s="6"/>
      <c r="UDE1561" s="6"/>
      <c r="UDF1561" s="6"/>
      <c r="UDG1561" s="6"/>
      <c r="UDH1561" s="6"/>
      <c r="UDI1561" s="6"/>
      <c r="UDJ1561" s="6"/>
      <c r="UDK1561" s="6"/>
      <c r="UDL1561" s="6"/>
      <c r="UDM1561" s="6"/>
      <c r="UDN1561" s="6"/>
      <c r="UDO1561" s="6"/>
      <c r="UDP1561" s="6"/>
      <c r="UDQ1561" s="6"/>
      <c r="UDR1561" s="6"/>
      <c r="UDS1561" s="6"/>
      <c r="UDT1561" s="6"/>
      <c r="UDU1561" s="6"/>
      <c r="UDV1561" s="6"/>
      <c r="UDW1561" s="6"/>
      <c r="UDX1561" s="6"/>
      <c r="UDY1561" s="6"/>
      <c r="UDZ1561" s="6"/>
      <c r="UEA1561" s="6"/>
      <c r="UEB1561" s="6"/>
      <c r="UEC1561" s="6"/>
      <c r="UED1561" s="6"/>
      <c r="UEE1561" s="6"/>
      <c r="UEF1561" s="6"/>
      <c r="UEG1561" s="6"/>
      <c r="UEH1561" s="6"/>
      <c r="UEI1561" s="6"/>
      <c r="UEJ1561" s="6"/>
      <c r="UEK1561" s="6"/>
      <c r="UEL1561" s="6"/>
      <c r="UEM1561" s="6"/>
      <c r="UEN1561" s="6"/>
      <c r="UEO1561" s="6"/>
      <c r="UEP1561" s="6"/>
      <c r="UEQ1561" s="6"/>
      <c r="UER1561" s="6"/>
      <c r="UES1561" s="6"/>
      <c r="UET1561" s="6"/>
      <c r="UEU1561" s="6"/>
      <c r="UEV1561" s="6"/>
      <c r="UEW1561" s="6"/>
      <c r="UEX1561" s="6"/>
      <c r="UEY1561" s="6"/>
      <c r="UEZ1561" s="6"/>
      <c r="UFA1561" s="6"/>
      <c r="UFB1561" s="6"/>
      <c r="UFC1561" s="6"/>
      <c r="UFD1561" s="6"/>
      <c r="UFE1561" s="6"/>
      <c r="UFF1561" s="6"/>
      <c r="UFG1561" s="6"/>
      <c r="UFH1561" s="6"/>
      <c r="UFI1561" s="6"/>
      <c r="UFJ1561" s="6"/>
      <c r="UFK1561" s="6"/>
      <c r="UFL1561" s="6"/>
      <c r="UFM1561" s="6"/>
      <c r="UFN1561" s="6"/>
      <c r="UFO1561" s="6"/>
      <c r="UFP1561" s="6"/>
      <c r="UFQ1561" s="6"/>
      <c r="UFR1561" s="6"/>
      <c r="UFS1561" s="6"/>
      <c r="UFT1561" s="6"/>
      <c r="UFU1561" s="6"/>
      <c r="UFV1561" s="6"/>
      <c r="UFW1561" s="6"/>
      <c r="UFX1561" s="6"/>
      <c r="UFY1561" s="6"/>
      <c r="UFZ1561" s="6"/>
      <c r="UGA1561" s="6"/>
      <c r="UGB1561" s="6"/>
      <c r="UGC1561" s="6"/>
      <c r="UGD1561" s="6"/>
      <c r="UGE1561" s="6"/>
      <c r="UGF1561" s="6"/>
      <c r="UGG1561" s="6"/>
      <c r="UGH1561" s="6"/>
      <c r="UGI1561" s="6"/>
      <c r="UGJ1561" s="6"/>
      <c r="UGK1561" s="6"/>
      <c r="UGL1561" s="6"/>
      <c r="UGM1561" s="6"/>
      <c r="UGN1561" s="6"/>
      <c r="UGO1561" s="6"/>
      <c r="UGP1561" s="6"/>
      <c r="UGQ1561" s="6"/>
      <c r="UGR1561" s="6"/>
      <c r="UGS1561" s="6"/>
      <c r="UGT1561" s="6"/>
      <c r="UGU1561" s="6"/>
      <c r="UGV1561" s="6"/>
      <c r="UGW1561" s="6"/>
      <c r="UGX1561" s="6"/>
      <c r="UGY1561" s="6"/>
      <c r="UGZ1561" s="6"/>
      <c r="UHA1561" s="6"/>
      <c r="UHB1561" s="6"/>
      <c r="UHC1561" s="6"/>
      <c r="UHD1561" s="6"/>
      <c r="UHE1561" s="6"/>
      <c r="UHF1561" s="6"/>
      <c r="UHG1561" s="6"/>
      <c r="UHH1561" s="6"/>
      <c r="UHI1561" s="6"/>
      <c r="UHJ1561" s="6"/>
      <c r="UHK1561" s="6"/>
      <c r="UHL1561" s="6"/>
      <c r="UHM1561" s="6"/>
      <c r="UHN1561" s="6"/>
      <c r="UHO1561" s="6"/>
      <c r="UHP1561" s="6"/>
      <c r="UHQ1561" s="6"/>
      <c r="UHR1561" s="6"/>
      <c r="UHS1561" s="6"/>
      <c r="UHT1561" s="6"/>
      <c r="UHU1561" s="6"/>
      <c r="UHV1561" s="6"/>
      <c r="UHW1561" s="6"/>
      <c r="UHX1561" s="6"/>
      <c r="UHY1561" s="6"/>
      <c r="UHZ1561" s="6"/>
      <c r="UIA1561" s="6"/>
      <c r="UIB1561" s="6"/>
      <c r="UIC1561" s="6"/>
      <c r="UID1561" s="6"/>
      <c r="UIE1561" s="6"/>
      <c r="UIF1561" s="6"/>
      <c r="UIG1561" s="6"/>
      <c r="UIH1561" s="6"/>
      <c r="UII1561" s="6"/>
      <c r="UIJ1561" s="6"/>
      <c r="UIK1561" s="6"/>
      <c r="UIL1561" s="6"/>
      <c r="UIM1561" s="6"/>
      <c r="UIN1561" s="6"/>
      <c r="UIO1561" s="6"/>
      <c r="UIP1561" s="6"/>
      <c r="UIQ1561" s="6"/>
      <c r="UIR1561" s="6"/>
      <c r="UIS1561" s="6"/>
      <c r="UIT1561" s="6"/>
      <c r="UIU1561" s="6"/>
      <c r="UIV1561" s="6"/>
      <c r="UIW1561" s="6"/>
      <c r="UIX1561" s="6"/>
      <c r="UIY1561" s="6"/>
      <c r="UIZ1561" s="6"/>
      <c r="UJA1561" s="6"/>
      <c r="UJB1561" s="6"/>
      <c r="UJC1561" s="6"/>
      <c r="UJD1561" s="6"/>
      <c r="UJE1561" s="6"/>
      <c r="UJF1561" s="6"/>
      <c r="UJG1561" s="6"/>
      <c r="UJH1561" s="6"/>
      <c r="UJI1561" s="6"/>
      <c r="UJJ1561" s="6"/>
      <c r="UJK1561" s="6"/>
      <c r="UJL1561" s="6"/>
      <c r="UJM1561" s="6"/>
      <c r="UJN1561" s="6"/>
      <c r="UJO1561" s="6"/>
      <c r="UJP1561" s="6"/>
      <c r="UJQ1561" s="6"/>
      <c r="UJR1561" s="6"/>
      <c r="UJS1561" s="6"/>
      <c r="UJT1561" s="6"/>
      <c r="UJU1561" s="6"/>
      <c r="UJV1561" s="6"/>
      <c r="UJW1561" s="6"/>
      <c r="UJX1561" s="6"/>
      <c r="UJY1561" s="6"/>
      <c r="UJZ1561" s="6"/>
      <c r="UKA1561" s="6"/>
      <c r="UKB1561" s="6"/>
      <c r="UKC1561" s="6"/>
      <c r="UKD1561" s="6"/>
      <c r="UKE1561" s="6"/>
      <c r="UKF1561" s="6"/>
      <c r="UKG1561" s="6"/>
      <c r="UKH1561" s="6"/>
      <c r="UKI1561" s="6"/>
      <c r="UKJ1561" s="6"/>
      <c r="UKK1561" s="6"/>
      <c r="UKL1561" s="6"/>
      <c r="UKM1561" s="6"/>
      <c r="UKN1561" s="6"/>
      <c r="UKO1561" s="6"/>
      <c r="UKP1561" s="6"/>
      <c r="UKQ1561" s="6"/>
      <c r="UKR1561" s="6"/>
      <c r="UKS1561" s="6"/>
      <c r="UKT1561" s="6"/>
      <c r="UKU1561" s="6"/>
      <c r="UKV1561" s="6"/>
      <c r="UKW1561" s="6"/>
      <c r="UKX1561" s="6"/>
      <c r="UKY1561" s="6"/>
      <c r="UKZ1561" s="6"/>
      <c r="ULA1561" s="6"/>
      <c r="ULB1561" s="6"/>
      <c r="ULC1561" s="6"/>
      <c r="ULD1561" s="6"/>
      <c r="ULE1561" s="6"/>
      <c r="ULF1561" s="6"/>
      <c r="ULG1561" s="6"/>
      <c r="ULH1561" s="6"/>
      <c r="ULI1561" s="6"/>
      <c r="ULJ1561" s="6"/>
      <c r="ULK1561" s="6"/>
      <c r="ULL1561" s="6"/>
      <c r="ULM1561" s="6"/>
      <c r="ULN1561" s="6"/>
      <c r="ULO1561" s="6"/>
      <c r="ULP1561" s="6"/>
      <c r="ULQ1561" s="6"/>
      <c r="ULR1561" s="6"/>
      <c r="ULS1561" s="6"/>
      <c r="ULT1561" s="6"/>
      <c r="ULU1561" s="6"/>
      <c r="ULV1561" s="6"/>
      <c r="ULW1561" s="6"/>
      <c r="ULX1561" s="6"/>
      <c r="ULY1561" s="6"/>
      <c r="ULZ1561" s="6"/>
      <c r="UMA1561" s="6"/>
      <c r="UMB1561" s="6"/>
      <c r="UMC1561" s="6"/>
      <c r="UMD1561" s="6"/>
      <c r="UME1561" s="6"/>
      <c r="UMF1561" s="6"/>
      <c r="UMG1561" s="6"/>
      <c r="UMH1561" s="6"/>
      <c r="UMI1561" s="6"/>
      <c r="UMJ1561" s="6"/>
      <c r="UMK1561" s="6"/>
      <c r="UML1561" s="6"/>
      <c r="UMM1561" s="6"/>
      <c r="UMN1561" s="6"/>
      <c r="UMO1561" s="6"/>
      <c r="UMP1561" s="6"/>
      <c r="UMQ1561" s="6"/>
      <c r="UMR1561" s="6"/>
      <c r="UMS1561" s="6"/>
      <c r="UMT1561" s="6"/>
      <c r="UMU1561" s="6"/>
      <c r="UMV1561" s="6"/>
      <c r="UMW1561" s="6"/>
      <c r="UMX1561" s="6"/>
      <c r="UMY1561" s="6"/>
      <c r="UMZ1561" s="6"/>
      <c r="UNA1561" s="6"/>
      <c r="UNB1561" s="6"/>
      <c r="UNC1561" s="6"/>
      <c r="UND1561" s="6"/>
      <c r="UNE1561" s="6"/>
      <c r="UNF1561" s="6"/>
      <c r="UNG1561" s="6"/>
      <c r="UNH1561" s="6"/>
      <c r="UNI1561" s="6"/>
      <c r="UNJ1561" s="6"/>
      <c r="UNK1561" s="6"/>
      <c r="UNL1561" s="6"/>
      <c r="UNM1561" s="6"/>
      <c r="UNN1561" s="6"/>
      <c r="UNO1561" s="6"/>
      <c r="UNP1561" s="6"/>
      <c r="UNQ1561" s="6"/>
      <c r="UNR1561" s="6"/>
      <c r="UNS1561" s="6"/>
      <c r="UNT1561" s="6"/>
      <c r="UNU1561" s="6"/>
      <c r="UNV1561" s="6"/>
      <c r="UNW1561" s="6"/>
      <c r="UNX1561" s="6"/>
      <c r="UNY1561" s="6"/>
      <c r="UNZ1561" s="6"/>
      <c r="UOA1561" s="6"/>
      <c r="UOB1561" s="6"/>
      <c r="UOC1561" s="6"/>
      <c r="UOD1561" s="6"/>
      <c r="UOE1561" s="6"/>
      <c r="UOF1561" s="6"/>
      <c r="UOG1561" s="6"/>
      <c r="UOH1561" s="6"/>
      <c r="UOI1561" s="6"/>
      <c r="UOJ1561" s="6"/>
      <c r="UOK1561" s="6"/>
      <c r="UOL1561" s="6"/>
      <c r="UOM1561" s="6"/>
      <c r="UON1561" s="6"/>
      <c r="UOO1561" s="6"/>
      <c r="UOP1561" s="6"/>
      <c r="UOQ1561" s="6"/>
      <c r="UOR1561" s="6"/>
      <c r="UOS1561" s="6"/>
      <c r="UOT1561" s="6"/>
      <c r="UOU1561" s="6"/>
      <c r="UOV1561" s="6"/>
      <c r="UOW1561" s="6"/>
      <c r="UOX1561" s="6"/>
      <c r="UOY1561" s="6"/>
      <c r="UOZ1561" s="6"/>
      <c r="UPA1561" s="6"/>
      <c r="UPB1561" s="6"/>
      <c r="UPC1561" s="6"/>
      <c r="UPD1561" s="6"/>
      <c r="UPE1561" s="6"/>
      <c r="UPF1561" s="6"/>
      <c r="UPG1561" s="6"/>
      <c r="UPH1561" s="6"/>
      <c r="UPI1561" s="6"/>
      <c r="UPJ1561" s="6"/>
      <c r="UPK1561" s="6"/>
      <c r="UPL1561" s="6"/>
      <c r="UPM1561" s="6"/>
      <c r="UPN1561" s="6"/>
      <c r="UPO1561" s="6"/>
      <c r="UPP1561" s="6"/>
      <c r="UPQ1561" s="6"/>
      <c r="UPR1561" s="6"/>
      <c r="UPS1561" s="6"/>
      <c r="UPT1561" s="6"/>
      <c r="UPU1561" s="6"/>
      <c r="UPV1561" s="6"/>
      <c r="UPW1561" s="6"/>
      <c r="UPX1561" s="6"/>
      <c r="UPY1561" s="6"/>
      <c r="UPZ1561" s="6"/>
      <c r="UQA1561" s="6"/>
      <c r="UQB1561" s="6"/>
      <c r="UQC1561" s="6"/>
      <c r="UQD1561" s="6"/>
      <c r="UQE1561" s="6"/>
      <c r="UQF1561" s="6"/>
      <c r="UQG1561" s="6"/>
      <c r="UQH1561" s="6"/>
      <c r="UQI1561" s="6"/>
      <c r="UQJ1561" s="6"/>
      <c r="UQK1561" s="6"/>
      <c r="UQL1561" s="6"/>
      <c r="UQM1561" s="6"/>
      <c r="UQN1561" s="6"/>
      <c r="UQO1561" s="6"/>
      <c r="UQP1561" s="6"/>
      <c r="UQQ1561" s="6"/>
      <c r="UQR1561" s="6"/>
      <c r="UQS1561" s="6"/>
      <c r="UQT1561" s="6"/>
      <c r="UQU1561" s="6"/>
      <c r="UQV1561" s="6"/>
      <c r="UQW1561" s="6"/>
      <c r="UQX1561" s="6"/>
      <c r="UQY1561" s="6"/>
      <c r="UQZ1561" s="6"/>
      <c r="URA1561" s="6"/>
      <c r="URB1561" s="6"/>
      <c r="URC1561" s="6"/>
      <c r="URD1561" s="6"/>
      <c r="URE1561" s="6"/>
      <c r="URF1561" s="6"/>
      <c r="URG1561" s="6"/>
      <c r="URH1561" s="6"/>
      <c r="URI1561" s="6"/>
      <c r="URJ1561" s="6"/>
      <c r="URK1561" s="6"/>
      <c r="URL1561" s="6"/>
      <c r="URM1561" s="6"/>
      <c r="URN1561" s="6"/>
      <c r="URO1561" s="6"/>
      <c r="URP1561" s="6"/>
      <c r="URQ1561" s="6"/>
      <c r="URR1561" s="6"/>
      <c r="URS1561" s="6"/>
      <c r="URT1561" s="6"/>
      <c r="URU1561" s="6"/>
      <c r="URV1561" s="6"/>
      <c r="URW1561" s="6"/>
      <c r="URX1561" s="6"/>
      <c r="URY1561" s="6"/>
      <c r="URZ1561" s="6"/>
      <c r="USA1561" s="6"/>
      <c r="USB1561" s="6"/>
      <c r="USC1561" s="6"/>
      <c r="USD1561" s="6"/>
      <c r="USE1561" s="6"/>
      <c r="USF1561" s="6"/>
      <c r="USG1561" s="6"/>
      <c r="USH1561" s="6"/>
      <c r="USI1561" s="6"/>
      <c r="USJ1561" s="6"/>
      <c r="USK1561" s="6"/>
      <c r="USL1561" s="6"/>
      <c r="USM1561" s="6"/>
      <c r="USN1561" s="6"/>
      <c r="USO1561" s="6"/>
      <c r="USP1561" s="6"/>
      <c r="USQ1561" s="6"/>
      <c r="USR1561" s="6"/>
      <c r="USS1561" s="6"/>
      <c r="UST1561" s="6"/>
      <c r="USU1561" s="6"/>
      <c r="USV1561" s="6"/>
      <c r="USW1561" s="6"/>
      <c r="USX1561" s="6"/>
      <c r="USY1561" s="6"/>
      <c r="USZ1561" s="6"/>
      <c r="UTA1561" s="6"/>
      <c r="UTB1561" s="6"/>
      <c r="UTC1561" s="6"/>
      <c r="UTD1561" s="6"/>
      <c r="UTE1561" s="6"/>
      <c r="UTF1561" s="6"/>
      <c r="UTG1561" s="6"/>
      <c r="UTH1561" s="6"/>
      <c r="UTI1561" s="6"/>
      <c r="UTJ1561" s="6"/>
      <c r="UTK1561" s="6"/>
      <c r="UTL1561" s="6"/>
      <c r="UTM1561" s="6"/>
      <c r="UTN1561" s="6"/>
      <c r="UTO1561" s="6"/>
      <c r="UTP1561" s="6"/>
      <c r="UTQ1561" s="6"/>
      <c r="UTR1561" s="6"/>
      <c r="UTS1561" s="6"/>
      <c r="UTT1561" s="6"/>
      <c r="UTU1561" s="6"/>
      <c r="UTV1561" s="6"/>
      <c r="UTW1561" s="6"/>
      <c r="UTX1561" s="6"/>
      <c r="UTY1561" s="6"/>
      <c r="UTZ1561" s="6"/>
      <c r="UUA1561" s="6"/>
      <c r="UUB1561" s="6"/>
      <c r="UUC1561" s="6"/>
      <c r="UUD1561" s="6"/>
      <c r="UUE1561" s="6"/>
      <c r="UUF1561" s="6"/>
      <c r="UUG1561" s="6"/>
      <c r="UUH1561" s="6"/>
      <c r="UUI1561" s="6"/>
      <c r="UUJ1561" s="6"/>
      <c r="UUK1561" s="6"/>
      <c r="UUL1561" s="6"/>
      <c r="UUM1561" s="6"/>
      <c r="UUN1561" s="6"/>
      <c r="UUO1561" s="6"/>
      <c r="UUP1561" s="6"/>
      <c r="UUQ1561" s="6"/>
      <c r="UUR1561" s="6"/>
      <c r="UUS1561" s="6"/>
      <c r="UUT1561" s="6"/>
      <c r="UUU1561" s="6"/>
      <c r="UUV1561" s="6"/>
      <c r="UUW1561" s="6"/>
      <c r="UUX1561" s="6"/>
      <c r="UUY1561" s="6"/>
      <c r="UUZ1561" s="6"/>
      <c r="UVA1561" s="6"/>
      <c r="UVB1561" s="6"/>
      <c r="UVC1561" s="6"/>
      <c r="UVD1561" s="6"/>
      <c r="UVE1561" s="6"/>
      <c r="UVF1561" s="6"/>
      <c r="UVG1561" s="6"/>
      <c r="UVH1561" s="6"/>
      <c r="UVI1561" s="6"/>
      <c r="UVJ1561" s="6"/>
      <c r="UVK1561" s="6"/>
      <c r="UVL1561" s="6"/>
      <c r="UVM1561" s="6"/>
      <c r="UVN1561" s="6"/>
      <c r="UVO1561" s="6"/>
      <c r="UVP1561" s="6"/>
      <c r="UVQ1561" s="6"/>
      <c r="UVR1561" s="6"/>
      <c r="UVS1561" s="6"/>
      <c r="UVT1561" s="6"/>
      <c r="UVU1561" s="6"/>
      <c r="UVV1561" s="6"/>
      <c r="UVW1561" s="6"/>
      <c r="UVX1561" s="6"/>
      <c r="UVY1561" s="6"/>
      <c r="UVZ1561" s="6"/>
      <c r="UWA1561" s="6"/>
      <c r="UWB1561" s="6"/>
      <c r="UWC1561" s="6"/>
      <c r="UWD1561" s="6"/>
      <c r="UWE1561" s="6"/>
      <c r="UWF1561" s="6"/>
      <c r="UWG1561" s="6"/>
      <c r="UWH1561" s="6"/>
      <c r="UWI1561" s="6"/>
      <c r="UWJ1561" s="6"/>
      <c r="UWK1561" s="6"/>
      <c r="UWL1561" s="6"/>
      <c r="UWM1561" s="6"/>
      <c r="UWN1561" s="6"/>
      <c r="UWO1561" s="6"/>
      <c r="UWP1561" s="6"/>
      <c r="UWQ1561" s="6"/>
      <c r="UWR1561" s="6"/>
      <c r="UWS1561" s="6"/>
      <c r="UWT1561" s="6"/>
      <c r="UWU1561" s="6"/>
      <c r="UWV1561" s="6"/>
      <c r="UWW1561" s="6"/>
      <c r="UWX1561" s="6"/>
      <c r="UWY1561" s="6"/>
      <c r="UWZ1561" s="6"/>
      <c r="UXA1561" s="6"/>
      <c r="UXB1561" s="6"/>
      <c r="UXC1561" s="6"/>
      <c r="UXD1561" s="6"/>
      <c r="UXE1561" s="6"/>
      <c r="UXF1561" s="6"/>
      <c r="UXG1561" s="6"/>
      <c r="UXH1561" s="6"/>
      <c r="UXI1561" s="6"/>
      <c r="UXJ1561" s="6"/>
      <c r="UXK1561" s="6"/>
      <c r="UXL1561" s="6"/>
      <c r="UXM1561" s="6"/>
      <c r="UXN1561" s="6"/>
      <c r="UXO1561" s="6"/>
      <c r="UXP1561" s="6"/>
      <c r="UXQ1561" s="6"/>
      <c r="UXR1561" s="6"/>
      <c r="UXS1561" s="6"/>
      <c r="UXT1561" s="6"/>
      <c r="UXU1561" s="6"/>
      <c r="UXV1561" s="6"/>
      <c r="UXW1561" s="6"/>
      <c r="UXX1561" s="6"/>
      <c r="UXY1561" s="6"/>
      <c r="UXZ1561" s="6"/>
      <c r="UYA1561" s="6"/>
      <c r="UYB1561" s="6"/>
      <c r="UYC1561" s="6"/>
      <c r="UYD1561" s="6"/>
      <c r="UYE1561" s="6"/>
      <c r="UYF1561" s="6"/>
      <c r="UYG1561" s="6"/>
      <c r="UYH1561" s="6"/>
      <c r="UYI1561" s="6"/>
      <c r="UYJ1561" s="6"/>
      <c r="UYK1561" s="6"/>
      <c r="UYL1561" s="6"/>
      <c r="UYM1561" s="6"/>
      <c r="UYN1561" s="6"/>
      <c r="UYO1561" s="6"/>
      <c r="UYP1561" s="6"/>
      <c r="UYQ1561" s="6"/>
      <c r="UYR1561" s="6"/>
      <c r="UYS1561" s="6"/>
      <c r="UYT1561" s="6"/>
      <c r="UYU1561" s="6"/>
      <c r="UYV1561" s="6"/>
      <c r="UYW1561" s="6"/>
      <c r="UYX1561" s="6"/>
      <c r="UYY1561" s="6"/>
      <c r="UYZ1561" s="6"/>
      <c r="UZA1561" s="6"/>
      <c r="UZB1561" s="6"/>
      <c r="UZC1561" s="6"/>
      <c r="UZD1561" s="6"/>
      <c r="UZE1561" s="6"/>
      <c r="UZF1561" s="6"/>
      <c r="UZG1561" s="6"/>
      <c r="UZH1561" s="6"/>
      <c r="UZI1561" s="6"/>
      <c r="UZJ1561" s="6"/>
      <c r="UZK1561" s="6"/>
      <c r="UZL1561" s="6"/>
      <c r="UZM1561" s="6"/>
      <c r="UZN1561" s="6"/>
      <c r="UZO1561" s="6"/>
      <c r="UZP1561" s="6"/>
      <c r="UZQ1561" s="6"/>
      <c r="UZR1561" s="6"/>
      <c r="UZS1561" s="6"/>
      <c r="UZT1561" s="6"/>
      <c r="UZU1561" s="6"/>
      <c r="UZV1561" s="6"/>
      <c r="UZW1561" s="6"/>
      <c r="UZX1561" s="6"/>
      <c r="UZY1561" s="6"/>
      <c r="UZZ1561" s="6"/>
      <c r="VAA1561" s="6"/>
      <c r="VAB1561" s="6"/>
      <c r="VAC1561" s="6"/>
      <c r="VAD1561" s="6"/>
      <c r="VAE1561" s="6"/>
      <c r="VAF1561" s="6"/>
      <c r="VAG1561" s="6"/>
      <c r="VAH1561" s="6"/>
      <c r="VAI1561" s="6"/>
      <c r="VAJ1561" s="6"/>
      <c r="VAK1561" s="6"/>
      <c r="VAL1561" s="6"/>
      <c r="VAM1561" s="6"/>
      <c r="VAN1561" s="6"/>
      <c r="VAO1561" s="6"/>
      <c r="VAP1561" s="6"/>
      <c r="VAQ1561" s="6"/>
      <c r="VAR1561" s="6"/>
      <c r="VAS1561" s="6"/>
      <c r="VAT1561" s="6"/>
      <c r="VAU1561" s="6"/>
      <c r="VAV1561" s="6"/>
      <c r="VAW1561" s="6"/>
      <c r="VAX1561" s="6"/>
      <c r="VAY1561" s="6"/>
      <c r="VAZ1561" s="6"/>
      <c r="VBA1561" s="6"/>
      <c r="VBB1561" s="6"/>
      <c r="VBC1561" s="6"/>
      <c r="VBD1561" s="6"/>
      <c r="VBE1561" s="6"/>
      <c r="VBF1561" s="6"/>
      <c r="VBG1561" s="6"/>
      <c r="VBH1561" s="6"/>
      <c r="VBI1561" s="6"/>
      <c r="VBJ1561" s="6"/>
      <c r="VBK1561" s="6"/>
      <c r="VBL1561" s="6"/>
      <c r="VBM1561" s="6"/>
      <c r="VBN1561" s="6"/>
      <c r="VBO1561" s="6"/>
      <c r="VBP1561" s="6"/>
      <c r="VBQ1561" s="6"/>
      <c r="VBR1561" s="6"/>
      <c r="VBS1561" s="6"/>
      <c r="VBT1561" s="6"/>
      <c r="VBU1561" s="6"/>
      <c r="VBV1561" s="6"/>
      <c r="VBW1561" s="6"/>
      <c r="VBX1561" s="6"/>
      <c r="VBY1561" s="6"/>
      <c r="VBZ1561" s="6"/>
      <c r="VCA1561" s="6"/>
      <c r="VCB1561" s="6"/>
      <c r="VCC1561" s="6"/>
      <c r="VCD1561" s="6"/>
      <c r="VCE1561" s="6"/>
      <c r="VCF1561" s="6"/>
      <c r="VCG1561" s="6"/>
      <c r="VCH1561" s="6"/>
      <c r="VCI1561" s="6"/>
      <c r="VCJ1561" s="6"/>
      <c r="VCK1561" s="6"/>
      <c r="VCL1561" s="6"/>
      <c r="VCM1561" s="6"/>
      <c r="VCN1561" s="6"/>
      <c r="VCO1561" s="6"/>
      <c r="VCP1561" s="6"/>
      <c r="VCQ1561" s="6"/>
      <c r="VCR1561" s="6"/>
      <c r="VCS1561" s="6"/>
      <c r="VCT1561" s="6"/>
      <c r="VCU1561" s="6"/>
      <c r="VCV1561" s="6"/>
      <c r="VCW1561" s="6"/>
      <c r="VCX1561" s="6"/>
      <c r="VCY1561" s="6"/>
      <c r="VCZ1561" s="6"/>
      <c r="VDA1561" s="6"/>
      <c r="VDB1561" s="6"/>
      <c r="VDC1561" s="6"/>
      <c r="VDD1561" s="6"/>
      <c r="VDE1561" s="6"/>
      <c r="VDF1561" s="6"/>
      <c r="VDG1561" s="6"/>
      <c r="VDH1561" s="6"/>
      <c r="VDI1561" s="6"/>
      <c r="VDJ1561" s="6"/>
      <c r="VDK1561" s="6"/>
      <c r="VDL1561" s="6"/>
      <c r="VDM1561" s="6"/>
      <c r="VDN1561" s="6"/>
      <c r="VDO1561" s="6"/>
      <c r="VDP1561" s="6"/>
      <c r="VDQ1561" s="6"/>
      <c r="VDR1561" s="6"/>
      <c r="VDS1561" s="6"/>
      <c r="VDT1561" s="6"/>
      <c r="VDU1561" s="6"/>
      <c r="VDV1561" s="6"/>
      <c r="VDW1561" s="6"/>
      <c r="VDX1561" s="6"/>
      <c r="VDY1561" s="6"/>
      <c r="VDZ1561" s="6"/>
      <c r="VEA1561" s="6"/>
      <c r="VEB1561" s="6"/>
      <c r="VEC1561" s="6"/>
      <c r="VED1561" s="6"/>
      <c r="VEE1561" s="6"/>
      <c r="VEF1561" s="6"/>
      <c r="VEG1561" s="6"/>
      <c r="VEH1561" s="6"/>
      <c r="VEI1561" s="6"/>
      <c r="VEJ1561" s="6"/>
      <c r="VEK1561" s="6"/>
      <c r="VEL1561" s="6"/>
      <c r="VEM1561" s="6"/>
      <c r="VEN1561" s="6"/>
      <c r="VEO1561" s="6"/>
      <c r="VEP1561" s="6"/>
      <c r="VEQ1561" s="6"/>
      <c r="VER1561" s="6"/>
      <c r="VES1561" s="6"/>
      <c r="VET1561" s="6"/>
      <c r="VEU1561" s="6"/>
      <c r="VEV1561" s="6"/>
      <c r="VEW1561" s="6"/>
      <c r="VEX1561" s="6"/>
      <c r="VEY1561" s="6"/>
      <c r="VEZ1561" s="6"/>
      <c r="VFA1561" s="6"/>
      <c r="VFB1561" s="6"/>
      <c r="VFC1561" s="6"/>
      <c r="VFD1561" s="6"/>
      <c r="VFE1561" s="6"/>
      <c r="VFF1561" s="6"/>
      <c r="VFG1561" s="6"/>
      <c r="VFH1561" s="6"/>
      <c r="VFI1561" s="6"/>
      <c r="VFJ1561" s="6"/>
      <c r="VFK1561" s="6"/>
      <c r="VFL1561" s="6"/>
      <c r="VFM1561" s="6"/>
      <c r="VFN1561" s="6"/>
      <c r="VFO1561" s="6"/>
      <c r="VFP1561" s="6"/>
      <c r="VFQ1561" s="6"/>
      <c r="VFR1561" s="6"/>
      <c r="VFS1561" s="6"/>
      <c r="VFT1561" s="6"/>
      <c r="VFU1561" s="6"/>
      <c r="VFV1561" s="6"/>
      <c r="VFW1561" s="6"/>
      <c r="VFX1561" s="6"/>
      <c r="VFY1561" s="6"/>
      <c r="VFZ1561" s="6"/>
      <c r="VGA1561" s="6"/>
      <c r="VGB1561" s="6"/>
      <c r="VGC1561" s="6"/>
      <c r="VGD1561" s="6"/>
      <c r="VGE1561" s="6"/>
      <c r="VGF1561" s="6"/>
      <c r="VGG1561" s="6"/>
      <c r="VGH1561" s="6"/>
      <c r="VGI1561" s="6"/>
      <c r="VGJ1561" s="6"/>
      <c r="VGK1561" s="6"/>
      <c r="VGL1561" s="6"/>
      <c r="VGM1561" s="6"/>
      <c r="VGN1561" s="6"/>
      <c r="VGO1561" s="6"/>
      <c r="VGP1561" s="6"/>
      <c r="VGQ1561" s="6"/>
      <c r="VGR1561" s="6"/>
      <c r="VGS1561" s="6"/>
      <c r="VGT1561" s="6"/>
      <c r="VGU1561" s="6"/>
      <c r="VGV1561" s="6"/>
      <c r="VGW1561" s="6"/>
      <c r="VGX1561" s="6"/>
      <c r="VGY1561" s="6"/>
      <c r="VGZ1561" s="6"/>
      <c r="VHA1561" s="6"/>
      <c r="VHB1561" s="6"/>
      <c r="VHC1561" s="6"/>
      <c r="VHD1561" s="6"/>
      <c r="VHE1561" s="6"/>
      <c r="VHF1561" s="6"/>
      <c r="VHG1561" s="6"/>
      <c r="VHH1561" s="6"/>
      <c r="VHI1561" s="6"/>
      <c r="VHJ1561" s="6"/>
      <c r="VHK1561" s="6"/>
      <c r="VHL1561" s="6"/>
      <c r="VHM1561" s="6"/>
      <c r="VHN1561" s="6"/>
      <c r="VHO1561" s="6"/>
      <c r="VHP1561" s="6"/>
      <c r="VHQ1561" s="6"/>
      <c r="VHR1561" s="6"/>
      <c r="VHS1561" s="6"/>
      <c r="VHT1561" s="6"/>
      <c r="VHU1561" s="6"/>
      <c r="VHV1561" s="6"/>
      <c r="VHW1561" s="6"/>
      <c r="VHX1561" s="6"/>
      <c r="VHY1561" s="6"/>
      <c r="VHZ1561" s="6"/>
      <c r="VIA1561" s="6"/>
      <c r="VIB1561" s="6"/>
      <c r="VIC1561" s="6"/>
      <c r="VID1561" s="6"/>
      <c r="VIE1561" s="6"/>
      <c r="VIF1561" s="6"/>
      <c r="VIG1561" s="6"/>
      <c r="VIH1561" s="6"/>
      <c r="VII1561" s="6"/>
      <c r="VIJ1561" s="6"/>
      <c r="VIK1561" s="6"/>
      <c r="VIL1561" s="6"/>
      <c r="VIM1561" s="6"/>
      <c r="VIN1561" s="6"/>
      <c r="VIO1561" s="6"/>
      <c r="VIP1561" s="6"/>
      <c r="VIQ1561" s="6"/>
      <c r="VIR1561" s="6"/>
      <c r="VIS1561" s="6"/>
      <c r="VIT1561" s="6"/>
      <c r="VIU1561" s="6"/>
      <c r="VIV1561" s="6"/>
      <c r="VIW1561" s="6"/>
      <c r="VIX1561" s="6"/>
      <c r="VIY1561" s="6"/>
      <c r="VIZ1561" s="6"/>
      <c r="VJA1561" s="6"/>
      <c r="VJB1561" s="6"/>
      <c r="VJC1561" s="6"/>
      <c r="VJD1561" s="6"/>
      <c r="VJE1561" s="6"/>
      <c r="VJF1561" s="6"/>
      <c r="VJG1561" s="6"/>
      <c r="VJH1561" s="6"/>
      <c r="VJI1561" s="6"/>
      <c r="VJJ1561" s="6"/>
      <c r="VJK1561" s="6"/>
      <c r="VJL1561" s="6"/>
      <c r="VJM1561" s="6"/>
      <c r="VJN1561" s="6"/>
      <c r="VJO1561" s="6"/>
      <c r="VJP1561" s="6"/>
      <c r="VJQ1561" s="6"/>
      <c r="VJR1561" s="6"/>
      <c r="VJS1561" s="6"/>
      <c r="VJT1561" s="6"/>
      <c r="VJU1561" s="6"/>
      <c r="VJV1561" s="6"/>
      <c r="VJW1561" s="6"/>
      <c r="VJX1561" s="6"/>
      <c r="VJY1561" s="6"/>
      <c r="VJZ1561" s="6"/>
      <c r="VKA1561" s="6"/>
      <c r="VKB1561" s="6"/>
      <c r="VKC1561" s="6"/>
      <c r="VKD1561" s="6"/>
      <c r="VKE1561" s="6"/>
      <c r="VKF1561" s="6"/>
      <c r="VKG1561" s="6"/>
      <c r="VKH1561" s="6"/>
      <c r="VKI1561" s="6"/>
      <c r="VKJ1561" s="6"/>
      <c r="VKK1561" s="6"/>
      <c r="VKL1561" s="6"/>
      <c r="VKM1561" s="6"/>
      <c r="VKN1561" s="6"/>
      <c r="VKO1561" s="6"/>
      <c r="VKP1561" s="6"/>
      <c r="VKQ1561" s="6"/>
      <c r="VKR1561" s="6"/>
      <c r="VKS1561" s="6"/>
      <c r="VKT1561" s="6"/>
      <c r="VKU1561" s="6"/>
      <c r="VKV1561" s="6"/>
      <c r="VKW1561" s="6"/>
      <c r="VKX1561" s="6"/>
      <c r="VKY1561" s="6"/>
      <c r="VKZ1561" s="6"/>
      <c r="VLA1561" s="6"/>
      <c r="VLB1561" s="6"/>
      <c r="VLC1561" s="6"/>
      <c r="VLD1561" s="6"/>
      <c r="VLE1561" s="6"/>
      <c r="VLF1561" s="6"/>
      <c r="VLG1561" s="6"/>
      <c r="VLH1561" s="6"/>
      <c r="VLI1561" s="6"/>
      <c r="VLJ1561" s="6"/>
      <c r="VLK1561" s="6"/>
      <c r="VLL1561" s="6"/>
      <c r="VLM1561" s="6"/>
      <c r="VLN1561" s="6"/>
      <c r="VLO1561" s="6"/>
      <c r="VLP1561" s="6"/>
      <c r="VLQ1561" s="6"/>
      <c r="VLR1561" s="6"/>
      <c r="VLS1561" s="6"/>
      <c r="VLT1561" s="6"/>
      <c r="VLU1561" s="6"/>
      <c r="VLV1561" s="6"/>
      <c r="VLW1561" s="6"/>
      <c r="VLX1561" s="6"/>
      <c r="VLY1561" s="6"/>
      <c r="VLZ1561" s="6"/>
      <c r="VMA1561" s="6"/>
      <c r="VMB1561" s="6"/>
      <c r="VMC1561" s="6"/>
      <c r="VMD1561" s="6"/>
      <c r="VME1561" s="6"/>
      <c r="VMF1561" s="6"/>
      <c r="VMG1561" s="6"/>
      <c r="VMH1561" s="6"/>
      <c r="VMI1561" s="6"/>
      <c r="VMJ1561" s="6"/>
      <c r="VMK1561" s="6"/>
      <c r="VML1561" s="6"/>
      <c r="VMM1561" s="6"/>
      <c r="VMN1561" s="6"/>
      <c r="VMO1561" s="6"/>
      <c r="VMP1561" s="6"/>
      <c r="VMQ1561" s="6"/>
      <c r="VMR1561" s="6"/>
      <c r="VMS1561" s="6"/>
      <c r="VMT1561" s="6"/>
      <c r="VMU1561" s="6"/>
      <c r="VMV1561" s="6"/>
      <c r="VMW1561" s="6"/>
      <c r="VMX1561" s="6"/>
      <c r="VMY1561" s="6"/>
      <c r="VMZ1561" s="6"/>
      <c r="VNA1561" s="6"/>
      <c r="VNB1561" s="6"/>
      <c r="VNC1561" s="6"/>
      <c r="VND1561" s="6"/>
      <c r="VNE1561" s="6"/>
      <c r="VNF1561" s="6"/>
      <c r="VNG1561" s="6"/>
      <c r="VNH1561" s="6"/>
      <c r="VNI1561" s="6"/>
      <c r="VNJ1561" s="6"/>
      <c r="VNK1561" s="6"/>
      <c r="VNL1561" s="6"/>
      <c r="VNM1561" s="6"/>
      <c r="VNN1561" s="6"/>
      <c r="VNO1561" s="6"/>
      <c r="VNP1561" s="6"/>
      <c r="VNQ1561" s="6"/>
      <c r="VNR1561" s="6"/>
      <c r="VNS1561" s="6"/>
      <c r="VNT1561" s="6"/>
      <c r="VNU1561" s="6"/>
      <c r="VNV1561" s="6"/>
      <c r="VNW1561" s="6"/>
      <c r="VNX1561" s="6"/>
      <c r="VNY1561" s="6"/>
      <c r="VNZ1561" s="6"/>
      <c r="VOA1561" s="6"/>
      <c r="VOB1561" s="6"/>
      <c r="VOC1561" s="6"/>
      <c r="VOD1561" s="6"/>
      <c r="VOE1561" s="6"/>
      <c r="VOF1561" s="6"/>
      <c r="VOG1561" s="6"/>
      <c r="VOH1561" s="6"/>
      <c r="VOI1561" s="6"/>
      <c r="VOJ1561" s="6"/>
      <c r="VOK1561" s="6"/>
      <c r="VOL1561" s="6"/>
      <c r="VOM1561" s="6"/>
      <c r="VON1561" s="6"/>
      <c r="VOO1561" s="6"/>
      <c r="VOP1561" s="6"/>
      <c r="VOQ1561" s="6"/>
      <c r="VOR1561" s="6"/>
      <c r="VOS1561" s="6"/>
      <c r="VOT1561" s="6"/>
      <c r="VOU1561" s="6"/>
      <c r="VOV1561" s="6"/>
      <c r="VOW1561" s="6"/>
      <c r="VOX1561" s="6"/>
      <c r="VOY1561" s="6"/>
      <c r="VOZ1561" s="6"/>
      <c r="VPA1561" s="6"/>
      <c r="VPB1561" s="6"/>
      <c r="VPC1561" s="6"/>
      <c r="VPD1561" s="6"/>
      <c r="VPE1561" s="6"/>
      <c r="VPF1561" s="6"/>
      <c r="VPG1561" s="6"/>
      <c r="VPH1561" s="6"/>
      <c r="VPI1561" s="6"/>
      <c r="VPJ1561" s="6"/>
      <c r="VPK1561" s="6"/>
      <c r="VPL1561" s="6"/>
      <c r="VPM1561" s="6"/>
      <c r="VPN1561" s="6"/>
      <c r="VPO1561" s="6"/>
      <c r="VPP1561" s="6"/>
      <c r="VPQ1561" s="6"/>
      <c r="VPR1561" s="6"/>
      <c r="VPS1561" s="6"/>
      <c r="VPT1561" s="6"/>
      <c r="VPU1561" s="6"/>
      <c r="VPV1561" s="6"/>
      <c r="VPW1561" s="6"/>
      <c r="VPX1561" s="6"/>
      <c r="VPY1561" s="6"/>
      <c r="VPZ1561" s="6"/>
      <c r="VQA1561" s="6"/>
      <c r="VQB1561" s="6"/>
      <c r="VQC1561" s="6"/>
      <c r="VQD1561" s="6"/>
      <c r="VQE1561" s="6"/>
      <c r="VQF1561" s="6"/>
      <c r="VQG1561" s="6"/>
      <c r="VQH1561" s="6"/>
      <c r="VQI1561" s="6"/>
      <c r="VQJ1561" s="6"/>
      <c r="VQK1561" s="6"/>
      <c r="VQL1561" s="6"/>
      <c r="VQM1561" s="6"/>
      <c r="VQN1561" s="6"/>
      <c r="VQO1561" s="6"/>
      <c r="VQP1561" s="6"/>
      <c r="VQQ1561" s="6"/>
      <c r="VQR1561" s="6"/>
      <c r="VQS1561" s="6"/>
      <c r="VQT1561" s="6"/>
      <c r="VQU1561" s="6"/>
      <c r="VQV1561" s="6"/>
      <c r="VQW1561" s="6"/>
      <c r="VQX1561" s="6"/>
      <c r="VQY1561" s="6"/>
      <c r="VQZ1561" s="6"/>
      <c r="VRA1561" s="6"/>
      <c r="VRB1561" s="6"/>
      <c r="VRC1561" s="6"/>
      <c r="VRD1561" s="6"/>
      <c r="VRE1561" s="6"/>
      <c r="VRF1561" s="6"/>
      <c r="VRG1561" s="6"/>
      <c r="VRH1561" s="6"/>
      <c r="VRI1561" s="6"/>
      <c r="VRJ1561" s="6"/>
      <c r="VRK1561" s="6"/>
      <c r="VRL1561" s="6"/>
      <c r="VRM1561" s="6"/>
      <c r="VRN1561" s="6"/>
      <c r="VRO1561" s="6"/>
      <c r="VRP1561" s="6"/>
      <c r="VRQ1561" s="6"/>
      <c r="VRR1561" s="6"/>
      <c r="VRS1561" s="6"/>
      <c r="VRT1561" s="6"/>
      <c r="VRU1561" s="6"/>
      <c r="VRV1561" s="6"/>
      <c r="VRW1561" s="6"/>
      <c r="VRX1561" s="6"/>
      <c r="VRY1561" s="6"/>
      <c r="VRZ1561" s="6"/>
      <c r="VSA1561" s="6"/>
      <c r="VSB1561" s="6"/>
      <c r="VSC1561" s="6"/>
      <c r="VSD1561" s="6"/>
      <c r="VSE1561" s="6"/>
      <c r="VSF1561" s="6"/>
      <c r="VSG1561" s="6"/>
      <c r="VSH1561" s="6"/>
      <c r="VSI1561" s="6"/>
      <c r="VSJ1561" s="6"/>
      <c r="VSK1561" s="6"/>
      <c r="VSL1561" s="6"/>
      <c r="VSM1561" s="6"/>
      <c r="VSN1561" s="6"/>
      <c r="VSO1561" s="6"/>
      <c r="VSP1561" s="6"/>
      <c r="VSQ1561" s="6"/>
      <c r="VSR1561" s="6"/>
      <c r="VSS1561" s="6"/>
      <c r="VST1561" s="6"/>
      <c r="VSU1561" s="6"/>
      <c r="VSV1561" s="6"/>
      <c r="VSW1561" s="6"/>
      <c r="VSX1561" s="6"/>
      <c r="VSY1561" s="6"/>
      <c r="VSZ1561" s="6"/>
      <c r="VTA1561" s="6"/>
      <c r="VTB1561" s="6"/>
      <c r="VTC1561" s="6"/>
      <c r="VTD1561" s="6"/>
      <c r="VTE1561" s="6"/>
      <c r="VTF1561" s="6"/>
      <c r="VTG1561" s="6"/>
      <c r="VTH1561" s="6"/>
      <c r="VTI1561" s="6"/>
      <c r="VTJ1561" s="6"/>
      <c r="VTK1561" s="6"/>
      <c r="VTL1561" s="6"/>
      <c r="VTM1561" s="6"/>
      <c r="VTN1561" s="6"/>
      <c r="VTO1561" s="6"/>
      <c r="VTP1561" s="6"/>
      <c r="VTQ1561" s="6"/>
      <c r="VTR1561" s="6"/>
      <c r="VTS1561" s="6"/>
      <c r="VTT1561" s="6"/>
      <c r="VTU1561" s="6"/>
      <c r="VTV1561" s="6"/>
      <c r="VTW1561" s="6"/>
      <c r="VTX1561" s="6"/>
      <c r="VTY1561" s="6"/>
      <c r="VTZ1561" s="6"/>
      <c r="VUA1561" s="6"/>
      <c r="VUB1561" s="6"/>
      <c r="VUC1561" s="6"/>
      <c r="VUD1561" s="6"/>
      <c r="VUE1561" s="6"/>
      <c r="VUF1561" s="6"/>
      <c r="VUG1561" s="6"/>
      <c r="VUH1561" s="6"/>
      <c r="VUI1561" s="6"/>
      <c r="VUJ1561" s="6"/>
      <c r="VUK1561" s="6"/>
      <c r="VUL1561" s="6"/>
      <c r="VUM1561" s="6"/>
      <c r="VUN1561" s="6"/>
      <c r="VUO1561" s="6"/>
      <c r="VUP1561" s="6"/>
      <c r="VUQ1561" s="6"/>
      <c r="VUR1561" s="6"/>
      <c r="VUS1561" s="6"/>
      <c r="VUT1561" s="6"/>
      <c r="VUU1561" s="6"/>
      <c r="VUV1561" s="6"/>
      <c r="VUW1561" s="6"/>
      <c r="VUX1561" s="6"/>
      <c r="VUY1561" s="6"/>
      <c r="VUZ1561" s="6"/>
      <c r="VVA1561" s="6"/>
      <c r="VVB1561" s="6"/>
      <c r="VVC1561" s="6"/>
      <c r="VVD1561" s="6"/>
      <c r="VVE1561" s="6"/>
      <c r="VVF1561" s="6"/>
      <c r="VVG1561" s="6"/>
      <c r="VVH1561" s="6"/>
      <c r="VVI1561" s="6"/>
      <c r="VVJ1561" s="6"/>
      <c r="VVK1561" s="6"/>
      <c r="VVL1561" s="6"/>
      <c r="VVM1561" s="6"/>
      <c r="VVN1561" s="6"/>
      <c r="VVO1561" s="6"/>
      <c r="VVP1561" s="6"/>
      <c r="VVQ1561" s="6"/>
      <c r="VVR1561" s="6"/>
      <c r="VVS1561" s="6"/>
      <c r="VVT1561" s="6"/>
      <c r="VVU1561" s="6"/>
      <c r="VVV1561" s="6"/>
      <c r="VVW1561" s="6"/>
      <c r="VVX1561" s="6"/>
      <c r="VVY1561" s="6"/>
      <c r="VVZ1561" s="6"/>
      <c r="VWA1561" s="6"/>
      <c r="VWB1561" s="6"/>
      <c r="VWC1561" s="6"/>
      <c r="VWD1561" s="6"/>
      <c r="VWE1561" s="6"/>
      <c r="VWF1561" s="6"/>
      <c r="VWG1561" s="6"/>
      <c r="VWH1561" s="6"/>
      <c r="VWI1561" s="6"/>
      <c r="VWJ1561" s="6"/>
      <c r="VWK1561" s="6"/>
      <c r="VWL1561" s="6"/>
      <c r="VWM1561" s="6"/>
      <c r="VWN1561" s="6"/>
      <c r="VWO1561" s="6"/>
      <c r="VWP1561" s="6"/>
      <c r="VWQ1561" s="6"/>
      <c r="VWR1561" s="6"/>
      <c r="VWS1561" s="6"/>
      <c r="VWT1561" s="6"/>
      <c r="VWU1561" s="6"/>
      <c r="VWV1561" s="6"/>
      <c r="VWW1561" s="6"/>
      <c r="VWX1561" s="6"/>
      <c r="VWY1561" s="6"/>
      <c r="VWZ1561" s="6"/>
      <c r="VXA1561" s="6"/>
      <c r="VXB1561" s="6"/>
      <c r="VXC1561" s="6"/>
      <c r="VXD1561" s="6"/>
      <c r="VXE1561" s="6"/>
      <c r="VXF1561" s="6"/>
      <c r="VXG1561" s="6"/>
      <c r="VXH1561" s="6"/>
      <c r="VXI1561" s="6"/>
      <c r="VXJ1561" s="6"/>
      <c r="VXK1561" s="6"/>
      <c r="VXL1561" s="6"/>
      <c r="VXM1561" s="6"/>
      <c r="VXN1561" s="6"/>
      <c r="VXO1561" s="6"/>
      <c r="VXP1561" s="6"/>
      <c r="VXQ1561" s="6"/>
      <c r="VXR1561" s="6"/>
      <c r="VXS1561" s="6"/>
      <c r="VXT1561" s="6"/>
      <c r="VXU1561" s="6"/>
      <c r="VXV1561" s="6"/>
      <c r="VXW1561" s="6"/>
      <c r="VXX1561" s="6"/>
      <c r="VXY1561" s="6"/>
      <c r="VXZ1561" s="6"/>
      <c r="VYA1561" s="6"/>
      <c r="VYB1561" s="6"/>
      <c r="VYC1561" s="6"/>
      <c r="VYD1561" s="6"/>
      <c r="VYE1561" s="6"/>
      <c r="VYF1561" s="6"/>
      <c r="VYG1561" s="6"/>
      <c r="VYH1561" s="6"/>
      <c r="VYI1561" s="6"/>
      <c r="VYJ1561" s="6"/>
      <c r="VYK1561" s="6"/>
      <c r="VYL1561" s="6"/>
      <c r="VYM1561" s="6"/>
      <c r="VYN1561" s="6"/>
      <c r="VYO1561" s="6"/>
      <c r="VYP1561" s="6"/>
      <c r="VYQ1561" s="6"/>
      <c r="VYR1561" s="6"/>
      <c r="VYS1561" s="6"/>
      <c r="VYT1561" s="6"/>
      <c r="VYU1561" s="6"/>
      <c r="VYV1561" s="6"/>
      <c r="VYW1561" s="6"/>
      <c r="VYX1561" s="6"/>
      <c r="VYY1561" s="6"/>
      <c r="VYZ1561" s="6"/>
      <c r="VZA1561" s="6"/>
      <c r="VZB1561" s="6"/>
      <c r="VZC1561" s="6"/>
      <c r="VZD1561" s="6"/>
      <c r="VZE1561" s="6"/>
      <c r="VZF1561" s="6"/>
      <c r="VZG1561" s="6"/>
      <c r="VZH1561" s="6"/>
      <c r="VZI1561" s="6"/>
      <c r="VZJ1561" s="6"/>
      <c r="VZK1561" s="6"/>
      <c r="VZL1561" s="6"/>
      <c r="VZM1561" s="6"/>
      <c r="VZN1561" s="6"/>
      <c r="VZO1561" s="6"/>
      <c r="VZP1561" s="6"/>
      <c r="VZQ1561" s="6"/>
      <c r="VZR1561" s="6"/>
      <c r="VZS1561" s="6"/>
      <c r="VZT1561" s="6"/>
      <c r="VZU1561" s="6"/>
      <c r="VZV1561" s="6"/>
      <c r="VZW1561" s="6"/>
      <c r="VZX1561" s="6"/>
      <c r="VZY1561" s="6"/>
      <c r="VZZ1561" s="6"/>
      <c r="WAA1561" s="6"/>
      <c r="WAB1561" s="6"/>
      <c r="WAC1561" s="6"/>
      <c r="WAD1561" s="6"/>
      <c r="WAE1561" s="6"/>
      <c r="WAF1561" s="6"/>
      <c r="WAG1561" s="6"/>
      <c r="WAH1561" s="6"/>
      <c r="WAI1561" s="6"/>
      <c r="WAJ1561" s="6"/>
      <c r="WAK1561" s="6"/>
      <c r="WAL1561" s="6"/>
      <c r="WAM1561" s="6"/>
      <c r="WAN1561" s="6"/>
      <c r="WAO1561" s="6"/>
      <c r="WAP1561" s="6"/>
      <c r="WAQ1561" s="6"/>
      <c r="WAR1561" s="6"/>
      <c r="WAS1561" s="6"/>
      <c r="WAT1561" s="6"/>
      <c r="WAU1561" s="6"/>
      <c r="WAV1561" s="6"/>
      <c r="WAW1561" s="6"/>
      <c r="WAX1561" s="6"/>
      <c r="WAY1561" s="6"/>
      <c r="WAZ1561" s="6"/>
      <c r="WBA1561" s="6"/>
      <c r="WBB1561" s="6"/>
      <c r="WBC1561" s="6"/>
      <c r="WBD1561" s="6"/>
      <c r="WBE1561" s="6"/>
      <c r="WBF1561" s="6"/>
      <c r="WBG1561" s="6"/>
      <c r="WBH1561" s="6"/>
      <c r="WBI1561" s="6"/>
      <c r="WBJ1561" s="6"/>
      <c r="WBK1561" s="6"/>
      <c r="WBL1561" s="6"/>
      <c r="WBM1561" s="6"/>
      <c r="WBN1561" s="6"/>
      <c r="WBO1561" s="6"/>
      <c r="WBP1561" s="6"/>
      <c r="WBQ1561" s="6"/>
      <c r="WBR1561" s="6"/>
      <c r="WBS1561" s="6"/>
      <c r="WBT1561" s="6"/>
      <c r="WBU1561" s="6"/>
      <c r="WBV1561" s="6"/>
      <c r="WBW1561" s="6"/>
      <c r="WBX1561" s="6"/>
      <c r="WBY1561" s="6"/>
      <c r="WBZ1561" s="6"/>
      <c r="WCA1561" s="6"/>
      <c r="WCB1561" s="6"/>
      <c r="WCC1561" s="6"/>
      <c r="WCD1561" s="6"/>
      <c r="WCE1561" s="6"/>
      <c r="WCF1561" s="6"/>
      <c r="WCG1561" s="6"/>
      <c r="WCH1561" s="6"/>
      <c r="WCI1561" s="6"/>
      <c r="WCJ1561" s="6"/>
      <c r="WCK1561" s="6"/>
      <c r="WCL1561" s="6"/>
      <c r="WCM1561" s="6"/>
      <c r="WCN1561" s="6"/>
      <c r="WCO1561" s="6"/>
      <c r="WCP1561" s="6"/>
      <c r="WCQ1561" s="6"/>
      <c r="WCR1561" s="6"/>
      <c r="WCS1561" s="6"/>
      <c r="WCT1561" s="6"/>
      <c r="WCU1561" s="6"/>
      <c r="WCV1561" s="6"/>
      <c r="WCW1561" s="6"/>
      <c r="WCX1561" s="6"/>
      <c r="WCY1561" s="6"/>
      <c r="WCZ1561" s="6"/>
      <c r="WDA1561" s="6"/>
      <c r="WDB1561" s="6"/>
      <c r="WDC1561" s="6"/>
      <c r="WDD1561" s="6"/>
      <c r="WDE1561" s="6"/>
      <c r="WDF1561" s="6"/>
      <c r="WDG1561" s="6"/>
      <c r="WDH1561" s="6"/>
      <c r="WDI1561" s="6"/>
      <c r="WDJ1561" s="6"/>
      <c r="WDK1561" s="6"/>
      <c r="WDL1561" s="6"/>
      <c r="WDM1561" s="6"/>
      <c r="WDN1561" s="6"/>
      <c r="WDO1561" s="6"/>
      <c r="WDP1561" s="6"/>
      <c r="WDQ1561" s="6"/>
      <c r="WDR1561" s="6"/>
      <c r="WDS1561" s="6"/>
      <c r="WDT1561" s="6"/>
      <c r="WDU1561" s="6"/>
      <c r="WDV1561" s="6"/>
      <c r="WDW1561" s="6"/>
      <c r="WDX1561" s="6"/>
      <c r="WDY1561" s="6"/>
      <c r="WDZ1561" s="6"/>
      <c r="WEA1561" s="6"/>
      <c r="WEB1561" s="6"/>
      <c r="WEC1561" s="6"/>
      <c r="WED1561" s="6"/>
      <c r="WEE1561" s="6"/>
      <c r="WEF1561" s="6"/>
      <c r="WEG1561" s="6"/>
      <c r="WEH1561" s="6"/>
      <c r="WEI1561" s="6"/>
      <c r="WEJ1561" s="6"/>
      <c r="WEK1561" s="6"/>
      <c r="WEL1561" s="6"/>
      <c r="WEM1561" s="6"/>
      <c r="WEN1561" s="6"/>
      <c r="WEO1561" s="6"/>
      <c r="WEP1561" s="6"/>
      <c r="WEQ1561" s="6"/>
      <c r="WER1561" s="6"/>
      <c r="WES1561" s="6"/>
      <c r="WET1561" s="6"/>
      <c r="WEU1561" s="6"/>
      <c r="WEV1561" s="6"/>
      <c r="WEW1561" s="6"/>
      <c r="WEX1561" s="6"/>
      <c r="WEY1561" s="6"/>
      <c r="WEZ1561" s="6"/>
      <c r="WFA1561" s="6"/>
      <c r="WFB1561" s="6"/>
      <c r="WFC1561" s="6"/>
      <c r="WFD1561" s="6"/>
      <c r="WFE1561" s="6"/>
      <c r="WFF1561" s="6"/>
      <c r="WFG1561" s="6"/>
      <c r="WFH1561" s="6"/>
      <c r="WFI1561" s="6"/>
      <c r="WFJ1561" s="6"/>
      <c r="WFK1561" s="6"/>
      <c r="WFL1561" s="6"/>
      <c r="WFM1561" s="6"/>
      <c r="WFN1561" s="6"/>
      <c r="WFO1561" s="6"/>
      <c r="WFP1561" s="6"/>
      <c r="WFQ1561" s="6"/>
      <c r="WFR1561" s="6"/>
      <c r="WFS1561" s="6"/>
      <c r="WFT1561" s="6"/>
      <c r="WFU1561" s="6"/>
      <c r="WFV1561" s="6"/>
      <c r="WFW1561" s="6"/>
      <c r="WFX1561" s="6"/>
      <c r="WFY1561" s="6"/>
      <c r="WFZ1561" s="6"/>
      <c r="WGA1561" s="6"/>
      <c r="WGB1561" s="6"/>
      <c r="WGC1561" s="6"/>
      <c r="WGD1561" s="6"/>
      <c r="WGE1561" s="6"/>
      <c r="WGF1561" s="6"/>
      <c r="WGG1561" s="6"/>
      <c r="WGH1561" s="6"/>
      <c r="WGI1561" s="6"/>
      <c r="WGJ1561" s="6"/>
      <c r="WGK1561" s="6"/>
      <c r="WGL1561" s="6"/>
      <c r="WGM1561" s="6"/>
      <c r="WGN1561" s="6"/>
      <c r="WGO1561" s="6"/>
      <c r="WGP1561" s="6"/>
      <c r="WGQ1561" s="6"/>
      <c r="WGR1561" s="6"/>
      <c r="WGS1561" s="6"/>
      <c r="WGT1561" s="6"/>
      <c r="WGU1561" s="6"/>
      <c r="WGV1561" s="6"/>
      <c r="WGW1561" s="6"/>
      <c r="WGX1561" s="6"/>
      <c r="WGY1561" s="6"/>
      <c r="WGZ1561" s="6"/>
      <c r="WHA1561" s="6"/>
      <c r="WHB1561" s="6"/>
      <c r="WHC1561" s="6"/>
      <c r="WHD1561" s="6"/>
      <c r="WHE1561" s="6"/>
      <c r="WHF1561" s="6"/>
      <c r="WHG1561" s="6"/>
      <c r="WHH1561" s="6"/>
      <c r="WHI1561" s="6"/>
      <c r="WHJ1561" s="6"/>
      <c r="WHK1561" s="6"/>
      <c r="WHL1561" s="6"/>
      <c r="WHM1561" s="6"/>
      <c r="WHN1561" s="6"/>
      <c r="WHO1561" s="6"/>
      <c r="WHP1561" s="6"/>
      <c r="WHQ1561" s="6"/>
      <c r="WHR1561" s="6"/>
      <c r="WHS1561" s="6"/>
      <c r="WHT1561" s="6"/>
      <c r="WHU1561" s="6"/>
      <c r="WHV1561" s="6"/>
      <c r="WHW1561" s="6"/>
      <c r="WHX1561" s="6"/>
      <c r="WHY1561" s="6"/>
      <c r="WHZ1561" s="6"/>
      <c r="WIA1561" s="6"/>
      <c r="WIB1561" s="6"/>
      <c r="WIC1561" s="6"/>
      <c r="WID1561" s="6"/>
      <c r="WIE1561" s="6"/>
      <c r="WIF1561" s="6"/>
      <c r="WIG1561" s="6"/>
      <c r="WIH1561" s="6"/>
      <c r="WII1561" s="6"/>
      <c r="WIJ1561" s="6"/>
      <c r="WIK1561" s="6"/>
      <c r="WIL1561" s="6"/>
      <c r="WIM1561" s="6"/>
      <c r="WIN1561" s="6"/>
      <c r="WIO1561" s="6"/>
      <c r="WIP1561" s="6"/>
      <c r="WIQ1561" s="6"/>
      <c r="WIR1561" s="6"/>
      <c r="WIS1561" s="6"/>
      <c r="WIT1561" s="6"/>
      <c r="WIU1561" s="6"/>
      <c r="WIV1561" s="6"/>
      <c r="WIW1561" s="6"/>
      <c r="WIX1561" s="6"/>
      <c r="WIY1561" s="6"/>
      <c r="WIZ1561" s="6"/>
      <c r="WJA1561" s="6"/>
      <c r="WJB1561" s="6"/>
      <c r="WJC1561" s="6"/>
      <c r="WJD1561" s="6"/>
      <c r="WJE1561" s="6"/>
      <c r="WJF1561" s="6"/>
      <c r="WJG1561" s="6"/>
      <c r="WJH1561" s="6"/>
      <c r="WJI1561" s="6"/>
      <c r="WJJ1561" s="6"/>
      <c r="WJK1561" s="6"/>
      <c r="WJL1561" s="6"/>
      <c r="WJM1561" s="6"/>
      <c r="WJN1561" s="6"/>
      <c r="WJO1561" s="6"/>
      <c r="WJP1561" s="6"/>
      <c r="WJQ1561" s="6"/>
      <c r="WJR1561" s="6"/>
      <c r="WJS1561" s="6"/>
      <c r="WJT1561" s="6"/>
      <c r="WJU1561" s="6"/>
      <c r="WJV1561" s="6"/>
      <c r="WJW1561" s="6"/>
      <c r="WJX1561" s="6"/>
      <c r="WJY1561" s="6"/>
      <c r="WJZ1561" s="6"/>
      <c r="WKA1561" s="6"/>
      <c r="WKB1561" s="6"/>
      <c r="WKC1561" s="6"/>
      <c r="WKD1561" s="6"/>
      <c r="WKE1561" s="6"/>
      <c r="WKF1561" s="6"/>
      <c r="WKG1561" s="6"/>
      <c r="WKH1561" s="6"/>
      <c r="WKI1561" s="6"/>
      <c r="WKJ1561" s="6"/>
      <c r="WKK1561" s="6"/>
      <c r="WKL1561" s="6"/>
      <c r="WKM1561" s="6"/>
      <c r="WKN1561" s="6"/>
      <c r="WKO1561" s="6"/>
      <c r="WKP1561" s="6"/>
      <c r="WKQ1561" s="6"/>
      <c r="WKR1561" s="6"/>
      <c r="WKS1561" s="6"/>
      <c r="WKT1561" s="6"/>
      <c r="WKU1561" s="6"/>
      <c r="WKV1561" s="6"/>
      <c r="WKW1561" s="6"/>
      <c r="WKX1561" s="6"/>
      <c r="WKY1561" s="6"/>
      <c r="WKZ1561" s="6"/>
      <c r="WLA1561" s="6"/>
      <c r="WLB1561" s="6"/>
      <c r="WLC1561" s="6"/>
      <c r="WLD1561" s="6"/>
      <c r="WLE1561" s="6"/>
      <c r="WLF1561" s="6"/>
      <c r="WLG1561" s="6"/>
      <c r="WLH1561" s="6"/>
      <c r="WLI1561" s="6"/>
      <c r="WLJ1561" s="6"/>
      <c r="WLK1561" s="6"/>
      <c r="WLL1561" s="6"/>
      <c r="WLM1561" s="6"/>
      <c r="WLN1561" s="6"/>
      <c r="WLO1561" s="6"/>
      <c r="WLP1561" s="6"/>
      <c r="WLQ1561" s="6"/>
      <c r="WLR1561" s="6"/>
      <c r="WLS1561" s="6"/>
      <c r="WLT1561" s="6"/>
      <c r="WLU1561" s="6"/>
      <c r="WLV1561" s="6"/>
      <c r="WLW1561" s="6"/>
      <c r="WLX1561" s="6"/>
      <c r="WLY1561" s="6"/>
      <c r="WLZ1561" s="6"/>
      <c r="WMA1561" s="6"/>
      <c r="WMB1561" s="6"/>
      <c r="WMC1561" s="6"/>
      <c r="WMD1561" s="6"/>
      <c r="WME1561" s="6"/>
      <c r="WMF1561" s="6"/>
      <c r="WMG1561" s="6"/>
      <c r="WMH1561" s="6"/>
      <c r="WMI1561" s="6"/>
      <c r="WMJ1561" s="6"/>
      <c r="WMK1561" s="6"/>
      <c r="WML1561" s="6"/>
      <c r="WMM1561" s="6"/>
      <c r="WMN1561" s="6"/>
      <c r="WMO1561" s="6"/>
      <c r="WMP1561" s="6"/>
      <c r="WMQ1561" s="6"/>
      <c r="WMR1561" s="6"/>
      <c r="WMS1561" s="6"/>
      <c r="WMT1561" s="6"/>
      <c r="WMU1561" s="6"/>
      <c r="WMV1561" s="6"/>
      <c r="WMW1561" s="6"/>
      <c r="WMX1561" s="6"/>
      <c r="WMY1561" s="6"/>
      <c r="WMZ1561" s="6"/>
      <c r="WNA1561" s="6"/>
      <c r="WNB1561" s="6"/>
      <c r="WNC1561" s="6"/>
      <c r="WND1561" s="6"/>
      <c r="WNE1561" s="6"/>
      <c r="WNF1561" s="6"/>
      <c r="WNG1561" s="6"/>
      <c r="WNH1561" s="6"/>
      <c r="WNI1561" s="6"/>
      <c r="WNJ1561" s="6"/>
      <c r="WNK1561" s="6"/>
      <c r="WNL1561" s="6"/>
      <c r="WNM1561" s="6"/>
      <c r="WNN1561" s="6"/>
      <c r="WNO1561" s="6"/>
      <c r="WNP1561" s="6"/>
      <c r="WNQ1561" s="6"/>
      <c r="WNR1561" s="6"/>
      <c r="WNS1561" s="6"/>
      <c r="WNT1561" s="6"/>
      <c r="WNU1561" s="6"/>
      <c r="WNV1561" s="6"/>
      <c r="WNW1561" s="6"/>
      <c r="WNX1561" s="6"/>
      <c r="WNY1561" s="6"/>
      <c r="WNZ1561" s="6"/>
      <c r="WOA1561" s="6"/>
      <c r="WOB1561" s="6"/>
      <c r="WOC1561" s="6"/>
      <c r="WOD1561" s="6"/>
      <c r="WOE1561" s="6"/>
      <c r="WOF1561" s="6"/>
      <c r="WOG1561" s="6"/>
      <c r="WOH1561" s="6"/>
      <c r="WOI1561" s="6"/>
      <c r="WOJ1561" s="6"/>
      <c r="WOK1561" s="6"/>
      <c r="WOL1561" s="6"/>
      <c r="WOM1561" s="6"/>
      <c r="WON1561" s="6"/>
      <c r="WOO1561" s="6"/>
      <c r="WOP1561" s="6"/>
      <c r="WOQ1561" s="6"/>
      <c r="WOR1561" s="6"/>
      <c r="WOS1561" s="6"/>
      <c r="WOT1561" s="6"/>
      <c r="WOU1561" s="6"/>
      <c r="WOV1561" s="6"/>
      <c r="WOW1561" s="6"/>
      <c r="WOX1561" s="6"/>
      <c r="WOY1561" s="6"/>
      <c r="WOZ1561" s="6"/>
      <c r="WPA1561" s="6"/>
      <c r="WPB1561" s="6"/>
      <c r="WPC1561" s="6"/>
      <c r="WPD1561" s="6"/>
      <c r="WPE1561" s="6"/>
      <c r="WPF1561" s="6"/>
      <c r="WPG1561" s="6"/>
      <c r="WPH1561" s="6"/>
      <c r="WPI1561" s="6"/>
      <c r="WPJ1561" s="6"/>
      <c r="WPK1561" s="6"/>
      <c r="WPL1561" s="6"/>
      <c r="WPM1561" s="6"/>
      <c r="WPN1561" s="6"/>
      <c r="WPO1561" s="6"/>
      <c r="WPP1561" s="6"/>
      <c r="WPQ1561" s="6"/>
      <c r="WPR1561" s="6"/>
      <c r="WPS1561" s="6"/>
      <c r="WPT1561" s="6"/>
      <c r="WPU1561" s="6"/>
      <c r="WPV1561" s="6"/>
      <c r="WPW1561" s="6"/>
      <c r="WPX1561" s="6"/>
      <c r="WPY1561" s="6"/>
      <c r="WPZ1561" s="6"/>
      <c r="WQA1561" s="6"/>
      <c r="WQB1561" s="6"/>
      <c r="WQC1561" s="6"/>
      <c r="WQD1561" s="6"/>
      <c r="WQE1561" s="6"/>
      <c r="WQF1561" s="6"/>
      <c r="WQG1561" s="6"/>
      <c r="WQH1561" s="6"/>
      <c r="WQI1561" s="6"/>
      <c r="WQJ1561" s="6"/>
      <c r="WQK1561" s="6"/>
      <c r="WQL1561" s="6"/>
      <c r="WQM1561" s="6"/>
      <c r="WQN1561" s="6"/>
      <c r="WQO1561" s="6"/>
      <c r="WQP1561" s="6"/>
      <c r="WQQ1561" s="6"/>
      <c r="WQR1561" s="6"/>
      <c r="WQS1561" s="6"/>
      <c r="WQT1561" s="6"/>
      <c r="WQU1561" s="6"/>
      <c r="WQV1561" s="6"/>
      <c r="WQW1561" s="6"/>
      <c r="WQX1561" s="6"/>
      <c r="WQY1561" s="6"/>
      <c r="WQZ1561" s="6"/>
      <c r="WRA1561" s="6"/>
      <c r="WRB1561" s="6"/>
      <c r="WRC1561" s="6"/>
      <c r="WRD1561" s="6"/>
      <c r="WRE1561" s="6"/>
      <c r="WRF1561" s="6"/>
      <c r="WRG1561" s="6"/>
      <c r="WRH1561" s="6"/>
      <c r="WRI1561" s="6"/>
      <c r="WRJ1561" s="6"/>
      <c r="WRK1561" s="6"/>
      <c r="WRL1561" s="6"/>
      <c r="WRM1561" s="6"/>
      <c r="WRN1561" s="6"/>
      <c r="WRO1561" s="6"/>
      <c r="WRP1561" s="6"/>
      <c r="WRQ1561" s="6"/>
      <c r="WRR1561" s="6"/>
      <c r="WRS1561" s="6"/>
      <c r="WRT1561" s="6"/>
      <c r="WRU1561" s="6"/>
      <c r="WRV1561" s="6"/>
      <c r="WRW1561" s="6"/>
      <c r="WRX1561" s="6"/>
      <c r="WRY1561" s="6"/>
      <c r="WRZ1561" s="6"/>
      <c r="WSA1561" s="6"/>
      <c r="WSB1561" s="6"/>
      <c r="WSC1561" s="6"/>
      <c r="WSD1561" s="6"/>
      <c r="WSE1561" s="6"/>
      <c r="WSF1561" s="6"/>
      <c r="WSG1561" s="6"/>
      <c r="WSH1561" s="6"/>
      <c r="WSI1561" s="6"/>
      <c r="WSJ1561" s="6"/>
      <c r="WSK1561" s="6"/>
      <c r="WSL1561" s="6"/>
      <c r="WSM1561" s="6"/>
      <c r="WSN1561" s="6"/>
      <c r="WSO1561" s="6"/>
      <c r="WSP1561" s="6"/>
      <c r="WSQ1561" s="6"/>
      <c r="WSR1561" s="6"/>
      <c r="WSS1561" s="6"/>
      <c r="WST1561" s="6"/>
      <c r="WSU1561" s="6"/>
      <c r="WSV1561" s="6"/>
      <c r="WSW1561" s="6"/>
      <c r="WSX1561" s="6"/>
      <c r="WSY1561" s="6"/>
      <c r="WSZ1561" s="6"/>
      <c r="WTA1561" s="6"/>
      <c r="WTB1561" s="6"/>
      <c r="WTC1561" s="6"/>
      <c r="WTD1561" s="6"/>
      <c r="WTE1561" s="6"/>
      <c r="WTF1561" s="6"/>
      <c r="WTG1561" s="6"/>
      <c r="WTH1561" s="6"/>
      <c r="WTI1561" s="6"/>
      <c r="WTJ1561" s="6"/>
      <c r="WTK1561" s="6"/>
      <c r="WTL1561" s="6"/>
      <c r="WTM1561" s="6"/>
      <c r="WTN1561" s="6"/>
      <c r="WTO1561" s="6"/>
      <c r="WTP1561" s="6"/>
      <c r="WTQ1561" s="6"/>
      <c r="WTR1561" s="6"/>
      <c r="WTS1561" s="6"/>
      <c r="WTT1561" s="6"/>
      <c r="WTU1561" s="6"/>
      <c r="WTV1561" s="6"/>
      <c r="WTW1561" s="6"/>
      <c r="WTX1561" s="6"/>
      <c r="WTY1561" s="6"/>
      <c r="WTZ1561" s="6"/>
      <c r="WUA1561" s="6"/>
      <c r="WUB1561" s="6"/>
      <c r="WUC1561" s="6"/>
      <c r="WUD1561" s="6"/>
      <c r="WUE1561" s="6"/>
      <c r="WUF1561" s="6"/>
      <c r="WUG1561" s="6"/>
      <c r="WUH1561" s="6"/>
      <c r="WUI1561" s="6"/>
      <c r="WUJ1561" s="6"/>
      <c r="WUK1561" s="6"/>
      <c r="WUL1561" s="6"/>
      <c r="WUM1561" s="6"/>
      <c r="WUN1561" s="6"/>
      <c r="WUO1561" s="6"/>
      <c r="WUP1561" s="6"/>
      <c r="WUQ1561" s="6"/>
      <c r="WUR1561" s="6"/>
      <c r="WUS1561" s="6"/>
      <c r="WUT1561" s="6"/>
      <c r="WUU1561" s="6"/>
      <c r="WUV1561" s="6"/>
      <c r="WUW1561" s="6"/>
      <c r="WUX1561" s="6"/>
      <c r="WUY1561" s="6"/>
      <c r="WUZ1561" s="6"/>
      <c r="WVA1561" s="6"/>
      <c r="WVB1561" s="6"/>
      <c r="WVC1561" s="6"/>
      <c r="WVD1561" s="6"/>
      <c r="WVE1561" s="6"/>
      <c r="WVF1561" s="6"/>
      <c r="WVG1561" s="6"/>
      <c r="WVH1561" s="6"/>
      <c r="WVI1561" s="6"/>
      <c r="WVJ1561" s="6"/>
      <c r="WVK1561" s="6"/>
      <c r="WVL1561" s="6"/>
      <c r="WVM1561" s="6"/>
      <c r="WVN1561" s="6"/>
      <c r="WVO1561" s="6"/>
      <c r="WVP1561" s="6"/>
      <c r="WVQ1561" s="6"/>
      <c r="WVR1561" s="6"/>
      <c r="WVS1561" s="6"/>
      <c r="WVT1561" s="6"/>
      <c r="WVU1561" s="6"/>
      <c r="WVV1561" s="6"/>
      <c r="WVW1561" s="6"/>
      <c r="WVX1561" s="6"/>
      <c r="WVY1561" s="6"/>
      <c r="WVZ1561" s="6"/>
      <c r="WWA1561" s="6"/>
      <c r="WWB1561" s="6"/>
      <c r="WWC1561" s="6"/>
      <c r="WWD1561" s="6"/>
      <c r="WWE1561" s="6"/>
      <c r="WWF1561" s="6"/>
      <c r="WWG1561" s="6"/>
      <c r="WWH1561" s="6"/>
      <c r="WWI1561" s="6"/>
      <c r="WWJ1561" s="6"/>
      <c r="WWK1561" s="6"/>
      <c r="WWL1561" s="6"/>
      <c r="WWM1561" s="6"/>
      <c r="WWN1561" s="6"/>
      <c r="WWO1561" s="6"/>
      <c r="WWP1561" s="6"/>
      <c r="WWQ1561" s="6"/>
      <c r="WWR1561" s="6"/>
      <c r="WWS1561" s="6"/>
      <c r="WWT1561" s="6"/>
      <c r="WWU1561" s="6"/>
      <c r="WWV1561" s="6"/>
      <c r="WWW1561" s="6"/>
      <c r="WWX1561" s="6"/>
      <c r="WWY1561" s="6"/>
      <c r="WWZ1561" s="6"/>
      <c r="WXA1561" s="6"/>
      <c r="WXB1561" s="6"/>
      <c r="WXC1561" s="6"/>
      <c r="WXD1561" s="6"/>
      <c r="WXE1561" s="6"/>
      <c r="WXF1561" s="6"/>
      <c r="WXG1561" s="6"/>
      <c r="WXH1561" s="6"/>
      <c r="WXI1561" s="6"/>
      <c r="WXJ1561" s="6"/>
      <c r="WXK1561" s="6"/>
      <c r="WXL1561" s="6"/>
      <c r="WXM1561" s="6"/>
      <c r="WXN1561" s="6"/>
      <c r="WXO1561" s="6"/>
      <c r="WXP1561" s="6"/>
      <c r="WXQ1561" s="6"/>
      <c r="WXR1561" s="6"/>
      <c r="WXS1561" s="6"/>
      <c r="WXT1561" s="6"/>
      <c r="WXU1561" s="6"/>
      <c r="WXV1561" s="6"/>
      <c r="WXW1561" s="6"/>
      <c r="WXX1561" s="6"/>
      <c r="WXY1561" s="6"/>
      <c r="WXZ1561" s="6"/>
      <c r="WYA1561" s="6"/>
      <c r="WYB1561" s="6"/>
      <c r="WYC1561" s="6"/>
      <c r="WYD1561" s="6"/>
      <c r="WYE1561" s="6"/>
      <c r="WYF1561" s="6"/>
      <c r="WYG1561" s="6"/>
      <c r="WYH1561" s="6"/>
      <c r="WYI1561" s="6"/>
      <c r="WYJ1561" s="6"/>
      <c r="WYK1561" s="6"/>
      <c r="WYL1561" s="6"/>
      <c r="WYM1561" s="6"/>
      <c r="WYN1561" s="6"/>
      <c r="WYO1561" s="6"/>
      <c r="WYP1561" s="6"/>
      <c r="WYQ1561" s="6"/>
      <c r="WYR1561" s="6"/>
      <c r="WYS1561" s="6"/>
      <c r="WYT1561" s="6"/>
      <c r="WYU1561" s="6"/>
      <c r="WYV1561" s="6"/>
      <c r="WYW1561" s="6"/>
      <c r="WYX1561" s="6"/>
      <c r="WYY1561" s="6"/>
      <c r="WYZ1561" s="6"/>
      <c r="WZA1561" s="6"/>
      <c r="WZB1561" s="6"/>
      <c r="WZC1561" s="6"/>
      <c r="WZD1561" s="6"/>
      <c r="WZE1561" s="6"/>
      <c r="WZF1561" s="6"/>
      <c r="WZG1561" s="6"/>
      <c r="WZH1561" s="6"/>
      <c r="WZI1561" s="6"/>
      <c r="WZJ1561" s="6"/>
      <c r="WZK1561" s="6"/>
      <c r="WZL1561" s="6"/>
      <c r="WZM1561" s="6"/>
      <c r="WZN1561" s="6"/>
      <c r="WZO1561" s="6"/>
      <c r="WZP1561" s="6"/>
      <c r="WZQ1561" s="6"/>
      <c r="WZR1561" s="6"/>
      <c r="WZS1561" s="6"/>
      <c r="WZT1561" s="6"/>
      <c r="WZU1561" s="6"/>
      <c r="WZV1561" s="6"/>
      <c r="WZW1561" s="6"/>
      <c r="WZX1561" s="6"/>
      <c r="WZY1561" s="6"/>
      <c r="WZZ1561" s="6"/>
      <c r="XAA1561" s="6"/>
      <c r="XAB1561" s="6"/>
      <c r="XAC1561" s="6"/>
      <c r="XAD1561" s="6"/>
      <c r="XAE1561" s="6"/>
      <c r="XAF1561" s="6"/>
      <c r="XAG1561" s="6"/>
      <c r="XAH1561" s="6"/>
      <c r="XAI1561" s="6"/>
      <c r="XAJ1561" s="6"/>
      <c r="XAK1561" s="6"/>
      <c r="XAL1561" s="6"/>
      <c r="XAM1561" s="6"/>
      <c r="XAN1561" s="6"/>
      <c r="XAO1561" s="6"/>
      <c r="XAP1561" s="6"/>
      <c r="XAQ1561" s="6"/>
      <c r="XAR1561" s="6"/>
      <c r="XAS1561" s="6"/>
      <c r="XAT1561" s="6"/>
      <c r="XAU1561" s="6"/>
      <c r="XAV1561" s="6"/>
      <c r="XAW1561" s="6"/>
      <c r="XAX1561" s="6"/>
      <c r="XAY1561" s="6"/>
      <c r="XAZ1561" s="6"/>
      <c r="XBA1561" s="6"/>
      <c r="XBB1561" s="6"/>
      <c r="XBC1561" s="6"/>
      <c r="XBD1561" s="6"/>
      <c r="XBE1561" s="6"/>
      <c r="XBF1561" s="6"/>
      <c r="XBG1561" s="6"/>
      <c r="XBH1561" s="6"/>
      <c r="XBI1561" s="6"/>
      <c r="XBJ1561" s="6"/>
      <c r="XBK1561" s="6"/>
      <c r="XBL1561" s="6"/>
      <c r="XBM1561" s="6"/>
      <c r="XBN1561" s="6"/>
      <c r="XBO1561" s="6"/>
      <c r="XBP1561" s="6"/>
      <c r="XBQ1561" s="6"/>
      <c r="XBR1561" s="6"/>
      <c r="XBS1561" s="6"/>
      <c r="XBT1561" s="6"/>
      <c r="XBU1561" s="6"/>
      <c r="XBV1561" s="6"/>
      <c r="XBW1561" s="6"/>
      <c r="XBX1561" s="6"/>
      <c r="XBY1561" s="6"/>
      <c r="XBZ1561" s="6"/>
      <c r="XCA1561" s="6"/>
      <c r="XCB1561" s="6"/>
      <c r="XCC1561" s="6"/>
      <c r="XCD1561" s="6"/>
      <c r="XCE1561" s="6"/>
      <c r="XCF1561" s="6"/>
      <c r="XCG1561" s="6"/>
      <c r="XCH1561" s="6"/>
      <c r="XCI1561" s="6"/>
      <c r="XCJ1561" s="6"/>
      <c r="XCK1561" s="6"/>
      <c r="XCL1561" s="6"/>
      <c r="XCM1561" s="6"/>
      <c r="XCN1561" s="6"/>
      <c r="XCO1561" s="6"/>
      <c r="XCP1561" s="6"/>
      <c r="XCQ1561" s="6"/>
      <c r="XCR1561" s="6"/>
      <c r="XCS1561" s="6"/>
      <c r="XCT1561" s="6"/>
      <c r="XCU1561" s="6"/>
      <c r="XCV1561" s="6"/>
      <c r="XCW1561" s="6"/>
      <c r="XCX1561" s="6"/>
      <c r="XCY1561" s="6"/>
      <c r="XCZ1561" s="6"/>
      <c r="XDA1561" s="6"/>
      <c r="XDB1561" s="6"/>
      <c r="XDC1561" s="6"/>
      <c r="XDD1561" s="6"/>
      <c r="XDE1561" s="6"/>
      <c r="XDF1561" s="6"/>
      <c r="XDG1561" s="6"/>
      <c r="XDH1561" s="6"/>
      <c r="XDI1561" s="6"/>
      <c r="XDJ1561" s="6"/>
      <c r="XDK1561" s="6"/>
      <c r="XDL1561" s="6"/>
      <c r="XDM1561" s="6"/>
      <c r="XDN1561" s="6"/>
      <c r="XDO1561" s="6"/>
      <c r="XDP1561" s="6"/>
      <c r="XDQ1561" s="6"/>
      <c r="XDR1561" s="6"/>
      <c r="XDS1561" s="6"/>
      <c r="XDT1561" s="6"/>
      <c r="XDU1561" s="6"/>
      <c r="XDV1561" s="6"/>
      <c r="XDW1561" s="6"/>
      <c r="XDX1561" s="6"/>
      <c r="XDY1561" s="6"/>
      <c r="XDZ1561" s="6"/>
      <c r="XEA1561" s="6"/>
      <c r="XEB1561" s="6"/>
      <c r="XEC1561" s="6"/>
      <c r="XED1561" s="6"/>
      <c r="XEE1561" s="6"/>
      <c r="XEF1561" s="6"/>
      <c r="XEG1561" s="6"/>
      <c r="XEH1561" s="6"/>
      <c r="XEI1561" s="6"/>
      <c r="XEJ1561" s="6"/>
      <c r="XEK1561" s="6"/>
      <c r="XEL1561" s="6"/>
      <c r="XEM1561" s="6"/>
      <c r="XEN1561" s="6"/>
      <c r="XEO1561" s="6"/>
      <c r="XEP1561" s="6"/>
      <c r="XEQ1561" s="6"/>
      <c r="XER1561" s="6"/>
      <c r="XES1561" s="6"/>
      <c r="XET1561" s="6"/>
      <c r="XEU1561" s="6"/>
      <c r="XEV1561" s="6"/>
      <c r="XEW1561" s="6"/>
      <c r="XEX1561" s="6"/>
      <c r="XEY1561" s="6"/>
      <c r="XEZ1561" s="6"/>
      <c r="XFA1561" s="6"/>
      <c r="XFB1561" s="6"/>
      <c r="XFC1561" s="6"/>
      <c r="XFD1561" s="6"/>
    </row>
    <row r="1562" spans="1:16384" ht="15">
      <c r="A1562" s="6">
        <f t="shared" si="24"/>
        <v>1555</v>
      </c>
      <c r="B1562" s="55">
        <v>42000095</v>
      </c>
      <c r="C1562" s="69">
        <v>45730</v>
      </c>
      <c r="D1562" s="70">
        <v>47555</v>
      </c>
      <c r="E1562" s="101" t="s">
        <v>6297</v>
      </c>
      <c r="F1562" s="101" t="s">
        <v>5792</v>
      </c>
      <c r="G1562" s="101" t="s">
        <v>6298</v>
      </c>
      <c r="H1562" s="102" t="s">
        <v>1665</v>
      </c>
      <c r="I1562" s="68" t="s">
        <v>81</v>
      </c>
      <c r="J1562" s="131"/>
      <c r="K1562" s="131"/>
      <c r="L1562" s="54"/>
      <c r="M1562" s="55">
        <v>420001</v>
      </c>
      <c r="N1562" s="101" t="s">
        <v>6299</v>
      </c>
      <c r="O1562" s="101" t="s">
        <v>5792</v>
      </c>
      <c r="P1562" s="101" t="s">
        <v>6300</v>
      </c>
      <c r="Q1562" s="127">
        <v>242207</v>
      </c>
      <c r="R1562" s="101" t="s">
        <v>84</v>
      </c>
      <c r="S1562" s="101" t="s">
        <v>81</v>
      </c>
      <c r="T1562" s="101" t="s">
        <v>84</v>
      </c>
      <c r="U1562" s="101" t="s">
        <v>84</v>
      </c>
      <c r="V1562" s="101" t="s">
        <v>84</v>
      </c>
      <c r="W1562" s="101" t="s">
        <v>84</v>
      </c>
      <c r="X1562" s="101" t="s">
        <v>84</v>
      </c>
      <c r="Y1562" s="101" t="s">
        <v>84</v>
      </c>
      <c r="Z1562" s="106"/>
      <c r="AA1562" s="106"/>
      <c r="AB1562" s="101" t="s">
        <v>81</v>
      </c>
      <c r="AC1562" s="101" t="s">
        <v>81</v>
      </c>
      <c r="AD1562" s="106"/>
      <c r="AE1562" s="106"/>
      <c r="AF1562" s="106"/>
      <c r="AG1562" s="101" t="s">
        <v>81</v>
      </c>
      <c r="AH1562" s="101" t="s">
        <v>81</v>
      </c>
      <c r="AI1562" s="106"/>
      <c r="AJ1562" s="106"/>
      <c r="AK1562" s="106"/>
      <c r="AL1562" s="101" t="s">
        <v>81</v>
      </c>
      <c r="AM1562" s="101" t="s">
        <v>81</v>
      </c>
      <c r="AN1562" s="106"/>
      <c r="AO1562" s="106"/>
      <c r="AP1562" s="106"/>
      <c r="AQ1562" s="106"/>
      <c r="AR1562" s="101" t="s">
        <v>81</v>
      </c>
      <c r="AS1562" s="101" t="s">
        <v>81</v>
      </c>
      <c r="AT1562" s="52" t="s">
        <v>1678</v>
      </c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6"/>
      <c r="CW1562" s="6"/>
      <c r="CX1562" s="6"/>
      <c r="CY1562" s="6"/>
      <c r="CZ1562" s="6"/>
      <c r="DA1562" s="6"/>
      <c r="DB1562" s="6"/>
      <c r="DC1562" s="6"/>
      <c r="DD1562" s="6"/>
      <c r="DE1562" s="6"/>
      <c r="DF1562" s="6"/>
      <c r="DG1562" s="6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  <c r="EI1562" s="6"/>
      <c r="EJ1562" s="6"/>
      <c r="EK1562" s="6"/>
      <c r="EL1562" s="6"/>
      <c r="EM1562" s="6"/>
      <c r="EN1562" s="6"/>
      <c r="EO1562" s="6"/>
      <c r="EP1562" s="6"/>
      <c r="EQ1562" s="6"/>
      <c r="ER1562" s="6"/>
      <c r="ES1562" s="6"/>
      <c r="ET1562" s="6"/>
      <c r="EU1562" s="6"/>
      <c r="EV1562" s="6"/>
      <c r="EW1562" s="6"/>
      <c r="EX1562" s="6"/>
      <c r="EY1562" s="6"/>
      <c r="EZ1562" s="6"/>
      <c r="FA1562" s="6"/>
      <c r="FB1562" s="6"/>
      <c r="FC1562" s="6"/>
      <c r="FD1562" s="6"/>
      <c r="FE1562" s="6"/>
      <c r="FF1562" s="6"/>
      <c r="FG1562" s="6"/>
      <c r="FH1562" s="6"/>
      <c r="FI1562" s="6"/>
      <c r="FJ1562" s="6"/>
      <c r="FK1562" s="6"/>
      <c r="FL1562" s="6"/>
      <c r="FM1562" s="6"/>
      <c r="FN1562" s="6"/>
      <c r="FO1562" s="6"/>
      <c r="FP1562" s="6"/>
      <c r="FQ1562" s="6"/>
      <c r="FR1562" s="6"/>
      <c r="FS1562" s="6"/>
      <c r="FT1562" s="6"/>
      <c r="FU1562" s="6"/>
      <c r="FV1562" s="6"/>
      <c r="FW1562" s="6"/>
      <c r="FX1562" s="6"/>
      <c r="FY1562" s="6"/>
      <c r="FZ1562" s="6"/>
      <c r="GA1562" s="6"/>
      <c r="GB1562" s="6"/>
      <c r="GC1562" s="6"/>
      <c r="GD1562" s="6"/>
      <c r="GE1562" s="6"/>
      <c r="GF1562" s="6"/>
      <c r="GG1562" s="6"/>
      <c r="GH1562" s="6"/>
      <c r="GI1562" s="6"/>
      <c r="GJ1562" s="6"/>
      <c r="GK1562" s="6"/>
      <c r="GL1562" s="6"/>
      <c r="GM1562" s="6"/>
      <c r="GN1562" s="6"/>
      <c r="GO1562" s="6"/>
      <c r="GP1562" s="6"/>
      <c r="GQ1562" s="6"/>
      <c r="GR1562" s="6"/>
      <c r="GS1562" s="6"/>
      <c r="GT1562" s="6"/>
      <c r="GU1562" s="6"/>
      <c r="GV1562" s="6"/>
      <c r="GW1562" s="6"/>
      <c r="GX1562" s="6"/>
      <c r="GY1562" s="6"/>
      <c r="GZ1562" s="6"/>
      <c r="HA1562" s="6"/>
      <c r="HB1562" s="6"/>
      <c r="HC1562" s="6"/>
      <c r="HD1562" s="6"/>
      <c r="HE1562" s="6"/>
      <c r="HF1562" s="6"/>
      <c r="HG1562" s="6"/>
      <c r="HH1562" s="6"/>
      <c r="HI1562" s="6"/>
      <c r="HJ1562" s="6"/>
      <c r="HK1562" s="6"/>
      <c r="HL1562" s="6"/>
      <c r="HM1562" s="6"/>
      <c r="HN1562" s="6"/>
      <c r="HO1562" s="6"/>
      <c r="HP1562" s="6"/>
      <c r="HQ1562" s="6"/>
      <c r="HR1562" s="6"/>
      <c r="HS1562" s="6"/>
      <c r="HT1562" s="6"/>
      <c r="HU1562" s="6"/>
      <c r="HV1562" s="6"/>
      <c r="HW1562" s="6"/>
      <c r="HX1562" s="6"/>
      <c r="HY1562" s="6"/>
      <c r="HZ1562" s="6"/>
      <c r="IA1562" s="6"/>
      <c r="IB1562" s="6"/>
      <c r="IC1562" s="6"/>
      <c r="ID1562" s="6"/>
      <c r="IE1562" s="6"/>
      <c r="IF1562" s="6"/>
      <c r="IG1562" s="6"/>
      <c r="IH1562" s="6"/>
      <c r="II1562" s="6"/>
      <c r="IJ1562" s="6"/>
      <c r="IK1562" s="6"/>
      <c r="IL1562" s="6"/>
      <c r="IM1562" s="6"/>
      <c r="IN1562" s="6"/>
      <c r="IO1562" s="6"/>
      <c r="IP1562" s="6"/>
      <c r="IQ1562" s="6"/>
      <c r="IR1562" s="6"/>
      <c r="IS1562" s="6"/>
      <c r="IT1562" s="6"/>
      <c r="IU1562" s="6"/>
      <c r="IV1562" s="6"/>
      <c r="IW1562" s="6"/>
      <c r="IX1562" s="6"/>
      <c r="IY1562" s="6"/>
      <c r="IZ1562" s="6"/>
      <c r="JA1562" s="6"/>
      <c r="JB1562" s="6"/>
      <c r="JC1562" s="6"/>
      <c r="JD1562" s="6"/>
      <c r="JE1562" s="6"/>
      <c r="JF1562" s="6"/>
      <c r="JG1562" s="6"/>
      <c r="JH1562" s="6"/>
      <c r="JI1562" s="6"/>
      <c r="JJ1562" s="6"/>
      <c r="JK1562" s="6"/>
      <c r="JL1562" s="6"/>
      <c r="JM1562" s="6"/>
      <c r="JN1562" s="6"/>
      <c r="JO1562" s="6"/>
      <c r="JP1562" s="6"/>
      <c r="JQ1562" s="6"/>
      <c r="JR1562" s="6"/>
      <c r="JS1562" s="6"/>
      <c r="JT1562" s="6"/>
      <c r="JU1562" s="6"/>
      <c r="JV1562" s="6"/>
      <c r="JW1562" s="6"/>
      <c r="JX1562" s="6"/>
      <c r="JY1562" s="6"/>
      <c r="JZ1562" s="6"/>
      <c r="KA1562" s="6"/>
      <c r="KB1562" s="6"/>
      <c r="KC1562" s="6"/>
      <c r="KD1562" s="6"/>
      <c r="KE1562" s="6"/>
      <c r="KF1562" s="6"/>
      <c r="KG1562" s="6"/>
      <c r="KH1562" s="6"/>
      <c r="KI1562" s="6"/>
      <c r="KJ1562" s="6"/>
      <c r="KK1562" s="6"/>
      <c r="KL1562" s="6"/>
      <c r="KM1562" s="6"/>
      <c r="KN1562" s="6"/>
      <c r="KO1562" s="6"/>
      <c r="KP1562" s="6"/>
      <c r="KQ1562" s="6"/>
      <c r="KR1562" s="6"/>
      <c r="KS1562" s="6"/>
      <c r="KT1562" s="6"/>
      <c r="KU1562" s="6"/>
      <c r="KV1562" s="6"/>
      <c r="KW1562" s="6"/>
      <c r="KX1562" s="6"/>
      <c r="KY1562" s="6"/>
      <c r="KZ1562" s="6"/>
      <c r="LA1562" s="6"/>
      <c r="LB1562" s="6"/>
      <c r="LC1562" s="6"/>
      <c r="LD1562" s="6"/>
      <c r="LE1562" s="6"/>
      <c r="LF1562" s="6"/>
      <c r="LG1562" s="6"/>
      <c r="LH1562" s="6"/>
      <c r="LI1562" s="6"/>
      <c r="LJ1562" s="6"/>
      <c r="LK1562" s="6"/>
      <c r="LL1562" s="6"/>
      <c r="LM1562" s="6"/>
      <c r="LN1562" s="6"/>
      <c r="LO1562" s="6"/>
      <c r="LP1562" s="6"/>
      <c r="LQ1562" s="6"/>
      <c r="LR1562" s="6"/>
      <c r="LS1562" s="6"/>
      <c r="LT1562" s="6"/>
      <c r="LU1562" s="6"/>
      <c r="LV1562" s="6"/>
      <c r="LW1562" s="6"/>
      <c r="LX1562" s="6"/>
      <c r="LY1562" s="6"/>
      <c r="LZ1562" s="6"/>
      <c r="MA1562" s="6"/>
      <c r="MB1562" s="6"/>
      <c r="MC1562" s="6"/>
      <c r="MD1562" s="6"/>
      <c r="ME1562" s="6"/>
      <c r="MF1562" s="6"/>
      <c r="MG1562" s="6"/>
      <c r="MH1562" s="6"/>
      <c r="MI1562" s="6"/>
      <c r="MJ1562" s="6"/>
      <c r="MK1562" s="6"/>
      <c r="ML1562" s="6"/>
      <c r="MM1562" s="6"/>
      <c r="MN1562" s="6"/>
      <c r="MO1562" s="6"/>
      <c r="MP1562" s="6"/>
      <c r="MQ1562" s="6"/>
      <c r="MR1562" s="6"/>
      <c r="MS1562" s="6"/>
      <c r="MT1562" s="6"/>
      <c r="MU1562" s="6"/>
      <c r="MV1562" s="6"/>
      <c r="MW1562" s="6"/>
      <c r="MX1562" s="6"/>
      <c r="MY1562" s="6"/>
      <c r="MZ1562" s="6"/>
      <c r="NA1562" s="6"/>
      <c r="NB1562" s="6"/>
      <c r="NC1562" s="6"/>
      <c r="ND1562" s="6"/>
      <c r="NE1562" s="6"/>
      <c r="NF1562" s="6"/>
      <c r="NG1562" s="6"/>
      <c r="NH1562" s="6"/>
      <c r="NI1562" s="6"/>
      <c r="NJ1562" s="6"/>
      <c r="NK1562" s="6"/>
      <c r="NL1562" s="6"/>
      <c r="NM1562" s="6"/>
      <c r="NN1562" s="6"/>
      <c r="NO1562" s="6"/>
      <c r="NP1562" s="6"/>
      <c r="NQ1562" s="6"/>
      <c r="NR1562" s="6"/>
      <c r="NS1562" s="6"/>
      <c r="NT1562" s="6"/>
      <c r="NU1562" s="6"/>
      <c r="NV1562" s="6"/>
      <c r="NW1562" s="6"/>
      <c r="NX1562" s="6"/>
      <c r="NY1562" s="6"/>
      <c r="NZ1562" s="6"/>
      <c r="OA1562" s="6"/>
      <c r="OB1562" s="6"/>
      <c r="OC1562" s="6"/>
      <c r="OD1562" s="6"/>
      <c r="OE1562" s="6"/>
      <c r="OF1562" s="6"/>
      <c r="OG1562" s="6"/>
      <c r="OH1562" s="6"/>
      <c r="OI1562" s="6"/>
      <c r="OJ1562" s="6"/>
      <c r="OK1562" s="6"/>
      <c r="OL1562" s="6"/>
      <c r="OM1562" s="6"/>
      <c r="ON1562" s="6"/>
      <c r="OO1562" s="6"/>
      <c r="OP1562" s="6"/>
      <c r="OQ1562" s="6"/>
      <c r="OR1562" s="6"/>
      <c r="OS1562" s="6"/>
      <c r="OT1562" s="6"/>
      <c r="OU1562" s="6"/>
      <c r="OV1562" s="6"/>
      <c r="OW1562" s="6"/>
      <c r="OX1562" s="6"/>
      <c r="OY1562" s="6"/>
      <c r="OZ1562" s="6"/>
      <c r="PA1562" s="6"/>
      <c r="PB1562" s="6"/>
      <c r="PC1562" s="6"/>
      <c r="PD1562" s="6"/>
      <c r="PE1562" s="6"/>
      <c r="PF1562" s="6"/>
      <c r="PG1562" s="6"/>
      <c r="PH1562" s="6"/>
      <c r="PI1562" s="6"/>
      <c r="PJ1562" s="6"/>
      <c r="PK1562" s="6"/>
      <c r="PL1562" s="6"/>
      <c r="PM1562" s="6"/>
      <c r="PN1562" s="6"/>
      <c r="PO1562" s="6"/>
      <c r="PP1562" s="6"/>
      <c r="PQ1562" s="6"/>
      <c r="PR1562" s="6"/>
      <c r="PS1562" s="6"/>
      <c r="PT1562" s="6"/>
      <c r="PU1562" s="6"/>
      <c r="PV1562" s="6"/>
      <c r="PW1562" s="6"/>
      <c r="PX1562" s="6"/>
      <c r="PY1562" s="6"/>
      <c r="PZ1562" s="6"/>
      <c r="QA1562" s="6"/>
      <c r="QB1562" s="6"/>
      <c r="QC1562" s="6"/>
      <c r="QD1562" s="6"/>
      <c r="QE1562" s="6"/>
      <c r="QF1562" s="6"/>
      <c r="QG1562" s="6"/>
      <c r="QH1562" s="6"/>
      <c r="QI1562" s="6"/>
      <c r="QJ1562" s="6"/>
      <c r="QK1562" s="6"/>
      <c r="QL1562" s="6"/>
      <c r="QM1562" s="6"/>
      <c r="QN1562" s="6"/>
      <c r="QO1562" s="6"/>
      <c r="QP1562" s="6"/>
      <c r="QQ1562" s="6"/>
      <c r="QR1562" s="6"/>
      <c r="QS1562" s="6"/>
      <c r="QT1562" s="6"/>
      <c r="QU1562" s="6"/>
      <c r="QV1562" s="6"/>
      <c r="QW1562" s="6"/>
      <c r="QX1562" s="6"/>
      <c r="QY1562" s="6"/>
      <c r="QZ1562" s="6"/>
      <c r="RA1562" s="6"/>
      <c r="RB1562" s="6"/>
      <c r="RC1562" s="6"/>
      <c r="RD1562" s="6"/>
      <c r="RE1562" s="6"/>
      <c r="RF1562" s="6"/>
      <c r="RG1562" s="6"/>
      <c r="RH1562" s="6"/>
      <c r="RI1562" s="6"/>
      <c r="RJ1562" s="6"/>
      <c r="RK1562" s="6"/>
      <c r="RL1562" s="6"/>
      <c r="RM1562" s="6"/>
      <c r="RN1562" s="6"/>
      <c r="RO1562" s="6"/>
      <c r="RP1562" s="6"/>
      <c r="RQ1562" s="6"/>
      <c r="RR1562" s="6"/>
      <c r="RS1562" s="6"/>
      <c r="RT1562" s="6"/>
      <c r="RU1562" s="6"/>
      <c r="RV1562" s="6"/>
      <c r="RW1562" s="6"/>
      <c r="RX1562" s="6"/>
      <c r="RY1562" s="6"/>
      <c r="RZ1562" s="6"/>
      <c r="SA1562" s="6"/>
      <c r="SB1562" s="6"/>
      <c r="SC1562" s="6"/>
      <c r="SD1562" s="6"/>
      <c r="SE1562" s="6"/>
      <c r="SF1562" s="6"/>
      <c r="SG1562" s="6"/>
      <c r="SH1562" s="6"/>
      <c r="SI1562" s="6"/>
      <c r="SJ1562" s="6"/>
      <c r="SK1562" s="6"/>
      <c r="SL1562" s="6"/>
      <c r="SM1562" s="6"/>
      <c r="SN1562" s="6"/>
      <c r="SO1562" s="6"/>
      <c r="SP1562" s="6"/>
      <c r="SQ1562" s="6"/>
      <c r="SR1562" s="6"/>
      <c r="SS1562" s="6"/>
      <c r="ST1562" s="6"/>
      <c r="SU1562" s="6"/>
      <c r="SV1562" s="6"/>
      <c r="SW1562" s="6"/>
      <c r="SX1562" s="6"/>
      <c r="SY1562" s="6"/>
      <c r="SZ1562" s="6"/>
      <c r="TA1562" s="6"/>
      <c r="TB1562" s="6"/>
      <c r="TC1562" s="6"/>
      <c r="TD1562" s="6"/>
      <c r="TE1562" s="6"/>
      <c r="TF1562" s="6"/>
      <c r="TG1562" s="6"/>
      <c r="TH1562" s="6"/>
      <c r="TI1562" s="6"/>
      <c r="TJ1562" s="6"/>
      <c r="TK1562" s="6"/>
      <c r="TL1562" s="6"/>
      <c r="TM1562" s="6"/>
      <c r="TN1562" s="6"/>
      <c r="TO1562" s="6"/>
      <c r="TP1562" s="6"/>
      <c r="TQ1562" s="6"/>
      <c r="TR1562" s="6"/>
      <c r="TS1562" s="6"/>
      <c r="TT1562" s="6"/>
      <c r="TU1562" s="6"/>
      <c r="TV1562" s="6"/>
      <c r="TW1562" s="6"/>
      <c r="TX1562" s="6"/>
      <c r="TY1562" s="6"/>
      <c r="TZ1562" s="6"/>
      <c r="UA1562" s="6"/>
      <c r="UB1562" s="6"/>
      <c r="UC1562" s="6"/>
      <c r="UD1562" s="6"/>
      <c r="UE1562" s="6"/>
      <c r="UF1562" s="6"/>
      <c r="UG1562" s="6"/>
      <c r="UH1562" s="6"/>
      <c r="UI1562" s="6"/>
      <c r="UJ1562" s="6"/>
      <c r="UK1562" s="6"/>
      <c r="UL1562" s="6"/>
      <c r="UM1562" s="6"/>
      <c r="UN1562" s="6"/>
      <c r="UO1562" s="6"/>
      <c r="UP1562" s="6"/>
      <c r="UQ1562" s="6"/>
      <c r="UR1562" s="6"/>
      <c r="US1562" s="6"/>
      <c r="UT1562" s="6"/>
      <c r="UU1562" s="6"/>
      <c r="UV1562" s="6"/>
      <c r="UW1562" s="6"/>
      <c r="UX1562" s="6"/>
      <c r="UY1562" s="6"/>
      <c r="UZ1562" s="6"/>
      <c r="VA1562" s="6"/>
      <c r="VB1562" s="6"/>
      <c r="VC1562" s="6"/>
      <c r="VD1562" s="6"/>
      <c r="VE1562" s="6"/>
      <c r="VF1562" s="6"/>
      <c r="VG1562" s="6"/>
      <c r="VH1562" s="6"/>
      <c r="VI1562" s="6"/>
      <c r="VJ1562" s="6"/>
      <c r="VK1562" s="6"/>
      <c r="VL1562" s="6"/>
      <c r="VM1562" s="6"/>
      <c r="VN1562" s="6"/>
      <c r="VO1562" s="6"/>
      <c r="VP1562" s="6"/>
      <c r="VQ1562" s="6"/>
      <c r="VR1562" s="6"/>
      <c r="VS1562" s="6"/>
      <c r="VT1562" s="6"/>
      <c r="VU1562" s="6"/>
      <c r="VV1562" s="6"/>
      <c r="VW1562" s="6"/>
      <c r="VX1562" s="6"/>
      <c r="VY1562" s="6"/>
      <c r="VZ1562" s="6"/>
      <c r="WA1562" s="6"/>
      <c r="WB1562" s="6"/>
      <c r="WC1562" s="6"/>
      <c r="WD1562" s="6"/>
      <c r="WE1562" s="6"/>
      <c r="WF1562" s="6"/>
      <c r="WG1562" s="6"/>
      <c r="WH1562" s="6"/>
      <c r="WI1562" s="6"/>
      <c r="WJ1562" s="6"/>
      <c r="WK1562" s="6"/>
      <c r="WL1562" s="6"/>
      <c r="WM1562" s="6"/>
      <c r="WN1562" s="6"/>
      <c r="WO1562" s="6"/>
      <c r="WP1562" s="6"/>
      <c r="WQ1562" s="6"/>
      <c r="WR1562" s="6"/>
      <c r="WS1562" s="6"/>
      <c r="WT1562" s="6"/>
      <c r="WU1562" s="6"/>
      <c r="WV1562" s="6"/>
      <c r="WW1562" s="6"/>
      <c r="WX1562" s="6"/>
      <c r="WY1562" s="6"/>
      <c r="WZ1562" s="6"/>
      <c r="XA1562" s="6"/>
      <c r="XB1562" s="6"/>
      <c r="XC1562" s="6"/>
      <c r="XD1562" s="6"/>
      <c r="XE1562" s="6"/>
      <c r="XF1562" s="6"/>
      <c r="XG1562" s="6"/>
      <c r="XH1562" s="6"/>
      <c r="XI1562" s="6"/>
      <c r="XJ1562" s="6"/>
      <c r="XK1562" s="6"/>
      <c r="XL1562" s="6"/>
      <c r="XM1562" s="6"/>
      <c r="XN1562" s="6"/>
      <c r="XO1562" s="6"/>
      <c r="XP1562" s="6"/>
      <c r="XQ1562" s="6"/>
      <c r="XR1562" s="6"/>
      <c r="XS1562" s="6"/>
      <c r="XT1562" s="6"/>
      <c r="XU1562" s="6"/>
      <c r="XV1562" s="6"/>
      <c r="XW1562" s="6"/>
      <c r="XX1562" s="6"/>
      <c r="XY1562" s="6"/>
      <c r="XZ1562" s="6"/>
      <c r="YA1562" s="6"/>
      <c r="YB1562" s="6"/>
      <c r="YC1562" s="6"/>
      <c r="YD1562" s="6"/>
      <c r="YE1562" s="6"/>
      <c r="YF1562" s="6"/>
      <c r="YG1562" s="6"/>
      <c r="YH1562" s="6"/>
      <c r="YI1562" s="6"/>
      <c r="YJ1562" s="6"/>
      <c r="YK1562" s="6"/>
      <c r="YL1562" s="6"/>
      <c r="YM1562" s="6"/>
      <c r="YN1562" s="6"/>
      <c r="YO1562" s="6"/>
      <c r="YP1562" s="6"/>
      <c r="YQ1562" s="6"/>
      <c r="YR1562" s="6"/>
      <c r="YS1562" s="6"/>
      <c r="YT1562" s="6"/>
      <c r="YU1562" s="6"/>
      <c r="YV1562" s="6"/>
      <c r="YW1562" s="6"/>
      <c r="YX1562" s="6"/>
      <c r="YY1562" s="6"/>
      <c r="YZ1562" s="6"/>
      <c r="ZA1562" s="6"/>
      <c r="ZB1562" s="6"/>
      <c r="ZC1562" s="6"/>
      <c r="ZD1562" s="6"/>
      <c r="ZE1562" s="6"/>
      <c r="ZF1562" s="6"/>
      <c r="ZG1562" s="6"/>
      <c r="ZH1562" s="6"/>
      <c r="ZI1562" s="6"/>
      <c r="ZJ1562" s="6"/>
      <c r="ZK1562" s="6"/>
      <c r="ZL1562" s="6"/>
      <c r="ZM1562" s="6"/>
      <c r="ZN1562" s="6"/>
      <c r="ZO1562" s="6"/>
      <c r="ZP1562" s="6"/>
      <c r="ZQ1562" s="6"/>
      <c r="ZR1562" s="6"/>
      <c r="ZS1562" s="6"/>
      <c r="ZT1562" s="6"/>
      <c r="ZU1562" s="6"/>
      <c r="ZV1562" s="6"/>
      <c r="ZW1562" s="6"/>
      <c r="ZX1562" s="6"/>
      <c r="ZY1562" s="6"/>
      <c r="ZZ1562" s="6"/>
      <c r="AAA1562" s="6"/>
      <c r="AAB1562" s="6"/>
      <c r="AAC1562" s="6"/>
      <c r="AAD1562" s="6"/>
      <c r="AAE1562" s="6"/>
      <c r="AAF1562" s="6"/>
      <c r="AAG1562" s="6"/>
      <c r="AAH1562" s="6"/>
      <c r="AAI1562" s="6"/>
      <c r="AAJ1562" s="6"/>
      <c r="AAK1562" s="6"/>
      <c r="AAL1562" s="6"/>
      <c r="AAM1562" s="6"/>
      <c r="AAN1562" s="6"/>
      <c r="AAO1562" s="6"/>
      <c r="AAP1562" s="6"/>
      <c r="AAQ1562" s="6"/>
      <c r="AAR1562" s="6"/>
      <c r="AAS1562" s="6"/>
      <c r="AAT1562" s="6"/>
      <c r="AAU1562" s="6"/>
      <c r="AAV1562" s="6"/>
      <c r="AAW1562" s="6"/>
      <c r="AAX1562" s="6"/>
      <c r="AAY1562" s="6"/>
      <c r="AAZ1562" s="6"/>
      <c r="ABA1562" s="6"/>
      <c r="ABB1562" s="6"/>
      <c r="ABC1562" s="6"/>
      <c r="ABD1562" s="6"/>
      <c r="ABE1562" s="6"/>
      <c r="ABF1562" s="6"/>
      <c r="ABG1562" s="6"/>
      <c r="ABH1562" s="6"/>
      <c r="ABI1562" s="6"/>
      <c r="ABJ1562" s="6"/>
      <c r="ABK1562" s="6"/>
      <c r="ABL1562" s="6"/>
      <c r="ABM1562" s="6"/>
      <c r="ABN1562" s="6"/>
      <c r="ABO1562" s="6"/>
      <c r="ABP1562" s="6"/>
      <c r="ABQ1562" s="6"/>
      <c r="ABR1562" s="6"/>
      <c r="ABS1562" s="6"/>
      <c r="ABT1562" s="6"/>
      <c r="ABU1562" s="6"/>
      <c r="ABV1562" s="6"/>
      <c r="ABW1562" s="6"/>
      <c r="ABX1562" s="6"/>
      <c r="ABY1562" s="6"/>
      <c r="ABZ1562" s="6"/>
      <c r="ACA1562" s="6"/>
      <c r="ACB1562" s="6"/>
      <c r="ACC1562" s="6"/>
      <c r="ACD1562" s="6"/>
      <c r="ACE1562" s="6"/>
      <c r="ACF1562" s="6"/>
      <c r="ACG1562" s="6"/>
      <c r="ACH1562" s="6"/>
      <c r="ACI1562" s="6"/>
      <c r="ACJ1562" s="6"/>
      <c r="ACK1562" s="6"/>
      <c r="ACL1562" s="6"/>
      <c r="ACM1562" s="6"/>
      <c r="ACN1562" s="6"/>
      <c r="ACO1562" s="6"/>
      <c r="ACP1562" s="6"/>
      <c r="ACQ1562" s="6"/>
      <c r="ACR1562" s="6"/>
      <c r="ACS1562" s="6"/>
      <c r="ACT1562" s="6"/>
      <c r="ACU1562" s="6"/>
      <c r="ACV1562" s="6"/>
      <c r="ACW1562" s="6"/>
      <c r="ACX1562" s="6"/>
      <c r="ACY1562" s="6"/>
      <c r="ACZ1562" s="6"/>
      <c r="ADA1562" s="6"/>
      <c r="ADB1562" s="6"/>
      <c r="ADC1562" s="6"/>
      <c r="ADD1562" s="6"/>
      <c r="ADE1562" s="6"/>
      <c r="ADF1562" s="6"/>
      <c r="ADG1562" s="6"/>
      <c r="ADH1562" s="6"/>
      <c r="ADI1562" s="6"/>
      <c r="ADJ1562" s="6"/>
      <c r="ADK1562" s="6"/>
      <c r="ADL1562" s="6"/>
      <c r="ADM1562" s="6"/>
      <c r="ADN1562" s="6"/>
      <c r="ADO1562" s="6"/>
      <c r="ADP1562" s="6"/>
      <c r="ADQ1562" s="6"/>
      <c r="ADR1562" s="6"/>
      <c r="ADS1562" s="6"/>
      <c r="ADT1562" s="6"/>
      <c r="ADU1562" s="6"/>
      <c r="ADV1562" s="6"/>
      <c r="ADW1562" s="6"/>
      <c r="ADX1562" s="6"/>
      <c r="ADY1562" s="6"/>
      <c r="ADZ1562" s="6"/>
      <c r="AEA1562" s="6"/>
      <c r="AEB1562" s="6"/>
      <c r="AEC1562" s="6"/>
      <c r="AED1562" s="6"/>
      <c r="AEE1562" s="6"/>
      <c r="AEF1562" s="6"/>
      <c r="AEG1562" s="6"/>
      <c r="AEH1562" s="6"/>
      <c r="AEI1562" s="6"/>
      <c r="AEJ1562" s="6"/>
      <c r="AEK1562" s="6"/>
      <c r="AEL1562" s="6"/>
      <c r="AEM1562" s="6"/>
      <c r="AEN1562" s="6"/>
      <c r="AEO1562" s="6"/>
      <c r="AEP1562" s="6"/>
      <c r="AEQ1562" s="6"/>
      <c r="AER1562" s="6"/>
      <c r="AES1562" s="6"/>
      <c r="AET1562" s="6"/>
      <c r="AEU1562" s="6"/>
      <c r="AEV1562" s="6"/>
      <c r="AEW1562" s="6"/>
      <c r="AEX1562" s="6"/>
      <c r="AEY1562" s="6"/>
      <c r="AEZ1562" s="6"/>
      <c r="AFA1562" s="6"/>
      <c r="AFB1562" s="6"/>
      <c r="AFC1562" s="6"/>
      <c r="AFD1562" s="6"/>
      <c r="AFE1562" s="6"/>
      <c r="AFF1562" s="6"/>
      <c r="AFG1562" s="6"/>
      <c r="AFH1562" s="6"/>
      <c r="AFI1562" s="6"/>
      <c r="AFJ1562" s="6"/>
      <c r="AFK1562" s="6"/>
      <c r="AFL1562" s="6"/>
      <c r="AFM1562" s="6"/>
      <c r="AFN1562" s="6"/>
      <c r="AFO1562" s="6"/>
      <c r="AFP1562" s="6"/>
      <c r="AFQ1562" s="6"/>
      <c r="AFR1562" s="6"/>
      <c r="AFS1562" s="6"/>
      <c r="AFT1562" s="6"/>
      <c r="AFU1562" s="6"/>
      <c r="AFV1562" s="6"/>
      <c r="AFW1562" s="6"/>
      <c r="AFX1562" s="6"/>
      <c r="AFY1562" s="6"/>
      <c r="AFZ1562" s="6"/>
      <c r="AGA1562" s="6"/>
      <c r="AGB1562" s="6"/>
      <c r="AGC1562" s="6"/>
      <c r="AGD1562" s="6"/>
      <c r="AGE1562" s="6"/>
      <c r="AGF1562" s="6"/>
      <c r="AGG1562" s="6"/>
      <c r="AGH1562" s="6"/>
      <c r="AGI1562" s="6"/>
      <c r="AGJ1562" s="6"/>
      <c r="AGK1562" s="6"/>
      <c r="AGL1562" s="6"/>
      <c r="AGM1562" s="6"/>
      <c r="AGN1562" s="6"/>
      <c r="AGO1562" s="6"/>
      <c r="AGP1562" s="6"/>
      <c r="AGQ1562" s="6"/>
      <c r="AGR1562" s="6"/>
      <c r="AGS1562" s="6"/>
      <c r="AGT1562" s="6"/>
      <c r="AGU1562" s="6"/>
      <c r="AGV1562" s="6"/>
      <c r="AGW1562" s="6"/>
      <c r="AGX1562" s="6"/>
      <c r="AGY1562" s="6"/>
      <c r="AGZ1562" s="6"/>
      <c r="AHA1562" s="6"/>
      <c r="AHB1562" s="6"/>
      <c r="AHC1562" s="6"/>
      <c r="AHD1562" s="6"/>
      <c r="AHE1562" s="6"/>
      <c r="AHF1562" s="6"/>
      <c r="AHG1562" s="6"/>
      <c r="AHH1562" s="6"/>
      <c r="AHI1562" s="6"/>
      <c r="AHJ1562" s="6"/>
      <c r="AHK1562" s="6"/>
      <c r="AHL1562" s="6"/>
      <c r="AHM1562" s="6"/>
      <c r="AHN1562" s="6"/>
      <c r="AHO1562" s="6"/>
      <c r="AHP1562" s="6"/>
      <c r="AHQ1562" s="6"/>
      <c r="AHR1562" s="6"/>
      <c r="AHS1562" s="6"/>
      <c r="AHT1562" s="6"/>
      <c r="AHU1562" s="6"/>
      <c r="AHV1562" s="6"/>
      <c r="AHW1562" s="6"/>
      <c r="AHX1562" s="6"/>
      <c r="AHY1562" s="6"/>
      <c r="AHZ1562" s="6"/>
      <c r="AIA1562" s="6"/>
      <c r="AIB1562" s="6"/>
      <c r="AIC1562" s="6"/>
      <c r="AID1562" s="6"/>
      <c r="AIE1562" s="6"/>
      <c r="AIF1562" s="6"/>
      <c r="AIG1562" s="6"/>
      <c r="AIH1562" s="6"/>
      <c r="AII1562" s="6"/>
      <c r="AIJ1562" s="6"/>
      <c r="AIK1562" s="6"/>
      <c r="AIL1562" s="6"/>
      <c r="AIM1562" s="6"/>
      <c r="AIN1562" s="6"/>
      <c r="AIO1562" s="6"/>
      <c r="AIP1562" s="6"/>
      <c r="AIQ1562" s="6"/>
      <c r="AIR1562" s="6"/>
      <c r="AIS1562" s="6"/>
      <c r="AIT1562" s="6"/>
      <c r="AIU1562" s="6"/>
      <c r="AIV1562" s="6"/>
      <c r="AIW1562" s="6"/>
      <c r="AIX1562" s="6"/>
      <c r="AIY1562" s="6"/>
      <c r="AIZ1562" s="6"/>
      <c r="AJA1562" s="6"/>
      <c r="AJB1562" s="6"/>
      <c r="AJC1562" s="6"/>
      <c r="AJD1562" s="6"/>
      <c r="AJE1562" s="6"/>
      <c r="AJF1562" s="6"/>
      <c r="AJG1562" s="6"/>
      <c r="AJH1562" s="6"/>
      <c r="AJI1562" s="6"/>
      <c r="AJJ1562" s="6"/>
      <c r="AJK1562" s="6"/>
      <c r="AJL1562" s="6"/>
      <c r="AJM1562" s="6"/>
      <c r="AJN1562" s="6"/>
      <c r="AJO1562" s="6"/>
      <c r="AJP1562" s="6"/>
      <c r="AJQ1562" s="6"/>
      <c r="AJR1562" s="6"/>
      <c r="AJS1562" s="6"/>
      <c r="AJT1562" s="6"/>
      <c r="AJU1562" s="6"/>
      <c r="AJV1562" s="6"/>
      <c r="AJW1562" s="6"/>
      <c r="AJX1562" s="6"/>
      <c r="AJY1562" s="6"/>
      <c r="AJZ1562" s="6"/>
      <c r="AKA1562" s="6"/>
      <c r="AKB1562" s="6"/>
      <c r="AKC1562" s="6"/>
      <c r="AKD1562" s="6"/>
      <c r="AKE1562" s="6"/>
      <c r="AKF1562" s="6"/>
      <c r="AKG1562" s="6"/>
      <c r="AKH1562" s="6"/>
      <c r="AKI1562" s="6"/>
      <c r="AKJ1562" s="6"/>
      <c r="AKK1562" s="6"/>
      <c r="AKL1562" s="6"/>
      <c r="AKM1562" s="6"/>
      <c r="AKN1562" s="6"/>
      <c r="AKO1562" s="6"/>
      <c r="AKP1562" s="6"/>
      <c r="AKQ1562" s="6"/>
      <c r="AKR1562" s="6"/>
      <c r="AKS1562" s="6"/>
      <c r="AKT1562" s="6"/>
      <c r="AKU1562" s="6"/>
      <c r="AKV1562" s="6"/>
      <c r="AKW1562" s="6"/>
      <c r="AKX1562" s="6"/>
      <c r="AKY1562" s="6"/>
      <c r="AKZ1562" s="6"/>
      <c r="ALA1562" s="6"/>
      <c r="ALB1562" s="6"/>
      <c r="ALC1562" s="6"/>
      <c r="ALD1562" s="6"/>
      <c r="ALE1562" s="6"/>
      <c r="ALF1562" s="6"/>
      <c r="ALG1562" s="6"/>
      <c r="ALH1562" s="6"/>
      <c r="ALI1562" s="6"/>
      <c r="ALJ1562" s="6"/>
      <c r="ALK1562" s="6"/>
      <c r="ALL1562" s="6"/>
      <c r="ALM1562" s="6"/>
      <c r="ALN1562" s="6"/>
      <c r="ALO1562" s="6"/>
      <c r="ALP1562" s="6"/>
      <c r="ALQ1562" s="6"/>
      <c r="ALR1562" s="6"/>
      <c r="ALS1562" s="6"/>
      <c r="ALT1562" s="6"/>
      <c r="ALU1562" s="6"/>
      <c r="ALV1562" s="6"/>
      <c r="ALW1562" s="6"/>
      <c r="ALX1562" s="6"/>
      <c r="ALY1562" s="6"/>
      <c r="ALZ1562" s="6"/>
      <c r="AMA1562" s="6"/>
      <c r="AMB1562" s="6"/>
      <c r="AMC1562" s="6"/>
      <c r="AMD1562" s="6"/>
      <c r="AME1562" s="6"/>
      <c r="AMF1562" s="6"/>
      <c r="AMG1562" s="6"/>
      <c r="AMH1562" s="6"/>
      <c r="AMI1562" s="6"/>
      <c r="AMJ1562" s="6"/>
      <c r="AMK1562" s="6"/>
      <c r="AML1562" s="6"/>
      <c r="AMM1562" s="6"/>
      <c r="AMN1562" s="6"/>
      <c r="AMO1562" s="6"/>
      <c r="AMP1562" s="6"/>
      <c r="AMQ1562" s="6"/>
      <c r="AMR1562" s="6"/>
      <c r="AMS1562" s="6"/>
      <c r="AMT1562" s="6"/>
      <c r="AMU1562" s="6"/>
      <c r="AMV1562" s="6"/>
      <c r="AMW1562" s="6"/>
      <c r="AMX1562" s="6"/>
      <c r="AMY1562" s="6"/>
      <c r="AMZ1562" s="6"/>
      <c r="ANA1562" s="6"/>
      <c r="ANB1562" s="6"/>
      <c r="ANC1562" s="6"/>
      <c r="AND1562" s="6"/>
      <c r="ANE1562" s="6"/>
      <c r="ANF1562" s="6"/>
      <c r="ANG1562" s="6"/>
      <c r="ANH1562" s="6"/>
      <c r="ANI1562" s="6"/>
      <c r="ANJ1562" s="6"/>
      <c r="ANK1562" s="6"/>
      <c r="ANL1562" s="6"/>
      <c r="ANM1562" s="6"/>
      <c r="ANN1562" s="6"/>
      <c r="ANO1562" s="6"/>
      <c r="ANP1562" s="6"/>
      <c r="ANQ1562" s="6"/>
      <c r="ANR1562" s="6"/>
      <c r="ANS1562" s="6"/>
      <c r="ANT1562" s="6"/>
      <c r="ANU1562" s="6"/>
      <c r="ANV1562" s="6"/>
      <c r="ANW1562" s="6"/>
      <c r="ANX1562" s="6"/>
      <c r="ANY1562" s="6"/>
      <c r="ANZ1562" s="6"/>
      <c r="AOA1562" s="6"/>
      <c r="AOB1562" s="6"/>
      <c r="AOC1562" s="6"/>
      <c r="AOD1562" s="6"/>
      <c r="AOE1562" s="6"/>
      <c r="AOF1562" s="6"/>
      <c r="AOG1562" s="6"/>
      <c r="AOH1562" s="6"/>
      <c r="AOI1562" s="6"/>
      <c r="AOJ1562" s="6"/>
      <c r="AOK1562" s="6"/>
      <c r="AOL1562" s="6"/>
      <c r="AOM1562" s="6"/>
      <c r="AON1562" s="6"/>
      <c r="AOO1562" s="6"/>
      <c r="AOP1562" s="6"/>
      <c r="AOQ1562" s="6"/>
      <c r="AOR1562" s="6"/>
      <c r="AOS1562" s="6"/>
      <c r="AOT1562" s="6"/>
      <c r="AOU1562" s="6"/>
      <c r="AOV1562" s="6"/>
      <c r="AOW1562" s="6"/>
      <c r="AOX1562" s="6"/>
      <c r="AOY1562" s="6"/>
      <c r="AOZ1562" s="6"/>
      <c r="APA1562" s="6"/>
      <c r="APB1562" s="6"/>
      <c r="APC1562" s="6"/>
      <c r="APD1562" s="6"/>
      <c r="APE1562" s="6"/>
      <c r="APF1562" s="6"/>
      <c r="APG1562" s="6"/>
      <c r="APH1562" s="6"/>
      <c r="API1562" s="6"/>
      <c r="APJ1562" s="6"/>
      <c r="APK1562" s="6"/>
      <c r="APL1562" s="6"/>
      <c r="APM1562" s="6"/>
      <c r="APN1562" s="6"/>
      <c r="APO1562" s="6"/>
      <c r="APP1562" s="6"/>
      <c r="APQ1562" s="6"/>
      <c r="APR1562" s="6"/>
      <c r="APS1562" s="6"/>
      <c r="APT1562" s="6"/>
      <c r="APU1562" s="6"/>
      <c r="APV1562" s="6"/>
      <c r="APW1562" s="6"/>
      <c r="APX1562" s="6"/>
      <c r="APY1562" s="6"/>
      <c r="APZ1562" s="6"/>
      <c r="AQA1562" s="6"/>
      <c r="AQB1562" s="6"/>
      <c r="AQC1562" s="6"/>
      <c r="AQD1562" s="6"/>
      <c r="AQE1562" s="6"/>
      <c r="AQF1562" s="6"/>
      <c r="AQG1562" s="6"/>
      <c r="AQH1562" s="6"/>
      <c r="AQI1562" s="6"/>
      <c r="AQJ1562" s="6"/>
      <c r="AQK1562" s="6"/>
      <c r="AQL1562" s="6"/>
      <c r="AQM1562" s="6"/>
      <c r="AQN1562" s="6"/>
      <c r="AQO1562" s="6"/>
      <c r="AQP1562" s="6"/>
      <c r="AQQ1562" s="6"/>
      <c r="AQR1562" s="6"/>
      <c r="AQS1562" s="6"/>
      <c r="AQT1562" s="6"/>
      <c r="AQU1562" s="6"/>
      <c r="AQV1562" s="6"/>
      <c r="AQW1562" s="6"/>
      <c r="AQX1562" s="6"/>
      <c r="AQY1562" s="6"/>
      <c r="AQZ1562" s="6"/>
      <c r="ARA1562" s="6"/>
      <c r="ARB1562" s="6"/>
      <c r="ARC1562" s="6"/>
      <c r="ARD1562" s="6"/>
      <c r="ARE1562" s="6"/>
      <c r="ARF1562" s="6"/>
      <c r="ARG1562" s="6"/>
      <c r="ARH1562" s="6"/>
      <c r="ARI1562" s="6"/>
      <c r="ARJ1562" s="6"/>
      <c r="ARK1562" s="6"/>
      <c r="ARL1562" s="6"/>
      <c r="ARM1562" s="6"/>
      <c r="ARN1562" s="6"/>
      <c r="ARO1562" s="6"/>
      <c r="ARP1562" s="6"/>
      <c r="ARQ1562" s="6"/>
      <c r="ARR1562" s="6"/>
      <c r="ARS1562" s="6"/>
      <c r="ART1562" s="6"/>
      <c r="ARU1562" s="6"/>
      <c r="ARV1562" s="6"/>
      <c r="ARW1562" s="6"/>
      <c r="ARX1562" s="6"/>
      <c r="ARY1562" s="6"/>
      <c r="ARZ1562" s="6"/>
      <c r="ASA1562" s="6"/>
      <c r="ASB1562" s="6"/>
      <c r="ASC1562" s="6"/>
      <c r="ASD1562" s="6"/>
      <c r="ASE1562" s="6"/>
      <c r="ASF1562" s="6"/>
      <c r="ASG1562" s="6"/>
      <c r="ASH1562" s="6"/>
      <c r="ASI1562" s="6"/>
      <c r="ASJ1562" s="6"/>
      <c r="ASK1562" s="6"/>
      <c r="ASL1562" s="6"/>
      <c r="ASM1562" s="6"/>
      <c r="ASN1562" s="6"/>
      <c r="ASO1562" s="6"/>
      <c r="ASP1562" s="6"/>
      <c r="ASQ1562" s="6"/>
      <c r="ASR1562" s="6"/>
      <c r="ASS1562" s="6"/>
      <c r="AST1562" s="6"/>
      <c r="ASU1562" s="6"/>
      <c r="ASV1562" s="6"/>
      <c r="ASW1562" s="6"/>
      <c r="ASX1562" s="6"/>
      <c r="ASY1562" s="6"/>
      <c r="ASZ1562" s="6"/>
      <c r="ATA1562" s="6"/>
      <c r="ATB1562" s="6"/>
      <c r="ATC1562" s="6"/>
      <c r="ATD1562" s="6"/>
      <c r="ATE1562" s="6"/>
      <c r="ATF1562" s="6"/>
      <c r="ATG1562" s="6"/>
      <c r="ATH1562" s="6"/>
      <c r="ATI1562" s="6"/>
      <c r="ATJ1562" s="6"/>
      <c r="ATK1562" s="6"/>
      <c r="ATL1562" s="6"/>
      <c r="ATM1562" s="6"/>
      <c r="ATN1562" s="6"/>
      <c r="ATO1562" s="6"/>
      <c r="ATP1562" s="6"/>
      <c r="ATQ1562" s="6"/>
      <c r="ATR1562" s="6"/>
      <c r="ATS1562" s="6"/>
      <c r="ATT1562" s="6"/>
      <c r="ATU1562" s="6"/>
      <c r="ATV1562" s="6"/>
      <c r="ATW1562" s="6"/>
      <c r="ATX1562" s="6"/>
      <c r="ATY1562" s="6"/>
      <c r="ATZ1562" s="6"/>
      <c r="AUA1562" s="6"/>
      <c r="AUB1562" s="6"/>
      <c r="AUC1562" s="6"/>
      <c r="AUD1562" s="6"/>
      <c r="AUE1562" s="6"/>
      <c r="AUF1562" s="6"/>
      <c r="AUG1562" s="6"/>
      <c r="AUH1562" s="6"/>
      <c r="AUI1562" s="6"/>
      <c r="AUJ1562" s="6"/>
      <c r="AUK1562" s="6"/>
      <c r="AUL1562" s="6"/>
      <c r="AUM1562" s="6"/>
      <c r="AUN1562" s="6"/>
      <c r="AUO1562" s="6"/>
      <c r="AUP1562" s="6"/>
      <c r="AUQ1562" s="6"/>
      <c r="AUR1562" s="6"/>
      <c r="AUS1562" s="6"/>
      <c r="AUT1562" s="6"/>
      <c r="AUU1562" s="6"/>
      <c r="AUV1562" s="6"/>
      <c r="AUW1562" s="6"/>
      <c r="AUX1562" s="6"/>
      <c r="AUY1562" s="6"/>
      <c r="AUZ1562" s="6"/>
      <c r="AVA1562" s="6"/>
      <c r="AVB1562" s="6"/>
      <c r="AVC1562" s="6"/>
      <c r="AVD1562" s="6"/>
      <c r="AVE1562" s="6"/>
      <c r="AVF1562" s="6"/>
      <c r="AVG1562" s="6"/>
      <c r="AVH1562" s="6"/>
      <c r="AVI1562" s="6"/>
      <c r="AVJ1562" s="6"/>
      <c r="AVK1562" s="6"/>
      <c r="AVL1562" s="6"/>
      <c r="AVM1562" s="6"/>
      <c r="AVN1562" s="6"/>
      <c r="AVO1562" s="6"/>
      <c r="AVP1562" s="6"/>
      <c r="AVQ1562" s="6"/>
      <c r="AVR1562" s="6"/>
      <c r="AVS1562" s="6"/>
      <c r="AVT1562" s="6"/>
      <c r="AVU1562" s="6"/>
      <c r="AVV1562" s="6"/>
      <c r="AVW1562" s="6"/>
      <c r="AVX1562" s="6"/>
      <c r="AVY1562" s="6"/>
      <c r="AVZ1562" s="6"/>
      <c r="AWA1562" s="6"/>
      <c r="AWB1562" s="6"/>
      <c r="AWC1562" s="6"/>
      <c r="AWD1562" s="6"/>
      <c r="AWE1562" s="6"/>
      <c r="AWF1562" s="6"/>
      <c r="AWG1562" s="6"/>
      <c r="AWH1562" s="6"/>
      <c r="AWI1562" s="6"/>
      <c r="AWJ1562" s="6"/>
      <c r="AWK1562" s="6"/>
      <c r="AWL1562" s="6"/>
      <c r="AWM1562" s="6"/>
      <c r="AWN1562" s="6"/>
      <c r="AWO1562" s="6"/>
      <c r="AWP1562" s="6"/>
      <c r="AWQ1562" s="6"/>
      <c r="AWR1562" s="6"/>
      <c r="AWS1562" s="6"/>
      <c r="AWT1562" s="6"/>
      <c r="AWU1562" s="6"/>
      <c r="AWV1562" s="6"/>
      <c r="AWW1562" s="6"/>
      <c r="AWX1562" s="6"/>
      <c r="AWY1562" s="6"/>
      <c r="AWZ1562" s="6"/>
      <c r="AXA1562" s="6"/>
      <c r="AXB1562" s="6"/>
      <c r="AXC1562" s="6"/>
      <c r="AXD1562" s="6"/>
      <c r="AXE1562" s="6"/>
      <c r="AXF1562" s="6"/>
      <c r="AXG1562" s="6"/>
      <c r="AXH1562" s="6"/>
      <c r="AXI1562" s="6"/>
      <c r="AXJ1562" s="6"/>
      <c r="AXK1562" s="6"/>
      <c r="AXL1562" s="6"/>
      <c r="AXM1562" s="6"/>
      <c r="AXN1562" s="6"/>
      <c r="AXO1562" s="6"/>
      <c r="AXP1562" s="6"/>
      <c r="AXQ1562" s="6"/>
      <c r="AXR1562" s="6"/>
      <c r="AXS1562" s="6"/>
      <c r="AXT1562" s="6"/>
      <c r="AXU1562" s="6"/>
      <c r="AXV1562" s="6"/>
      <c r="AXW1562" s="6"/>
      <c r="AXX1562" s="6"/>
      <c r="AXY1562" s="6"/>
      <c r="AXZ1562" s="6"/>
      <c r="AYA1562" s="6"/>
      <c r="AYB1562" s="6"/>
      <c r="AYC1562" s="6"/>
      <c r="AYD1562" s="6"/>
      <c r="AYE1562" s="6"/>
      <c r="AYF1562" s="6"/>
      <c r="AYG1562" s="6"/>
      <c r="AYH1562" s="6"/>
      <c r="AYI1562" s="6"/>
      <c r="AYJ1562" s="6"/>
      <c r="AYK1562" s="6"/>
      <c r="AYL1562" s="6"/>
      <c r="AYM1562" s="6"/>
      <c r="AYN1562" s="6"/>
      <c r="AYO1562" s="6"/>
      <c r="AYP1562" s="6"/>
      <c r="AYQ1562" s="6"/>
      <c r="AYR1562" s="6"/>
      <c r="AYS1562" s="6"/>
      <c r="AYT1562" s="6"/>
      <c r="AYU1562" s="6"/>
      <c r="AYV1562" s="6"/>
      <c r="AYW1562" s="6"/>
      <c r="AYX1562" s="6"/>
      <c r="AYY1562" s="6"/>
      <c r="AYZ1562" s="6"/>
      <c r="AZA1562" s="6"/>
      <c r="AZB1562" s="6"/>
      <c r="AZC1562" s="6"/>
      <c r="AZD1562" s="6"/>
      <c r="AZE1562" s="6"/>
      <c r="AZF1562" s="6"/>
      <c r="AZG1562" s="6"/>
      <c r="AZH1562" s="6"/>
      <c r="AZI1562" s="6"/>
      <c r="AZJ1562" s="6"/>
      <c r="AZK1562" s="6"/>
      <c r="AZL1562" s="6"/>
      <c r="AZM1562" s="6"/>
      <c r="AZN1562" s="6"/>
      <c r="AZO1562" s="6"/>
      <c r="AZP1562" s="6"/>
      <c r="AZQ1562" s="6"/>
      <c r="AZR1562" s="6"/>
      <c r="AZS1562" s="6"/>
      <c r="AZT1562" s="6"/>
      <c r="AZU1562" s="6"/>
      <c r="AZV1562" s="6"/>
      <c r="AZW1562" s="6"/>
      <c r="AZX1562" s="6"/>
      <c r="AZY1562" s="6"/>
      <c r="AZZ1562" s="6"/>
      <c r="BAA1562" s="6"/>
      <c r="BAB1562" s="6"/>
      <c r="BAC1562" s="6"/>
      <c r="BAD1562" s="6"/>
      <c r="BAE1562" s="6"/>
      <c r="BAF1562" s="6"/>
      <c r="BAG1562" s="6"/>
      <c r="BAH1562" s="6"/>
      <c r="BAI1562" s="6"/>
      <c r="BAJ1562" s="6"/>
      <c r="BAK1562" s="6"/>
      <c r="BAL1562" s="6"/>
      <c r="BAM1562" s="6"/>
      <c r="BAN1562" s="6"/>
      <c r="BAO1562" s="6"/>
      <c r="BAP1562" s="6"/>
      <c r="BAQ1562" s="6"/>
      <c r="BAR1562" s="6"/>
      <c r="BAS1562" s="6"/>
      <c r="BAT1562" s="6"/>
      <c r="BAU1562" s="6"/>
      <c r="BAV1562" s="6"/>
      <c r="BAW1562" s="6"/>
      <c r="BAX1562" s="6"/>
      <c r="BAY1562" s="6"/>
      <c r="BAZ1562" s="6"/>
      <c r="BBA1562" s="6"/>
      <c r="BBB1562" s="6"/>
      <c r="BBC1562" s="6"/>
      <c r="BBD1562" s="6"/>
      <c r="BBE1562" s="6"/>
      <c r="BBF1562" s="6"/>
      <c r="BBG1562" s="6"/>
      <c r="BBH1562" s="6"/>
      <c r="BBI1562" s="6"/>
      <c r="BBJ1562" s="6"/>
      <c r="BBK1562" s="6"/>
      <c r="BBL1562" s="6"/>
      <c r="BBM1562" s="6"/>
      <c r="BBN1562" s="6"/>
      <c r="BBO1562" s="6"/>
      <c r="BBP1562" s="6"/>
      <c r="BBQ1562" s="6"/>
      <c r="BBR1562" s="6"/>
      <c r="BBS1562" s="6"/>
      <c r="BBT1562" s="6"/>
      <c r="BBU1562" s="6"/>
      <c r="BBV1562" s="6"/>
      <c r="BBW1562" s="6"/>
      <c r="BBX1562" s="6"/>
      <c r="BBY1562" s="6"/>
      <c r="BBZ1562" s="6"/>
      <c r="BCA1562" s="6"/>
      <c r="BCB1562" s="6"/>
      <c r="BCC1562" s="6"/>
      <c r="BCD1562" s="6"/>
      <c r="BCE1562" s="6"/>
      <c r="BCF1562" s="6"/>
      <c r="BCG1562" s="6"/>
      <c r="BCH1562" s="6"/>
      <c r="BCI1562" s="6"/>
      <c r="BCJ1562" s="6"/>
      <c r="BCK1562" s="6"/>
      <c r="BCL1562" s="6"/>
      <c r="BCM1562" s="6"/>
      <c r="BCN1562" s="6"/>
      <c r="BCO1562" s="6"/>
      <c r="BCP1562" s="6"/>
      <c r="BCQ1562" s="6"/>
      <c r="BCR1562" s="6"/>
      <c r="BCS1562" s="6"/>
      <c r="BCT1562" s="6"/>
      <c r="BCU1562" s="6"/>
      <c r="BCV1562" s="6"/>
      <c r="BCW1562" s="6"/>
      <c r="BCX1562" s="6"/>
      <c r="BCY1562" s="6"/>
      <c r="BCZ1562" s="6"/>
      <c r="BDA1562" s="6"/>
      <c r="BDB1562" s="6"/>
      <c r="BDC1562" s="6"/>
      <c r="BDD1562" s="6"/>
      <c r="BDE1562" s="6"/>
      <c r="BDF1562" s="6"/>
      <c r="BDG1562" s="6"/>
      <c r="BDH1562" s="6"/>
      <c r="BDI1562" s="6"/>
      <c r="BDJ1562" s="6"/>
      <c r="BDK1562" s="6"/>
      <c r="BDL1562" s="6"/>
      <c r="BDM1562" s="6"/>
      <c r="BDN1562" s="6"/>
      <c r="BDO1562" s="6"/>
      <c r="BDP1562" s="6"/>
      <c r="BDQ1562" s="6"/>
      <c r="BDR1562" s="6"/>
      <c r="BDS1562" s="6"/>
      <c r="BDT1562" s="6"/>
      <c r="BDU1562" s="6"/>
      <c r="BDV1562" s="6"/>
      <c r="BDW1562" s="6"/>
      <c r="BDX1562" s="6"/>
      <c r="BDY1562" s="6"/>
      <c r="BDZ1562" s="6"/>
      <c r="BEA1562" s="6"/>
      <c r="BEB1562" s="6"/>
      <c r="BEC1562" s="6"/>
      <c r="BED1562" s="6"/>
      <c r="BEE1562" s="6"/>
      <c r="BEF1562" s="6"/>
      <c r="BEG1562" s="6"/>
      <c r="BEH1562" s="6"/>
      <c r="BEI1562" s="6"/>
      <c r="BEJ1562" s="6"/>
      <c r="BEK1562" s="6"/>
      <c r="BEL1562" s="6"/>
      <c r="BEM1562" s="6"/>
      <c r="BEN1562" s="6"/>
      <c r="BEO1562" s="6"/>
      <c r="BEP1562" s="6"/>
      <c r="BEQ1562" s="6"/>
      <c r="BER1562" s="6"/>
      <c r="BES1562" s="6"/>
      <c r="BET1562" s="6"/>
      <c r="BEU1562" s="6"/>
      <c r="BEV1562" s="6"/>
      <c r="BEW1562" s="6"/>
      <c r="BEX1562" s="6"/>
      <c r="BEY1562" s="6"/>
      <c r="BEZ1562" s="6"/>
      <c r="BFA1562" s="6"/>
      <c r="BFB1562" s="6"/>
      <c r="BFC1562" s="6"/>
      <c r="BFD1562" s="6"/>
      <c r="BFE1562" s="6"/>
      <c r="BFF1562" s="6"/>
      <c r="BFG1562" s="6"/>
      <c r="BFH1562" s="6"/>
      <c r="BFI1562" s="6"/>
      <c r="BFJ1562" s="6"/>
      <c r="BFK1562" s="6"/>
      <c r="BFL1562" s="6"/>
      <c r="BFM1562" s="6"/>
      <c r="BFN1562" s="6"/>
      <c r="BFO1562" s="6"/>
      <c r="BFP1562" s="6"/>
      <c r="BFQ1562" s="6"/>
      <c r="BFR1562" s="6"/>
      <c r="BFS1562" s="6"/>
      <c r="BFT1562" s="6"/>
      <c r="BFU1562" s="6"/>
      <c r="BFV1562" s="6"/>
      <c r="BFW1562" s="6"/>
      <c r="BFX1562" s="6"/>
      <c r="BFY1562" s="6"/>
      <c r="BFZ1562" s="6"/>
      <c r="BGA1562" s="6"/>
      <c r="BGB1562" s="6"/>
      <c r="BGC1562" s="6"/>
      <c r="BGD1562" s="6"/>
      <c r="BGE1562" s="6"/>
      <c r="BGF1562" s="6"/>
      <c r="BGG1562" s="6"/>
      <c r="BGH1562" s="6"/>
      <c r="BGI1562" s="6"/>
      <c r="BGJ1562" s="6"/>
      <c r="BGK1562" s="6"/>
      <c r="BGL1562" s="6"/>
      <c r="BGM1562" s="6"/>
      <c r="BGN1562" s="6"/>
      <c r="BGO1562" s="6"/>
      <c r="BGP1562" s="6"/>
      <c r="BGQ1562" s="6"/>
      <c r="BGR1562" s="6"/>
      <c r="BGS1562" s="6"/>
      <c r="BGT1562" s="6"/>
      <c r="BGU1562" s="6"/>
      <c r="BGV1562" s="6"/>
      <c r="BGW1562" s="6"/>
      <c r="BGX1562" s="6"/>
      <c r="BGY1562" s="6"/>
      <c r="BGZ1562" s="6"/>
      <c r="BHA1562" s="6"/>
      <c r="BHB1562" s="6"/>
      <c r="BHC1562" s="6"/>
      <c r="BHD1562" s="6"/>
      <c r="BHE1562" s="6"/>
      <c r="BHF1562" s="6"/>
      <c r="BHG1562" s="6"/>
      <c r="BHH1562" s="6"/>
      <c r="BHI1562" s="6"/>
      <c r="BHJ1562" s="6"/>
      <c r="BHK1562" s="6"/>
      <c r="BHL1562" s="6"/>
      <c r="BHM1562" s="6"/>
      <c r="BHN1562" s="6"/>
      <c r="BHO1562" s="6"/>
      <c r="BHP1562" s="6"/>
      <c r="BHQ1562" s="6"/>
      <c r="BHR1562" s="6"/>
      <c r="BHS1562" s="6"/>
      <c r="BHT1562" s="6"/>
      <c r="BHU1562" s="6"/>
      <c r="BHV1562" s="6"/>
      <c r="BHW1562" s="6"/>
      <c r="BHX1562" s="6"/>
      <c r="BHY1562" s="6"/>
      <c r="BHZ1562" s="6"/>
      <c r="BIA1562" s="6"/>
      <c r="BIB1562" s="6"/>
      <c r="BIC1562" s="6"/>
      <c r="BID1562" s="6"/>
      <c r="BIE1562" s="6"/>
      <c r="BIF1562" s="6"/>
      <c r="BIG1562" s="6"/>
      <c r="BIH1562" s="6"/>
      <c r="BII1562" s="6"/>
      <c r="BIJ1562" s="6"/>
      <c r="BIK1562" s="6"/>
      <c r="BIL1562" s="6"/>
      <c r="BIM1562" s="6"/>
      <c r="BIN1562" s="6"/>
      <c r="BIO1562" s="6"/>
      <c r="BIP1562" s="6"/>
      <c r="BIQ1562" s="6"/>
      <c r="BIR1562" s="6"/>
      <c r="BIS1562" s="6"/>
      <c r="BIT1562" s="6"/>
      <c r="BIU1562" s="6"/>
      <c r="BIV1562" s="6"/>
      <c r="BIW1562" s="6"/>
      <c r="BIX1562" s="6"/>
      <c r="BIY1562" s="6"/>
      <c r="BIZ1562" s="6"/>
      <c r="BJA1562" s="6"/>
      <c r="BJB1562" s="6"/>
      <c r="BJC1562" s="6"/>
      <c r="BJD1562" s="6"/>
      <c r="BJE1562" s="6"/>
      <c r="BJF1562" s="6"/>
      <c r="BJG1562" s="6"/>
      <c r="BJH1562" s="6"/>
      <c r="BJI1562" s="6"/>
      <c r="BJJ1562" s="6"/>
      <c r="BJK1562" s="6"/>
      <c r="BJL1562" s="6"/>
      <c r="BJM1562" s="6"/>
      <c r="BJN1562" s="6"/>
      <c r="BJO1562" s="6"/>
      <c r="BJP1562" s="6"/>
      <c r="BJQ1562" s="6"/>
      <c r="BJR1562" s="6"/>
      <c r="BJS1562" s="6"/>
      <c r="BJT1562" s="6"/>
      <c r="BJU1562" s="6"/>
      <c r="BJV1562" s="6"/>
      <c r="BJW1562" s="6"/>
      <c r="BJX1562" s="6"/>
      <c r="BJY1562" s="6"/>
      <c r="BJZ1562" s="6"/>
      <c r="BKA1562" s="6"/>
      <c r="BKB1562" s="6"/>
      <c r="BKC1562" s="6"/>
      <c r="BKD1562" s="6"/>
      <c r="BKE1562" s="6"/>
      <c r="BKF1562" s="6"/>
      <c r="BKG1562" s="6"/>
      <c r="BKH1562" s="6"/>
      <c r="BKI1562" s="6"/>
      <c r="BKJ1562" s="6"/>
      <c r="BKK1562" s="6"/>
      <c r="BKL1562" s="6"/>
      <c r="BKM1562" s="6"/>
      <c r="BKN1562" s="6"/>
      <c r="BKO1562" s="6"/>
      <c r="BKP1562" s="6"/>
      <c r="BKQ1562" s="6"/>
      <c r="BKR1562" s="6"/>
      <c r="BKS1562" s="6"/>
      <c r="BKT1562" s="6"/>
      <c r="BKU1562" s="6"/>
      <c r="BKV1562" s="6"/>
      <c r="BKW1562" s="6"/>
      <c r="BKX1562" s="6"/>
      <c r="BKY1562" s="6"/>
      <c r="BKZ1562" s="6"/>
      <c r="BLA1562" s="6"/>
      <c r="BLB1562" s="6"/>
      <c r="BLC1562" s="6"/>
      <c r="BLD1562" s="6"/>
      <c r="BLE1562" s="6"/>
      <c r="BLF1562" s="6"/>
      <c r="BLG1562" s="6"/>
      <c r="BLH1562" s="6"/>
      <c r="BLI1562" s="6"/>
      <c r="BLJ1562" s="6"/>
      <c r="BLK1562" s="6"/>
      <c r="BLL1562" s="6"/>
      <c r="BLM1562" s="6"/>
      <c r="BLN1562" s="6"/>
      <c r="BLO1562" s="6"/>
      <c r="BLP1562" s="6"/>
      <c r="BLQ1562" s="6"/>
      <c r="BLR1562" s="6"/>
      <c r="BLS1562" s="6"/>
      <c r="BLT1562" s="6"/>
      <c r="BLU1562" s="6"/>
      <c r="BLV1562" s="6"/>
      <c r="BLW1562" s="6"/>
      <c r="BLX1562" s="6"/>
      <c r="BLY1562" s="6"/>
      <c r="BLZ1562" s="6"/>
      <c r="BMA1562" s="6"/>
      <c r="BMB1562" s="6"/>
      <c r="BMC1562" s="6"/>
      <c r="BMD1562" s="6"/>
      <c r="BME1562" s="6"/>
      <c r="BMF1562" s="6"/>
      <c r="BMG1562" s="6"/>
      <c r="BMH1562" s="6"/>
      <c r="BMI1562" s="6"/>
      <c r="BMJ1562" s="6"/>
      <c r="BMK1562" s="6"/>
      <c r="BML1562" s="6"/>
      <c r="BMM1562" s="6"/>
      <c r="BMN1562" s="6"/>
      <c r="BMO1562" s="6"/>
      <c r="BMP1562" s="6"/>
      <c r="BMQ1562" s="6"/>
      <c r="BMR1562" s="6"/>
      <c r="BMS1562" s="6"/>
      <c r="BMT1562" s="6"/>
      <c r="BMU1562" s="6"/>
      <c r="BMV1562" s="6"/>
      <c r="BMW1562" s="6"/>
      <c r="BMX1562" s="6"/>
      <c r="BMY1562" s="6"/>
      <c r="BMZ1562" s="6"/>
      <c r="BNA1562" s="6"/>
      <c r="BNB1562" s="6"/>
      <c r="BNC1562" s="6"/>
      <c r="BND1562" s="6"/>
      <c r="BNE1562" s="6"/>
      <c r="BNF1562" s="6"/>
      <c r="BNG1562" s="6"/>
      <c r="BNH1562" s="6"/>
      <c r="BNI1562" s="6"/>
      <c r="BNJ1562" s="6"/>
      <c r="BNK1562" s="6"/>
      <c r="BNL1562" s="6"/>
      <c r="BNM1562" s="6"/>
      <c r="BNN1562" s="6"/>
      <c r="BNO1562" s="6"/>
      <c r="BNP1562" s="6"/>
      <c r="BNQ1562" s="6"/>
      <c r="BNR1562" s="6"/>
      <c r="BNS1562" s="6"/>
      <c r="BNT1562" s="6"/>
      <c r="BNU1562" s="6"/>
      <c r="BNV1562" s="6"/>
      <c r="BNW1562" s="6"/>
      <c r="BNX1562" s="6"/>
      <c r="BNY1562" s="6"/>
      <c r="BNZ1562" s="6"/>
      <c r="BOA1562" s="6"/>
      <c r="BOB1562" s="6"/>
      <c r="BOC1562" s="6"/>
      <c r="BOD1562" s="6"/>
      <c r="BOE1562" s="6"/>
      <c r="BOF1562" s="6"/>
      <c r="BOG1562" s="6"/>
      <c r="BOH1562" s="6"/>
      <c r="BOI1562" s="6"/>
      <c r="BOJ1562" s="6"/>
      <c r="BOK1562" s="6"/>
      <c r="BOL1562" s="6"/>
      <c r="BOM1562" s="6"/>
      <c r="BON1562" s="6"/>
      <c r="BOO1562" s="6"/>
      <c r="BOP1562" s="6"/>
      <c r="BOQ1562" s="6"/>
      <c r="BOR1562" s="6"/>
      <c r="BOS1562" s="6"/>
      <c r="BOT1562" s="6"/>
      <c r="BOU1562" s="6"/>
      <c r="BOV1562" s="6"/>
      <c r="BOW1562" s="6"/>
      <c r="BOX1562" s="6"/>
      <c r="BOY1562" s="6"/>
      <c r="BOZ1562" s="6"/>
      <c r="BPA1562" s="6"/>
      <c r="BPB1562" s="6"/>
      <c r="BPC1562" s="6"/>
      <c r="BPD1562" s="6"/>
      <c r="BPE1562" s="6"/>
      <c r="BPF1562" s="6"/>
      <c r="BPG1562" s="6"/>
      <c r="BPH1562" s="6"/>
      <c r="BPI1562" s="6"/>
      <c r="BPJ1562" s="6"/>
      <c r="BPK1562" s="6"/>
      <c r="BPL1562" s="6"/>
      <c r="BPM1562" s="6"/>
      <c r="BPN1562" s="6"/>
      <c r="BPO1562" s="6"/>
      <c r="BPP1562" s="6"/>
      <c r="BPQ1562" s="6"/>
      <c r="BPR1562" s="6"/>
      <c r="BPS1562" s="6"/>
      <c r="BPT1562" s="6"/>
      <c r="BPU1562" s="6"/>
      <c r="BPV1562" s="6"/>
      <c r="BPW1562" s="6"/>
      <c r="BPX1562" s="6"/>
      <c r="BPY1562" s="6"/>
      <c r="BPZ1562" s="6"/>
      <c r="BQA1562" s="6"/>
      <c r="BQB1562" s="6"/>
      <c r="BQC1562" s="6"/>
      <c r="BQD1562" s="6"/>
      <c r="BQE1562" s="6"/>
      <c r="BQF1562" s="6"/>
      <c r="BQG1562" s="6"/>
      <c r="BQH1562" s="6"/>
      <c r="BQI1562" s="6"/>
      <c r="BQJ1562" s="6"/>
      <c r="BQK1562" s="6"/>
      <c r="BQL1562" s="6"/>
      <c r="BQM1562" s="6"/>
      <c r="BQN1562" s="6"/>
      <c r="BQO1562" s="6"/>
      <c r="BQP1562" s="6"/>
      <c r="BQQ1562" s="6"/>
      <c r="BQR1562" s="6"/>
      <c r="BQS1562" s="6"/>
      <c r="BQT1562" s="6"/>
      <c r="BQU1562" s="6"/>
      <c r="BQV1562" s="6"/>
      <c r="BQW1562" s="6"/>
      <c r="BQX1562" s="6"/>
      <c r="BQY1562" s="6"/>
      <c r="BQZ1562" s="6"/>
      <c r="BRA1562" s="6"/>
      <c r="BRB1562" s="6"/>
      <c r="BRC1562" s="6"/>
      <c r="BRD1562" s="6"/>
      <c r="BRE1562" s="6"/>
      <c r="BRF1562" s="6"/>
      <c r="BRG1562" s="6"/>
      <c r="BRH1562" s="6"/>
      <c r="BRI1562" s="6"/>
      <c r="BRJ1562" s="6"/>
      <c r="BRK1562" s="6"/>
      <c r="BRL1562" s="6"/>
      <c r="BRM1562" s="6"/>
      <c r="BRN1562" s="6"/>
      <c r="BRO1562" s="6"/>
      <c r="BRP1562" s="6"/>
      <c r="BRQ1562" s="6"/>
      <c r="BRR1562" s="6"/>
      <c r="BRS1562" s="6"/>
      <c r="BRT1562" s="6"/>
      <c r="BRU1562" s="6"/>
      <c r="BRV1562" s="6"/>
      <c r="BRW1562" s="6"/>
      <c r="BRX1562" s="6"/>
      <c r="BRY1562" s="6"/>
      <c r="BRZ1562" s="6"/>
      <c r="BSA1562" s="6"/>
      <c r="BSB1562" s="6"/>
      <c r="BSC1562" s="6"/>
      <c r="BSD1562" s="6"/>
      <c r="BSE1562" s="6"/>
      <c r="BSF1562" s="6"/>
      <c r="BSG1562" s="6"/>
      <c r="BSH1562" s="6"/>
      <c r="BSI1562" s="6"/>
      <c r="BSJ1562" s="6"/>
      <c r="BSK1562" s="6"/>
      <c r="BSL1562" s="6"/>
      <c r="BSM1562" s="6"/>
      <c r="BSN1562" s="6"/>
      <c r="BSO1562" s="6"/>
      <c r="BSP1562" s="6"/>
      <c r="BSQ1562" s="6"/>
      <c r="BSR1562" s="6"/>
      <c r="BSS1562" s="6"/>
      <c r="BST1562" s="6"/>
      <c r="BSU1562" s="6"/>
      <c r="BSV1562" s="6"/>
      <c r="BSW1562" s="6"/>
      <c r="BSX1562" s="6"/>
      <c r="BSY1562" s="6"/>
      <c r="BSZ1562" s="6"/>
      <c r="BTA1562" s="6"/>
      <c r="BTB1562" s="6"/>
      <c r="BTC1562" s="6"/>
      <c r="BTD1562" s="6"/>
      <c r="BTE1562" s="6"/>
      <c r="BTF1562" s="6"/>
      <c r="BTG1562" s="6"/>
      <c r="BTH1562" s="6"/>
      <c r="BTI1562" s="6"/>
      <c r="BTJ1562" s="6"/>
      <c r="BTK1562" s="6"/>
      <c r="BTL1562" s="6"/>
      <c r="BTM1562" s="6"/>
      <c r="BTN1562" s="6"/>
      <c r="BTO1562" s="6"/>
      <c r="BTP1562" s="6"/>
      <c r="BTQ1562" s="6"/>
      <c r="BTR1562" s="6"/>
      <c r="BTS1562" s="6"/>
      <c r="BTT1562" s="6"/>
      <c r="BTU1562" s="6"/>
      <c r="BTV1562" s="6"/>
      <c r="BTW1562" s="6"/>
      <c r="BTX1562" s="6"/>
      <c r="BTY1562" s="6"/>
      <c r="BTZ1562" s="6"/>
      <c r="BUA1562" s="6"/>
      <c r="BUB1562" s="6"/>
      <c r="BUC1562" s="6"/>
      <c r="BUD1562" s="6"/>
      <c r="BUE1562" s="6"/>
      <c r="BUF1562" s="6"/>
      <c r="BUG1562" s="6"/>
      <c r="BUH1562" s="6"/>
      <c r="BUI1562" s="6"/>
      <c r="BUJ1562" s="6"/>
      <c r="BUK1562" s="6"/>
      <c r="BUL1562" s="6"/>
      <c r="BUM1562" s="6"/>
      <c r="BUN1562" s="6"/>
      <c r="BUO1562" s="6"/>
      <c r="BUP1562" s="6"/>
      <c r="BUQ1562" s="6"/>
      <c r="BUR1562" s="6"/>
      <c r="BUS1562" s="6"/>
      <c r="BUT1562" s="6"/>
      <c r="BUU1562" s="6"/>
      <c r="BUV1562" s="6"/>
      <c r="BUW1562" s="6"/>
      <c r="BUX1562" s="6"/>
      <c r="BUY1562" s="6"/>
      <c r="BUZ1562" s="6"/>
      <c r="BVA1562" s="6"/>
      <c r="BVB1562" s="6"/>
      <c r="BVC1562" s="6"/>
      <c r="BVD1562" s="6"/>
      <c r="BVE1562" s="6"/>
      <c r="BVF1562" s="6"/>
      <c r="BVG1562" s="6"/>
      <c r="BVH1562" s="6"/>
      <c r="BVI1562" s="6"/>
      <c r="BVJ1562" s="6"/>
      <c r="BVK1562" s="6"/>
      <c r="BVL1562" s="6"/>
      <c r="BVM1562" s="6"/>
      <c r="BVN1562" s="6"/>
      <c r="BVO1562" s="6"/>
      <c r="BVP1562" s="6"/>
      <c r="BVQ1562" s="6"/>
      <c r="BVR1562" s="6"/>
      <c r="BVS1562" s="6"/>
      <c r="BVT1562" s="6"/>
      <c r="BVU1562" s="6"/>
      <c r="BVV1562" s="6"/>
      <c r="BVW1562" s="6"/>
      <c r="BVX1562" s="6"/>
      <c r="BVY1562" s="6"/>
      <c r="BVZ1562" s="6"/>
      <c r="BWA1562" s="6"/>
      <c r="BWB1562" s="6"/>
      <c r="BWC1562" s="6"/>
      <c r="BWD1562" s="6"/>
      <c r="BWE1562" s="6"/>
      <c r="BWF1562" s="6"/>
      <c r="BWG1562" s="6"/>
      <c r="BWH1562" s="6"/>
      <c r="BWI1562" s="6"/>
      <c r="BWJ1562" s="6"/>
      <c r="BWK1562" s="6"/>
      <c r="BWL1562" s="6"/>
      <c r="BWM1562" s="6"/>
      <c r="BWN1562" s="6"/>
      <c r="BWO1562" s="6"/>
      <c r="BWP1562" s="6"/>
      <c r="BWQ1562" s="6"/>
      <c r="BWR1562" s="6"/>
      <c r="BWS1562" s="6"/>
      <c r="BWT1562" s="6"/>
      <c r="BWU1562" s="6"/>
      <c r="BWV1562" s="6"/>
      <c r="BWW1562" s="6"/>
      <c r="BWX1562" s="6"/>
      <c r="BWY1562" s="6"/>
      <c r="BWZ1562" s="6"/>
      <c r="BXA1562" s="6"/>
      <c r="BXB1562" s="6"/>
      <c r="BXC1562" s="6"/>
      <c r="BXD1562" s="6"/>
      <c r="BXE1562" s="6"/>
      <c r="BXF1562" s="6"/>
      <c r="BXG1562" s="6"/>
      <c r="BXH1562" s="6"/>
      <c r="BXI1562" s="6"/>
      <c r="BXJ1562" s="6"/>
      <c r="BXK1562" s="6"/>
      <c r="BXL1562" s="6"/>
      <c r="BXM1562" s="6"/>
      <c r="BXN1562" s="6"/>
      <c r="BXO1562" s="6"/>
      <c r="BXP1562" s="6"/>
      <c r="BXQ1562" s="6"/>
      <c r="BXR1562" s="6"/>
      <c r="BXS1562" s="6"/>
      <c r="BXT1562" s="6"/>
      <c r="BXU1562" s="6"/>
      <c r="BXV1562" s="6"/>
      <c r="BXW1562" s="6"/>
      <c r="BXX1562" s="6"/>
      <c r="BXY1562" s="6"/>
      <c r="BXZ1562" s="6"/>
      <c r="BYA1562" s="6"/>
      <c r="BYB1562" s="6"/>
      <c r="BYC1562" s="6"/>
      <c r="BYD1562" s="6"/>
      <c r="BYE1562" s="6"/>
      <c r="BYF1562" s="6"/>
      <c r="BYG1562" s="6"/>
      <c r="BYH1562" s="6"/>
      <c r="BYI1562" s="6"/>
      <c r="BYJ1562" s="6"/>
      <c r="BYK1562" s="6"/>
      <c r="BYL1562" s="6"/>
      <c r="BYM1562" s="6"/>
      <c r="BYN1562" s="6"/>
      <c r="BYO1562" s="6"/>
      <c r="BYP1562" s="6"/>
      <c r="BYQ1562" s="6"/>
      <c r="BYR1562" s="6"/>
      <c r="BYS1562" s="6"/>
      <c r="BYT1562" s="6"/>
      <c r="BYU1562" s="6"/>
      <c r="BYV1562" s="6"/>
      <c r="BYW1562" s="6"/>
      <c r="BYX1562" s="6"/>
      <c r="BYY1562" s="6"/>
      <c r="BYZ1562" s="6"/>
      <c r="BZA1562" s="6"/>
      <c r="BZB1562" s="6"/>
      <c r="BZC1562" s="6"/>
      <c r="BZD1562" s="6"/>
      <c r="BZE1562" s="6"/>
      <c r="BZF1562" s="6"/>
      <c r="BZG1562" s="6"/>
      <c r="BZH1562" s="6"/>
      <c r="BZI1562" s="6"/>
      <c r="BZJ1562" s="6"/>
      <c r="BZK1562" s="6"/>
      <c r="BZL1562" s="6"/>
      <c r="BZM1562" s="6"/>
      <c r="BZN1562" s="6"/>
      <c r="BZO1562" s="6"/>
      <c r="BZP1562" s="6"/>
      <c r="BZQ1562" s="6"/>
      <c r="BZR1562" s="6"/>
      <c r="BZS1562" s="6"/>
      <c r="BZT1562" s="6"/>
      <c r="BZU1562" s="6"/>
      <c r="BZV1562" s="6"/>
      <c r="BZW1562" s="6"/>
      <c r="BZX1562" s="6"/>
      <c r="BZY1562" s="6"/>
      <c r="BZZ1562" s="6"/>
      <c r="CAA1562" s="6"/>
      <c r="CAB1562" s="6"/>
      <c r="CAC1562" s="6"/>
      <c r="CAD1562" s="6"/>
      <c r="CAE1562" s="6"/>
      <c r="CAF1562" s="6"/>
      <c r="CAG1562" s="6"/>
      <c r="CAH1562" s="6"/>
      <c r="CAI1562" s="6"/>
      <c r="CAJ1562" s="6"/>
      <c r="CAK1562" s="6"/>
      <c r="CAL1562" s="6"/>
      <c r="CAM1562" s="6"/>
      <c r="CAN1562" s="6"/>
      <c r="CAO1562" s="6"/>
      <c r="CAP1562" s="6"/>
      <c r="CAQ1562" s="6"/>
      <c r="CAR1562" s="6"/>
      <c r="CAS1562" s="6"/>
      <c r="CAT1562" s="6"/>
      <c r="CAU1562" s="6"/>
      <c r="CAV1562" s="6"/>
      <c r="CAW1562" s="6"/>
      <c r="CAX1562" s="6"/>
      <c r="CAY1562" s="6"/>
      <c r="CAZ1562" s="6"/>
      <c r="CBA1562" s="6"/>
      <c r="CBB1562" s="6"/>
      <c r="CBC1562" s="6"/>
      <c r="CBD1562" s="6"/>
      <c r="CBE1562" s="6"/>
      <c r="CBF1562" s="6"/>
      <c r="CBG1562" s="6"/>
      <c r="CBH1562" s="6"/>
      <c r="CBI1562" s="6"/>
      <c r="CBJ1562" s="6"/>
      <c r="CBK1562" s="6"/>
      <c r="CBL1562" s="6"/>
      <c r="CBM1562" s="6"/>
      <c r="CBN1562" s="6"/>
      <c r="CBO1562" s="6"/>
      <c r="CBP1562" s="6"/>
      <c r="CBQ1562" s="6"/>
      <c r="CBR1562" s="6"/>
      <c r="CBS1562" s="6"/>
      <c r="CBT1562" s="6"/>
      <c r="CBU1562" s="6"/>
      <c r="CBV1562" s="6"/>
      <c r="CBW1562" s="6"/>
      <c r="CBX1562" s="6"/>
      <c r="CBY1562" s="6"/>
      <c r="CBZ1562" s="6"/>
      <c r="CCA1562" s="6"/>
      <c r="CCB1562" s="6"/>
      <c r="CCC1562" s="6"/>
      <c r="CCD1562" s="6"/>
      <c r="CCE1562" s="6"/>
      <c r="CCF1562" s="6"/>
      <c r="CCG1562" s="6"/>
      <c r="CCH1562" s="6"/>
      <c r="CCI1562" s="6"/>
      <c r="CCJ1562" s="6"/>
      <c r="CCK1562" s="6"/>
      <c r="CCL1562" s="6"/>
      <c r="CCM1562" s="6"/>
      <c r="CCN1562" s="6"/>
      <c r="CCO1562" s="6"/>
      <c r="CCP1562" s="6"/>
      <c r="CCQ1562" s="6"/>
      <c r="CCR1562" s="6"/>
      <c r="CCS1562" s="6"/>
      <c r="CCT1562" s="6"/>
      <c r="CCU1562" s="6"/>
      <c r="CCV1562" s="6"/>
      <c r="CCW1562" s="6"/>
      <c r="CCX1562" s="6"/>
      <c r="CCY1562" s="6"/>
      <c r="CCZ1562" s="6"/>
      <c r="CDA1562" s="6"/>
      <c r="CDB1562" s="6"/>
      <c r="CDC1562" s="6"/>
      <c r="CDD1562" s="6"/>
      <c r="CDE1562" s="6"/>
      <c r="CDF1562" s="6"/>
      <c r="CDG1562" s="6"/>
      <c r="CDH1562" s="6"/>
      <c r="CDI1562" s="6"/>
      <c r="CDJ1562" s="6"/>
      <c r="CDK1562" s="6"/>
      <c r="CDL1562" s="6"/>
      <c r="CDM1562" s="6"/>
      <c r="CDN1562" s="6"/>
      <c r="CDO1562" s="6"/>
      <c r="CDP1562" s="6"/>
      <c r="CDQ1562" s="6"/>
      <c r="CDR1562" s="6"/>
      <c r="CDS1562" s="6"/>
      <c r="CDT1562" s="6"/>
      <c r="CDU1562" s="6"/>
      <c r="CDV1562" s="6"/>
      <c r="CDW1562" s="6"/>
      <c r="CDX1562" s="6"/>
      <c r="CDY1562" s="6"/>
      <c r="CDZ1562" s="6"/>
      <c r="CEA1562" s="6"/>
      <c r="CEB1562" s="6"/>
      <c r="CEC1562" s="6"/>
      <c r="CED1562" s="6"/>
      <c r="CEE1562" s="6"/>
      <c r="CEF1562" s="6"/>
      <c r="CEG1562" s="6"/>
      <c r="CEH1562" s="6"/>
      <c r="CEI1562" s="6"/>
      <c r="CEJ1562" s="6"/>
      <c r="CEK1562" s="6"/>
      <c r="CEL1562" s="6"/>
      <c r="CEM1562" s="6"/>
      <c r="CEN1562" s="6"/>
      <c r="CEO1562" s="6"/>
      <c r="CEP1562" s="6"/>
      <c r="CEQ1562" s="6"/>
      <c r="CER1562" s="6"/>
      <c r="CES1562" s="6"/>
      <c r="CET1562" s="6"/>
      <c r="CEU1562" s="6"/>
      <c r="CEV1562" s="6"/>
      <c r="CEW1562" s="6"/>
      <c r="CEX1562" s="6"/>
      <c r="CEY1562" s="6"/>
      <c r="CEZ1562" s="6"/>
      <c r="CFA1562" s="6"/>
      <c r="CFB1562" s="6"/>
      <c r="CFC1562" s="6"/>
      <c r="CFD1562" s="6"/>
      <c r="CFE1562" s="6"/>
      <c r="CFF1562" s="6"/>
      <c r="CFG1562" s="6"/>
      <c r="CFH1562" s="6"/>
      <c r="CFI1562" s="6"/>
      <c r="CFJ1562" s="6"/>
      <c r="CFK1562" s="6"/>
      <c r="CFL1562" s="6"/>
      <c r="CFM1562" s="6"/>
      <c r="CFN1562" s="6"/>
      <c r="CFO1562" s="6"/>
      <c r="CFP1562" s="6"/>
      <c r="CFQ1562" s="6"/>
      <c r="CFR1562" s="6"/>
      <c r="CFS1562" s="6"/>
      <c r="CFT1562" s="6"/>
      <c r="CFU1562" s="6"/>
      <c r="CFV1562" s="6"/>
      <c r="CFW1562" s="6"/>
      <c r="CFX1562" s="6"/>
      <c r="CFY1562" s="6"/>
      <c r="CFZ1562" s="6"/>
      <c r="CGA1562" s="6"/>
      <c r="CGB1562" s="6"/>
      <c r="CGC1562" s="6"/>
      <c r="CGD1562" s="6"/>
      <c r="CGE1562" s="6"/>
      <c r="CGF1562" s="6"/>
      <c r="CGG1562" s="6"/>
      <c r="CGH1562" s="6"/>
      <c r="CGI1562" s="6"/>
      <c r="CGJ1562" s="6"/>
      <c r="CGK1562" s="6"/>
      <c r="CGL1562" s="6"/>
      <c r="CGM1562" s="6"/>
      <c r="CGN1562" s="6"/>
      <c r="CGO1562" s="6"/>
      <c r="CGP1562" s="6"/>
      <c r="CGQ1562" s="6"/>
      <c r="CGR1562" s="6"/>
      <c r="CGS1562" s="6"/>
      <c r="CGT1562" s="6"/>
      <c r="CGU1562" s="6"/>
      <c r="CGV1562" s="6"/>
      <c r="CGW1562" s="6"/>
      <c r="CGX1562" s="6"/>
      <c r="CGY1562" s="6"/>
      <c r="CGZ1562" s="6"/>
      <c r="CHA1562" s="6"/>
      <c r="CHB1562" s="6"/>
      <c r="CHC1562" s="6"/>
      <c r="CHD1562" s="6"/>
      <c r="CHE1562" s="6"/>
      <c r="CHF1562" s="6"/>
      <c r="CHG1562" s="6"/>
      <c r="CHH1562" s="6"/>
      <c r="CHI1562" s="6"/>
      <c r="CHJ1562" s="6"/>
      <c r="CHK1562" s="6"/>
      <c r="CHL1562" s="6"/>
      <c r="CHM1562" s="6"/>
      <c r="CHN1562" s="6"/>
      <c r="CHO1562" s="6"/>
      <c r="CHP1562" s="6"/>
      <c r="CHQ1562" s="6"/>
      <c r="CHR1562" s="6"/>
      <c r="CHS1562" s="6"/>
      <c r="CHT1562" s="6"/>
      <c r="CHU1562" s="6"/>
      <c r="CHV1562" s="6"/>
      <c r="CHW1562" s="6"/>
      <c r="CHX1562" s="6"/>
      <c r="CHY1562" s="6"/>
      <c r="CHZ1562" s="6"/>
      <c r="CIA1562" s="6"/>
      <c r="CIB1562" s="6"/>
      <c r="CIC1562" s="6"/>
      <c r="CID1562" s="6"/>
      <c r="CIE1562" s="6"/>
      <c r="CIF1562" s="6"/>
      <c r="CIG1562" s="6"/>
      <c r="CIH1562" s="6"/>
      <c r="CII1562" s="6"/>
      <c r="CIJ1562" s="6"/>
      <c r="CIK1562" s="6"/>
      <c r="CIL1562" s="6"/>
      <c r="CIM1562" s="6"/>
      <c r="CIN1562" s="6"/>
      <c r="CIO1562" s="6"/>
      <c r="CIP1562" s="6"/>
      <c r="CIQ1562" s="6"/>
      <c r="CIR1562" s="6"/>
      <c r="CIS1562" s="6"/>
      <c r="CIT1562" s="6"/>
      <c r="CIU1562" s="6"/>
      <c r="CIV1562" s="6"/>
      <c r="CIW1562" s="6"/>
      <c r="CIX1562" s="6"/>
      <c r="CIY1562" s="6"/>
      <c r="CIZ1562" s="6"/>
      <c r="CJA1562" s="6"/>
      <c r="CJB1562" s="6"/>
      <c r="CJC1562" s="6"/>
      <c r="CJD1562" s="6"/>
      <c r="CJE1562" s="6"/>
      <c r="CJF1562" s="6"/>
      <c r="CJG1562" s="6"/>
      <c r="CJH1562" s="6"/>
      <c r="CJI1562" s="6"/>
      <c r="CJJ1562" s="6"/>
      <c r="CJK1562" s="6"/>
      <c r="CJL1562" s="6"/>
      <c r="CJM1562" s="6"/>
      <c r="CJN1562" s="6"/>
      <c r="CJO1562" s="6"/>
      <c r="CJP1562" s="6"/>
      <c r="CJQ1562" s="6"/>
      <c r="CJR1562" s="6"/>
      <c r="CJS1562" s="6"/>
      <c r="CJT1562" s="6"/>
      <c r="CJU1562" s="6"/>
      <c r="CJV1562" s="6"/>
      <c r="CJW1562" s="6"/>
      <c r="CJX1562" s="6"/>
      <c r="CJY1562" s="6"/>
      <c r="CJZ1562" s="6"/>
      <c r="CKA1562" s="6"/>
      <c r="CKB1562" s="6"/>
      <c r="CKC1562" s="6"/>
      <c r="CKD1562" s="6"/>
      <c r="CKE1562" s="6"/>
      <c r="CKF1562" s="6"/>
      <c r="CKG1562" s="6"/>
      <c r="CKH1562" s="6"/>
      <c r="CKI1562" s="6"/>
      <c r="CKJ1562" s="6"/>
      <c r="CKK1562" s="6"/>
      <c r="CKL1562" s="6"/>
      <c r="CKM1562" s="6"/>
      <c r="CKN1562" s="6"/>
      <c r="CKO1562" s="6"/>
      <c r="CKP1562" s="6"/>
      <c r="CKQ1562" s="6"/>
      <c r="CKR1562" s="6"/>
      <c r="CKS1562" s="6"/>
      <c r="CKT1562" s="6"/>
      <c r="CKU1562" s="6"/>
      <c r="CKV1562" s="6"/>
      <c r="CKW1562" s="6"/>
      <c r="CKX1562" s="6"/>
      <c r="CKY1562" s="6"/>
      <c r="CKZ1562" s="6"/>
      <c r="CLA1562" s="6"/>
      <c r="CLB1562" s="6"/>
      <c r="CLC1562" s="6"/>
      <c r="CLD1562" s="6"/>
      <c r="CLE1562" s="6"/>
      <c r="CLF1562" s="6"/>
      <c r="CLG1562" s="6"/>
      <c r="CLH1562" s="6"/>
      <c r="CLI1562" s="6"/>
      <c r="CLJ1562" s="6"/>
      <c r="CLK1562" s="6"/>
      <c r="CLL1562" s="6"/>
      <c r="CLM1562" s="6"/>
      <c r="CLN1562" s="6"/>
      <c r="CLO1562" s="6"/>
      <c r="CLP1562" s="6"/>
      <c r="CLQ1562" s="6"/>
      <c r="CLR1562" s="6"/>
      <c r="CLS1562" s="6"/>
      <c r="CLT1562" s="6"/>
      <c r="CLU1562" s="6"/>
      <c r="CLV1562" s="6"/>
      <c r="CLW1562" s="6"/>
      <c r="CLX1562" s="6"/>
      <c r="CLY1562" s="6"/>
      <c r="CLZ1562" s="6"/>
      <c r="CMA1562" s="6"/>
      <c r="CMB1562" s="6"/>
      <c r="CMC1562" s="6"/>
      <c r="CMD1562" s="6"/>
      <c r="CME1562" s="6"/>
      <c r="CMF1562" s="6"/>
      <c r="CMG1562" s="6"/>
      <c r="CMH1562" s="6"/>
      <c r="CMI1562" s="6"/>
      <c r="CMJ1562" s="6"/>
      <c r="CMK1562" s="6"/>
      <c r="CML1562" s="6"/>
      <c r="CMM1562" s="6"/>
      <c r="CMN1562" s="6"/>
      <c r="CMO1562" s="6"/>
      <c r="CMP1562" s="6"/>
      <c r="CMQ1562" s="6"/>
      <c r="CMR1562" s="6"/>
      <c r="CMS1562" s="6"/>
      <c r="CMT1562" s="6"/>
      <c r="CMU1562" s="6"/>
      <c r="CMV1562" s="6"/>
      <c r="CMW1562" s="6"/>
      <c r="CMX1562" s="6"/>
      <c r="CMY1562" s="6"/>
      <c r="CMZ1562" s="6"/>
      <c r="CNA1562" s="6"/>
      <c r="CNB1562" s="6"/>
      <c r="CNC1562" s="6"/>
      <c r="CND1562" s="6"/>
      <c r="CNE1562" s="6"/>
      <c r="CNF1562" s="6"/>
      <c r="CNG1562" s="6"/>
      <c r="CNH1562" s="6"/>
      <c r="CNI1562" s="6"/>
      <c r="CNJ1562" s="6"/>
      <c r="CNK1562" s="6"/>
      <c r="CNL1562" s="6"/>
      <c r="CNM1562" s="6"/>
      <c r="CNN1562" s="6"/>
      <c r="CNO1562" s="6"/>
      <c r="CNP1562" s="6"/>
      <c r="CNQ1562" s="6"/>
      <c r="CNR1562" s="6"/>
      <c r="CNS1562" s="6"/>
      <c r="CNT1562" s="6"/>
      <c r="CNU1562" s="6"/>
      <c r="CNV1562" s="6"/>
      <c r="CNW1562" s="6"/>
      <c r="CNX1562" s="6"/>
      <c r="CNY1562" s="6"/>
      <c r="CNZ1562" s="6"/>
      <c r="COA1562" s="6"/>
      <c r="COB1562" s="6"/>
      <c r="COC1562" s="6"/>
      <c r="COD1562" s="6"/>
      <c r="COE1562" s="6"/>
      <c r="COF1562" s="6"/>
      <c r="COG1562" s="6"/>
      <c r="COH1562" s="6"/>
      <c r="COI1562" s="6"/>
      <c r="COJ1562" s="6"/>
      <c r="COK1562" s="6"/>
      <c r="COL1562" s="6"/>
      <c r="COM1562" s="6"/>
      <c r="CON1562" s="6"/>
      <c r="COO1562" s="6"/>
      <c r="COP1562" s="6"/>
      <c r="COQ1562" s="6"/>
      <c r="COR1562" s="6"/>
      <c r="COS1562" s="6"/>
      <c r="COT1562" s="6"/>
      <c r="COU1562" s="6"/>
      <c r="COV1562" s="6"/>
      <c r="COW1562" s="6"/>
      <c r="COX1562" s="6"/>
      <c r="COY1562" s="6"/>
      <c r="COZ1562" s="6"/>
      <c r="CPA1562" s="6"/>
      <c r="CPB1562" s="6"/>
      <c r="CPC1562" s="6"/>
      <c r="CPD1562" s="6"/>
      <c r="CPE1562" s="6"/>
      <c r="CPF1562" s="6"/>
      <c r="CPG1562" s="6"/>
      <c r="CPH1562" s="6"/>
      <c r="CPI1562" s="6"/>
      <c r="CPJ1562" s="6"/>
      <c r="CPK1562" s="6"/>
      <c r="CPL1562" s="6"/>
      <c r="CPM1562" s="6"/>
      <c r="CPN1562" s="6"/>
      <c r="CPO1562" s="6"/>
      <c r="CPP1562" s="6"/>
      <c r="CPQ1562" s="6"/>
      <c r="CPR1562" s="6"/>
      <c r="CPS1562" s="6"/>
      <c r="CPT1562" s="6"/>
      <c r="CPU1562" s="6"/>
      <c r="CPV1562" s="6"/>
      <c r="CPW1562" s="6"/>
      <c r="CPX1562" s="6"/>
      <c r="CPY1562" s="6"/>
      <c r="CPZ1562" s="6"/>
      <c r="CQA1562" s="6"/>
      <c r="CQB1562" s="6"/>
      <c r="CQC1562" s="6"/>
      <c r="CQD1562" s="6"/>
      <c r="CQE1562" s="6"/>
      <c r="CQF1562" s="6"/>
      <c r="CQG1562" s="6"/>
      <c r="CQH1562" s="6"/>
      <c r="CQI1562" s="6"/>
      <c r="CQJ1562" s="6"/>
      <c r="CQK1562" s="6"/>
      <c r="CQL1562" s="6"/>
      <c r="CQM1562" s="6"/>
      <c r="CQN1562" s="6"/>
      <c r="CQO1562" s="6"/>
      <c r="CQP1562" s="6"/>
      <c r="CQQ1562" s="6"/>
      <c r="CQR1562" s="6"/>
      <c r="CQS1562" s="6"/>
      <c r="CQT1562" s="6"/>
      <c r="CQU1562" s="6"/>
      <c r="CQV1562" s="6"/>
      <c r="CQW1562" s="6"/>
      <c r="CQX1562" s="6"/>
      <c r="CQY1562" s="6"/>
      <c r="CQZ1562" s="6"/>
      <c r="CRA1562" s="6"/>
      <c r="CRB1562" s="6"/>
      <c r="CRC1562" s="6"/>
      <c r="CRD1562" s="6"/>
      <c r="CRE1562" s="6"/>
      <c r="CRF1562" s="6"/>
      <c r="CRG1562" s="6"/>
      <c r="CRH1562" s="6"/>
      <c r="CRI1562" s="6"/>
      <c r="CRJ1562" s="6"/>
      <c r="CRK1562" s="6"/>
      <c r="CRL1562" s="6"/>
      <c r="CRM1562" s="6"/>
      <c r="CRN1562" s="6"/>
      <c r="CRO1562" s="6"/>
      <c r="CRP1562" s="6"/>
      <c r="CRQ1562" s="6"/>
      <c r="CRR1562" s="6"/>
      <c r="CRS1562" s="6"/>
      <c r="CRT1562" s="6"/>
      <c r="CRU1562" s="6"/>
      <c r="CRV1562" s="6"/>
      <c r="CRW1562" s="6"/>
      <c r="CRX1562" s="6"/>
      <c r="CRY1562" s="6"/>
      <c r="CRZ1562" s="6"/>
      <c r="CSA1562" s="6"/>
      <c r="CSB1562" s="6"/>
      <c r="CSC1562" s="6"/>
      <c r="CSD1562" s="6"/>
      <c r="CSE1562" s="6"/>
      <c r="CSF1562" s="6"/>
      <c r="CSG1562" s="6"/>
      <c r="CSH1562" s="6"/>
      <c r="CSI1562" s="6"/>
      <c r="CSJ1562" s="6"/>
      <c r="CSK1562" s="6"/>
      <c r="CSL1562" s="6"/>
      <c r="CSM1562" s="6"/>
      <c r="CSN1562" s="6"/>
      <c r="CSO1562" s="6"/>
      <c r="CSP1562" s="6"/>
      <c r="CSQ1562" s="6"/>
      <c r="CSR1562" s="6"/>
      <c r="CSS1562" s="6"/>
      <c r="CST1562" s="6"/>
      <c r="CSU1562" s="6"/>
      <c r="CSV1562" s="6"/>
      <c r="CSW1562" s="6"/>
      <c r="CSX1562" s="6"/>
      <c r="CSY1562" s="6"/>
      <c r="CSZ1562" s="6"/>
      <c r="CTA1562" s="6"/>
      <c r="CTB1562" s="6"/>
      <c r="CTC1562" s="6"/>
      <c r="CTD1562" s="6"/>
      <c r="CTE1562" s="6"/>
      <c r="CTF1562" s="6"/>
      <c r="CTG1562" s="6"/>
      <c r="CTH1562" s="6"/>
      <c r="CTI1562" s="6"/>
      <c r="CTJ1562" s="6"/>
      <c r="CTK1562" s="6"/>
      <c r="CTL1562" s="6"/>
      <c r="CTM1562" s="6"/>
      <c r="CTN1562" s="6"/>
      <c r="CTO1562" s="6"/>
      <c r="CTP1562" s="6"/>
      <c r="CTQ1562" s="6"/>
      <c r="CTR1562" s="6"/>
      <c r="CTS1562" s="6"/>
      <c r="CTT1562" s="6"/>
      <c r="CTU1562" s="6"/>
      <c r="CTV1562" s="6"/>
      <c r="CTW1562" s="6"/>
      <c r="CTX1562" s="6"/>
      <c r="CTY1562" s="6"/>
      <c r="CTZ1562" s="6"/>
      <c r="CUA1562" s="6"/>
      <c r="CUB1562" s="6"/>
      <c r="CUC1562" s="6"/>
      <c r="CUD1562" s="6"/>
      <c r="CUE1562" s="6"/>
      <c r="CUF1562" s="6"/>
      <c r="CUG1562" s="6"/>
      <c r="CUH1562" s="6"/>
      <c r="CUI1562" s="6"/>
      <c r="CUJ1562" s="6"/>
      <c r="CUK1562" s="6"/>
      <c r="CUL1562" s="6"/>
      <c r="CUM1562" s="6"/>
      <c r="CUN1562" s="6"/>
      <c r="CUO1562" s="6"/>
      <c r="CUP1562" s="6"/>
      <c r="CUQ1562" s="6"/>
      <c r="CUR1562" s="6"/>
      <c r="CUS1562" s="6"/>
      <c r="CUT1562" s="6"/>
      <c r="CUU1562" s="6"/>
      <c r="CUV1562" s="6"/>
      <c r="CUW1562" s="6"/>
      <c r="CUX1562" s="6"/>
      <c r="CUY1562" s="6"/>
      <c r="CUZ1562" s="6"/>
      <c r="CVA1562" s="6"/>
      <c r="CVB1562" s="6"/>
      <c r="CVC1562" s="6"/>
      <c r="CVD1562" s="6"/>
      <c r="CVE1562" s="6"/>
      <c r="CVF1562" s="6"/>
      <c r="CVG1562" s="6"/>
      <c r="CVH1562" s="6"/>
      <c r="CVI1562" s="6"/>
      <c r="CVJ1562" s="6"/>
      <c r="CVK1562" s="6"/>
      <c r="CVL1562" s="6"/>
      <c r="CVM1562" s="6"/>
      <c r="CVN1562" s="6"/>
      <c r="CVO1562" s="6"/>
      <c r="CVP1562" s="6"/>
      <c r="CVQ1562" s="6"/>
      <c r="CVR1562" s="6"/>
      <c r="CVS1562" s="6"/>
      <c r="CVT1562" s="6"/>
      <c r="CVU1562" s="6"/>
      <c r="CVV1562" s="6"/>
      <c r="CVW1562" s="6"/>
      <c r="CVX1562" s="6"/>
      <c r="CVY1562" s="6"/>
      <c r="CVZ1562" s="6"/>
      <c r="CWA1562" s="6"/>
      <c r="CWB1562" s="6"/>
      <c r="CWC1562" s="6"/>
      <c r="CWD1562" s="6"/>
      <c r="CWE1562" s="6"/>
      <c r="CWF1562" s="6"/>
      <c r="CWG1562" s="6"/>
      <c r="CWH1562" s="6"/>
      <c r="CWI1562" s="6"/>
      <c r="CWJ1562" s="6"/>
      <c r="CWK1562" s="6"/>
      <c r="CWL1562" s="6"/>
      <c r="CWM1562" s="6"/>
      <c r="CWN1562" s="6"/>
      <c r="CWO1562" s="6"/>
      <c r="CWP1562" s="6"/>
      <c r="CWQ1562" s="6"/>
      <c r="CWR1562" s="6"/>
      <c r="CWS1562" s="6"/>
      <c r="CWT1562" s="6"/>
      <c r="CWU1562" s="6"/>
      <c r="CWV1562" s="6"/>
      <c r="CWW1562" s="6"/>
      <c r="CWX1562" s="6"/>
      <c r="CWY1562" s="6"/>
      <c r="CWZ1562" s="6"/>
      <c r="CXA1562" s="6"/>
      <c r="CXB1562" s="6"/>
      <c r="CXC1562" s="6"/>
      <c r="CXD1562" s="6"/>
      <c r="CXE1562" s="6"/>
      <c r="CXF1562" s="6"/>
      <c r="CXG1562" s="6"/>
      <c r="CXH1562" s="6"/>
      <c r="CXI1562" s="6"/>
      <c r="CXJ1562" s="6"/>
      <c r="CXK1562" s="6"/>
      <c r="CXL1562" s="6"/>
      <c r="CXM1562" s="6"/>
      <c r="CXN1562" s="6"/>
      <c r="CXO1562" s="6"/>
      <c r="CXP1562" s="6"/>
      <c r="CXQ1562" s="6"/>
      <c r="CXR1562" s="6"/>
      <c r="CXS1562" s="6"/>
      <c r="CXT1562" s="6"/>
      <c r="CXU1562" s="6"/>
      <c r="CXV1562" s="6"/>
      <c r="CXW1562" s="6"/>
      <c r="CXX1562" s="6"/>
      <c r="CXY1562" s="6"/>
      <c r="CXZ1562" s="6"/>
      <c r="CYA1562" s="6"/>
      <c r="CYB1562" s="6"/>
      <c r="CYC1562" s="6"/>
      <c r="CYD1562" s="6"/>
      <c r="CYE1562" s="6"/>
      <c r="CYF1562" s="6"/>
      <c r="CYG1562" s="6"/>
      <c r="CYH1562" s="6"/>
      <c r="CYI1562" s="6"/>
      <c r="CYJ1562" s="6"/>
      <c r="CYK1562" s="6"/>
      <c r="CYL1562" s="6"/>
      <c r="CYM1562" s="6"/>
      <c r="CYN1562" s="6"/>
      <c r="CYO1562" s="6"/>
      <c r="CYP1562" s="6"/>
      <c r="CYQ1562" s="6"/>
      <c r="CYR1562" s="6"/>
      <c r="CYS1562" s="6"/>
      <c r="CYT1562" s="6"/>
      <c r="CYU1562" s="6"/>
      <c r="CYV1562" s="6"/>
      <c r="CYW1562" s="6"/>
      <c r="CYX1562" s="6"/>
      <c r="CYY1562" s="6"/>
      <c r="CYZ1562" s="6"/>
      <c r="CZA1562" s="6"/>
      <c r="CZB1562" s="6"/>
      <c r="CZC1562" s="6"/>
      <c r="CZD1562" s="6"/>
      <c r="CZE1562" s="6"/>
      <c r="CZF1562" s="6"/>
      <c r="CZG1562" s="6"/>
      <c r="CZH1562" s="6"/>
      <c r="CZI1562" s="6"/>
      <c r="CZJ1562" s="6"/>
      <c r="CZK1562" s="6"/>
      <c r="CZL1562" s="6"/>
      <c r="CZM1562" s="6"/>
      <c r="CZN1562" s="6"/>
      <c r="CZO1562" s="6"/>
      <c r="CZP1562" s="6"/>
      <c r="CZQ1562" s="6"/>
      <c r="CZR1562" s="6"/>
      <c r="CZS1562" s="6"/>
      <c r="CZT1562" s="6"/>
      <c r="CZU1562" s="6"/>
      <c r="CZV1562" s="6"/>
      <c r="CZW1562" s="6"/>
      <c r="CZX1562" s="6"/>
      <c r="CZY1562" s="6"/>
      <c r="CZZ1562" s="6"/>
      <c r="DAA1562" s="6"/>
      <c r="DAB1562" s="6"/>
      <c r="DAC1562" s="6"/>
      <c r="DAD1562" s="6"/>
      <c r="DAE1562" s="6"/>
      <c r="DAF1562" s="6"/>
      <c r="DAG1562" s="6"/>
      <c r="DAH1562" s="6"/>
      <c r="DAI1562" s="6"/>
      <c r="DAJ1562" s="6"/>
      <c r="DAK1562" s="6"/>
      <c r="DAL1562" s="6"/>
      <c r="DAM1562" s="6"/>
      <c r="DAN1562" s="6"/>
      <c r="DAO1562" s="6"/>
      <c r="DAP1562" s="6"/>
      <c r="DAQ1562" s="6"/>
      <c r="DAR1562" s="6"/>
      <c r="DAS1562" s="6"/>
      <c r="DAT1562" s="6"/>
      <c r="DAU1562" s="6"/>
      <c r="DAV1562" s="6"/>
      <c r="DAW1562" s="6"/>
      <c r="DAX1562" s="6"/>
      <c r="DAY1562" s="6"/>
      <c r="DAZ1562" s="6"/>
      <c r="DBA1562" s="6"/>
      <c r="DBB1562" s="6"/>
      <c r="DBC1562" s="6"/>
      <c r="DBD1562" s="6"/>
      <c r="DBE1562" s="6"/>
      <c r="DBF1562" s="6"/>
      <c r="DBG1562" s="6"/>
      <c r="DBH1562" s="6"/>
      <c r="DBI1562" s="6"/>
      <c r="DBJ1562" s="6"/>
      <c r="DBK1562" s="6"/>
      <c r="DBL1562" s="6"/>
      <c r="DBM1562" s="6"/>
      <c r="DBN1562" s="6"/>
      <c r="DBO1562" s="6"/>
      <c r="DBP1562" s="6"/>
      <c r="DBQ1562" s="6"/>
      <c r="DBR1562" s="6"/>
      <c r="DBS1562" s="6"/>
      <c r="DBT1562" s="6"/>
      <c r="DBU1562" s="6"/>
      <c r="DBV1562" s="6"/>
      <c r="DBW1562" s="6"/>
      <c r="DBX1562" s="6"/>
      <c r="DBY1562" s="6"/>
      <c r="DBZ1562" s="6"/>
      <c r="DCA1562" s="6"/>
      <c r="DCB1562" s="6"/>
      <c r="DCC1562" s="6"/>
      <c r="DCD1562" s="6"/>
      <c r="DCE1562" s="6"/>
      <c r="DCF1562" s="6"/>
      <c r="DCG1562" s="6"/>
      <c r="DCH1562" s="6"/>
      <c r="DCI1562" s="6"/>
      <c r="DCJ1562" s="6"/>
      <c r="DCK1562" s="6"/>
      <c r="DCL1562" s="6"/>
      <c r="DCM1562" s="6"/>
      <c r="DCN1562" s="6"/>
      <c r="DCO1562" s="6"/>
      <c r="DCP1562" s="6"/>
      <c r="DCQ1562" s="6"/>
      <c r="DCR1562" s="6"/>
      <c r="DCS1562" s="6"/>
      <c r="DCT1562" s="6"/>
      <c r="DCU1562" s="6"/>
      <c r="DCV1562" s="6"/>
      <c r="DCW1562" s="6"/>
      <c r="DCX1562" s="6"/>
      <c r="DCY1562" s="6"/>
      <c r="DCZ1562" s="6"/>
      <c r="DDA1562" s="6"/>
      <c r="DDB1562" s="6"/>
      <c r="DDC1562" s="6"/>
      <c r="DDD1562" s="6"/>
      <c r="DDE1562" s="6"/>
      <c r="DDF1562" s="6"/>
      <c r="DDG1562" s="6"/>
      <c r="DDH1562" s="6"/>
      <c r="DDI1562" s="6"/>
      <c r="DDJ1562" s="6"/>
      <c r="DDK1562" s="6"/>
      <c r="DDL1562" s="6"/>
      <c r="DDM1562" s="6"/>
      <c r="DDN1562" s="6"/>
      <c r="DDO1562" s="6"/>
      <c r="DDP1562" s="6"/>
      <c r="DDQ1562" s="6"/>
      <c r="DDR1562" s="6"/>
      <c r="DDS1562" s="6"/>
      <c r="DDT1562" s="6"/>
      <c r="DDU1562" s="6"/>
      <c r="DDV1562" s="6"/>
      <c r="DDW1562" s="6"/>
      <c r="DDX1562" s="6"/>
      <c r="DDY1562" s="6"/>
      <c r="DDZ1562" s="6"/>
      <c r="DEA1562" s="6"/>
      <c r="DEB1562" s="6"/>
      <c r="DEC1562" s="6"/>
      <c r="DED1562" s="6"/>
      <c r="DEE1562" s="6"/>
      <c r="DEF1562" s="6"/>
      <c r="DEG1562" s="6"/>
      <c r="DEH1562" s="6"/>
      <c r="DEI1562" s="6"/>
      <c r="DEJ1562" s="6"/>
      <c r="DEK1562" s="6"/>
      <c r="DEL1562" s="6"/>
      <c r="DEM1562" s="6"/>
      <c r="DEN1562" s="6"/>
      <c r="DEO1562" s="6"/>
      <c r="DEP1562" s="6"/>
      <c r="DEQ1562" s="6"/>
      <c r="DER1562" s="6"/>
      <c r="DES1562" s="6"/>
      <c r="DET1562" s="6"/>
      <c r="DEU1562" s="6"/>
      <c r="DEV1562" s="6"/>
      <c r="DEW1562" s="6"/>
      <c r="DEX1562" s="6"/>
      <c r="DEY1562" s="6"/>
      <c r="DEZ1562" s="6"/>
      <c r="DFA1562" s="6"/>
      <c r="DFB1562" s="6"/>
      <c r="DFC1562" s="6"/>
      <c r="DFD1562" s="6"/>
      <c r="DFE1562" s="6"/>
      <c r="DFF1562" s="6"/>
      <c r="DFG1562" s="6"/>
      <c r="DFH1562" s="6"/>
      <c r="DFI1562" s="6"/>
      <c r="DFJ1562" s="6"/>
      <c r="DFK1562" s="6"/>
      <c r="DFL1562" s="6"/>
      <c r="DFM1562" s="6"/>
      <c r="DFN1562" s="6"/>
      <c r="DFO1562" s="6"/>
      <c r="DFP1562" s="6"/>
      <c r="DFQ1562" s="6"/>
      <c r="DFR1562" s="6"/>
      <c r="DFS1562" s="6"/>
      <c r="DFT1562" s="6"/>
      <c r="DFU1562" s="6"/>
      <c r="DFV1562" s="6"/>
      <c r="DFW1562" s="6"/>
      <c r="DFX1562" s="6"/>
      <c r="DFY1562" s="6"/>
      <c r="DFZ1562" s="6"/>
      <c r="DGA1562" s="6"/>
      <c r="DGB1562" s="6"/>
      <c r="DGC1562" s="6"/>
      <c r="DGD1562" s="6"/>
      <c r="DGE1562" s="6"/>
      <c r="DGF1562" s="6"/>
      <c r="DGG1562" s="6"/>
      <c r="DGH1562" s="6"/>
      <c r="DGI1562" s="6"/>
      <c r="DGJ1562" s="6"/>
      <c r="DGK1562" s="6"/>
      <c r="DGL1562" s="6"/>
      <c r="DGM1562" s="6"/>
      <c r="DGN1562" s="6"/>
      <c r="DGO1562" s="6"/>
      <c r="DGP1562" s="6"/>
      <c r="DGQ1562" s="6"/>
      <c r="DGR1562" s="6"/>
      <c r="DGS1562" s="6"/>
      <c r="DGT1562" s="6"/>
      <c r="DGU1562" s="6"/>
      <c r="DGV1562" s="6"/>
      <c r="DGW1562" s="6"/>
      <c r="DGX1562" s="6"/>
      <c r="DGY1562" s="6"/>
      <c r="DGZ1562" s="6"/>
      <c r="DHA1562" s="6"/>
      <c r="DHB1562" s="6"/>
      <c r="DHC1562" s="6"/>
      <c r="DHD1562" s="6"/>
      <c r="DHE1562" s="6"/>
      <c r="DHF1562" s="6"/>
      <c r="DHG1562" s="6"/>
      <c r="DHH1562" s="6"/>
      <c r="DHI1562" s="6"/>
      <c r="DHJ1562" s="6"/>
      <c r="DHK1562" s="6"/>
      <c r="DHL1562" s="6"/>
      <c r="DHM1562" s="6"/>
      <c r="DHN1562" s="6"/>
      <c r="DHO1562" s="6"/>
      <c r="DHP1562" s="6"/>
      <c r="DHQ1562" s="6"/>
      <c r="DHR1562" s="6"/>
      <c r="DHS1562" s="6"/>
      <c r="DHT1562" s="6"/>
      <c r="DHU1562" s="6"/>
      <c r="DHV1562" s="6"/>
      <c r="DHW1562" s="6"/>
      <c r="DHX1562" s="6"/>
      <c r="DHY1562" s="6"/>
      <c r="DHZ1562" s="6"/>
      <c r="DIA1562" s="6"/>
      <c r="DIB1562" s="6"/>
      <c r="DIC1562" s="6"/>
      <c r="DID1562" s="6"/>
      <c r="DIE1562" s="6"/>
      <c r="DIF1562" s="6"/>
      <c r="DIG1562" s="6"/>
      <c r="DIH1562" s="6"/>
      <c r="DII1562" s="6"/>
      <c r="DIJ1562" s="6"/>
      <c r="DIK1562" s="6"/>
      <c r="DIL1562" s="6"/>
      <c r="DIM1562" s="6"/>
      <c r="DIN1562" s="6"/>
      <c r="DIO1562" s="6"/>
      <c r="DIP1562" s="6"/>
      <c r="DIQ1562" s="6"/>
      <c r="DIR1562" s="6"/>
      <c r="DIS1562" s="6"/>
      <c r="DIT1562" s="6"/>
      <c r="DIU1562" s="6"/>
      <c r="DIV1562" s="6"/>
      <c r="DIW1562" s="6"/>
      <c r="DIX1562" s="6"/>
      <c r="DIY1562" s="6"/>
      <c r="DIZ1562" s="6"/>
      <c r="DJA1562" s="6"/>
      <c r="DJB1562" s="6"/>
      <c r="DJC1562" s="6"/>
      <c r="DJD1562" s="6"/>
      <c r="DJE1562" s="6"/>
      <c r="DJF1562" s="6"/>
      <c r="DJG1562" s="6"/>
      <c r="DJH1562" s="6"/>
      <c r="DJI1562" s="6"/>
      <c r="DJJ1562" s="6"/>
      <c r="DJK1562" s="6"/>
      <c r="DJL1562" s="6"/>
      <c r="DJM1562" s="6"/>
      <c r="DJN1562" s="6"/>
      <c r="DJO1562" s="6"/>
      <c r="DJP1562" s="6"/>
      <c r="DJQ1562" s="6"/>
      <c r="DJR1562" s="6"/>
      <c r="DJS1562" s="6"/>
      <c r="DJT1562" s="6"/>
      <c r="DJU1562" s="6"/>
      <c r="DJV1562" s="6"/>
      <c r="DJW1562" s="6"/>
      <c r="DJX1562" s="6"/>
      <c r="DJY1562" s="6"/>
      <c r="DJZ1562" s="6"/>
      <c r="DKA1562" s="6"/>
      <c r="DKB1562" s="6"/>
      <c r="DKC1562" s="6"/>
      <c r="DKD1562" s="6"/>
      <c r="DKE1562" s="6"/>
      <c r="DKF1562" s="6"/>
      <c r="DKG1562" s="6"/>
      <c r="DKH1562" s="6"/>
      <c r="DKI1562" s="6"/>
      <c r="DKJ1562" s="6"/>
      <c r="DKK1562" s="6"/>
      <c r="DKL1562" s="6"/>
      <c r="DKM1562" s="6"/>
      <c r="DKN1562" s="6"/>
      <c r="DKO1562" s="6"/>
      <c r="DKP1562" s="6"/>
      <c r="DKQ1562" s="6"/>
      <c r="DKR1562" s="6"/>
      <c r="DKS1562" s="6"/>
      <c r="DKT1562" s="6"/>
      <c r="DKU1562" s="6"/>
      <c r="DKV1562" s="6"/>
      <c r="DKW1562" s="6"/>
      <c r="DKX1562" s="6"/>
      <c r="DKY1562" s="6"/>
      <c r="DKZ1562" s="6"/>
      <c r="DLA1562" s="6"/>
      <c r="DLB1562" s="6"/>
      <c r="DLC1562" s="6"/>
      <c r="DLD1562" s="6"/>
      <c r="DLE1562" s="6"/>
      <c r="DLF1562" s="6"/>
      <c r="DLG1562" s="6"/>
      <c r="DLH1562" s="6"/>
      <c r="DLI1562" s="6"/>
      <c r="DLJ1562" s="6"/>
      <c r="DLK1562" s="6"/>
      <c r="DLL1562" s="6"/>
      <c r="DLM1562" s="6"/>
      <c r="DLN1562" s="6"/>
      <c r="DLO1562" s="6"/>
      <c r="DLP1562" s="6"/>
      <c r="DLQ1562" s="6"/>
      <c r="DLR1562" s="6"/>
      <c r="DLS1562" s="6"/>
      <c r="DLT1562" s="6"/>
      <c r="DLU1562" s="6"/>
      <c r="DLV1562" s="6"/>
      <c r="DLW1562" s="6"/>
      <c r="DLX1562" s="6"/>
      <c r="DLY1562" s="6"/>
      <c r="DLZ1562" s="6"/>
      <c r="DMA1562" s="6"/>
      <c r="DMB1562" s="6"/>
      <c r="DMC1562" s="6"/>
      <c r="DMD1562" s="6"/>
      <c r="DME1562" s="6"/>
      <c r="DMF1562" s="6"/>
      <c r="DMG1562" s="6"/>
      <c r="DMH1562" s="6"/>
      <c r="DMI1562" s="6"/>
      <c r="DMJ1562" s="6"/>
      <c r="DMK1562" s="6"/>
      <c r="DML1562" s="6"/>
      <c r="DMM1562" s="6"/>
      <c r="DMN1562" s="6"/>
      <c r="DMO1562" s="6"/>
      <c r="DMP1562" s="6"/>
      <c r="DMQ1562" s="6"/>
      <c r="DMR1562" s="6"/>
      <c r="DMS1562" s="6"/>
      <c r="DMT1562" s="6"/>
      <c r="DMU1562" s="6"/>
      <c r="DMV1562" s="6"/>
      <c r="DMW1562" s="6"/>
      <c r="DMX1562" s="6"/>
      <c r="DMY1562" s="6"/>
      <c r="DMZ1562" s="6"/>
      <c r="DNA1562" s="6"/>
      <c r="DNB1562" s="6"/>
      <c r="DNC1562" s="6"/>
      <c r="DND1562" s="6"/>
      <c r="DNE1562" s="6"/>
      <c r="DNF1562" s="6"/>
      <c r="DNG1562" s="6"/>
      <c r="DNH1562" s="6"/>
      <c r="DNI1562" s="6"/>
      <c r="DNJ1562" s="6"/>
      <c r="DNK1562" s="6"/>
      <c r="DNL1562" s="6"/>
      <c r="DNM1562" s="6"/>
      <c r="DNN1562" s="6"/>
      <c r="DNO1562" s="6"/>
      <c r="DNP1562" s="6"/>
      <c r="DNQ1562" s="6"/>
      <c r="DNR1562" s="6"/>
      <c r="DNS1562" s="6"/>
      <c r="DNT1562" s="6"/>
      <c r="DNU1562" s="6"/>
      <c r="DNV1562" s="6"/>
      <c r="DNW1562" s="6"/>
      <c r="DNX1562" s="6"/>
      <c r="DNY1562" s="6"/>
      <c r="DNZ1562" s="6"/>
      <c r="DOA1562" s="6"/>
      <c r="DOB1562" s="6"/>
      <c r="DOC1562" s="6"/>
      <c r="DOD1562" s="6"/>
      <c r="DOE1562" s="6"/>
      <c r="DOF1562" s="6"/>
      <c r="DOG1562" s="6"/>
      <c r="DOH1562" s="6"/>
      <c r="DOI1562" s="6"/>
      <c r="DOJ1562" s="6"/>
      <c r="DOK1562" s="6"/>
      <c r="DOL1562" s="6"/>
      <c r="DOM1562" s="6"/>
      <c r="DON1562" s="6"/>
      <c r="DOO1562" s="6"/>
      <c r="DOP1562" s="6"/>
      <c r="DOQ1562" s="6"/>
      <c r="DOR1562" s="6"/>
      <c r="DOS1562" s="6"/>
      <c r="DOT1562" s="6"/>
      <c r="DOU1562" s="6"/>
      <c r="DOV1562" s="6"/>
      <c r="DOW1562" s="6"/>
      <c r="DOX1562" s="6"/>
      <c r="DOY1562" s="6"/>
      <c r="DOZ1562" s="6"/>
      <c r="DPA1562" s="6"/>
      <c r="DPB1562" s="6"/>
      <c r="DPC1562" s="6"/>
      <c r="DPD1562" s="6"/>
      <c r="DPE1562" s="6"/>
      <c r="DPF1562" s="6"/>
      <c r="DPG1562" s="6"/>
      <c r="DPH1562" s="6"/>
      <c r="DPI1562" s="6"/>
      <c r="DPJ1562" s="6"/>
      <c r="DPK1562" s="6"/>
      <c r="DPL1562" s="6"/>
      <c r="DPM1562" s="6"/>
      <c r="DPN1562" s="6"/>
      <c r="DPO1562" s="6"/>
      <c r="DPP1562" s="6"/>
      <c r="DPQ1562" s="6"/>
      <c r="DPR1562" s="6"/>
      <c r="DPS1562" s="6"/>
      <c r="DPT1562" s="6"/>
      <c r="DPU1562" s="6"/>
      <c r="DPV1562" s="6"/>
      <c r="DPW1562" s="6"/>
      <c r="DPX1562" s="6"/>
      <c r="DPY1562" s="6"/>
      <c r="DPZ1562" s="6"/>
      <c r="DQA1562" s="6"/>
      <c r="DQB1562" s="6"/>
      <c r="DQC1562" s="6"/>
      <c r="DQD1562" s="6"/>
      <c r="DQE1562" s="6"/>
      <c r="DQF1562" s="6"/>
      <c r="DQG1562" s="6"/>
      <c r="DQH1562" s="6"/>
      <c r="DQI1562" s="6"/>
      <c r="DQJ1562" s="6"/>
      <c r="DQK1562" s="6"/>
      <c r="DQL1562" s="6"/>
      <c r="DQM1562" s="6"/>
      <c r="DQN1562" s="6"/>
      <c r="DQO1562" s="6"/>
      <c r="DQP1562" s="6"/>
      <c r="DQQ1562" s="6"/>
      <c r="DQR1562" s="6"/>
      <c r="DQS1562" s="6"/>
      <c r="DQT1562" s="6"/>
      <c r="DQU1562" s="6"/>
      <c r="DQV1562" s="6"/>
      <c r="DQW1562" s="6"/>
      <c r="DQX1562" s="6"/>
      <c r="DQY1562" s="6"/>
      <c r="DQZ1562" s="6"/>
      <c r="DRA1562" s="6"/>
      <c r="DRB1562" s="6"/>
      <c r="DRC1562" s="6"/>
      <c r="DRD1562" s="6"/>
      <c r="DRE1562" s="6"/>
      <c r="DRF1562" s="6"/>
      <c r="DRG1562" s="6"/>
      <c r="DRH1562" s="6"/>
      <c r="DRI1562" s="6"/>
      <c r="DRJ1562" s="6"/>
      <c r="DRK1562" s="6"/>
      <c r="DRL1562" s="6"/>
      <c r="DRM1562" s="6"/>
      <c r="DRN1562" s="6"/>
      <c r="DRO1562" s="6"/>
      <c r="DRP1562" s="6"/>
      <c r="DRQ1562" s="6"/>
      <c r="DRR1562" s="6"/>
      <c r="DRS1562" s="6"/>
      <c r="DRT1562" s="6"/>
      <c r="DRU1562" s="6"/>
      <c r="DRV1562" s="6"/>
      <c r="DRW1562" s="6"/>
      <c r="DRX1562" s="6"/>
      <c r="DRY1562" s="6"/>
      <c r="DRZ1562" s="6"/>
      <c r="DSA1562" s="6"/>
      <c r="DSB1562" s="6"/>
      <c r="DSC1562" s="6"/>
      <c r="DSD1562" s="6"/>
      <c r="DSE1562" s="6"/>
      <c r="DSF1562" s="6"/>
      <c r="DSG1562" s="6"/>
      <c r="DSH1562" s="6"/>
      <c r="DSI1562" s="6"/>
      <c r="DSJ1562" s="6"/>
      <c r="DSK1562" s="6"/>
      <c r="DSL1562" s="6"/>
      <c r="DSM1562" s="6"/>
      <c r="DSN1562" s="6"/>
      <c r="DSO1562" s="6"/>
      <c r="DSP1562" s="6"/>
      <c r="DSQ1562" s="6"/>
      <c r="DSR1562" s="6"/>
      <c r="DSS1562" s="6"/>
      <c r="DST1562" s="6"/>
      <c r="DSU1562" s="6"/>
      <c r="DSV1562" s="6"/>
      <c r="DSW1562" s="6"/>
      <c r="DSX1562" s="6"/>
      <c r="DSY1562" s="6"/>
      <c r="DSZ1562" s="6"/>
      <c r="DTA1562" s="6"/>
      <c r="DTB1562" s="6"/>
      <c r="DTC1562" s="6"/>
      <c r="DTD1562" s="6"/>
      <c r="DTE1562" s="6"/>
      <c r="DTF1562" s="6"/>
      <c r="DTG1562" s="6"/>
      <c r="DTH1562" s="6"/>
      <c r="DTI1562" s="6"/>
      <c r="DTJ1562" s="6"/>
      <c r="DTK1562" s="6"/>
      <c r="DTL1562" s="6"/>
      <c r="DTM1562" s="6"/>
      <c r="DTN1562" s="6"/>
      <c r="DTO1562" s="6"/>
      <c r="DTP1562" s="6"/>
      <c r="DTQ1562" s="6"/>
      <c r="DTR1562" s="6"/>
      <c r="DTS1562" s="6"/>
      <c r="DTT1562" s="6"/>
      <c r="DTU1562" s="6"/>
      <c r="DTV1562" s="6"/>
      <c r="DTW1562" s="6"/>
      <c r="DTX1562" s="6"/>
      <c r="DTY1562" s="6"/>
      <c r="DTZ1562" s="6"/>
      <c r="DUA1562" s="6"/>
      <c r="DUB1562" s="6"/>
      <c r="DUC1562" s="6"/>
      <c r="DUD1562" s="6"/>
      <c r="DUE1562" s="6"/>
      <c r="DUF1562" s="6"/>
      <c r="DUG1562" s="6"/>
      <c r="DUH1562" s="6"/>
      <c r="DUI1562" s="6"/>
      <c r="DUJ1562" s="6"/>
      <c r="DUK1562" s="6"/>
      <c r="DUL1562" s="6"/>
      <c r="DUM1562" s="6"/>
      <c r="DUN1562" s="6"/>
      <c r="DUO1562" s="6"/>
      <c r="DUP1562" s="6"/>
      <c r="DUQ1562" s="6"/>
      <c r="DUR1562" s="6"/>
      <c r="DUS1562" s="6"/>
      <c r="DUT1562" s="6"/>
      <c r="DUU1562" s="6"/>
      <c r="DUV1562" s="6"/>
      <c r="DUW1562" s="6"/>
      <c r="DUX1562" s="6"/>
      <c r="DUY1562" s="6"/>
      <c r="DUZ1562" s="6"/>
      <c r="DVA1562" s="6"/>
      <c r="DVB1562" s="6"/>
      <c r="DVC1562" s="6"/>
      <c r="DVD1562" s="6"/>
      <c r="DVE1562" s="6"/>
      <c r="DVF1562" s="6"/>
      <c r="DVG1562" s="6"/>
      <c r="DVH1562" s="6"/>
      <c r="DVI1562" s="6"/>
      <c r="DVJ1562" s="6"/>
      <c r="DVK1562" s="6"/>
      <c r="DVL1562" s="6"/>
      <c r="DVM1562" s="6"/>
      <c r="DVN1562" s="6"/>
      <c r="DVO1562" s="6"/>
      <c r="DVP1562" s="6"/>
      <c r="DVQ1562" s="6"/>
      <c r="DVR1562" s="6"/>
      <c r="DVS1562" s="6"/>
      <c r="DVT1562" s="6"/>
      <c r="DVU1562" s="6"/>
      <c r="DVV1562" s="6"/>
      <c r="DVW1562" s="6"/>
      <c r="DVX1562" s="6"/>
      <c r="DVY1562" s="6"/>
      <c r="DVZ1562" s="6"/>
      <c r="DWA1562" s="6"/>
      <c r="DWB1562" s="6"/>
      <c r="DWC1562" s="6"/>
      <c r="DWD1562" s="6"/>
      <c r="DWE1562" s="6"/>
      <c r="DWF1562" s="6"/>
      <c r="DWG1562" s="6"/>
      <c r="DWH1562" s="6"/>
      <c r="DWI1562" s="6"/>
      <c r="DWJ1562" s="6"/>
      <c r="DWK1562" s="6"/>
      <c r="DWL1562" s="6"/>
      <c r="DWM1562" s="6"/>
      <c r="DWN1562" s="6"/>
      <c r="DWO1562" s="6"/>
      <c r="DWP1562" s="6"/>
      <c r="DWQ1562" s="6"/>
      <c r="DWR1562" s="6"/>
      <c r="DWS1562" s="6"/>
      <c r="DWT1562" s="6"/>
      <c r="DWU1562" s="6"/>
      <c r="DWV1562" s="6"/>
      <c r="DWW1562" s="6"/>
      <c r="DWX1562" s="6"/>
      <c r="DWY1562" s="6"/>
      <c r="DWZ1562" s="6"/>
      <c r="DXA1562" s="6"/>
      <c r="DXB1562" s="6"/>
      <c r="DXC1562" s="6"/>
      <c r="DXD1562" s="6"/>
      <c r="DXE1562" s="6"/>
      <c r="DXF1562" s="6"/>
      <c r="DXG1562" s="6"/>
      <c r="DXH1562" s="6"/>
      <c r="DXI1562" s="6"/>
      <c r="DXJ1562" s="6"/>
      <c r="DXK1562" s="6"/>
      <c r="DXL1562" s="6"/>
      <c r="DXM1562" s="6"/>
      <c r="DXN1562" s="6"/>
      <c r="DXO1562" s="6"/>
      <c r="DXP1562" s="6"/>
      <c r="DXQ1562" s="6"/>
      <c r="DXR1562" s="6"/>
      <c r="DXS1562" s="6"/>
      <c r="DXT1562" s="6"/>
      <c r="DXU1562" s="6"/>
      <c r="DXV1562" s="6"/>
      <c r="DXW1562" s="6"/>
      <c r="DXX1562" s="6"/>
      <c r="DXY1562" s="6"/>
      <c r="DXZ1562" s="6"/>
      <c r="DYA1562" s="6"/>
      <c r="DYB1562" s="6"/>
      <c r="DYC1562" s="6"/>
      <c r="DYD1562" s="6"/>
      <c r="DYE1562" s="6"/>
      <c r="DYF1562" s="6"/>
      <c r="DYG1562" s="6"/>
      <c r="DYH1562" s="6"/>
      <c r="DYI1562" s="6"/>
      <c r="DYJ1562" s="6"/>
      <c r="DYK1562" s="6"/>
      <c r="DYL1562" s="6"/>
      <c r="DYM1562" s="6"/>
      <c r="DYN1562" s="6"/>
      <c r="DYO1562" s="6"/>
      <c r="DYP1562" s="6"/>
      <c r="DYQ1562" s="6"/>
      <c r="DYR1562" s="6"/>
      <c r="DYS1562" s="6"/>
      <c r="DYT1562" s="6"/>
      <c r="DYU1562" s="6"/>
      <c r="DYV1562" s="6"/>
      <c r="DYW1562" s="6"/>
      <c r="DYX1562" s="6"/>
      <c r="DYY1562" s="6"/>
      <c r="DYZ1562" s="6"/>
      <c r="DZA1562" s="6"/>
      <c r="DZB1562" s="6"/>
      <c r="DZC1562" s="6"/>
      <c r="DZD1562" s="6"/>
      <c r="DZE1562" s="6"/>
      <c r="DZF1562" s="6"/>
      <c r="DZG1562" s="6"/>
      <c r="DZH1562" s="6"/>
      <c r="DZI1562" s="6"/>
      <c r="DZJ1562" s="6"/>
      <c r="DZK1562" s="6"/>
      <c r="DZL1562" s="6"/>
      <c r="DZM1562" s="6"/>
      <c r="DZN1562" s="6"/>
      <c r="DZO1562" s="6"/>
      <c r="DZP1562" s="6"/>
      <c r="DZQ1562" s="6"/>
      <c r="DZR1562" s="6"/>
      <c r="DZS1562" s="6"/>
      <c r="DZT1562" s="6"/>
      <c r="DZU1562" s="6"/>
      <c r="DZV1562" s="6"/>
      <c r="DZW1562" s="6"/>
      <c r="DZX1562" s="6"/>
      <c r="DZY1562" s="6"/>
      <c r="DZZ1562" s="6"/>
      <c r="EAA1562" s="6"/>
      <c r="EAB1562" s="6"/>
      <c r="EAC1562" s="6"/>
      <c r="EAD1562" s="6"/>
      <c r="EAE1562" s="6"/>
      <c r="EAF1562" s="6"/>
      <c r="EAG1562" s="6"/>
      <c r="EAH1562" s="6"/>
      <c r="EAI1562" s="6"/>
      <c r="EAJ1562" s="6"/>
      <c r="EAK1562" s="6"/>
      <c r="EAL1562" s="6"/>
      <c r="EAM1562" s="6"/>
      <c r="EAN1562" s="6"/>
      <c r="EAO1562" s="6"/>
      <c r="EAP1562" s="6"/>
      <c r="EAQ1562" s="6"/>
      <c r="EAR1562" s="6"/>
      <c r="EAS1562" s="6"/>
      <c r="EAT1562" s="6"/>
      <c r="EAU1562" s="6"/>
      <c r="EAV1562" s="6"/>
      <c r="EAW1562" s="6"/>
      <c r="EAX1562" s="6"/>
      <c r="EAY1562" s="6"/>
      <c r="EAZ1562" s="6"/>
      <c r="EBA1562" s="6"/>
      <c r="EBB1562" s="6"/>
      <c r="EBC1562" s="6"/>
      <c r="EBD1562" s="6"/>
      <c r="EBE1562" s="6"/>
      <c r="EBF1562" s="6"/>
      <c r="EBG1562" s="6"/>
      <c r="EBH1562" s="6"/>
      <c r="EBI1562" s="6"/>
      <c r="EBJ1562" s="6"/>
      <c r="EBK1562" s="6"/>
      <c r="EBL1562" s="6"/>
      <c r="EBM1562" s="6"/>
      <c r="EBN1562" s="6"/>
      <c r="EBO1562" s="6"/>
      <c r="EBP1562" s="6"/>
      <c r="EBQ1562" s="6"/>
      <c r="EBR1562" s="6"/>
      <c r="EBS1562" s="6"/>
      <c r="EBT1562" s="6"/>
      <c r="EBU1562" s="6"/>
      <c r="EBV1562" s="6"/>
      <c r="EBW1562" s="6"/>
      <c r="EBX1562" s="6"/>
      <c r="EBY1562" s="6"/>
      <c r="EBZ1562" s="6"/>
      <c r="ECA1562" s="6"/>
      <c r="ECB1562" s="6"/>
      <c r="ECC1562" s="6"/>
      <c r="ECD1562" s="6"/>
      <c r="ECE1562" s="6"/>
      <c r="ECF1562" s="6"/>
      <c r="ECG1562" s="6"/>
      <c r="ECH1562" s="6"/>
      <c r="ECI1562" s="6"/>
      <c r="ECJ1562" s="6"/>
      <c r="ECK1562" s="6"/>
      <c r="ECL1562" s="6"/>
      <c r="ECM1562" s="6"/>
      <c r="ECN1562" s="6"/>
      <c r="ECO1562" s="6"/>
      <c r="ECP1562" s="6"/>
      <c r="ECQ1562" s="6"/>
      <c r="ECR1562" s="6"/>
      <c r="ECS1562" s="6"/>
      <c r="ECT1562" s="6"/>
      <c r="ECU1562" s="6"/>
      <c r="ECV1562" s="6"/>
      <c r="ECW1562" s="6"/>
      <c r="ECX1562" s="6"/>
      <c r="ECY1562" s="6"/>
      <c r="ECZ1562" s="6"/>
      <c r="EDA1562" s="6"/>
      <c r="EDB1562" s="6"/>
      <c r="EDC1562" s="6"/>
      <c r="EDD1562" s="6"/>
      <c r="EDE1562" s="6"/>
      <c r="EDF1562" s="6"/>
      <c r="EDG1562" s="6"/>
      <c r="EDH1562" s="6"/>
      <c r="EDI1562" s="6"/>
      <c r="EDJ1562" s="6"/>
      <c r="EDK1562" s="6"/>
      <c r="EDL1562" s="6"/>
      <c r="EDM1562" s="6"/>
      <c r="EDN1562" s="6"/>
      <c r="EDO1562" s="6"/>
      <c r="EDP1562" s="6"/>
      <c r="EDQ1562" s="6"/>
      <c r="EDR1562" s="6"/>
      <c r="EDS1562" s="6"/>
      <c r="EDT1562" s="6"/>
      <c r="EDU1562" s="6"/>
      <c r="EDV1562" s="6"/>
      <c r="EDW1562" s="6"/>
      <c r="EDX1562" s="6"/>
      <c r="EDY1562" s="6"/>
      <c r="EDZ1562" s="6"/>
      <c r="EEA1562" s="6"/>
      <c r="EEB1562" s="6"/>
      <c r="EEC1562" s="6"/>
      <c r="EED1562" s="6"/>
      <c r="EEE1562" s="6"/>
      <c r="EEF1562" s="6"/>
      <c r="EEG1562" s="6"/>
      <c r="EEH1562" s="6"/>
      <c r="EEI1562" s="6"/>
      <c r="EEJ1562" s="6"/>
      <c r="EEK1562" s="6"/>
      <c r="EEL1562" s="6"/>
      <c r="EEM1562" s="6"/>
      <c r="EEN1562" s="6"/>
      <c r="EEO1562" s="6"/>
      <c r="EEP1562" s="6"/>
      <c r="EEQ1562" s="6"/>
      <c r="EER1562" s="6"/>
      <c r="EES1562" s="6"/>
      <c r="EET1562" s="6"/>
      <c r="EEU1562" s="6"/>
      <c r="EEV1562" s="6"/>
      <c r="EEW1562" s="6"/>
      <c r="EEX1562" s="6"/>
      <c r="EEY1562" s="6"/>
      <c r="EEZ1562" s="6"/>
      <c r="EFA1562" s="6"/>
      <c r="EFB1562" s="6"/>
      <c r="EFC1562" s="6"/>
      <c r="EFD1562" s="6"/>
      <c r="EFE1562" s="6"/>
      <c r="EFF1562" s="6"/>
      <c r="EFG1562" s="6"/>
      <c r="EFH1562" s="6"/>
      <c r="EFI1562" s="6"/>
      <c r="EFJ1562" s="6"/>
      <c r="EFK1562" s="6"/>
      <c r="EFL1562" s="6"/>
      <c r="EFM1562" s="6"/>
      <c r="EFN1562" s="6"/>
      <c r="EFO1562" s="6"/>
      <c r="EFP1562" s="6"/>
      <c r="EFQ1562" s="6"/>
      <c r="EFR1562" s="6"/>
      <c r="EFS1562" s="6"/>
      <c r="EFT1562" s="6"/>
      <c r="EFU1562" s="6"/>
      <c r="EFV1562" s="6"/>
      <c r="EFW1562" s="6"/>
      <c r="EFX1562" s="6"/>
      <c r="EFY1562" s="6"/>
      <c r="EFZ1562" s="6"/>
      <c r="EGA1562" s="6"/>
      <c r="EGB1562" s="6"/>
      <c r="EGC1562" s="6"/>
      <c r="EGD1562" s="6"/>
      <c r="EGE1562" s="6"/>
      <c r="EGF1562" s="6"/>
      <c r="EGG1562" s="6"/>
      <c r="EGH1562" s="6"/>
      <c r="EGI1562" s="6"/>
      <c r="EGJ1562" s="6"/>
      <c r="EGK1562" s="6"/>
      <c r="EGL1562" s="6"/>
      <c r="EGM1562" s="6"/>
      <c r="EGN1562" s="6"/>
      <c r="EGO1562" s="6"/>
      <c r="EGP1562" s="6"/>
      <c r="EGQ1562" s="6"/>
      <c r="EGR1562" s="6"/>
      <c r="EGS1562" s="6"/>
      <c r="EGT1562" s="6"/>
      <c r="EGU1562" s="6"/>
      <c r="EGV1562" s="6"/>
      <c r="EGW1562" s="6"/>
      <c r="EGX1562" s="6"/>
      <c r="EGY1562" s="6"/>
      <c r="EGZ1562" s="6"/>
      <c r="EHA1562" s="6"/>
      <c r="EHB1562" s="6"/>
      <c r="EHC1562" s="6"/>
      <c r="EHD1562" s="6"/>
      <c r="EHE1562" s="6"/>
      <c r="EHF1562" s="6"/>
      <c r="EHG1562" s="6"/>
      <c r="EHH1562" s="6"/>
      <c r="EHI1562" s="6"/>
      <c r="EHJ1562" s="6"/>
      <c r="EHK1562" s="6"/>
      <c r="EHL1562" s="6"/>
      <c r="EHM1562" s="6"/>
      <c r="EHN1562" s="6"/>
      <c r="EHO1562" s="6"/>
      <c r="EHP1562" s="6"/>
      <c r="EHQ1562" s="6"/>
      <c r="EHR1562" s="6"/>
      <c r="EHS1562" s="6"/>
      <c r="EHT1562" s="6"/>
      <c r="EHU1562" s="6"/>
      <c r="EHV1562" s="6"/>
      <c r="EHW1562" s="6"/>
      <c r="EHX1562" s="6"/>
      <c r="EHY1562" s="6"/>
      <c r="EHZ1562" s="6"/>
      <c r="EIA1562" s="6"/>
      <c r="EIB1562" s="6"/>
      <c r="EIC1562" s="6"/>
      <c r="EID1562" s="6"/>
      <c r="EIE1562" s="6"/>
      <c r="EIF1562" s="6"/>
      <c r="EIG1562" s="6"/>
      <c r="EIH1562" s="6"/>
      <c r="EII1562" s="6"/>
      <c r="EIJ1562" s="6"/>
      <c r="EIK1562" s="6"/>
      <c r="EIL1562" s="6"/>
      <c r="EIM1562" s="6"/>
      <c r="EIN1562" s="6"/>
      <c r="EIO1562" s="6"/>
      <c r="EIP1562" s="6"/>
      <c r="EIQ1562" s="6"/>
      <c r="EIR1562" s="6"/>
      <c r="EIS1562" s="6"/>
      <c r="EIT1562" s="6"/>
      <c r="EIU1562" s="6"/>
      <c r="EIV1562" s="6"/>
      <c r="EIW1562" s="6"/>
      <c r="EIX1562" s="6"/>
      <c r="EIY1562" s="6"/>
      <c r="EIZ1562" s="6"/>
      <c r="EJA1562" s="6"/>
      <c r="EJB1562" s="6"/>
      <c r="EJC1562" s="6"/>
      <c r="EJD1562" s="6"/>
      <c r="EJE1562" s="6"/>
      <c r="EJF1562" s="6"/>
      <c r="EJG1562" s="6"/>
      <c r="EJH1562" s="6"/>
      <c r="EJI1562" s="6"/>
      <c r="EJJ1562" s="6"/>
      <c r="EJK1562" s="6"/>
      <c r="EJL1562" s="6"/>
      <c r="EJM1562" s="6"/>
      <c r="EJN1562" s="6"/>
      <c r="EJO1562" s="6"/>
      <c r="EJP1562" s="6"/>
      <c r="EJQ1562" s="6"/>
      <c r="EJR1562" s="6"/>
      <c r="EJS1562" s="6"/>
      <c r="EJT1562" s="6"/>
      <c r="EJU1562" s="6"/>
      <c r="EJV1562" s="6"/>
      <c r="EJW1562" s="6"/>
      <c r="EJX1562" s="6"/>
      <c r="EJY1562" s="6"/>
      <c r="EJZ1562" s="6"/>
      <c r="EKA1562" s="6"/>
      <c r="EKB1562" s="6"/>
      <c r="EKC1562" s="6"/>
      <c r="EKD1562" s="6"/>
      <c r="EKE1562" s="6"/>
      <c r="EKF1562" s="6"/>
      <c r="EKG1562" s="6"/>
      <c r="EKH1562" s="6"/>
      <c r="EKI1562" s="6"/>
      <c r="EKJ1562" s="6"/>
      <c r="EKK1562" s="6"/>
      <c r="EKL1562" s="6"/>
      <c r="EKM1562" s="6"/>
      <c r="EKN1562" s="6"/>
      <c r="EKO1562" s="6"/>
      <c r="EKP1562" s="6"/>
      <c r="EKQ1562" s="6"/>
      <c r="EKR1562" s="6"/>
      <c r="EKS1562" s="6"/>
      <c r="EKT1562" s="6"/>
      <c r="EKU1562" s="6"/>
      <c r="EKV1562" s="6"/>
      <c r="EKW1562" s="6"/>
      <c r="EKX1562" s="6"/>
      <c r="EKY1562" s="6"/>
      <c r="EKZ1562" s="6"/>
      <c r="ELA1562" s="6"/>
      <c r="ELB1562" s="6"/>
      <c r="ELC1562" s="6"/>
      <c r="ELD1562" s="6"/>
      <c r="ELE1562" s="6"/>
      <c r="ELF1562" s="6"/>
      <c r="ELG1562" s="6"/>
      <c r="ELH1562" s="6"/>
      <c r="ELI1562" s="6"/>
      <c r="ELJ1562" s="6"/>
      <c r="ELK1562" s="6"/>
      <c r="ELL1562" s="6"/>
      <c r="ELM1562" s="6"/>
      <c r="ELN1562" s="6"/>
      <c r="ELO1562" s="6"/>
      <c r="ELP1562" s="6"/>
      <c r="ELQ1562" s="6"/>
      <c r="ELR1562" s="6"/>
      <c r="ELS1562" s="6"/>
      <c r="ELT1562" s="6"/>
      <c r="ELU1562" s="6"/>
      <c r="ELV1562" s="6"/>
      <c r="ELW1562" s="6"/>
      <c r="ELX1562" s="6"/>
      <c r="ELY1562" s="6"/>
      <c r="ELZ1562" s="6"/>
      <c r="EMA1562" s="6"/>
      <c r="EMB1562" s="6"/>
      <c r="EMC1562" s="6"/>
      <c r="EMD1562" s="6"/>
      <c r="EME1562" s="6"/>
      <c r="EMF1562" s="6"/>
      <c r="EMG1562" s="6"/>
      <c r="EMH1562" s="6"/>
      <c r="EMI1562" s="6"/>
      <c r="EMJ1562" s="6"/>
      <c r="EMK1562" s="6"/>
      <c r="EML1562" s="6"/>
      <c r="EMM1562" s="6"/>
      <c r="EMN1562" s="6"/>
      <c r="EMO1562" s="6"/>
      <c r="EMP1562" s="6"/>
      <c r="EMQ1562" s="6"/>
      <c r="EMR1562" s="6"/>
      <c r="EMS1562" s="6"/>
      <c r="EMT1562" s="6"/>
      <c r="EMU1562" s="6"/>
      <c r="EMV1562" s="6"/>
      <c r="EMW1562" s="6"/>
      <c r="EMX1562" s="6"/>
      <c r="EMY1562" s="6"/>
      <c r="EMZ1562" s="6"/>
      <c r="ENA1562" s="6"/>
      <c r="ENB1562" s="6"/>
      <c r="ENC1562" s="6"/>
      <c r="END1562" s="6"/>
      <c r="ENE1562" s="6"/>
      <c r="ENF1562" s="6"/>
      <c r="ENG1562" s="6"/>
      <c r="ENH1562" s="6"/>
      <c r="ENI1562" s="6"/>
      <c r="ENJ1562" s="6"/>
      <c r="ENK1562" s="6"/>
      <c r="ENL1562" s="6"/>
      <c r="ENM1562" s="6"/>
      <c r="ENN1562" s="6"/>
      <c r="ENO1562" s="6"/>
      <c r="ENP1562" s="6"/>
      <c r="ENQ1562" s="6"/>
      <c r="ENR1562" s="6"/>
      <c r="ENS1562" s="6"/>
      <c r="ENT1562" s="6"/>
      <c r="ENU1562" s="6"/>
      <c r="ENV1562" s="6"/>
      <c r="ENW1562" s="6"/>
      <c r="ENX1562" s="6"/>
      <c r="ENY1562" s="6"/>
      <c r="ENZ1562" s="6"/>
      <c r="EOA1562" s="6"/>
      <c r="EOB1562" s="6"/>
      <c r="EOC1562" s="6"/>
      <c r="EOD1562" s="6"/>
      <c r="EOE1562" s="6"/>
      <c r="EOF1562" s="6"/>
      <c r="EOG1562" s="6"/>
      <c r="EOH1562" s="6"/>
      <c r="EOI1562" s="6"/>
      <c r="EOJ1562" s="6"/>
      <c r="EOK1562" s="6"/>
      <c r="EOL1562" s="6"/>
      <c r="EOM1562" s="6"/>
      <c r="EON1562" s="6"/>
      <c r="EOO1562" s="6"/>
      <c r="EOP1562" s="6"/>
      <c r="EOQ1562" s="6"/>
      <c r="EOR1562" s="6"/>
      <c r="EOS1562" s="6"/>
      <c r="EOT1562" s="6"/>
      <c r="EOU1562" s="6"/>
      <c r="EOV1562" s="6"/>
      <c r="EOW1562" s="6"/>
      <c r="EOX1562" s="6"/>
      <c r="EOY1562" s="6"/>
      <c r="EOZ1562" s="6"/>
      <c r="EPA1562" s="6"/>
      <c r="EPB1562" s="6"/>
      <c r="EPC1562" s="6"/>
      <c r="EPD1562" s="6"/>
      <c r="EPE1562" s="6"/>
      <c r="EPF1562" s="6"/>
      <c r="EPG1562" s="6"/>
      <c r="EPH1562" s="6"/>
      <c r="EPI1562" s="6"/>
      <c r="EPJ1562" s="6"/>
      <c r="EPK1562" s="6"/>
      <c r="EPL1562" s="6"/>
      <c r="EPM1562" s="6"/>
      <c r="EPN1562" s="6"/>
      <c r="EPO1562" s="6"/>
      <c r="EPP1562" s="6"/>
      <c r="EPQ1562" s="6"/>
      <c r="EPR1562" s="6"/>
      <c r="EPS1562" s="6"/>
      <c r="EPT1562" s="6"/>
      <c r="EPU1562" s="6"/>
      <c r="EPV1562" s="6"/>
      <c r="EPW1562" s="6"/>
      <c r="EPX1562" s="6"/>
      <c r="EPY1562" s="6"/>
      <c r="EPZ1562" s="6"/>
      <c r="EQA1562" s="6"/>
      <c r="EQB1562" s="6"/>
      <c r="EQC1562" s="6"/>
      <c r="EQD1562" s="6"/>
      <c r="EQE1562" s="6"/>
      <c r="EQF1562" s="6"/>
      <c r="EQG1562" s="6"/>
      <c r="EQH1562" s="6"/>
      <c r="EQI1562" s="6"/>
      <c r="EQJ1562" s="6"/>
      <c r="EQK1562" s="6"/>
      <c r="EQL1562" s="6"/>
      <c r="EQM1562" s="6"/>
      <c r="EQN1562" s="6"/>
      <c r="EQO1562" s="6"/>
      <c r="EQP1562" s="6"/>
      <c r="EQQ1562" s="6"/>
      <c r="EQR1562" s="6"/>
      <c r="EQS1562" s="6"/>
      <c r="EQT1562" s="6"/>
      <c r="EQU1562" s="6"/>
      <c r="EQV1562" s="6"/>
      <c r="EQW1562" s="6"/>
      <c r="EQX1562" s="6"/>
      <c r="EQY1562" s="6"/>
      <c r="EQZ1562" s="6"/>
      <c r="ERA1562" s="6"/>
      <c r="ERB1562" s="6"/>
      <c r="ERC1562" s="6"/>
      <c r="ERD1562" s="6"/>
      <c r="ERE1562" s="6"/>
      <c r="ERF1562" s="6"/>
      <c r="ERG1562" s="6"/>
      <c r="ERH1562" s="6"/>
      <c r="ERI1562" s="6"/>
      <c r="ERJ1562" s="6"/>
      <c r="ERK1562" s="6"/>
      <c r="ERL1562" s="6"/>
      <c r="ERM1562" s="6"/>
      <c r="ERN1562" s="6"/>
      <c r="ERO1562" s="6"/>
      <c r="ERP1562" s="6"/>
      <c r="ERQ1562" s="6"/>
      <c r="ERR1562" s="6"/>
      <c r="ERS1562" s="6"/>
      <c r="ERT1562" s="6"/>
      <c r="ERU1562" s="6"/>
      <c r="ERV1562" s="6"/>
      <c r="ERW1562" s="6"/>
      <c r="ERX1562" s="6"/>
      <c r="ERY1562" s="6"/>
      <c r="ERZ1562" s="6"/>
      <c r="ESA1562" s="6"/>
      <c r="ESB1562" s="6"/>
      <c r="ESC1562" s="6"/>
      <c r="ESD1562" s="6"/>
      <c r="ESE1562" s="6"/>
      <c r="ESF1562" s="6"/>
      <c r="ESG1562" s="6"/>
      <c r="ESH1562" s="6"/>
      <c r="ESI1562" s="6"/>
      <c r="ESJ1562" s="6"/>
      <c r="ESK1562" s="6"/>
      <c r="ESL1562" s="6"/>
      <c r="ESM1562" s="6"/>
      <c r="ESN1562" s="6"/>
      <c r="ESO1562" s="6"/>
      <c r="ESP1562" s="6"/>
      <c r="ESQ1562" s="6"/>
      <c r="ESR1562" s="6"/>
      <c r="ESS1562" s="6"/>
      <c r="EST1562" s="6"/>
      <c r="ESU1562" s="6"/>
      <c r="ESV1562" s="6"/>
      <c r="ESW1562" s="6"/>
      <c r="ESX1562" s="6"/>
      <c r="ESY1562" s="6"/>
      <c r="ESZ1562" s="6"/>
      <c r="ETA1562" s="6"/>
      <c r="ETB1562" s="6"/>
      <c r="ETC1562" s="6"/>
      <c r="ETD1562" s="6"/>
      <c r="ETE1562" s="6"/>
      <c r="ETF1562" s="6"/>
      <c r="ETG1562" s="6"/>
      <c r="ETH1562" s="6"/>
      <c r="ETI1562" s="6"/>
      <c r="ETJ1562" s="6"/>
      <c r="ETK1562" s="6"/>
      <c r="ETL1562" s="6"/>
      <c r="ETM1562" s="6"/>
      <c r="ETN1562" s="6"/>
      <c r="ETO1562" s="6"/>
      <c r="ETP1562" s="6"/>
      <c r="ETQ1562" s="6"/>
      <c r="ETR1562" s="6"/>
      <c r="ETS1562" s="6"/>
      <c r="ETT1562" s="6"/>
      <c r="ETU1562" s="6"/>
      <c r="ETV1562" s="6"/>
      <c r="ETW1562" s="6"/>
      <c r="ETX1562" s="6"/>
      <c r="ETY1562" s="6"/>
      <c r="ETZ1562" s="6"/>
      <c r="EUA1562" s="6"/>
      <c r="EUB1562" s="6"/>
      <c r="EUC1562" s="6"/>
      <c r="EUD1562" s="6"/>
      <c r="EUE1562" s="6"/>
      <c r="EUF1562" s="6"/>
      <c r="EUG1562" s="6"/>
      <c r="EUH1562" s="6"/>
      <c r="EUI1562" s="6"/>
      <c r="EUJ1562" s="6"/>
      <c r="EUK1562" s="6"/>
      <c r="EUL1562" s="6"/>
      <c r="EUM1562" s="6"/>
      <c r="EUN1562" s="6"/>
      <c r="EUO1562" s="6"/>
      <c r="EUP1562" s="6"/>
      <c r="EUQ1562" s="6"/>
      <c r="EUR1562" s="6"/>
      <c r="EUS1562" s="6"/>
      <c r="EUT1562" s="6"/>
      <c r="EUU1562" s="6"/>
      <c r="EUV1562" s="6"/>
      <c r="EUW1562" s="6"/>
      <c r="EUX1562" s="6"/>
      <c r="EUY1562" s="6"/>
      <c r="EUZ1562" s="6"/>
      <c r="EVA1562" s="6"/>
      <c r="EVB1562" s="6"/>
      <c r="EVC1562" s="6"/>
      <c r="EVD1562" s="6"/>
      <c r="EVE1562" s="6"/>
      <c r="EVF1562" s="6"/>
      <c r="EVG1562" s="6"/>
      <c r="EVH1562" s="6"/>
      <c r="EVI1562" s="6"/>
      <c r="EVJ1562" s="6"/>
      <c r="EVK1562" s="6"/>
      <c r="EVL1562" s="6"/>
      <c r="EVM1562" s="6"/>
      <c r="EVN1562" s="6"/>
      <c r="EVO1562" s="6"/>
      <c r="EVP1562" s="6"/>
      <c r="EVQ1562" s="6"/>
      <c r="EVR1562" s="6"/>
      <c r="EVS1562" s="6"/>
      <c r="EVT1562" s="6"/>
      <c r="EVU1562" s="6"/>
      <c r="EVV1562" s="6"/>
      <c r="EVW1562" s="6"/>
      <c r="EVX1562" s="6"/>
      <c r="EVY1562" s="6"/>
      <c r="EVZ1562" s="6"/>
      <c r="EWA1562" s="6"/>
      <c r="EWB1562" s="6"/>
      <c r="EWC1562" s="6"/>
      <c r="EWD1562" s="6"/>
      <c r="EWE1562" s="6"/>
      <c r="EWF1562" s="6"/>
      <c r="EWG1562" s="6"/>
      <c r="EWH1562" s="6"/>
      <c r="EWI1562" s="6"/>
      <c r="EWJ1562" s="6"/>
      <c r="EWK1562" s="6"/>
      <c r="EWL1562" s="6"/>
      <c r="EWM1562" s="6"/>
      <c r="EWN1562" s="6"/>
      <c r="EWO1562" s="6"/>
      <c r="EWP1562" s="6"/>
      <c r="EWQ1562" s="6"/>
      <c r="EWR1562" s="6"/>
      <c r="EWS1562" s="6"/>
      <c r="EWT1562" s="6"/>
      <c r="EWU1562" s="6"/>
      <c r="EWV1562" s="6"/>
      <c r="EWW1562" s="6"/>
      <c r="EWX1562" s="6"/>
      <c r="EWY1562" s="6"/>
      <c r="EWZ1562" s="6"/>
      <c r="EXA1562" s="6"/>
      <c r="EXB1562" s="6"/>
      <c r="EXC1562" s="6"/>
      <c r="EXD1562" s="6"/>
      <c r="EXE1562" s="6"/>
      <c r="EXF1562" s="6"/>
      <c r="EXG1562" s="6"/>
      <c r="EXH1562" s="6"/>
      <c r="EXI1562" s="6"/>
      <c r="EXJ1562" s="6"/>
      <c r="EXK1562" s="6"/>
      <c r="EXL1562" s="6"/>
      <c r="EXM1562" s="6"/>
      <c r="EXN1562" s="6"/>
      <c r="EXO1562" s="6"/>
      <c r="EXP1562" s="6"/>
      <c r="EXQ1562" s="6"/>
      <c r="EXR1562" s="6"/>
      <c r="EXS1562" s="6"/>
      <c r="EXT1562" s="6"/>
      <c r="EXU1562" s="6"/>
      <c r="EXV1562" s="6"/>
      <c r="EXW1562" s="6"/>
      <c r="EXX1562" s="6"/>
      <c r="EXY1562" s="6"/>
      <c r="EXZ1562" s="6"/>
      <c r="EYA1562" s="6"/>
      <c r="EYB1562" s="6"/>
      <c r="EYC1562" s="6"/>
      <c r="EYD1562" s="6"/>
      <c r="EYE1562" s="6"/>
      <c r="EYF1562" s="6"/>
      <c r="EYG1562" s="6"/>
      <c r="EYH1562" s="6"/>
      <c r="EYI1562" s="6"/>
      <c r="EYJ1562" s="6"/>
      <c r="EYK1562" s="6"/>
      <c r="EYL1562" s="6"/>
      <c r="EYM1562" s="6"/>
      <c r="EYN1562" s="6"/>
      <c r="EYO1562" s="6"/>
      <c r="EYP1562" s="6"/>
      <c r="EYQ1562" s="6"/>
      <c r="EYR1562" s="6"/>
      <c r="EYS1562" s="6"/>
      <c r="EYT1562" s="6"/>
      <c r="EYU1562" s="6"/>
      <c r="EYV1562" s="6"/>
      <c r="EYW1562" s="6"/>
      <c r="EYX1562" s="6"/>
      <c r="EYY1562" s="6"/>
      <c r="EYZ1562" s="6"/>
      <c r="EZA1562" s="6"/>
      <c r="EZB1562" s="6"/>
      <c r="EZC1562" s="6"/>
      <c r="EZD1562" s="6"/>
      <c r="EZE1562" s="6"/>
      <c r="EZF1562" s="6"/>
      <c r="EZG1562" s="6"/>
      <c r="EZH1562" s="6"/>
      <c r="EZI1562" s="6"/>
      <c r="EZJ1562" s="6"/>
      <c r="EZK1562" s="6"/>
      <c r="EZL1562" s="6"/>
      <c r="EZM1562" s="6"/>
      <c r="EZN1562" s="6"/>
      <c r="EZO1562" s="6"/>
      <c r="EZP1562" s="6"/>
      <c r="EZQ1562" s="6"/>
      <c r="EZR1562" s="6"/>
      <c r="EZS1562" s="6"/>
      <c r="EZT1562" s="6"/>
      <c r="EZU1562" s="6"/>
      <c r="EZV1562" s="6"/>
      <c r="EZW1562" s="6"/>
      <c r="EZX1562" s="6"/>
      <c r="EZY1562" s="6"/>
      <c r="EZZ1562" s="6"/>
      <c r="FAA1562" s="6"/>
      <c r="FAB1562" s="6"/>
      <c r="FAC1562" s="6"/>
      <c r="FAD1562" s="6"/>
      <c r="FAE1562" s="6"/>
      <c r="FAF1562" s="6"/>
      <c r="FAG1562" s="6"/>
      <c r="FAH1562" s="6"/>
      <c r="FAI1562" s="6"/>
      <c r="FAJ1562" s="6"/>
      <c r="FAK1562" s="6"/>
      <c r="FAL1562" s="6"/>
      <c r="FAM1562" s="6"/>
      <c r="FAN1562" s="6"/>
      <c r="FAO1562" s="6"/>
      <c r="FAP1562" s="6"/>
      <c r="FAQ1562" s="6"/>
      <c r="FAR1562" s="6"/>
      <c r="FAS1562" s="6"/>
      <c r="FAT1562" s="6"/>
      <c r="FAU1562" s="6"/>
      <c r="FAV1562" s="6"/>
      <c r="FAW1562" s="6"/>
      <c r="FAX1562" s="6"/>
      <c r="FAY1562" s="6"/>
      <c r="FAZ1562" s="6"/>
      <c r="FBA1562" s="6"/>
      <c r="FBB1562" s="6"/>
      <c r="FBC1562" s="6"/>
      <c r="FBD1562" s="6"/>
      <c r="FBE1562" s="6"/>
      <c r="FBF1562" s="6"/>
      <c r="FBG1562" s="6"/>
      <c r="FBH1562" s="6"/>
      <c r="FBI1562" s="6"/>
      <c r="FBJ1562" s="6"/>
      <c r="FBK1562" s="6"/>
      <c r="FBL1562" s="6"/>
      <c r="FBM1562" s="6"/>
      <c r="FBN1562" s="6"/>
      <c r="FBO1562" s="6"/>
      <c r="FBP1562" s="6"/>
      <c r="FBQ1562" s="6"/>
      <c r="FBR1562" s="6"/>
      <c r="FBS1562" s="6"/>
      <c r="FBT1562" s="6"/>
      <c r="FBU1562" s="6"/>
      <c r="FBV1562" s="6"/>
      <c r="FBW1562" s="6"/>
      <c r="FBX1562" s="6"/>
      <c r="FBY1562" s="6"/>
      <c r="FBZ1562" s="6"/>
      <c r="FCA1562" s="6"/>
      <c r="FCB1562" s="6"/>
      <c r="FCC1562" s="6"/>
      <c r="FCD1562" s="6"/>
      <c r="FCE1562" s="6"/>
      <c r="FCF1562" s="6"/>
      <c r="FCG1562" s="6"/>
      <c r="FCH1562" s="6"/>
      <c r="FCI1562" s="6"/>
      <c r="FCJ1562" s="6"/>
      <c r="FCK1562" s="6"/>
      <c r="FCL1562" s="6"/>
      <c r="FCM1562" s="6"/>
      <c r="FCN1562" s="6"/>
      <c r="FCO1562" s="6"/>
      <c r="FCP1562" s="6"/>
      <c r="FCQ1562" s="6"/>
      <c r="FCR1562" s="6"/>
      <c r="FCS1562" s="6"/>
      <c r="FCT1562" s="6"/>
      <c r="FCU1562" s="6"/>
      <c r="FCV1562" s="6"/>
      <c r="FCW1562" s="6"/>
      <c r="FCX1562" s="6"/>
      <c r="FCY1562" s="6"/>
      <c r="FCZ1562" s="6"/>
      <c r="FDA1562" s="6"/>
      <c r="FDB1562" s="6"/>
      <c r="FDC1562" s="6"/>
      <c r="FDD1562" s="6"/>
      <c r="FDE1562" s="6"/>
      <c r="FDF1562" s="6"/>
      <c r="FDG1562" s="6"/>
      <c r="FDH1562" s="6"/>
      <c r="FDI1562" s="6"/>
      <c r="FDJ1562" s="6"/>
      <c r="FDK1562" s="6"/>
      <c r="FDL1562" s="6"/>
      <c r="FDM1562" s="6"/>
      <c r="FDN1562" s="6"/>
      <c r="FDO1562" s="6"/>
      <c r="FDP1562" s="6"/>
      <c r="FDQ1562" s="6"/>
      <c r="FDR1562" s="6"/>
      <c r="FDS1562" s="6"/>
      <c r="FDT1562" s="6"/>
      <c r="FDU1562" s="6"/>
      <c r="FDV1562" s="6"/>
      <c r="FDW1562" s="6"/>
      <c r="FDX1562" s="6"/>
      <c r="FDY1562" s="6"/>
      <c r="FDZ1562" s="6"/>
      <c r="FEA1562" s="6"/>
      <c r="FEB1562" s="6"/>
      <c r="FEC1562" s="6"/>
      <c r="FED1562" s="6"/>
      <c r="FEE1562" s="6"/>
      <c r="FEF1562" s="6"/>
      <c r="FEG1562" s="6"/>
      <c r="FEH1562" s="6"/>
      <c r="FEI1562" s="6"/>
      <c r="FEJ1562" s="6"/>
      <c r="FEK1562" s="6"/>
      <c r="FEL1562" s="6"/>
      <c r="FEM1562" s="6"/>
      <c r="FEN1562" s="6"/>
      <c r="FEO1562" s="6"/>
      <c r="FEP1562" s="6"/>
      <c r="FEQ1562" s="6"/>
      <c r="FER1562" s="6"/>
      <c r="FES1562" s="6"/>
      <c r="FET1562" s="6"/>
      <c r="FEU1562" s="6"/>
      <c r="FEV1562" s="6"/>
      <c r="FEW1562" s="6"/>
      <c r="FEX1562" s="6"/>
      <c r="FEY1562" s="6"/>
      <c r="FEZ1562" s="6"/>
      <c r="FFA1562" s="6"/>
      <c r="FFB1562" s="6"/>
      <c r="FFC1562" s="6"/>
      <c r="FFD1562" s="6"/>
      <c r="FFE1562" s="6"/>
      <c r="FFF1562" s="6"/>
      <c r="FFG1562" s="6"/>
      <c r="FFH1562" s="6"/>
      <c r="FFI1562" s="6"/>
      <c r="FFJ1562" s="6"/>
      <c r="FFK1562" s="6"/>
      <c r="FFL1562" s="6"/>
      <c r="FFM1562" s="6"/>
      <c r="FFN1562" s="6"/>
      <c r="FFO1562" s="6"/>
      <c r="FFP1562" s="6"/>
      <c r="FFQ1562" s="6"/>
      <c r="FFR1562" s="6"/>
      <c r="FFS1562" s="6"/>
      <c r="FFT1562" s="6"/>
      <c r="FFU1562" s="6"/>
      <c r="FFV1562" s="6"/>
      <c r="FFW1562" s="6"/>
      <c r="FFX1562" s="6"/>
      <c r="FFY1562" s="6"/>
      <c r="FFZ1562" s="6"/>
      <c r="FGA1562" s="6"/>
      <c r="FGB1562" s="6"/>
      <c r="FGC1562" s="6"/>
      <c r="FGD1562" s="6"/>
      <c r="FGE1562" s="6"/>
      <c r="FGF1562" s="6"/>
      <c r="FGG1562" s="6"/>
      <c r="FGH1562" s="6"/>
      <c r="FGI1562" s="6"/>
      <c r="FGJ1562" s="6"/>
      <c r="FGK1562" s="6"/>
      <c r="FGL1562" s="6"/>
      <c r="FGM1562" s="6"/>
      <c r="FGN1562" s="6"/>
      <c r="FGO1562" s="6"/>
      <c r="FGP1562" s="6"/>
      <c r="FGQ1562" s="6"/>
      <c r="FGR1562" s="6"/>
      <c r="FGS1562" s="6"/>
      <c r="FGT1562" s="6"/>
      <c r="FGU1562" s="6"/>
      <c r="FGV1562" s="6"/>
      <c r="FGW1562" s="6"/>
      <c r="FGX1562" s="6"/>
      <c r="FGY1562" s="6"/>
      <c r="FGZ1562" s="6"/>
      <c r="FHA1562" s="6"/>
      <c r="FHB1562" s="6"/>
      <c r="FHC1562" s="6"/>
      <c r="FHD1562" s="6"/>
      <c r="FHE1562" s="6"/>
      <c r="FHF1562" s="6"/>
      <c r="FHG1562" s="6"/>
      <c r="FHH1562" s="6"/>
      <c r="FHI1562" s="6"/>
      <c r="FHJ1562" s="6"/>
      <c r="FHK1562" s="6"/>
      <c r="FHL1562" s="6"/>
      <c r="FHM1562" s="6"/>
      <c r="FHN1562" s="6"/>
      <c r="FHO1562" s="6"/>
      <c r="FHP1562" s="6"/>
      <c r="FHQ1562" s="6"/>
      <c r="FHR1562" s="6"/>
      <c r="FHS1562" s="6"/>
      <c r="FHT1562" s="6"/>
      <c r="FHU1562" s="6"/>
      <c r="FHV1562" s="6"/>
      <c r="FHW1562" s="6"/>
      <c r="FHX1562" s="6"/>
      <c r="FHY1562" s="6"/>
      <c r="FHZ1562" s="6"/>
      <c r="FIA1562" s="6"/>
      <c r="FIB1562" s="6"/>
      <c r="FIC1562" s="6"/>
      <c r="FID1562" s="6"/>
      <c r="FIE1562" s="6"/>
      <c r="FIF1562" s="6"/>
      <c r="FIG1562" s="6"/>
      <c r="FIH1562" s="6"/>
      <c r="FII1562" s="6"/>
      <c r="FIJ1562" s="6"/>
      <c r="FIK1562" s="6"/>
      <c r="FIL1562" s="6"/>
      <c r="FIM1562" s="6"/>
      <c r="FIN1562" s="6"/>
      <c r="FIO1562" s="6"/>
      <c r="FIP1562" s="6"/>
      <c r="FIQ1562" s="6"/>
      <c r="FIR1562" s="6"/>
      <c r="FIS1562" s="6"/>
      <c r="FIT1562" s="6"/>
      <c r="FIU1562" s="6"/>
      <c r="FIV1562" s="6"/>
      <c r="FIW1562" s="6"/>
      <c r="FIX1562" s="6"/>
      <c r="FIY1562" s="6"/>
      <c r="FIZ1562" s="6"/>
      <c r="FJA1562" s="6"/>
      <c r="FJB1562" s="6"/>
      <c r="FJC1562" s="6"/>
      <c r="FJD1562" s="6"/>
      <c r="FJE1562" s="6"/>
      <c r="FJF1562" s="6"/>
      <c r="FJG1562" s="6"/>
      <c r="FJH1562" s="6"/>
      <c r="FJI1562" s="6"/>
      <c r="FJJ1562" s="6"/>
      <c r="FJK1562" s="6"/>
      <c r="FJL1562" s="6"/>
      <c r="FJM1562" s="6"/>
      <c r="FJN1562" s="6"/>
      <c r="FJO1562" s="6"/>
      <c r="FJP1562" s="6"/>
      <c r="FJQ1562" s="6"/>
      <c r="FJR1562" s="6"/>
      <c r="FJS1562" s="6"/>
      <c r="FJT1562" s="6"/>
      <c r="FJU1562" s="6"/>
      <c r="FJV1562" s="6"/>
      <c r="FJW1562" s="6"/>
      <c r="FJX1562" s="6"/>
      <c r="FJY1562" s="6"/>
      <c r="FJZ1562" s="6"/>
      <c r="FKA1562" s="6"/>
      <c r="FKB1562" s="6"/>
      <c r="FKC1562" s="6"/>
      <c r="FKD1562" s="6"/>
      <c r="FKE1562" s="6"/>
      <c r="FKF1562" s="6"/>
      <c r="FKG1562" s="6"/>
      <c r="FKH1562" s="6"/>
      <c r="FKI1562" s="6"/>
      <c r="FKJ1562" s="6"/>
      <c r="FKK1562" s="6"/>
      <c r="FKL1562" s="6"/>
      <c r="FKM1562" s="6"/>
      <c r="FKN1562" s="6"/>
      <c r="FKO1562" s="6"/>
      <c r="FKP1562" s="6"/>
      <c r="FKQ1562" s="6"/>
      <c r="FKR1562" s="6"/>
      <c r="FKS1562" s="6"/>
      <c r="FKT1562" s="6"/>
      <c r="FKU1562" s="6"/>
      <c r="FKV1562" s="6"/>
      <c r="FKW1562" s="6"/>
      <c r="FKX1562" s="6"/>
      <c r="FKY1562" s="6"/>
      <c r="FKZ1562" s="6"/>
      <c r="FLA1562" s="6"/>
      <c r="FLB1562" s="6"/>
      <c r="FLC1562" s="6"/>
      <c r="FLD1562" s="6"/>
      <c r="FLE1562" s="6"/>
      <c r="FLF1562" s="6"/>
      <c r="FLG1562" s="6"/>
      <c r="FLH1562" s="6"/>
      <c r="FLI1562" s="6"/>
      <c r="FLJ1562" s="6"/>
      <c r="FLK1562" s="6"/>
      <c r="FLL1562" s="6"/>
      <c r="FLM1562" s="6"/>
      <c r="FLN1562" s="6"/>
      <c r="FLO1562" s="6"/>
      <c r="FLP1562" s="6"/>
      <c r="FLQ1562" s="6"/>
      <c r="FLR1562" s="6"/>
      <c r="FLS1562" s="6"/>
      <c r="FLT1562" s="6"/>
      <c r="FLU1562" s="6"/>
      <c r="FLV1562" s="6"/>
      <c r="FLW1562" s="6"/>
      <c r="FLX1562" s="6"/>
      <c r="FLY1562" s="6"/>
      <c r="FLZ1562" s="6"/>
      <c r="FMA1562" s="6"/>
      <c r="FMB1562" s="6"/>
      <c r="FMC1562" s="6"/>
      <c r="FMD1562" s="6"/>
      <c r="FME1562" s="6"/>
      <c r="FMF1562" s="6"/>
      <c r="FMG1562" s="6"/>
      <c r="FMH1562" s="6"/>
      <c r="FMI1562" s="6"/>
      <c r="FMJ1562" s="6"/>
      <c r="FMK1562" s="6"/>
      <c r="FML1562" s="6"/>
      <c r="FMM1562" s="6"/>
      <c r="FMN1562" s="6"/>
      <c r="FMO1562" s="6"/>
      <c r="FMP1562" s="6"/>
      <c r="FMQ1562" s="6"/>
      <c r="FMR1562" s="6"/>
      <c r="FMS1562" s="6"/>
      <c r="FMT1562" s="6"/>
      <c r="FMU1562" s="6"/>
      <c r="FMV1562" s="6"/>
      <c r="FMW1562" s="6"/>
      <c r="FMX1562" s="6"/>
      <c r="FMY1562" s="6"/>
      <c r="FMZ1562" s="6"/>
      <c r="FNA1562" s="6"/>
      <c r="FNB1562" s="6"/>
      <c r="FNC1562" s="6"/>
      <c r="FND1562" s="6"/>
      <c r="FNE1562" s="6"/>
      <c r="FNF1562" s="6"/>
      <c r="FNG1562" s="6"/>
      <c r="FNH1562" s="6"/>
      <c r="FNI1562" s="6"/>
      <c r="FNJ1562" s="6"/>
      <c r="FNK1562" s="6"/>
      <c r="FNL1562" s="6"/>
      <c r="FNM1562" s="6"/>
      <c r="FNN1562" s="6"/>
      <c r="FNO1562" s="6"/>
      <c r="FNP1562" s="6"/>
      <c r="FNQ1562" s="6"/>
      <c r="FNR1562" s="6"/>
      <c r="FNS1562" s="6"/>
      <c r="FNT1562" s="6"/>
      <c r="FNU1562" s="6"/>
      <c r="FNV1562" s="6"/>
      <c r="FNW1562" s="6"/>
      <c r="FNX1562" s="6"/>
      <c r="FNY1562" s="6"/>
      <c r="FNZ1562" s="6"/>
      <c r="FOA1562" s="6"/>
      <c r="FOB1562" s="6"/>
      <c r="FOC1562" s="6"/>
      <c r="FOD1562" s="6"/>
      <c r="FOE1562" s="6"/>
      <c r="FOF1562" s="6"/>
      <c r="FOG1562" s="6"/>
      <c r="FOH1562" s="6"/>
      <c r="FOI1562" s="6"/>
      <c r="FOJ1562" s="6"/>
      <c r="FOK1562" s="6"/>
      <c r="FOL1562" s="6"/>
      <c r="FOM1562" s="6"/>
      <c r="FON1562" s="6"/>
      <c r="FOO1562" s="6"/>
      <c r="FOP1562" s="6"/>
      <c r="FOQ1562" s="6"/>
      <c r="FOR1562" s="6"/>
      <c r="FOS1562" s="6"/>
      <c r="FOT1562" s="6"/>
      <c r="FOU1562" s="6"/>
      <c r="FOV1562" s="6"/>
      <c r="FOW1562" s="6"/>
      <c r="FOX1562" s="6"/>
      <c r="FOY1562" s="6"/>
      <c r="FOZ1562" s="6"/>
      <c r="FPA1562" s="6"/>
      <c r="FPB1562" s="6"/>
      <c r="FPC1562" s="6"/>
      <c r="FPD1562" s="6"/>
      <c r="FPE1562" s="6"/>
      <c r="FPF1562" s="6"/>
      <c r="FPG1562" s="6"/>
      <c r="FPH1562" s="6"/>
      <c r="FPI1562" s="6"/>
      <c r="FPJ1562" s="6"/>
      <c r="FPK1562" s="6"/>
      <c r="FPL1562" s="6"/>
      <c r="FPM1562" s="6"/>
      <c r="FPN1562" s="6"/>
      <c r="FPO1562" s="6"/>
      <c r="FPP1562" s="6"/>
      <c r="FPQ1562" s="6"/>
      <c r="FPR1562" s="6"/>
      <c r="FPS1562" s="6"/>
      <c r="FPT1562" s="6"/>
      <c r="FPU1562" s="6"/>
      <c r="FPV1562" s="6"/>
      <c r="FPW1562" s="6"/>
      <c r="FPX1562" s="6"/>
      <c r="FPY1562" s="6"/>
      <c r="FPZ1562" s="6"/>
      <c r="FQA1562" s="6"/>
      <c r="FQB1562" s="6"/>
      <c r="FQC1562" s="6"/>
      <c r="FQD1562" s="6"/>
      <c r="FQE1562" s="6"/>
      <c r="FQF1562" s="6"/>
      <c r="FQG1562" s="6"/>
      <c r="FQH1562" s="6"/>
      <c r="FQI1562" s="6"/>
      <c r="FQJ1562" s="6"/>
      <c r="FQK1562" s="6"/>
      <c r="FQL1562" s="6"/>
      <c r="FQM1562" s="6"/>
      <c r="FQN1562" s="6"/>
      <c r="FQO1562" s="6"/>
      <c r="FQP1562" s="6"/>
      <c r="FQQ1562" s="6"/>
      <c r="FQR1562" s="6"/>
      <c r="FQS1562" s="6"/>
      <c r="FQT1562" s="6"/>
      <c r="FQU1562" s="6"/>
      <c r="FQV1562" s="6"/>
      <c r="FQW1562" s="6"/>
      <c r="FQX1562" s="6"/>
      <c r="FQY1562" s="6"/>
      <c r="FQZ1562" s="6"/>
      <c r="FRA1562" s="6"/>
      <c r="FRB1562" s="6"/>
      <c r="FRC1562" s="6"/>
      <c r="FRD1562" s="6"/>
      <c r="FRE1562" s="6"/>
      <c r="FRF1562" s="6"/>
      <c r="FRG1562" s="6"/>
      <c r="FRH1562" s="6"/>
      <c r="FRI1562" s="6"/>
      <c r="FRJ1562" s="6"/>
      <c r="FRK1562" s="6"/>
      <c r="FRL1562" s="6"/>
      <c r="FRM1562" s="6"/>
      <c r="FRN1562" s="6"/>
      <c r="FRO1562" s="6"/>
      <c r="FRP1562" s="6"/>
      <c r="FRQ1562" s="6"/>
      <c r="FRR1562" s="6"/>
      <c r="FRS1562" s="6"/>
      <c r="FRT1562" s="6"/>
      <c r="FRU1562" s="6"/>
      <c r="FRV1562" s="6"/>
      <c r="FRW1562" s="6"/>
      <c r="FRX1562" s="6"/>
      <c r="FRY1562" s="6"/>
      <c r="FRZ1562" s="6"/>
      <c r="FSA1562" s="6"/>
      <c r="FSB1562" s="6"/>
      <c r="FSC1562" s="6"/>
      <c r="FSD1562" s="6"/>
      <c r="FSE1562" s="6"/>
      <c r="FSF1562" s="6"/>
      <c r="FSG1562" s="6"/>
      <c r="FSH1562" s="6"/>
      <c r="FSI1562" s="6"/>
      <c r="FSJ1562" s="6"/>
      <c r="FSK1562" s="6"/>
      <c r="FSL1562" s="6"/>
      <c r="FSM1562" s="6"/>
      <c r="FSN1562" s="6"/>
      <c r="FSO1562" s="6"/>
      <c r="FSP1562" s="6"/>
      <c r="FSQ1562" s="6"/>
      <c r="FSR1562" s="6"/>
      <c r="FSS1562" s="6"/>
      <c r="FST1562" s="6"/>
      <c r="FSU1562" s="6"/>
      <c r="FSV1562" s="6"/>
      <c r="FSW1562" s="6"/>
      <c r="FSX1562" s="6"/>
      <c r="FSY1562" s="6"/>
      <c r="FSZ1562" s="6"/>
      <c r="FTA1562" s="6"/>
      <c r="FTB1562" s="6"/>
      <c r="FTC1562" s="6"/>
      <c r="FTD1562" s="6"/>
      <c r="FTE1562" s="6"/>
      <c r="FTF1562" s="6"/>
      <c r="FTG1562" s="6"/>
      <c r="FTH1562" s="6"/>
      <c r="FTI1562" s="6"/>
      <c r="FTJ1562" s="6"/>
      <c r="FTK1562" s="6"/>
      <c r="FTL1562" s="6"/>
      <c r="FTM1562" s="6"/>
      <c r="FTN1562" s="6"/>
      <c r="FTO1562" s="6"/>
      <c r="FTP1562" s="6"/>
      <c r="FTQ1562" s="6"/>
      <c r="FTR1562" s="6"/>
      <c r="FTS1562" s="6"/>
      <c r="FTT1562" s="6"/>
      <c r="FTU1562" s="6"/>
      <c r="FTV1562" s="6"/>
      <c r="FTW1562" s="6"/>
      <c r="FTX1562" s="6"/>
      <c r="FTY1562" s="6"/>
      <c r="FTZ1562" s="6"/>
      <c r="FUA1562" s="6"/>
      <c r="FUB1562" s="6"/>
      <c r="FUC1562" s="6"/>
      <c r="FUD1562" s="6"/>
      <c r="FUE1562" s="6"/>
      <c r="FUF1562" s="6"/>
      <c r="FUG1562" s="6"/>
      <c r="FUH1562" s="6"/>
      <c r="FUI1562" s="6"/>
      <c r="FUJ1562" s="6"/>
      <c r="FUK1562" s="6"/>
      <c r="FUL1562" s="6"/>
      <c r="FUM1562" s="6"/>
      <c r="FUN1562" s="6"/>
      <c r="FUO1562" s="6"/>
      <c r="FUP1562" s="6"/>
      <c r="FUQ1562" s="6"/>
      <c r="FUR1562" s="6"/>
      <c r="FUS1562" s="6"/>
      <c r="FUT1562" s="6"/>
      <c r="FUU1562" s="6"/>
      <c r="FUV1562" s="6"/>
      <c r="FUW1562" s="6"/>
      <c r="FUX1562" s="6"/>
      <c r="FUY1562" s="6"/>
      <c r="FUZ1562" s="6"/>
      <c r="FVA1562" s="6"/>
      <c r="FVB1562" s="6"/>
      <c r="FVC1562" s="6"/>
      <c r="FVD1562" s="6"/>
      <c r="FVE1562" s="6"/>
      <c r="FVF1562" s="6"/>
      <c r="FVG1562" s="6"/>
      <c r="FVH1562" s="6"/>
      <c r="FVI1562" s="6"/>
      <c r="FVJ1562" s="6"/>
      <c r="FVK1562" s="6"/>
      <c r="FVL1562" s="6"/>
      <c r="FVM1562" s="6"/>
      <c r="FVN1562" s="6"/>
      <c r="FVO1562" s="6"/>
      <c r="FVP1562" s="6"/>
      <c r="FVQ1562" s="6"/>
      <c r="FVR1562" s="6"/>
      <c r="FVS1562" s="6"/>
      <c r="FVT1562" s="6"/>
      <c r="FVU1562" s="6"/>
      <c r="FVV1562" s="6"/>
      <c r="FVW1562" s="6"/>
      <c r="FVX1562" s="6"/>
      <c r="FVY1562" s="6"/>
      <c r="FVZ1562" s="6"/>
      <c r="FWA1562" s="6"/>
      <c r="FWB1562" s="6"/>
      <c r="FWC1562" s="6"/>
      <c r="FWD1562" s="6"/>
      <c r="FWE1562" s="6"/>
      <c r="FWF1562" s="6"/>
      <c r="FWG1562" s="6"/>
      <c r="FWH1562" s="6"/>
      <c r="FWI1562" s="6"/>
      <c r="FWJ1562" s="6"/>
      <c r="FWK1562" s="6"/>
      <c r="FWL1562" s="6"/>
      <c r="FWM1562" s="6"/>
      <c r="FWN1562" s="6"/>
      <c r="FWO1562" s="6"/>
      <c r="FWP1562" s="6"/>
      <c r="FWQ1562" s="6"/>
      <c r="FWR1562" s="6"/>
      <c r="FWS1562" s="6"/>
      <c r="FWT1562" s="6"/>
      <c r="FWU1562" s="6"/>
      <c r="FWV1562" s="6"/>
      <c r="FWW1562" s="6"/>
      <c r="FWX1562" s="6"/>
      <c r="FWY1562" s="6"/>
      <c r="FWZ1562" s="6"/>
      <c r="FXA1562" s="6"/>
      <c r="FXB1562" s="6"/>
      <c r="FXC1562" s="6"/>
      <c r="FXD1562" s="6"/>
      <c r="FXE1562" s="6"/>
      <c r="FXF1562" s="6"/>
      <c r="FXG1562" s="6"/>
      <c r="FXH1562" s="6"/>
      <c r="FXI1562" s="6"/>
      <c r="FXJ1562" s="6"/>
      <c r="FXK1562" s="6"/>
      <c r="FXL1562" s="6"/>
      <c r="FXM1562" s="6"/>
      <c r="FXN1562" s="6"/>
      <c r="FXO1562" s="6"/>
      <c r="FXP1562" s="6"/>
      <c r="FXQ1562" s="6"/>
      <c r="FXR1562" s="6"/>
      <c r="FXS1562" s="6"/>
      <c r="FXT1562" s="6"/>
      <c r="FXU1562" s="6"/>
      <c r="FXV1562" s="6"/>
      <c r="FXW1562" s="6"/>
      <c r="FXX1562" s="6"/>
      <c r="FXY1562" s="6"/>
      <c r="FXZ1562" s="6"/>
      <c r="FYA1562" s="6"/>
      <c r="FYB1562" s="6"/>
      <c r="FYC1562" s="6"/>
      <c r="FYD1562" s="6"/>
      <c r="FYE1562" s="6"/>
      <c r="FYF1562" s="6"/>
      <c r="FYG1562" s="6"/>
      <c r="FYH1562" s="6"/>
      <c r="FYI1562" s="6"/>
      <c r="FYJ1562" s="6"/>
      <c r="FYK1562" s="6"/>
      <c r="FYL1562" s="6"/>
      <c r="FYM1562" s="6"/>
      <c r="FYN1562" s="6"/>
      <c r="FYO1562" s="6"/>
      <c r="FYP1562" s="6"/>
      <c r="FYQ1562" s="6"/>
      <c r="FYR1562" s="6"/>
      <c r="FYS1562" s="6"/>
      <c r="FYT1562" s="6"/>
      <c r="FYU1562" s="6"/>
      <c r="FYV1562" s="6"/>
      <c r="FYW1562" s="6"/>
      <c r="FYX1562" s="6"/>
      <c r="FYY1562" s="6"/>
      <c r="FYZ1562" s="6"/>
      <c r="FZA1562" s="6"/>
      <c r="FZB1562" s="6"/>
      <c r="FZC1562" s="6"/>
      <c r="FZD1562" s="6"/>
      <c r="FZE1562" s="6"/>
      <c r="FZF1562" s="6"/>
      <c r="FZG1562" s="6"/>
      <c r="FZH1562" s="6"/>
      <c r="FZI1562" s="6"/>
      <c r="FZJ1562" s="6"/>
      <c r="FZK1562" s="6"/>
      <c r="FZL1562" s="6"/>
      <c r="FZM1562" s="6"/>
      <c r="FZN1562" s="6"/>
      <c r="FZO1562" s="6"/>
      <c r="FZP1562" s="6"/>
      <c r="FZQ1562" s="6"/>
      <c r="FZR1562" s="6"/>
      <c r="FZS1562" s="6"/>
      <c r="FZT1562" s="6"/>
      <c r="FZU1562" s="6"/>
      <c r="FZV1562" s="6"/>
      <c r="FZW1562" s="6"/>
      <c r="FZX1562" s="6"/>
      <c r="FZY1562" s="6"/>
      <c r="FZZ1562" s="6"/>
      <c r="GAA1562" s="6"/>
      <c r="GAB1562" s="6"/>
      <c r="GAC1562" s="6"/>
      <c r="GAD1562" s="6"/>
      <c r="GAE1562" s="6"/>
      <c r="GAF1562" s="6"/>
      <c r="GAG1562" s="6"/>
      <c r="GAH1562" s="6"/>
      <c r="GAI1562" s="6"/>
      <c r="GAJ1562" s="6"/>
      <c r="GAK1562" s="6"/>
      <c r="GAL1562" s="6"/>
      <c r="GAM1562" s="6"/>
      <c r="GAN1562" s="6"/>
      <c r="GAO1562" s="6"/>
      <c r="GAP1562" s="6"/>
      <c r="GAQ1562" s="6"/>
      <c r="GAR1562" s="6"/>
      <c r="GAS1562" s="6"/>
      <c r="GAT1562" s="6"/>
      <c r="GAU1562" s="6"/>
      <c r="GAV1562" s="6"/>
      <c r="GAW1562" s="6"/>
      <c r="GAX1562" s="6"/>
      <c r="GAY1562" s="6"/>
      <c r="GAZ1562" s="6"/>
      <c r="GBA1562" s="6"/>
      <c r="GBB1562" s="6"/>
      <c r="GBC1562" s="6"/>
      <c r="GBD1562" s="6"/>
      <c r="GBE1562" s="6"/>
      <c r="GBF1562" s="6"/>
      <c r="GBG1562" s="6"/>
      <c r="GBH1562" s="6"/>
      <c r="GBI1562" s="6"/>
      <c r="GBJ1562" s="6"/>
      <c r="GBK1562" s="6"/>
      <c r="GBL1562" s="6"/>
      <c r="GBM1562" s="6"/>
      <c r="GBN1562" s="6"/>
      <c r="GBO1562" s="6"/>
      <c r="GBP1562" s="6"/>
      <c r="GBQ1562" s="6"/>
      <c r="GBR1562" s="6"/>
      <c r="GBS1562" s="6"/>
      <c r="GBT1562" s="6"/>
      <c r="GBU1562" s="6"/>
      <c r="GBV1562" s="6"/>
      <c r="GBW1562" s="6"/>
      <c r="GBX1562" s="6"/>
      <c r="GBY1562" s="6"/>
      <c r="GBZ1562" s="6"/>
      <c r="GCA1562" s="6"/>
      <c r="GCB1562" s="6"/>
      <c r="GCC1562" s="6"/>
      <c r="GCD1562" s="6"/>
      <c r="GCE1562" s="6"/>
      <c r="GCF1562" s="6"/>
      <c r="GCG1562" s="6"/>
      <c r="GCH1562" s="6"/>
      <c r="GCI1562" s="6"/>
      <c r="GCJ1562" s="6"/>
      <c r="GCK1562" s="6"/>
      <c r="GCL1562" s="6"/>
      <c r="GCM1562" s="6"/>
      <c r="GCN1562" s="6"/>
      <c r="GCO1562" s="6"/>
      <c r="GCP1562" s="6"/>
      <c r="GCQ1562" s="6"/>
      <c r="GCR1562" s="6"/>
      <c r="GCS1562" s="6"/>
      <c r="GCT1562" s="6"/>
      <c r="GCU1562" s="6"/>
      <c r="GCV1562" s="6"/>
      <c r="GCW1562" s="6"/>
      <c r="GCX1562" s="6"/>
      <c r="GCY1562" s="6"/>
      <c r="GCZ1562" s="6"/>
      <c r="GDA1562" s="6"/>
      <c r="GDB1562" s="6"/>
      <c r="GDC1562" s="6"/>
      <c r="GDD1562" s="6"/>
      <c r="GDE1562" s="6"/>
      <c r="GDF1562" s="6"/>
      <c r="GDG1562" s="6"/>
      <c r="GDH1562" s="6"/>
      <c r="GDI1562" s="6"/>
      <c r="GDJ1562" s="6"/>
      <c r="GDK1562" s="6"/>
      <c r="GDL1562" s="6"/>
      <c r="GDM1562" s="6"/>
      <c r="GDN1562" s="6"/>
      <c r="GDO1562" s="6"/>
      <c r="GDP1562" s="6"/>
      <c r="GDQ1562" s="6"/>
      <c r="GDR1562" s="6"/>
      <c r="GDS1562" s="6"/>
      <c r="GDT1562" s="6"/>
      <c r="GDU1562" s="6"/>
      <c r="GDV1562" s="6"/>
      <c r="GDW1562" s="6"/>
      <c r="GDX1562" s="6"/>
      <c r="GDY1562" s="6"/>
      <c r="GDZ1562" s="6"/>
      <c r="GEA1562" s="6"/>
      <c r="GEB1562" s="6"/>
      <c r="GEC1562" s="6"/>
      <c r="GED1562" s="6"/>
      <c r="GEE1562" s="6"/>
      <c r="GEF1562" s="6"/>
      <c r="GEG1562" s="6"/>
      <c r="GEH1562" s="6"/>
      <c r="GEI1562" s="6"/>
      <c r="GEJ1562" s="6"/>
      <c r="GEK1562" s="6"/>
      <c r="GEL1562" s="6"/>
      <c r="GEM1562" s="6"/>
      <c r="GEN1562" s="6"/>
      <c r="GEO1562" s="6"/>
      <c r="GEP1562" s="6"/>
      <c r="GEQ1562" s="6"/>
      <c r="GER1562" s="6"/>
      <c r="GES1562" s="6"/>
      <c r="GET1562" s="6"/>
      <c r="GEU1562" s="6"/>
      <c r="GEV1562" s="6"/>
      <c r="GEW1562" s="6"/>
      <c r="GEX1562" s="6"/>
      <c r="GEY1562" s="6"/>
      <c r="GEZ1562" s="6"/>
      <c r="GFA1562" s="6"/>
      <c r="GFB1562" s="6"/>
      <c r="GFC1562" s="6"/>
      <c r="GFD1562" s="6"/>
      <c r="GFE1562" s="6"/>
      <c r="GFF1562" s="6"/>
      <c r="GFG1562" s="6"/>
      <c r="GFH1562" s="6"/>
      <c r="GFI1562" s="6"/>
      <c r="GFJ1562" s="6"/>
      <c r="GFK1562" s="6"/>
      <c r="GFL1562" s="6"/>
      <c r="GFM1562" s="6"/>
      <c r="GFN1562" s="6"/>
      <c r="GFO1562" s="6"/>
      <c r="GFP1562" s="6"/>
      <c r="GFQ1562" s="6"/>
      <c r="GFR1562" s="6"/>
      <c r="GFS1562" s="6"/>
      <c r="GFT1562" s="6"/>
      <c r="GFU1562" s="6"/>
      <c r="GFV1562" s="6"/>
      <c r="GFW1562" s="6"/>
      <c r="GFX1562" s="6"/>
      <c r="GFY1562" s="6"/>
      <c r="GFZ1562" s="6"/>
      <c r="GGA1562" s="6"/>
      <c r="GGB1562" s="6"/>
      <c r="GGC1562" s="6"/>
      <c r="GGD1562" s="6"/>
      <c r="GGE1562" s="6"/>
      <c r="GGF1562" s="6"/>
      <c r="GGG1562" s="6"/>
      <c r="GGH1562" s="6"/>
      <c r="GGI1562" s="6"/>
      <c r="GGJ1562" s="6"/>
      <c r="GGK1562" s="6"/>
      <c r="GGL1562" s="6"/>
      <c r="GGM1562" s="6"/>
      <c r="GGN1562" s="6"/>
      <c r="GGO1562" s="6"/>
      <c r="GGP1562" s="6"/>
      <c r="GGQ1562" s="6"/>
      <c r="GGR1562" s="6"/>
      <c r="GGS1562" s="6"/>
      <c r="GGT1562" s="6"/>
      <c r="GGU1562" s="6"/>
      <c r="GGV1562" s="6"/>
      <c r="GGW1562" s="6"/>
      <c r="GGX1562" s="6"/>
      <c r="GGY1562" s="6"/>
      <c r="GGZ1562" s="6"/>
      <c r="GHA1562" s="6"/>
      <c r="GHB1562" s="6"/>
      <c r="GHC1562" s="6"/>
      <c r="GHD1562" s="6"/>
      <c r="GHE1562" s="6"/>
      <c r="GHF1562" s="6"/>
      <c r="GHG1562" s="6"/>
      <c r="GHH1562" s="6"/>
      <c r="GHI1562" s="6"/>
      <c r="GHJ1562" s="6"/>
      <c r="GHK1562" s="6"/>
      <c r="GHL1562" s="6"/>
      <c r="GHM1562" s="6"/>
      <c r="GHN1562" s="6"/>
      <c r="GHO1562" s="6"/>
      <c r="GHP1562" s="6"/>
      <c r="GHQ1562" s="6"/>
      <c r="GHR1562" s="6"/>
      <c r="GHS1562" s="6"/>
      <c r="GHT1562" s="6"/>
      <c r="GHU1562" s="6"/>
      <c r="GHV1562" s="6"/>
      <c r="GHW1562" s="6"/>
      <c r="GHX1562" s="6"/>
      <c r="GHY1562" s="6"/>
      <c r="GHZ1562" s="6"/>
      <c r="GIA1562" s="6"/>
      <c r="GIB1562" s="6"/>
      <c r="GIC1562" s="6"/>
      <c r="GID1562" s="6"/>
      <c r="GIE1562" s="6"/>
      <c r="GIF1562" s="6"/>
      <c r="GIG1562" s="6"/>
      <c r="GIH1562" s="6"/>
      <c r="GII1562" s="6"/>
      <c r="GIJ1562" s="6"/>
      <c r="GIK1562" s="6"/>
      <c r="GIL1562" s="6"/>
      <c r="GIM1562" s="6"/>
      <c r="GIN1562" s="6"/>
      <c r="GIO1562" s="6"/>
      <c r="GIP1562" s="6"/>
      <c r="GIQ1562" s="6"/>
      <c r="GIR1562" s="6"/>
      <c r="GIS1562" s="6"/>
      <c r="GIT1562" s="6"/>
      <c r="GIU1562" s="6"/>
      <c r="GIV1562" s="6"/>
      <c r="GIW1562" s="6"/>
      <c r="GIX1562" s="6"/>
      <c r="GIY1562" s="6"/>
      <c r="GIZ1562" s="6"/>
      <c r="GJA1562" s="6"/>
      <c r="GJB1562" s="6"/>
      <c r="GJC1562" s="6"/>
      <c r="GJD1562" s="6"/>
      <c r="GJE1562" s="6"/>
      <c r="GJF1562" s="6"/>
      <c r="GJG1562" s="6"/>
      <c r="GJH1562" s="6"/>
      <c r="GJI1562" s="6"/>
      <c r="GJJ1562" s="6"/>
      <c r="GJK1562" s="6"/>
      <c r="GJL1562" s="6"/>
      <c r="GJM1562" s="6"/>
      <c r="GJN1562" s="6"/>
      <c r="GJO1562" s="6"/>
      <c r="GJP1562" s="6"/>
      <c r="GJQ1562" s="6"/>
      <c r="GJR1562" s="6"/>
      <c r="GJS1562" s="6"/>
      <c r="GJT1562" s="6"/>
      <c r="GJU1562" s="6"/>
      <c r="GJV1562" s="6"/>
      <c r="GJW1562" s="6"/>
      <c r="GJX1562" s="6"/>
      <c r="GJY1562" s="6"/>
      <c r="GJZ1562" s="6"/>
      <c r="GKA1562" s="6"/>
      <c r="GKB1562" s="6"/>
      <c r="GKC1562" s="6"/>
      <c r="GKD1562" s="6"/>
      <c r="GKE1562" s="6"/>
      <c r="GKF1562" s="6"/>
      <c r="GKG1562" s="6"/>
      <c r="GKH1562" s="6"/>
      <c r="GKI1562" s="6"/>
      <c r="GKJ1562" s="6"/>
      <c r="GKK1562" s="6"/>
      <c r="GKL1562" s="6"/>
      <c r="GKM1562" s="6"/>
      <c r="GKN1562" s="6"/>
      <c r="GKO1562" s="6"/>
      <c r="GKP1562" s="6"/>
      <c r="GKQ1562" s="6"/>
      <c r="GKR1562" s="6"/>
      <c r="GKS1562" s="6"/>
      <c r="GKT1562" s="6"/>
      <c r="GKU1562" s="6"/>
      <c r="GKV1562" s="6"/>
      <c r="GKW1562" s="6"/>
      <c r="GKX1562" s="6"/>
      <c r="GKY1562" s="6"/>
      <c r="GKZ1562" s="6"/>
      <c r="GLA1562" s="6"/>
      <c r="GLB1562" s="6"/>
      <c r="GLC1562" s="6"/>
      <c r="GLD1562" s="6"/>
      <c r="GLE1562" s="6"/>
      <c r="GLF1562" s="6"/>
      <c r="GLG1562" s="6"/>
      <c r="GLH1562" s="6"/>
      <c r="GLI1562" s="6"/>
      <c r="GLJ1562" s="6"/>
      <c r="GLK1562" s="6"/>
      <c r="GLL1562" s="6"/>
      <c r="GLM1562" s="6"/>
      <c r="GLN1562" s="6"/>
      <c r="GLO1562" s="6"/>
      <c r="GLP1562" s="6"/>
      <c r="GLQ1562" s="6"/>
      <c r="GLR1562" s="6"/>
      <c r="GLS1562" s="6"/>
      <c r="GLT1562" s="6"/>
      <c r="GLU1562" s="6"/>
      <c r="GLV1562" s="6"/>
      <c r="GLW1562" s="6"/>
      <c r="GLX1562" s="6"/>
      <c r="GLY1562" s="6"/>
      <c r="GLZ1562" s="6"/>
      <c r="GMA1562" s="6"/>
      <c r="GMB1562" s="6"/>
      <c r="GMC1562" s="6"/>
      <c r="GMD1562" s="6"/>
      <c r="GME1562" s="6"/>
      <c r="GMF1562" s="6"/>
      <c r="GMG1562" s="6"/>
      <c r="GMH1562" s="6"/>
      <c r="GMI1562" s="6"/>
      <c r="GMJ1562" s="6"/>
      <c r="GMK1562" s="6"/>
      <c r="GML1562" s="6"/>
      <c r="GMM1562" s="6"/>
      <c r="GMN1562" s="6"/>
      <c r="GMO1562" s="6"/>
      <c r="GMP1562" s="6"/>
      <c r="GMQ1562" s="6"/>
      <c r="GMR1562" s="6"/>
      <c r="GMS1562" s="6"/>
      <c r="GMT1562" s="6"/>
      <c r="GMU1562" s="6"/>
      <c r="GMV1562" s="6"/>
      <c r="GMW1562" s="6"/>
      <c r="GMX1562" s="6"/>
      <c r="GMY1562" s="6"/>
      <c r="GMZ1562" s="6"/>
      <c r="GNA1562" s="6"/>
      <c r="GNB1562" s="6"/>
      <c r="GNC1562" s="6"/>
      <c r="GND1562" s="6"/>
      <c r="GNE1562" s="6"/>
      <c r="GNF1562" s="6"/>
      <c r="GNG1562" s="6"/>
      <c r="GNH1562" s="6"/>
      <c r="GNI1562" s="6"/>
      <c r="GNJ1562" s="6"/>
      <c r="GNK1562" s="6"/>
      <c r="GNL1562" s="6"/>
      <c r="GNM1562" s="6"/>
      <c r="GNN1562" s="6"/>
      <c r="GNO1562" s="6"/>
      <c r="GNP1562" s="6"/>
      <c r="GNQ1562" s="6"/>
      <c r="GNR1562" s="6"/>
      <c r="GNS1562" s="6"/>
      <c r="GNT1562" s="6"/>
      <c r="GNU1562" s="6"/>
      <c r="GNV1562" s="6"/>
      <c r="GNW1562" s="6"/>
      <c r="GNX1562" s="6"/>
      <c r="GNY1562" s="6"/>
      <c r="GNZ1562" s="6"/>
      <c r="GOA1562" s="6"/>
      <c r="GOB1562" s="6"/>
      <c r="GOC1562" s="6"/>
      <c r="GOD1562" s="6"/>
      <c r="GOE1562" s="6"/>
      <c r="GOF1562" s="6"/>
      <c r="GOG1562" s="6"/>
      <c r="GOH1562" s="6"/>
      <c r="GOI1562" s="6"/>
      <c r="GOJ1562" s="6"/>
      <c r="GOK1562" s="6"/>
      <c r="GOL1562" s="6"/>
      <c r="GOM1562" s="6"/>
      <c r="GON1562" s="6"/>
      <c r="GOO1562" s="6"/>
      <c r="GOP1562" s="6"/>
      <c r="GOQ1562" s="6"/>
      <c r="GOR1562" s="6"/>
      <c r="GOS1562" s="6"/>
      <c r="GOT1562" s="6"/>
      <c r="GOU1562" s="6"/>
      <c r="GOV1562" s="6"/>
      <c r="GOW1562" s="6"/>
      <c r="GOX1562" s="6"/>
      <c r="GOY1562" s="6"/>
      <c r="GOZ1562" s="6"/>
      <c r="GPA1562" s="6"/>
      <c r="GPB1562" s="6"/>
      <c r="GPC1562" s="6"/>
      <c r="GPD1562" s="6"/>
      <c r="GPE1562" s="6"/>
      <c r="GPF1562" s="6"/>
      <c r="GPG1562" s="6"/>
      <c r="GPH1562" s="6"/>
      <c r="GPI1562" s="6"/>
      <c r="GPJ1562" s="6"/>
      <c r="GPK1562" s="6"/>
      <c r="GPL1562" s="6"/>
      <c r="GPM1562" s="6"/>
      <c r="GPN1562" s="6"/>
      <c r="GPO1562" s="6"/>
      <c r="GPP1562" s="6"/>
      <c r="GPQ1562" s="6"/>
      <c r="GPR1562" s="6"/>
      <c r="GPS1562" s="6"/>
      <c r="GPT1562" s="6"/>
      <c r="GPU1562" s="6"/>
      <c r="GPV1562" s="6"/>
      <c r="GPW1562" s="6"/>
      <c r="GPX1562" s="6"/>
      <c r="GPY1562" s="6"/>
      <c r="GPZ1562" s="6"/>
      <c r="GQA1562" s="6"/>
      <c r="GQB1562" s="6"/>
      <c r="GQC1562" s="6"/>
      <c r="GQD1562" s="6"/>
      <c r="GQE1562" s="6"/>
      <c r="GQF1562" s="6"/>
      <c r="GQG1562" s="6"/>
      <c r="GQH1562" s="6"/>
      <c r="GQI1562" s="6"/>
      <c r="GQJ1562" s="6"/>
      <c r="GQK1562" s="6"/>
      <c r="GQL1562" s="6"/>
      <c r="GQM1562" s="6"/>
      <c r="GQN1562" s="6"/>
      <c r="GQO1562" s="6"/>
      <c r="GQP1562" s="6"/>
      <c r="GQQ1562" s="6"/>
      <c r="GQR1562" s="6"/>
      <c r="GQS1562" s="6"/>
      <c r="GQT1562" s="6"/>
      <c r="GQU1562" s="6"/>
      <c r="GQV1562" s="6"/>
      <c r="GQW1562" s="6"/>
      <c r="GQX1562" s="6"/>
      <c r="GQY1562" s="6"/>
      <c r="GQZ1562" s="6"/>
      <c r="GRA1562" s="6"/>
      <c r="GRB1562" s="6"/>
      <c r="GRC1562" s="6"/>
      <c r="GRD1562" s="6"/>
      <c r="GRE1562" s="6"/>
      <c r="GRF1562" s="6"/>
      <c r="GRG1562" s="6"/>
      <c r="GRH1562" s="6"/>
      <c r="GRI1562" s="6"/>
      <c r="GRJ1562" s="6"/>
      <c r="GRK1562" s="6"/>
      <c r="GRL1562" s="6"/>
      <c r="GRM1562" s="6"/>
      <c r="GRN1562" s="6"/>
      <c r="GRO1562" s="6"/>
      <c r="GRP1562" s="6"/>
      <c r="GRQ1562" s="6"/>
      <c r="GRR1562" s="6"/>
      <c r="GRS1562" s="6"/>
      <c r="GRT1562" s="6"/>
      <c r="GRU1562" s="6"/>
      <c r="GRV1562" s="6"/>
      <c r="GRW1562" s="6"/>
      <c r="GRX1562" s="6"/>
      <c r="GRY1562" s="6"/>
      <c r="GRZ1562" s="6"/>
      <c r="GSA1562" s="6"/>
      <c r="GSB1562" s="6"/>
      <c r="GSC1562" s="6"/>
      <c r="GSD1562" s="6"/>
      <c r="GSE1562" s="6"/>
      <c r="GSF1562" s="6"/>
      <c r="GSG1562" s="6"/>
      <c r="GSH1562" s="6"/>
      <c r="GSI1562" s="6"/>
      <c r="GSJ1562" s="6"/>
      <c r="GSK1562" s="6"/>
      <c r="GSL1562" s="6"/>
      <c r="GSM1562" s="6"/>
      <c r="GSN1562" s="6"/>
      <c r="GSO1562" s="6"/>
      <c r="GSP1562" s="6"/>
      <c r="GSQ1562" s="6"/>
      <c r="GSR1562" s="6"/>
      <c r="GSS1562" s="6"/>
      <c r="GST1562" s="6"/>
      <c r="GSU1562" s="6"/>
      <c r="GSV1562" s="6"/>
      <c r="GSW1562" s="6"/>
      <c r="GSX1562" s="6"/>
      <c r="GSY1562" s="6"/>
      <c r="GSZ1562" s="6"/>
      <c r="GTA1562" s="6"/>
      <c r="GTB1562" s="6"/>
      <c r="GTC1562" s="6"/>
      <c r="GTD1562" s="6"/>
      <c r="GTE1562" s="6"/>
      <c r="GTF1562" s="6"/>
      <c r="GTG1562" s="6"/>
      <c r="GTH1562" s="6"/>
      <c r="GTI1562" s="6"/>
      <c r="GTJ1562" s="6"/>
      <c r="GTK1562" s="6"/>
      <c r="GTL1562" s="6"/>
      <c r="GTM1562" s="6"/>
      <c r="GTN1562" s="6"/>
      <c r="GTO1562" s="6"/>
      <c r="GTP1562" s="6"/>
      <c r="GTQ1562" s="6"/>
      <c r="GTR1562" s="6"/>
      <c r="GTS1562" s="6"/>
      <c r="GTT1562" s="6"/>
      <c r="GTU1562" s="6"/>
      <c r="GTV1562" s="6"/>
      <c r="GTW1562" s="6"/>
      <c r="GTX1562" s="6"/>
      <c r="GTY1562" s="6"/>
      <c r="GTZ1562" s="6"/>
      <c r="GUA1562" s="6"/>
      <c r="GUB1562" s="6"/>
      <c r="GUC1562" s="6"/>
      <c r="GUD1562" s="6"/>
      <c r="GUE1562" s="6"/>
      <c r="GUF1562" s="6"/>
      <c r="GUG1562" s="6"/>
      <c r="GUH1562" s="6"/>
      <c r="GUI1562" s="6"/>
      <c r="GUJ1562" s="6"/>
      <c r="GUK1562" s="6"/>
      <c r="GUL1562" s="6"/>
      <c r="GUM1562" s="6"/>
      <c r="GUN1562" s="6"/>
      <c r="GUO1562" s="6"/>
      <c r="GUP1562" s="6"/>
      <c r="GUQ1562" s="6"/>
      <c r="GUR1562" s="6"/>
      <c r="GUS1562" s="6"/>
      <c r="GUT1562" s="6"/>
      <c r="GUU1562" s="6"/>
      <c r="GUV1562" s="6"/>
      <c r="GUW1562" s="6"/>
      <c r="GUX1562" s="6"/>
      <c r="GUY1562" s="6"/>
      <c r="GUZ1562" s="6"/>
      <c r="GVA1562" s="6"/>
      <c r="GVB1562" s="6"/>
      <c r="GVC1562" s="6"/>
      <c r="GVD1562" s="6"/>
      <c r="GVE1562" s="6"/>
      <c r="GVF1562" s="6"/>
      <c r="GVG1562" s="6"/>
      <c r="GVH1562" s="6"/>
      <c r="GVI1562" s="6"/>
      <c r="GVJ1562" s="6"/>
      <c r="GVK1562" s="6"/>
      <c r="GVL1562" s="6"/>
      <c r="GVM1562" s="6"/>
      <c r="GVN1562" s="6"/>
      <c r="GVO1562" s="6"/>
      <c r="GVP1562" s="6"/>
      <c r="GVQ1562" s="6"/>
      <c r="GVR1562" s="6"/>
      <c r="GVS1562" s="6"/>
      <c r="GVT1562" s="6"/>
      <c r="GVU1562" s="6"/>
      <c r="GVV1562" s="6"/>
      <c r="GVW1562" s="6"/>
      <c r="GVX1562" s="6"/>
      <c r="GVY1562" s="6"/>
      <c r="GVZ1562" s="6"/>
      <c r="GWA1562" s="6"/>
      <c r="GWB1562" s="6"/>
      <c r="GWC1562" s="6"/>
      <c r="GWD1562" s="6"/>
      <c r="GWE1562" s="6"/>
      <c r="GWF1562" s="6"/>
      <c r="GWG1562" s="6"/>
      <c r="GWH1562" s="6"/>
      <c r="GWI1562" s="6"/>
      <c r="GWJ1562" s="6"/>
      <c r="GWK1562" s="6"/>
      <c r="GWL1562" s="6"/>
      <c r="GWM1562" s="6"/>
      <c r="GWN1562" s="6"/>
      <c r="GWO1562" s="6"/>
      <c r="GWP1562" s="6"/>
      <c r="GWQ1562" s="6"/>
      <c r="GWR1562" s="6"/>
      <c r="GWS1562" s="6"/>
      <c r="GWT1562" s="6"/>
      <c r="GWU1562" s="6"/>
      <c r="GWV1562" s="6"/>
      <c r="GWW1562" s="6"/>
      <c r="GWX1562" s="6"/>
      <c r="GWY1562" s="6"/>
      <c r="GWZ1562" s="6"/>
      <c r="GXA1562" s="6"/>
      <c r="GXB1562" s="6"/>
      <c r="GXC1562" s="6"/>
      <c r="GXD1562" s="6"/>
      <c r="GXE1562" s="6"/>
      <c r="GXF1562" s="6"/>
      <c r="GXG1562" s="6"/>
      <c r="GXH1562" s="6"/>
      <c r="GXI1562" s="6"/>
      <c r="GXJ1562" s="6"/>
      <c r="GXK1562" s="6"/>
      <c r="GXL1562" s="6"/>
      <c r="GXM1562" s="6"/>
      <c r="GXN1562" s="6"/>
      <c r="GXO1562" s="6"/>
      <c r="GXP1562" s="6"/>
      <c r="GXQ1562" s="6"/>
      <c r="GXR1562" s="6"/>
      <c r="GXS1562" s="6"/>
      <c r="GXT1562" s="6"/>
      <c r="GXU1562" s="6"/>
      <c r="GXV1562" s="6"/>
      <c r="GXW1562" s="6"/>
      <c r="GXX1562" s="6"/>
      <c r="GXY1562" s="6"/>
      <c r="GXZ1562" s="6"/>
      <c r="GYA1562" s="6"/>
      <c r="GYB1562" s="6"/>
      <c r="GYC1562" s="6"/>
      <c r="GYD1562" s="6"/>
      <c r="GYE1562" s="6"/>
      <c r="GYF1562" s="6"/>
      <c r="GYG1562" s="6"/>
      <c r="GYH1562" s="6"/>
      <c r="GYI1562" s="6"/>
      <c r="GYJ1562" s="6"/>
      <c r="GYK1562" s="6"/>
      <c r="GYL1562" s="6"/>
      <c r="GYM1562" s="6"/>
      <c r="GYN1562" s="6"/>
      <c r="GYO1562" s="6"/>
      <c r="GYP1562" s="6"/>
      <c r="GYQ1562" s="6"/>
      <c r="GYR1562" s="6"/>
      <c r="GYS1562" s="6"/>
      <c r="GYT1562" s="6"/>
      <c r="GYU1562" s="6"/>
      <c r="GYV1562" s="6"/>
      <c r="GYW1562" s="6"/>
      <c r="GYX1562" s="6"/>
      <c r="GYY1562" s="6"/>
      <c r="GYZ1562" s="6"/>
      <c r="GZA1562" s="6"/>
      <c r="GZB1562" s="6"/>
      <c r="GZC1562" s="6"/>
      <c r="GZD1562" s="6"/>
      <c r="GZE1562" s="6"/>
      <c r="GZF1562" s="6"/>
      <c r="GZG1562" s="6"/>
      <c r="GZH1562" s="6"/>
      <c r="GZI1562" s="6"/>
      <c r="GZJ1562" s="6"/>
      <c r="GZK1562" s="6"/>
      <c r="GZL1562" s="6"/>
      <c r="GZM1562" s="6"/>
      <c r="GZN1562" s="6"/>
      <c r="GZO1562" s="6"/>
      <c r="GZP1562" s="6"/>
      <c r="GZQ1562" s="6"/>
      <c r="GZR1562" s="6"/>
      <c r="GZS1562" s="6"/>
      <c r="GZT1562" s="6"/>
      <c r="GZU1562" s="6"/>
      <c r="GZV1562" s="6"/>
      <c r="GZW1562" s="6"/>
      <c r="GZX1562" s="6"/>
      <c r="GZY1562" s="6"/>
      <c r="GZZ1562" s="6"/>
      <c r="HAA1562" s="6"/>
      <c r="HAB1562" s="6"/>
      <c r="HAC1562" s="6"/>
      <c r="HAD1562" s="6"/>
      <c r="HAE1562" s="6"/>
      <c r="HAF1562" s="6"/>
      <c r="HAG1562" s="6"/>
      <c r="HAH1562" s="6"/>
      <c r="HAI1562" s="6"/>
      <c r="HAJ1562" s="6"/>
      <c r="HAK1562" s="6"/>
      <c r="HAL1562" s="6"/>
      <c r="HAM1562" s="6"/>
      <c r="HAN1562" s="6"/>
      <c r="HAO1562" s="6"/>
      <c r="HAP1562" s="6"/>
      <c r="HAQ1562" s="6"/>
      <c r="HAR1562" s="6"/>
      <c r="HAS1562" s="6"/>
      <c r="HAT1562" s="6"/>
      <c r="HAU1562" s="6"/>
      <c r="HAV1562" s="6"/>
      <c r="HAW1562" s="6"/>
      <c r="HAX1562" s="6"/>
      <c r="HAY1562" s="6"/>
      <c r="HAZ1562" s="6"/>
      <c r="HBA1562" s="6"/>
      <c r="HBB1562" s="6"/>
      <c r="HBC1562" s="6"/>
      <c r="HBD1562" s="6"/>
      <c r="HBE1562" s="6"/>
      <c r="HBF1562" s="6"/>
      <c r="HBG1562" s="6"/>
      <c r="HBH1562" s="6"/>
      <c r="HBI1562" s="6"/>
      <c r="HBJ1562" s="6"/>
      <c r="HBK1562" s="6"/>
      <c r="HBL1562" s="6"/>
      <c r="HBM1562" s="6"/>
      <c r="HBN1562" s="6"/>
      <c r="HBO1562" s="6"/>
      <c r="HBP1562" s="6"/>
      <c r="HBQ1562" s="6"/>
      <c r="HBR1562" s="6"/>
      <c r="HBS1562" s="6"/>
      <c r="HBT1562" s="6"/>
      <c r="HBU1562" s="6"/>
      <c r="HBV1562" s="6"/>
      <c r="HBW1562" s="6"/>
      <c r="HBX1562" s="6"/>
      <c r="HBY1562" s="6"/>
      <c r="HBZ1562" s="6"/>
      <c r="HCA1562" s="6"/>
      <c r="HCB1562" s="6"/>
      <c r="HCC1562" s="6"/>
      <c r="HCD1562" s="6"/>
      <c r="HCE1562" s="6"/>
      <c r="HCF1562" s="6"/>
      <c r="HCG1562" s="6"/>
      <c r="HCH1562" s="6"/>
      <c r="HCI1562" s="6"/>
      <c r="HCJ1562" s="6"/>
      <c r="HCK1562" s="6"/>
      <c r="HCL1562" s="6"/>
      <c r="HCM1562" s="6"/>
      <c r="HCN1562" s="6"/>
      <c r="HCO1562" s="6"/>
      <c r="HCP1562" s="6"/>
      <c r="HCQ1562" s="6"/>
      <c r="HCR1562" s="6"/>
      <c r="HCS1562" s="6"/>
      <c r="HCT1562" s="6"/>
      <c r="HCU1562" s="6"/>
      <c r="HCV1562" s="6"/>
      <c r="HCW1562" s="6"/>
      <c r="HCX1562" s="6"/>
      <c r="HCY1562" s="6"/>
      <c r="HCZ1562" s="6"/>
      <c r="HDA1562" s="6"/>
      <c r="HDB1562" s="6"/>
      <c r="HDC1562" s="6"/>
      <c r="HDD1562" s="6"/>
      <c r="HDE1562" s="6"/>
      <c r="HDF1562" s="6"/>
      <c r="HDG1562" s="6"/>
      <c r="HDH1562" s="6"/>
      <c r="HDI1562" s="6"/>
      <c r="HDJ1562" s="6"/>
      <c r="HDK1562" s="6"/>
      <c r="HDL1562" s="6"/>
      <c r="HDM1562" s="6"/>
      <c r="HDN1562" s="6"/>
      <c r="HDO1562" s="6"/>
      <c r="HDP1562" s="6"/>
      <c r="HDQ1562" s="6"/>
      <c r="HDR1562" s="6"/>
      <c r="HDS1562" s="6"/>
      <c r="HDT1562" s="6"/>
      <c r="HDU1562" s="6"/>
      <c r="HDV1562" s="6"/>
      <c r="HDW1562" s="6"/>
      <c r="HDX1562" s="6"/>
      <c r="HDY1562" s="6"/>
      <c r="HDZ1562" s="6"/>
      <c r="HEA1562" s="6"/>
      <c r="HEB1562" s="6"/>
      <c r="HEC1562" s="6"/>
      <c r="HED1562" s="6"/>
      <c r="HEE1562" s="6"/>
      <c r="HEF1562" s="6"/>
      <c r="HEG1562" s="6"/>
      <c r="HEH1562" s="6"/>
      <c r="HEI1562" s="6"/>
      <c r="HEJ1562" s="6"/>
      <c r="HEK1562" s="6"/>
      <c r="HEL1562" s="6"/>
      <c r="HEM1562" s="6"/>
      <c r="HEN1562" s="6"/>
      <c r="HEO1562" s="6"/>
      <c r="HEP1562" s="6"/>
      <c r="HEQ1562" s="6"/>
      <c r="HER1562" s="6"/>
      <c r="HES1562" s="6"/>
      <c r="HET1562" s="6"/>
      <c r="HEU1562" s="6"/>
      <c r="HEV1562" s="6"/>
      <c r="HEW1562" s="6"/>
      <c r="HEX1562" s="6"/>
      <c r="HEY1562" s="6"/>
      <c r="HEZ1562" s="6"/>
      <c r="HFA1562" s="6"/>
      <c r="HFB1562" s="6"/>
      <c r="HFC1562" s="6"/>
      <c r="HFD1562" s="6"/>
      <c r="HFE1562" s="6"/>
      <c r="HFF1562" s="6"/>
      <c r="HFG1562" s="6"/>
      <c r="HFH1562" s="6"/>
      <c r="HFI1562" s="6"/>
      <c r="HFJ1562" s="6"/>
      <c r="HFK1562" s="6"/>
      <c r="HFL1562" s="6"/>
      <c r="HFM1562" s="6"/>
      <c r="HFN1562" s="6"/>
      <c r="HFO1562" s="6"/>
      <c r="HFP1562" s="6"/>
      <c r="HFQ1562" s="6"/>
      <c r="HFR1562" s="6"/>
      <c r="HFS1562" s="6"/>
      <c r="HFT1562" s="6"/>
      <c r="HFU1562" s="6"/>
      <c r="HFV1562" s="6"/>
      <c r="HFW1562" s="6"/>
      <c r="HFX1562" s="6"/>
      <c r="HFY1562" s="6"/>
      <c r="HFZ1562" s="6"/>
      <c r="HGA1562" s="6"/>
      <c r="HGB1562" s="6"/>
      <c r="HGC1562" s="6"/>
      <c r="HGD1562" s="6"/>
      <c r="HGE1562" s="6"/>
      <c r="HGF1562" s="6"/>
      <c r="HGG1562" s="6"/>
      <c r="HGH1562" s="6"/>
      <c r="HGI1562" s="6"/>
      <c r="HGJ1562" s="6"/>
      <c r="HGK1562" s="6"/>
      <c r="HGL1562" s="6"/>
      <c r="HGM1562" s="6"/>
      <c r="HGN1562" s="6"/>
      <c r="HGO1562" s="6"/>
      <c r="HGP1562" s="6"/>
      <c r="HGQ1562" s="6"/>
      <c r="HGR1562" s="6"/>
      <c r="HGS1562" s="6"/>
      <c r="HGT1562" s="6"/>
      <c r="HGU1562" s="6"/>
      <c r="HGV1562" s="6"/>
      <c r="HGW1562" s="6"/>
      <c r="HGX1562" s="6"/>
      <c r="HGY1562" s="6"/>
      <c r="HGZ1562" s="6"/>
      <c r="HHA1562" s="6"/>
      <c r="HHB1562" s="6"/>
      <c r="HHC1562" s="6"/>
      <c r="HHD1562" s="6"/>
      <c r="HHE1562" s="6"/>
      <c r="HHF1562" s="6"/>
      <c r="HHG1562" s="6"/>
      <c r="HHH1562" s="6"/>
      <c r="HHI1562" s="6"/>
      <c r="HHJ1562" s="6"/>
      <c r="HHK1562" s="6"/>
      <c r="HHL1562" s="6"/>
      <c r="HHM1562" s="6"/>
      <c r="HHN1562" s="6"/>
      <c r="HHO1562" s="6"/>
      <c r="HHP1562" s="6"/>
      <c r="HHQ1562" s="6"/>
      <c r="HHR1562" s="6"/>
      <c r="HHS1562" s="6"/>
      <c r="HHT1562" s="6"/>
      <c r="HHU1562" s="6"/>
      <c r="HHV1562" s="6"/>
      <c r="HHW1562" s="6"/>
      <c r="HHX1562" s="6"/>
      <c r="HHY1562" s="6"/>
      <c r="HHZ1562" s="6"/>
      <c r="HIA1562" s="6"/>
      <c r="HIB1562" s="6"/>
      <c r="HIC1562" s="6"/>
      <c r="HID1562" s="6"/>
      <c r="HIE1562" s="6"/>
      <c r="HIF1562" s="6"/>
      <c r="HIG1562" s="6"/>
      <c r="HIH1562" s="6"/>
      <c r="HII1562" s="6"/>
      <c r="HIJ1562" s="6"/>
      <c r="HIK1562" s="6"/>
      <c r="HIL1562" s="6"/>
      <c r="HIM1562" s="6"/>
      <c r="HIN1562" s="6"/>
      <c r="HIO1562" s="6"/>
      <c r="HIP1562" s="6"/>
      <c r="HIQ1562" s="6"/>
      <c r="HIR1562" s="6"/>
      <c r="HIS1562" s="6"/>
      <c r="HIT1562" s="6"/>
      <c r="HIU1562" s="6"/>
      <c r="HIV1562" s="6"/>
      <c r="HIW1562" s="6"/>
      <c r="HIX1562" s="6"/>
      <c r="HIY1562" s="6"/>
      <c r="HIZ1562" s="6"/>
      <c r="HJA1562" s="6"/>
      <c r="HJB1562" s="6"/>
      <c r="HJC1562" s="6"/>
      <c r="HJD1562" s="6"/>
      <c r="HJE1562" s="6"/>
      <c r="HJF1562" s="6"/>
      <c r="HJG1562" s="6"/>
      <c r="HJH1562" s="6"/>
      <c r="HJI1562" s="6"/>
      <c r="HJJ1562" s="6"/>
      <c r="HJK1562" s="6"/>
      <c r="HJL1562" s="6"/>
      <c r="HJM1562" s="6"/>
      <c r="HJN1562" s="6"/>
      <c r="HJO1562" s="6"/>
      <c r="HJP1562" s="6"/>
      <c r="HJQ1562" s="6"/>
      <c r="HJR1562" s="6"/>
      <c r="HJS1562" s="6"/>
      <c r="HJT1562" s="6"/>
      <c r="HJU1562" s="6"/>
      <c r="HJV1562" s="6"/>
      <c r="HJW1562" s="6"/>
      <c r="HJX1562" s="6"/>
      <c r="HJY1562" s="6"/>
      <c r="HJZ1562" s="6"/>
      <c r="HKA1562" s="6"/>
      <c r="HKB1562" s="6"/>
      <c r="HKC1562" s="6"/>
      <c r="HKD1562" s="6"/>
      <c r="HKE1562" s="6"/>
      <c r="HKF1562" s="6"/>
      <c r="HKG1562" s="6"/>
      <c r="HKH1562" s="6"/>
      <c r="HKI1562" s="6"/>
      <c r="HKJ1562" s="6"/>
      <c r="HKK1562" s="6"/>
      <c r="HKL1562" s="6"/>
      <c r="HKM1562" s="6"/>
      <c r="HKN1562" s="6"/>
      <c r="HKO1562" s="6"/>
      <c r="HKP1562" s="6"/>
      <c r="HKQ1562" s="6"/>
      <c r="HKR1562" s="6"/>
      <c r="HKS1562" s="6"/>
      <c r="HKT1562" s="6"/>
      <c r="HKU1562" s="6"/>
      <c r="HKV1562" s="6"/>
      <c r="HKW1562" s="6"/>
      <c r="HKX1562" s="6"/>
      <c r="HKY1562" s="6"/>
      <c r="HKZ1562" s="6"/>
      <c r="HLA1562" s="6"/>
      <c r="HLB1562" s="6"/>
      <c r="HLC1562" s="6"/>
      <c r="HLD1562" s="6"/>
      <c r="HLE1562" s="6"/>
      <c r="HLF1562" s="6"/>
      <c r="HLG1562" s="6"/>
      <c r="HLH1562" s="6"/>
      <c r="HLI1562" s="6"/>
      <c r="HLJ1562" s="6"/>
      <c r="HLK1562" s="6"/>
      <c r="HLL1562" s="6"/>
      <c r="HLM1562" s="6"/>
      <c r="HLN1562" s="6"/>
      <c r="HLO1562" s="6"/>
      <c r="HLP1562" s="6"/>
      <c r="HLQ1562" s="6"/>
      <c r="HLR1562" s="6"/>
      <c r="HLS1562" s="6"/>
      <c r="HLT1562" s="6"/>
      <c r="HLU1562" s="6"/>
      <c r="HLV1562" s="6"/>
      <c r="HLW1562" s="6"/>
      <c r="HLX1562" s="6"/>
      <c r="HLY1562" s="6"/>
      <c r="HLZ1562" s="6"/>
      <c r="HMA1562" s="6"/>
      <c r="HMB1562" s="6"/>
      <c r="HMC1562" s="6"/>
      <c r="HMD1562" s="6"/>
      <c r="HME1562" s="6"/>
      <c r="HMF1562" s="6"/>
      <c r="HMG1562" s="6"/>
      <c r="HMH1562" s="6"/>
      <c r="HMI1562" s="6"/>
      <c r="HMJ1562" s="6"/>
      <c r="HMK1562" s="6"/>
      <c r="HML1562" s="6"/>
      <c r="HMM1562" s="6"/>
      <c r="HMN1562" s="6"/>
      <c r="HMO1562" s="6"/>
      <c r="HMP1562" s="6"/>
      <c r="HMQ1562" s="6"/>
      <c r="HMR1562" s="6"/>
      <c r="HMS1562" s="6"/>
      <c r="HMT1562" s="6"/>
      <c r="HMU1562" s="6"/>
      <c r="HMV1562" s="6"/>
      <c r="HMW1562" s="6"/>
      <c r="HMX1562" s="6"/>
      <c r="HMY1562" s="6"/>
      <c r="HMZ1562" s="6"/>
      <c r="HNA1562" s="6"/>
      <c r="HNB1562" s="6"/>
      <c r="HNC1562" s="6"/>
      <c r="HND1562" s="6"/>
      <c r="HNE1562" s="6"/>
      <c r="HNF1562" s="6"/>
      <c r="HNG1562" s="6"/>
      <c r="HNH1562" s="6"/>
      <c r="HNI1562" s="6"/>
      <c r="HNJ1562" s="6"/>
      <c r="HNK1562" s="6"/>
      <c r="HNL1562" s="6"/>
      <c r="HNM1562" s="6"/>
      <c r="HNN1562" s="6"/>
      <c r="HNO1562" s="6"/>
      <c r="HNP1562" s="6"/>
      <c r="HNQ1562" s="6"/>
      <c r="HNR1562" s="6"/>
      <c r="HNS1562" s="6"/>
      <c r="HNT1562" s="6"/>
      <c r="HNU1562" s="6"/>
      <c r="HNV1562" s="6"/>
      <c r="HNW1562" s="6"/>
      <c r="HNX1562" s="6"/>
      <c r="HNY1562" s="6"/>
      <c r="HNZ1562" s="6"/>
      <c r="HOA1562" s="6"/>
      <c r="HOB1562" s="6"/>
      <c r="HOC1562" s="6"/>
      <c r="HOD1562" s="6"/>
      <c r="HOE1562" s="6"/>
      <c r="HOF1562" s="6"/>
      <c r="HOG1562" s="6"/>
      <c r="HOH1562" s="6"/>
      <c r="HOI1562" s="6"/>
      <c r="HOJ1562" s="6"/>
      <c r="HOK1562" s="6"/>
      <c r="HOL1562" s="6"/>
      <c r="HOM1562" s="6"/>
      <c r="HON1562" s="6"/>
      <c r="HOO1562" s="6"/>
      <c r="HOP1562" s="6"/>
      <c r="HOQ1562" s="6"/>
      <c r="HOR1562" s="6"/>
      <c r="HOS1562" s="6"/>
      <c r="HOT1562" s="6"/>
      <c r="HOU1562" s="6"/>
      <c r="HOV1562" s="6"/>
      <c r="HOW1562" s="6"/>
      <c r="HOX1562" s="6"/>
      <c r="HOY1562" s="6"/>
      <c r="HOZ1562" s="6"/>
      <c r="HPA1562" s="6"/>
      <c r="HPB1562" s="6"/>
      <c r="HPC1562" s="6"/>
      <c r="HPD1562" s="6"/>
      <c r="HPE1562" s="6"/>
      <c r="HPF1562" s="6"/>
      <c r="HPG1562" s="6"/>
      <c r="HPH1562" s="6"/>
      <c r="HPI1562" s="6"/>
      <c r="HPJ1562" s="6"/>
      <c r="HPK1562" s="6"/>
      <c r="HPL1562" s="6"/>
      <c r="HPM1562" s="6"/>
      <c r="HPN1562" s="6"/>
      <c r="HPO1562" s="6"/>
      <c r="HPP1562" s="6"/>
      <c r="HPQ1562" s="6"/>
      <c r="HPR1562" s="6"/>
      <c r="HPS1562" s="6"/>
      <c r="HPT1562" s="6"/>
      <c r="HPU1562" s="6"/>
      <c r="HPV1562" s="6"/>
      <c r="HPW1562" s="6"/>
      <c r="HPX1562" s="6"/>
      <c r="HPY1562" s="6"/>
      <c r="HPZ1562" s="6"/>
      <c r="HQA1562" s="6"/>
      <c r="HQB1562" s="6"/>
      <c r="HQC1562" s="6"/>
      <c r="HQD1562" s="6"/>
      <c r="HQE1562" s="6"/>
      <c r="HQF1562" s="6"/>
      <c r="HQG1562" s="6"/>
      <c r="HQH1562" s="6"/>
      <c r="HQI1562" s="6"/>
      <c r="HQJ1562" s="6"/>
      <c r="HQK1562" s="6"/>
      <c r="HQL1562" s="6"/>
      <c r="HQM1562" s="6"/>
      <c r="HQN1562" s="6"/>
      <c r="HQO1562" s="6"/>
      <c r="HQP1562" s="6"/>
      <c r="HQQ1562" s="6"/>
      <c r="HQR1562" s="6"/>
      <c r="HQS1562" s="6"/>
      <c r="HQT1562" s="6"/>
      <c r="HQU1562" s="6"/>
      <c r="HQV1562" s="6"/>
      <c r="HQW1562" s="6"/>
      <c r="HQX1562" s="6"/>
      <c r="HQY1562" s="6"/>
      <c r="HQZ1562" s="6"/>
      <c r="HRA1562" s="6"/>
      <c r="HRB1562" s="6"/>
      <c r="HRC1562" s="6"/>
      <c r="HRD1562" s="6"/>
      <c r="HRE1562" s="6"/>
      <c r="HRF1562" s="6"/>
      <c r="HRG1562" s="6"/>
      <c r="HRH1562" s="6"/>
      <c r="HRI1562" s="6"/>
      <c r="HRJ1562" s="6"/>
      <c r="HRK1562" s="6"/>
      <c r="HRL1562" s="6"/>
      <c r="HRM1562" s="6"/>
      <c r="HRN1562" s="6"/>
      <c r="HRO1562" s="6"/>
      <c r="HRP1562" s="6"/>
      <c r="HRQ1562" s="6"/>
      <c r="HRR1562" s="6"/>
      <c r="HRS1562" s="6"/>
      <c r="HRT1562" s="6"/>
      <c r="HRU1562" s="6"/>
      <c r="HRV1562" s="6"/>
      <c r="HRW1562" s="6"/>
      <c r="HRX1562" s="6"/>
      <c r="HRY1562" s="6"/>
      <c r="HRZ1562" s="6"/>
      <c r="HSA1562" s="6"/>
      <c r="HSB1562" s="6"/>
      <c r="HSC1562" s="6"/>
      <c r="HSD1562" s="6"/>
      <c r="HSE1562" s="6"/>
      <c r="HSF1562" s="6"/>
      <c r="HSG1562" s="6"/>
      <c r="HSH1562" s="6"/>
      <c r="HSI1562" s="6"/>
      <c r="HSJ1562" s="6"/>
      <c r="HSK1562" s="6"/>
      <c r="HSL1562" s="6"/>
      <c r="HSM1562" s="6"/>
      <c r="HSN1562" s="6"/>
      <c r="HSO1562" s="6"/>
      <c r="HSP1562" s="6"/>
      <c r="HSQ1562" s="6"/>
      <c r="HSR1562" s="6"/>
      <c r="HSS1562" s="6"/>
      <c r="HST1562" s="6"/>
      <c r="HSU1562" s="6"/>
      <c r="HSV1562" s="6"/>
      <c r="HSW1562" s="6"/>
      <c r="HSX1562" s="6"/>
      <c r="HSY1562" s="6"/>
      <c r="HSZ1562" s="6"/>
      <c r="HTA1562" s="6"/>
      <c r="HTB1562" s="6"/>
      <c r="HTC1562" s="6"/>
      <c r="HTD1562" s="6"/>
      <c r="HTE1562" s="6"/>
      <c r="HTF1562" s="6"/>
      <c r="HTG1562" s="6"/>
      <c r="HTH1562" s="6"/>
      <c r="HTI1562" s="6"/>
      <c r="HTJ1562" s="6"/>
      <c r="HTK1562" s="6"/>
      <c r="HTL1562" s="6"/>
      <c r="HTM1562" s="6"/>
      <c r="HTN1562" s="6"/>
      <c r="HTO1562" s="6"/>
      <c r="HTP1562" s="6"/>
      <c r="HTQ1562" s="6"/>
      <c r="HTR1562" s="6"/>
      <c r="HTS1562" s="6"/>
      <c r="HTT1562" s="6"/>
      <c r="HTU1562" s="6"/>
      <c r="HTV1562" s="6"/>
      <c r="HTW1562" s="6"/>
      <c r="HTX1562" s="6"/>
      <c r="HTY1562" s="6"/>
      <c r="HTZ1562" s="6"/>
      <c r="HUA1562" s="6"/>
      <c r="HUB1562" s="6"/>
      <c r="HUC1562" s="6"/>
      <c r="HUD1562" s="6"/>
      <c r="HUE1562" s="6"/>
      <c r="HUF1562" s="6"/>
      <c r="HUG1562" s="6"/>
      <c r="HUH1562" s="6"/>
      <c r="HUI1562" s="6"/>
      <c r="HUJ1562" s="6"/>
      <c r="HUK1562" s="6"/>
      <c r="HUL1562" s="6"/>
      <c r="HUM1562" s="6"/>
      <c r="HUN1562" s="6"/>
      <c r="HUO1562" s="6"/>
      <c r="HUP1562" s="6"/>
      <c r="HUQ1562" s="6"/>
      <c r="HUR1562" s="6"/>
      <c r="HUS1562" s="6"/>
      <c r="HUT1562" s="6"/>
      <c r="HUU1562" s="6"/>
      <c r="HUV1562" s="6"/>
      <c r="HUW1562" s="6"/>
      <c r="HUX1562" s="6"/>
      <c r="HUY1562" s="6"/>
      <c r="HUZ1562" s="6"/>
      <c r="HVA1562" s="6"/>
      <c r="HVB1562" s="6"/>
      <c r="HVC1562" s="6"/>
      <c r="HVD1562" s="6"/>
      <c r="HVE1562" s="6"/>
      <c r="HVF1562" s="6"/>
      <c r="HVG1562" s="6"/>
      <c r="HVH1562" s="6"/>
      <c r="HVI1562" s="6"/>
      <c r="HVJ1562" s="6"/>
      <c r="HVK1562" s="6"/>
      <c r="HVL1562" s="6"/>
      <c r="HVM1562" s="6"/>
      <c r="HVN1562" s="6"/>
      <c r="HVO1562" s="6"/>
      <c r="HVP1562" s="6"/>
      <c r="HVQ1562" s="6"/>
      <c r="HVR1562" s="6"/>
      <c r="HVS1562" s="6"/>
      <c r="HVT1562" s="6"/>
      <c r="HVU1562" s="6"/>
      <c r="HVV1562" s="6"/>
      <c r="HVW1562" s="6"/>
      <c r="HVX1562" s="6"/>
      <c r="HVY1562" s="6"/>
      <c r="HVZ1562" s="6"/>
      <c r="HWA1562" s="6"/>
      <c r="HWB1562" s="6"/>
      <c r="HWC1562" s="6"/>
      <c r="HWD1562" s="6"/>
      <c r="HWE1562" s="6"/>
      <c r="HWF1562" s="6"/>
      <c r="HWG1562" s="6"/>
      <c r="HWH1562" s="6"/>
      <c r="HWI1562" s="6"/>
      <c r="HWJ1562" s="6"/>
      <c r="HWK1562" s="6"/>
      <c r="HWL1562" s="6"/>
      <c r="HWM1562" s="6"/>
      <c r="HWN1562" s="6"/>
      <c r="HWO1562" s="6"/>
      <c r="HWP1562" s="6"/>
      <c r="HWQ1562" s="6"/>
      <c r="HWR1562" s="6"/>
      <c r="HWS1562" s="6"/>
      <c r="HWT1562" s="6"/>
      <c r="HWU1562" s="6"/>
      <c r="HWV1562" s="6"/>
      <c r="HWW1562" s="6"/>
      <c r="HWX1562" s="6"/>
      <c r="HWY1562" s="6"/>
      <c r="HWZ1562" s="6"/>
      <c r="HXA1562" s="6"/>
      <c r="HXB1562" s="6"/>
      <c r="HXC1562" s="6"/>
      <c r="HXD1562" s="6"/>
      <c r="HXE1562" s="6"/>
      <c r="HXF1562" s="6"/>
      <c r="HXG1562" s="6"/>
      <c r="HXH1562" s="6"/>
      <c r="HXI1562" s="6"/>
      <c r="HXJ1562" s="6"/>
      <c r="HXK1562" s="6"/>
      <c r="HXL1562" s="6"/>
      <c r="HXM1562" s="6"/>
      <c r="HXN1562" s="6"/>
      <c r="HXO1562" s="6"/>
      <c r="HXP1562" s="6"/>
      <c r="HXQ1562" s="6"/>
      <c r="HXR1562" s="6"/>
      <c r="HXS1562" s="6"/>
      <c r="HXT1562" s="6"/>
      <c r="HXU1562" s="6"/>
      <c r="HXV1562" s="6"/>
      <c r="HXW1562" s="6"/>
      <c r="HXX1562" s="6"/>
      <c r="HXY1562" s="6"/>
      <c r="HXZ1562" s="6"/>
      <c r="HYA1562" s="6"/>
      <c r="HYB1562" s="6"/>
      <c r="HYC1562" s="6"/>
      <c r="HYD1562" s="6"/>
      <c r="HYE1562" s="6"/>
      <c r="HYF1562" s="6"/>
      <c r="HYG1562" s="6"/>
      <c r="HYH1562" s="6"/>
      <c r="HYI1562" s="6"/>
      <c r="HYJ1562" s="6"/>
      <c r="HYK1562" s="6"/>
      <c r="HYL1562" s="6"/>
      <c r="HYM1562" s="6"/>
      <c r="HYN1562" s="6"/>
      <c r="HYO1562" s="6"/>
      <c r="HYP1562" s="6"/>
      <c r="HYQ1562" s="6"/>
      <c r="HYR1562" s="6"/>
      <c r="HYS1562" s="6"/>
      <c r="HYT1562" s="6"/>
      <c r="HYU1562" s="6"/>
      <c r="HYV1562" s="6"/>
      <c r="HYW1562" s="6"/>
      <c r="HYX1562" s="6"/>
      <c r="HYY1562" s="6"/>
      <c r="HYZ1562" s="6"/>
      <c r="HZA1562" s="6"/>
      <c r="HZB1562" s="6"/>
      <c r="HZC1562" s="6"/>
      <c r="HZD1562" s="6"/>
      <c r="HZE1562" s="6"/>
      <c r="HZF1562" s="6"/>
      <c r="HZG1562" s="6"/>
      <c r="HZH1562" s="6"/>
      <c r="HZI1562" s="6"/>
      <c r="HZJ1562" s="6"/>
      <c r="HZK1562" s="6"/>
      <c r="HZL1562" s="6"/>
      <c r="HZM1562" s="6"/>
      <c r="HZN1562" s="6"/>
      <c r="HZO1562" s="6"/>
      <c r="HZP1562" s="6"/>
      <c r="HZQ1562" s="6"/>
      <c r="HZR1562" s="6"/>
      <c r="HZS1562" s="6"/>
      <c r="HZT1562" s="6"/>
      <c r="HZU1562" s="6"/>
      <c r="HZV1562" s="6"/>
      <c r="HZW1562" s="6"/>
      <c r="HZX1562" s="6"/>
      <c r="HZY1562" s="6"/>
      <c r="HZZ1562" s="6"/>
      <c r="IAA1562" s="6"/>
      <c r="IAB1562" s="6"/>
      <c r="IAC1562" s="6"/>
      <c r="IAD1562" s="6"/>
      <c r="IAE1562" s="6"/>
      <c r="IAF1562" s="6"/>
      <c r="IAG1562" s="6"/>
      <c r="IAH1562" s="6"/>
      <c r="IAI1562" s="6"/>
      <c r="IAJ1562" s="6"/>
      <c r="IAK1562" s="6"/>
      <c r="IAL1562" s="6"/>
      <c r="IAM1562" s="6"/>
      <c r="IAN1562" s="6"/>
      <c r="IAO1562" s="6"/>
      <c r="IAP1562" s="6"/>
      <c r="IAQ1562" s="6"/>
      <c r="IAR1562" s="6"/>
      <c r="IAS1562" s="6"/>
      <c r="IAT1562" s="6"/>
      <c r="IAU1562" s="6"/>
      <c r="IAV1562" s="6"/>
      <c r="IAW1562" s="6"/>
      <c r="IAX1562" s="6"/>
      <c r="IAY1562" s="6"/>
      <c r="IAZ1562" s="6"/>
      <c r="IBA1562" s="6"/>
      <c r="IBB1562" s="6"/>
      <c r="IBC1562" s="6"/>
      <c r="IBD1562" s="6"/>
      <c r="IBE1562" s="6"/>
      <c r="IBF1562" s="6"/>
      <c r="IBG1562" s="6"/>
      <c r="IBH1562" s="6"/>
      <c r="IBI1562" s="6"/>
      <c r="IBJ1562" s="6"/>
      <c r="IBK1562" s="6"/>
      <c r="IBL1562" s="6"/>
      <c r="IBM1562" s="6"/>
      <c r="IBN1562" s="6"/>
      <c r="IBO1562" s="6"/>
      <c r="IBP1562" s="6"/>
      <c r="IBQ1562" s="6"/>
      <c r="IBR1562" s="6"/>
      <c r="IBS1562" s="6"/>
      <c r="IBT1562" s="6"/>
      <c r="IBU1562" s="6"/>
      <c r="IBV1562" s="6"/>
      <c r="IBW1562" s="6"/>
      <c r="IBX1562" s="6"/>
      <c r="IBY1562" s="6"/>
      <c r="IBZ1562" s="6"/>
      <c r="ICA1562" s="6"/>
      <c r="ICB1562" s="6"/>
      <c r="ICC1562" s="6"/>
      <c r="ICD1562" s="6"/>
      <c r="ICE1562" s="6"/>
      <c r="ICF1562" s="6"/>
      <c r="ICG1562" s="6"/>
      <c r="ICH1562" s="6"/>
      <c r="ICI1562" s="6"/>
      <c r="ICJ1562" s="6"/>
      <c r="ICK1562" s="6"/>
      <c r="ICL1562" s="6"/>
      <c r="ICM1562" s="6"/>
      <c r="ICN1562" s="6"/>
      <c r="ICO1562" s="6"/>
      <c r="ICP1562" s="6"/>
      <c r="ICQ1562" s="6"/>
      <c r="ICR1562" s="6"/>
      <c r="ICS1562" s="6"/>
      <c r="ICT1562" s="6"/>
      <c r="ICU1562" s="6"/>
      <c r="ICV1562" s="6"/>
      <c r="ICW1562" s="6"/>
      <c r="ICX1562" s="6"/>
      <c r="ICY1562" s="6"/>
      <c r="ICZ1562" s="6"/>
      <c r="IDA1562" s="6"/>
      <c r="IDB1562" s="6"/>
      <c r="IDC1562" s="6"/>
      <c r="IDD1562" s="6"/>
      <c r="IDE1562" s="6"/>
      <c r="IDF1562" s="6"/>
      <c r="IDG1562" s="6"/>
      <c r="IDH1562" s="6"/>
      <c r="IDI1562" s="6"/>
      <c r="IDJ1562" s="6"/>
      <c r="IDK1562" s="6"/>
      <c r="IDL1562" s="6"/>
      <c r="IDM1562" s="6"/>
      <c r="IDN1562" s="6"/>
      <c r="IDO1562" s="6"/>
      <c r="IDP1562" s="6"/>
      <c r="IDQ1562" s="6"/>
      <c r="IDR1562" s="6"/>
      <c r="IDS1562" s="6"/>
      <c r="IDT1562" s="6"/>
      <c r="IDU1562" s="6"/>
      <c r="IDV1562" s="6"/>
      <c r="IDW1562" s="6"/>
      <c r="IDX1562" s="6"/>
      <c r="IDY1562" s="6"/>
      <c r="IDZ1562" s="6"/>
      <c r="IEA1562" s="6"/>
      <c r="IEB1562" s="6"/>
      <c r="IEC1562" s="6"/>
      <c r="IED1562" s="6"/>
      <c r="IEE1562" s="6"/>
      <c r="IEF1562" s="6"/>
      <c r="IEG1562" s="6"/>
      <c r="IEH1562" s="6"/>
      <c r="IEI1562" s="6"/>
      <c r="IEJ1562" s="6"/>
      <c r="IEK1562" s="6"/>
      <c r="IEL1562" s="6"/>
      <c r="IEM1562" s="6"/>
      <c r="IEN1562" s="6"/>
      <c r="IEO1562" s="6"/>
      <c r="IEP1562" s="6"/>
      <c r="IEQ1562" s="6"/>
      <c r="IER1562" s="6"/>
      <c r="IES1562" s="6"/>
      <c r="IET1562" s="6"/>
      <c r="IEU1562" s="6"/>
      <c r="IEV1562" s="6"/>
      <c r="IEW1562" s="6"/>
      <c r="IEX1562" s="6"/>
      <c r="IEY1562" s="6"/>
      <c r="IEZ1562" s="6"/>
      <c r="IFA1562" s="6"/>
      <c r="IFB1562" s="6"/>
      <c r="IFC1562" s="6"/>
      <c r="IFD1562" s="6"/>
      <c r="IFE1562" s="6"/>
      <c r="IFF1562" s="6"/>
      <c r="IFG1562" s="6"/>
      <c r="IFH1562" s="6"/>
      <c r="IFI1562" s="6"/>
      <c r="IFJ1562" s="6"/>
      <c r="IFK1562" s="6"/>
      <c r="IFL1562" s="6"/>
      <c r="IFM1562" s="6"/>
      <c r="IFN1562" s="6"/>
      <c r="IFO1562" s="6"/>
      <c r="IFP1562" s="6"/>
      <c r="IFQ1562" s="6"/>
      <c r="IFR1562" s="6"/>
      <c r="IFS1562" s="6"/>
      <c r="IFT1562" s="6"/>
      <c r="IFU1562" s="6"/>
      <c r="IFV1562" s="6"/>
      <c r="IFW1562" s="6"/>
      <c r="IFX1562" s="6"/>
      <c r="IFY1562" s="6"/>
      <c r="IFZ1562" s="6"/>
      <c r="IGA1562" s="6"/>
      <c r="IGB1562" s="6"/>
      <c r="IGC1562" s="6"/>
      <c r="IGD1562" s="6"/>
      <c r="IGE1562" s="6"/>
      <c r="IGF1562" s="6"/>
      <c r="IGG1562" s="6"/>
      <c r="IGH1562" s="6"/>
      <c r="IGI1562" s="6"/>
      <c r="IGJ1562" s="6"/>
      <c r="IGK1562" s="6"/>
      <c r="IGL1562" s="6"/>
      <c r="IGM1562" s="6"/>
      <c r="IGN1562" s="6"/>
      <c r="IGO1562" s="6"/>
      <c r="IGP1562" s="6"/>
      <c r="IGQ1562" s="6"/>
      <c r="IGR1562" s="6"/>
      <c r="IGS1562" s="6"/>
      <c r="IGT1562" s="6"/>
      <c r="IGU1562" s="6"/>
      <c r="IGV1562" s="6"/>
      <c r="IGW1562" s="6"/>
      <c r="IGX1562" s="6"/>
      <c r="IGY1562" s="6"/>
      <c r="IGZ1562" s="6"/>
      <c r="IHA1562" s="6"/>
      <c r="IHB1562" s="6"/>
      <c r="IHC1562" s="6"/>
      <c r="IHD1562" s="6"/>
      <c r="IHE1562" s="6"/>
      <c r="IHF1562" s="6"/>
      <c r="IHG1562" s="6"/>
      <c r="IHH1562" s="6"/>
      <c r="IHI1562" s="6"/>
      <c r="IHJ1562" s="6"/>
      <c r="IHK1562" s="6"/>
      <c r="IHL1562" s="6"/>
      <c r="IHM1562" s="6"/>
      <c r="IHN1562" s="6"/>
      <c r="IHO1562" s="6"/>
      <c r="IHP1562" s="6"/>
      <c r="IHQ1562" s="6"/>
      <c r="IHR1562" s="6"/>
      <c r="IHS1562" s="6"/>
      <c r="IHT1562" s="6"/>
      <c r="IHU1562" s="6"/>
      <c r="IHV1562" s="6"/>
      <c r="IHW1562" s="6"/>
      <c r="IHX1562" s="6"/>
      <c r="IHY1562" s="6"/>
      <c r="IHZ1562" s="6"/>
      <c r="IIA1562" s="6"/>
      <c r="IIB1562" s="6"/>
      <c r="IIC1562" s="6"/>
      <c r="IID1562" s="6"/>
      <c r="IIE1562" s="6"/>
      <c r="IIF1562" s="6"/>
      <c r="IIG1562" s="6"/>
      <c r="IIH1562" s="6"/>
      <c r="III1562" s="6"/>
      <c r="IIJ1562" s="6"/>
      <c r="IIK1562" s="6"/>
      <c r="IIL1562" s="6"/>
      <c r="IIM1562" s="6"/>
      <c r="IIN1562" s="6"/>
      <c r="IIO1562" s="6"/>
      <c r="IIP1562" s="6"/>
      <c r="IIQ1562" s="6"/>
      <c r="IIR1562" s="6"/>
      <c r="IIS1562" s="6"/>
      <c r="IIT1562" s="6"/>
      <c r="IIU1562" s="6"/>
      <c r="IIV1562" s="6"/>
      <c r="IIW1562" s="6"/>
      <c r="IIX1562" s="6"/>
      <c r="IIY1562" s="6"/>
      <c r="IIZ1562" s="6"/>
      <c r="IJA1562" s="6"/>
      <c r="IJB1562" s="6"/>
      <c r="IJC1562" s="6"/>
      <c r="IJD1562" s="6"/>
      <c r="IJE1562" s="6"/>
      <c r="IJF1562" s="6"/>
      <c r="IJG1562" s="6"/>
      <c r="IJH1562" s="6"/>
      <c r="IJI1562" s="6"/>
      <c r="IJJ1562" s="6"/>
      <c r="IJK1562" s="6"/>
      <c r="IJL1562" s="6"/>
      <c r="IJM1562" s="6"/>
      <c r="IJN1562" s="6"/>
      <c r="IJO1562" s="6"/>
      <c r="IJP1562" s="6"/>
      <c r="IJQ1562" s="6"/>
      <c r="IJR1562" s="6"/>
      <c r="IJS1562" s="6"/>
      <c r="IJT1562" s="6"/>
      <c r="IJU1562" s="6"/>
      <c r="IJV1562" s="6"/>
      <c r="IJW1562" s="6"/>
      <c r="IJX1562" s="6"/>
      <c r="IJY1562" s="6"/>
      <c r="IJZ1562" s="6"/>
      <c r="IKA1562" s="6"/>
      <c r="IKB1562" s="6"/>
      <c r="IKC1562" s="6"/>
      <c r="IKD1562" s="6"/>
      <c r="IKE1562" s="6"/>
      <c r="IKF1562" s="6"/>
      <c r="IKG1562" s="6"/>
      <c r="IKH1562" s="6"/>
      <c r="IKI1562" s="6"/>
      <c r="IKJ1562" s="6"/>
      <c r="IKK1562" s="6"/>
      <c r="IKL1562" s="6"/>
      <c r="IKM1562" s="6"/>
      <c r="IKN1562" s="6"/>
      <c r="IKO1562" s="6"/>
      <c r="IKP1562" s="6"/>
      <c r="IKQ1562" s="6"/>
      <c r="IKR1562" s="6"/>
      <c r="IKS1562" s="6"/>
      <c r="IKT1562" s="6"/>
      <c r="IKU1562" s="6"/>
      <c r="IKV1562" s="6"/>
      <c r="IKW1562" s="6"/>
      <c r="IKX1562" s="6"/>
      <c r="IKY1562" s="6"/>
      <c r="IKZ1562" s="6"/>
      <c r="ILA1562" s="6"/>
      <c r="ILB1562" s="6"/>
      <c r="ILC1562" s="6"/>
      <c r="ILD1562" s="6"/>
      <c r="ILE1562" s="6"/>
      <c r="ILF1562" s="6"/>
      <c r="ILG1562" s="6"/>
      <c r="ILH1562" s="6"/>
      <c r="ILI1562" s="6"/>
      <c r="ILJ1562" s="6"/>
      <c r="ILK1562" s="6"/>
      <c r="ILL1562" s="6"/>
      <c r="ILM1562" s="6"/>
      <c r="ILN1562" s="6"/>
      <c r="ILO1562" s="6"/>
      <c r="ILP1562" s="6"/>
      <c r="ILQ1562" s="6"/>
      <c r="ILR1562" s="6"/>
      <c r="ILS1562" s="6"/>
      <c r="ILT1562" s="6"/>
      <c r="ILU1562" s="6"/>
      <c r="ILV1562" s="6"/>
      <c r="ILW1562" s="6"/>
      <c r="ILX1562" s="6"/>
      <c r="ILY1562" s="6"/>
      <c r="ILZ1562" s="6"/>
      <c r="IMA1562" s="6"/>
      <c r="IMB1562" s="6"/>
      <c r="IMC1562" s="6"/>
      <c r="IMD1562" s="6"/>
      <c r="IME1562" s="6"/>
      <c r="IMF1562" s="6"/>
      <c r="IMG1562" s="6"/>
      <c r="IMH1562" s="6"/>
      <c r="IMI1562" s="6"/>
      <c r="IMJ1562" s="6"/>
      <c r="IMK1562" s="6"/>
      <c r="IML1562" s="6"/>
      <c r="IMM1562" s="6"/>
      <c r="IMN1562" s="6"/>
      <c r="IMO1562" s="6"/>
      <c r="IMP1562" s="6"/>
      <c r="IMQ1562" s="6"/>
      <c r="IMR1562" s="6"/>
      <c r="IMS1562" s="6"/>
      <c r="IMT1562" s="6"/>
      <c r="IMU1562" s="6"/>
      <c r="IMV1562" s="6"/>
      <c r="IMW1562" s="6"/>
      <c r="IMX1562" s="6"/>
      <c r="IMY1562" s="6"/>
      <c r="IMZ1562" s="6"/>
      <c r="INA1562" s="6"/>
      <c r="INB1562" s="6"/>
      <c r="INC1562" s="6"/>
      <c r="IND1562" s="6"/>
      <c r="INE1562" s="6"/>
      <c r="INF1562" s="6"/>
      <c r="ING1562" s="6"/>
      <c r="INH1562" s="6"/>
      <c r="INI1562" s="6"/>
      <c r="INJ1562" s="6"/>
      <c r="INK1562" s="6"/>
      <c r="INL1562" s="6"/>
      <c r="INM1562" s="6"/>
      <c r="INN1562" s="6"/>
      <c r="INO1562" s="6"/>
      <c r="INP1562" s="6"/>
      <c r="INQ1562" s="6"/>
      <c r="INR1562" s="6"/>
      <c r="INS1562" s="6"/>
      <c r="INT1562" s="6"/>
      <c r="INU1562" s="6"/>
      <c r="INV1562" s="6"/>
      <c r="INW1562" s="6"/>
      <c r="INX1562" s="6"/>
      <c r="INY1562" s="6"/>
      <c r="INZ1562" s="6"/>
      <c r="IOA1562" s="6"/>
      <c r="IOB1562" s="6"/>
      <c r="IOC1562" s="6"/>
      <c r="IOD1562" s="6"/>
      <c r="IOE1562" s="6"/>
      <c r="IOF1562" s="6"/>
      <c r="IOG1562" s="6"/>
      <c r="IOH1562" s="6"/>
      <c r="IOI1562" s="6"/>
      <c r="IOJ1562" s="6"/>
      <c r="IOK1562" s="6"/>
      <c r="IOL1562" s="6"/>
      <c r="IOM1562" s="6"/>
      <c r="ION1562" s="6"/>
      <c r="IOO1562" s="6"/>
      <c r="IOP1562" s="6"/>
      <c r="IOQ1562" s="6"/>
      <c r="IOR1562" s="6"/>
      <c r="IOS1562" s="6"/>
      <c r="IOT1562" s="6"/>
      <c r="IOU1562" s="6"/>
      <c r="IOV1562" s="6"/>
      <c r="IOW1562" s="6"/>
      <c r="IOX1562" s="6"/>
      <c r="IOY1562" s="6"/>
      <c r="IOZ1562" s="6"/>
      <c r="IPA1562" s="6"/>
      <c r="IPB1562" s="6"/>
      <c r="IPC1562" s="6"/>
      <c r="IPD1562" s="6"/>
      <c r="IPE1562" s="6"/>
      <c r="IPF1562" s="6"/>
      <c r="IPG1562" s="6"/>
      <c r="IPH1562" s="6"/>
      <c r="IPI1562" s="6"/>
      <c r="IPJ1562" s="6"/>
      <c r="IPK1562" s="6"/>
      <c r="IPL1562" s="6"/>
      <c r="IPM1562" s="6"/>
      <c r="IPN1562" s="6"/>
      <c r="IPO1562" s="6"/>
      <c r="IPP1562" s="6"/>
      <c r="IPQ1562" s="6"/>
      <c r="IPR1562" s="6"/>
      <c r="IPS1562" s="6"/>
      <c r="IPT1562" s="6"/>
      <c r="IPU1562" s="6"/>
      <c r="IPV1562" s="6"/>
      <c r="IPW1562" s="6"/>
      <c r="IPX1562" s="6"/>
      <c r="IPY1562" s="6"/>
      <c r="IPZ1562" s="6"/>
      <c r="IQA1562" s="6"/>
      <c r="IQB1562" s="6"/>
      <c r="IQC1562" s="6"/>
      <c r="IQD1562" s="6"/>
      <c r="IQE1562" s="6"/>
      <c r="IQF1562" s="6"/>
      <c r="IQG1562" s="6"/>
      <c r="IQH1562" s="6"/>
      <c r="IQI1562" s="6"/>
      <c r="IQJ1562" s="6"/>
      <c r="IQK1562" s="6"/>
      <c r="IQL1562" s="6"/>
      <c r="IQM1562" s="6"/>
      <c r="IQN1562" s="6"/>
      <c r="IQO1562" s="6"/>
      <c r="IQP1562" s="6"/>
      <c r="IQQ1562" s="6"/>
      <c r="IQR1562" s="6"/>
      <c r="IQS1562" s="6"/>
      <c r="IQT1562" s="6"/>
      <c r="IQU1562" s="6"/>
      <c r="IQV1562" s="6"/>
      <c r="IQW1562" s="6"/>
      <c r="IQX1562" s="6"/>
      <c r="IQY1562" s="6"/>
      <c r="IQZ1562" s="6"/>
      <c r="IRA1562" s="6"/>
      <c r="IRB1562" s="6"/>
      <c r="IRC1562" s="6"/>
      <c r="IRD1562" s="6"/>
      <c r="IRE1562" s="6"/>
      <c r="IRF1562" s="6"/>
      <c r="IRG1562" s="6"/>
      <c r="IRH1562" s="6"/>
      <c r="IRI1562" s="6"/>
      <c r="IRJ1562" s="6"/>
      <c r="IRK1562" s="6"/>
      <c r="IRL1562" s="6"/>
      <c r="IRM1562" s="6"/>
      <c r="IRN1562" s="6"/>
      <c r="IRO1562" s="6"/>
      <c r="IRP1562" s="6"/>
      <c r="IRQ1562" s="6"/>
      <c r="IRR1562" s="6"/>
      <c r="IRS1562" s="6"/>
      <c r="IRT1562" s="6"/>
      <c r="IRU1562" s="6"/>
      <c r="IRV1562" s="6"/>
      <c r="IRW1562" s="6"/>
      <c r="IRX1562" s="6"/>
      <c r="IRY1562" s="6"/>
      <c r="IRZ1562" s="6"/>
      <c r="ISA1562" s="6"/>
      <c r="ISB1562" s="6"/>
      <c r="ISC1562" s="6"/>
      <c r="ISD1562" s="6"/>
      <c r="ISE1562" s="6"/>
      <c r="ISF1562" s="6"/>
      <c r="ISG1562" s="6"/>
      <c r="ISH1562" s="6"/>
      <c r="ISI1562" s="6"/>
      <c r="ISJ1562" s="6"/>
      <c r="ISK1562" s="6"/>
      <c r="ISL1562" s="6"/>
      <c r="ISM1562" s="6"/>
      <c r="ISN1562" s="6"/>
      <c r="ISO1562" s="6"/>
      <c r="ISP1562" s="6"/>
      <c r="ISQ1562" s="6"/>
      <c r="ISR1562" s="6"/>
      <c r="ISS1562" s="6"/>
      <c r="IST1562" s="6"/>
      <c r="ISU1562" s="6"/>
      <c r="ISV1562" s="6"/>
      <c r="ISW1562" s="6"/>
      <c r="ISX1562" s="6"/>
      <c r="ISY1562" s="6"/>
      <c r="ISZ1562" s="6"/>
      <c r="ITA1562" s="6"/>
      <c r="ITB1562" s="6"/>
      <c r="ITC1562" s="6"/>
      <c r="ITD1562" s="6"/>
      <c r="ITE1562" s="6"/>
      <c r="ITF1562" s="6"/>
      <c r="ITG1562" s="6"/>
      <c r="ITH1562" s="6"/>
      <c r="ITI1562" s="6"/>
      <c r="ITJ1562" s="6"/>
      <c r="ITK1562" s="6"/>
      <c r="ITL1562" s="6"/>
      <c r="ITM1562" s="6"/>
      <c r="ITN1562" s="6"/>
      <c r="ITO1562" s="6"/>
      <c r="ITP1562" s="6"/>
      <c r="ITQ1562" s="6"/>
      <c r="ITR1562" s="6"/>
      <c r="ITS1562" s="6"/>
      <c r="ITT1562" s="6"/>
      <c r="ITU1562" s="6"/>
      <c r="ITV1562" s="6"/>
      <c r="ITW1562" s="6"/>
      <c r="ITX1562" s="6"/>
      <c r="ITY1562" s="6"/>
      <c r="ITZ1562" s="6"/>
      <c r="IUA1562" s="6"/>
      <c r="IUB1562" s="6"/>
      <c r="IUC1562" s="6"/>
      <c r="IUD1562" s="6"/>
      <c r="IUE1562" s="6"/>
      <c r="IUF1562" s="6"/>
      <c r="IUG1562" s="6"/>
      <c r="IUH1562" s="6"/>
      <c r="IUI1562" s="6"/>
      <c r="IUJ1562" s="6"/>
      <c r="IUK1562" s="6"/>
      <c r="IUL1562" s="6"/>
      <c r="IUM1562" s="6"/>
      <c r="IUN1562" s="6"/>
      <c r="IUO1562" s="6"/>
      <c r="IUP1562" s="6"/>
      <c r="IUQ1562" s="6"/>
      <c r="IUR1562" s="6"/>
      <c r="IUS1562" s="6"/>
      <c r="IUT1562" s="6"/>
      <c r="IUU1562" s="6"/>
      <c r="IUV1562" s="6"/>
      <c r="IUW1562" s="6"/>
      <c r="IUX1562" s="6"/>
      <c r="IUY1562" s="6"/>
      <c r="IUZ1562" s="6"/>
      <c r="IVA1562" s="6"/>
      <c r="IVB1562" s="6"/>
      <c r="IVC1562" s="6"/>
      <c r="IVD1562" s="6"/>
      <c r="IVE1562" s="6"/>
      <c r="IVF1562" s="6"/>
      <c r="IVG1562" s="6"/>
      <c r="IVH1562" s="6"/>
      <c r="IVI1562" s="6"/>
      <c r="IVJ1562" s="6"/>
      <c r="IVK1562" s="6"/>
      <c r="IVL1562" s="6"/>
      <c r="IVM1562" s="6"/>
      <c r="IVN1562" s="6"/>
      <c r="IVO1562" s="6"/>
      <c r="IVP1562" s="6"/>
      <c r="IVQ1562" s="6"/>
      <c r="IVR1562" s="6"/>
      <c r="IVS1562" s="6"/>
      <c r="IVT1562" s="6"/>
      <c r="IVU1562" s="6"/>
      <c r="IVV1562" s="6"/>
      <c r="IVW1562" s="6"/>
      <c r="IVX1562" s="6"/>
      <c r="IVY1562" s="6"/>
      <c r="IVZ1562" s="6"/>
      <c r="IWA1562" s="6"/>
      <c r="IWB1562" s="6"/>
      <c r="IWC1562" s="6"/>
      <c r="IWD1562" s="6"/>
      <c r="IWE1562" s="6"/>
      <c r="IWF1562" s="6"/>
      <c r="IWG1562" s="6"/>
      <c r="IWH1562" s="6"/>
      <c r="IWI1562" s="6"/>
      <c r="IWJ1562" s="6"/>
      <c r="IWK1562" s="6"/>
      <c r="IWL1562" s="6"/>
      <c r="IWM1562" s="6"/>
      <c r="IWN1562" s="6"/>
      <c r="IWO1562" s="6"/>
      <c r="IWP1562" s="6"/>
      <c r="IWQ1562" s="6"/>
      <c r="IWR1562" s="6"/>
      <c r="IWS1562" s="6"/>
      <c r="IWT1562" s="6"/>
      <c r="IWU1562" s="6"/>
      <c r="IWV1562" s="6"/>
      <c r="IWW1562" s="6"/>
      <c r="IWX1562" s="6"/>
      <c r="IWY1562" s="6"/>
      <c r="IWZ1562" s="6"/>
      <c r="IXA1562" s="6"/>
      <c r="IXB1562" s="6"/>
      <c r="IXC1562" s="6"/>
      <c r="IXD1562" s="6"/>
      <c r="IXE1562" s="6"/>
      <c r="IXF1562" s="6"/>
      <c r="IXG1562" s="6"/>
      <c r="IXH1562" s="6"/>
      <c r="IXI1562" s="6"/>
      <c r="IXJ1562" s="6"/>
      <c r="IXK1562" s="6"/>
      <c r="IXL1562" s="6"/>
      <c r="IXM1562" s="6"/>
      <c r="IXN1562" s="6"/>
      <c r="IXO1562" s="6"/>
      <c r="IXP1562" s="6"/>
      <c r="IXQ1562" s="6"/>
      <c r="IXR1562" s="6"/>
      <c r="IXS1562" s="6"/>
      <c r="IXT1562" s="6"/>
      <c r="IXU1562" s="6"/>
      <c r="IXV1562" s="6"/>
      <c r="IXW1562" s="6"/>
      <c r="IXX1562" s="6"/>
      <c r="IXY1562" s="6"/>
      <c r="IXZ1562" s="6"/>
      <c r="IYA1562" s="6"/>
      <c r="IYB1562" s="6"/>
      <c r="IYC1562" s="6"/>
      <c r="IYD1562" s="6"/>
      <c r="IYE1562" s="6"/>
      <c r="IYF1562" s="6"/>
      <c r="IYG1562" s="6"/>
      <c r="IYH1562" s="6"/>
      <c r="IYI1562" s="6"/>
      <c r="IYJ1562" s="6"/>
      <c r="IYK1562" s="6"/>
      <c r="IYL1562" s="6"/>
      <c r="IYM1562" s="6"/>
      <c r="IYN1562" s="6"/>
      <c r="IYO1562" s="6"/>
      <c r="IYP1562" s="6"/>
      <c r="IYQ1562" s="6"/>
      <c r="IYR1562" s="6"/>
      <c r="IYS1562" s="6"/>
      <c r="IYT1562" s="6"/>
      <c r="IYU1562" s="6"/>
      <c r="IYV1562" s="6"/>
      <c r="IYW1562" s="6"/>
      <c r="IYX1562" s="6"/>
      <c r="IYY1562" s="6"/>
      <c r="IYZ1562" s="6"/>
      <c r="IZA1562" s="6"/>
      <c r="IZB1562" s="6"/>
      <c r="IZC1562" s="6"/>
      <c r="IZD1562" s="6"/>
      <c r="IZE1562" s="6"/>
      <c r="IZF1562" s="6"/>
      <c r="IZG1562" s="6"/>
      <c r="IZH1562" s="6"/>
      <c r="IZI1562" s="6"/>
      <c r="IZJ1562" s="6"/>
      <c r="IZK1562" s="6"/>
      <c r="IZL1562" s="6"/>
      <c r="IZM1562" s="6"/>
      <c r="IZN1562" s="6"/>
      <c r="IZO1562" s="6"/>
      <c r="IZP1562" s="6"/>
      <c r="IZQ1562" s="6"/>
      <c r="IZR1562" s="6"/>
      <c r="IZS1562" s="6"/>
      <c r="IZT1562" s="6"/>
      <c r="IZU1562" s="6"/>
      <c r="IZV1562" s="6"/>
      <c r="IZW1562" s="6"/>
      <c r="IZX1562" s="6"/>
      <c r="IZY1562" s="6"/>
      <c r="IZZ1562" s="6"/>
      <c r="JAA1562" s="6"/>
      <c r="JAB1562" s="6"/>
      <c r="JAC1562" s="6"/>
      <c r="JAD1562" s="6"/>
      <c r="JAE1562" s="6"/>
      <c r="JAF1562" s="6"/>
      <c r="JAG1562" s="6"/>
      <c r="JAH1562" s="6"/>
      <c r="JAI1562" s="6"/>
      <c r="JAJ1562" s="6"/>
      <c r="JAK1562" s="6"/>
      <c r="JAL1562" s="6"/>
      <c r="JAM1562" s="6"/>
      <c r="JAN1562" s="6"/>
      <c r="JAO1562" s="6"/>
      <c r="JAP1562" s="6"/>
      <c r="JAQ1562" s="6"/>
      <c r="JAR1562" s="6"/>
      <c r="JAS1562" s="6"/>
      <c r="JAT1562" s="6"/>
      <c r="JAU1562" s="6"/>
      <c r="JAV1562" s="6"/>
      <c r="JAW1562" s="6"/>
      <c r="JAX1562" s="6"/>
      <c r="JAY1562" s="6"/>
      <c r="JAZ1562" s="6"/>
      <c r="JBA1562" s="6"/>
      <c r="JBB1562" s="6"/>
      <c r="JBC1562" s="6"/>
      <c r="JBD1562" s="6"/>
      <c r="JBE1562" s="6"/>
      <c r="JBF1562" s="6"/>
      <c r="JBG1562" s="6"/>
      <c r="JBH1562" s="6"/>
      <c r="JBI1562" s="6"/>
      <c r="JBJ1562" s="6"/>
      <c r="JBK1562" s="6"/>
      <c r="JBL1562" s="6"/>
      <c r="JBM1562" s="6"/>
      <c r="JBN1562" s="6"/>
      <c r="JBO1562" s="6"/>
      <c r="JBP1562" s="6"/>
      <c r="JBQ1562" s="6"/>
      <c r="JBR1562" s="6"/>
      <c r="JBS1562" s="6"/>
      <c r="JBT1562" s="6"/>
      <c r="JBU1562" s="6"/>
      <c r="JBV1562" s="6"/>
      <c r="JBW1562" s="6"/>
      <c r="JBX1562" s="6"/>
      <c r="JBY1562" s="6"/>
      <c r="JBZ1562" s="6"/>
      <c r="JCA1562" s="6"/>
      <c r="JCB1562" s="6"/>
      <c r="JCC1562" s="6"/>
      <c r="JCD1562" s="6"/>
      <c r="JCE1562" s="6"/>
      <c r="JCF1562" s="6"/>
      <c r="JCG1562" s="6"/>
      <c r="JCH1562" s="6"/>
      <c r="JCI1562" s="6"/>
      <c r="JCJ1562" s="6"/>
      <c r="JCK1562" s="6"/>
      <c r="JCL1562" s="6"/>
      <c r="JCM1562" s="6"/>
      <c r="JCN1562" s="6"/>
      <c r="JCO1562" s="6"/>
      <c r="JCP1562" s="6"/>
      <c r="JCQ1562" s="6"/>
      <c r="JCR1562" s="6"/>
      <c r="JCS1562" s="6"/>
      <c r="JCT1562" s="6"/>
      <c r="JCU1562" s="6"/>
      <c r="JCV1562" s="6"/>
      <c r="JCW1562" s="6"/>
      <c r="JCX1562" s="6"/>
      <c r="JCY1562" s="6"/>
      <c r="JCZ1562" s="6"/>
      <c r="JDA1562" s="6"/>
      <c r="JDB1562" s="6"/>
      <c r="JDC1562" s="6"/>
      <c r="JDD1562" s="6"/>
      <c r="JDE1562" s="6"/>
      <c r="JDF1562" s="6"/>
      <c r="JDG1562" s="6"/>
      <c r="JDH1562" s="6"/>
      <c r="JDI1562" s="6"/>
      <c r="JDJ1562" s="6"/>
      <c r="JDK1562" s="6"/>
      <c r="JDL1562" s="6"/>
      <c r="JDM1562" s="6"/>
      <c r="JDN1562" s="6"/>
      <c r="JDO1562" s="6"/>
      <c r="JDP1562" s="6"/>
      <c r="JDQ1562" s="6"/>
      <c r="JDR1562" s="6"/>
      <c r="JDS1562" s="6"/>
      <c r="JDT1562" s="6"/>
      <c r="JDU1562" s="6"/>
      <c r="JDV1562" s="6"/>
      <c r="JDW1562" s="6"/>
      <c r="JDX1562" s="6"/>
      <c r="JDY1562" s="6"/>
      <c r="JDZ1562" s="6"/>
      <c r="JEA1562" s="6"/>
      <c r="JEB1562" s="6"/>
      <c r="JEC1562" s="6"/>
      <c r="JED1562" s="6"/>
      <c r="JEE1562" s="6"/>
      <c r="JEF1562" s="6"/>
      <c r="JEG1562" s="6"/>
      <c r="JEH1562" s="6"/>
      <c r="JEI1562" s="6"/>
      <c r="JEJ1562" s="6"/>
      <c r="JEK1562" s="6"/>
      <c r="JEL1562" s="6"/>
      <c r="JEM1562" s="6"/>
      <c r="JEN1562" s="6"/>
      <c r="JEO1562" s="6"/>
      <c r="JEP1562" s="6"/>
      <c r="JEQ1562" s="6"/>
      <c r="JER1562" s="6"/>
      <c r="JES1562" s="6"/>
      <c r="JET1562" s="6"/>
      <c r="JEU1562" s="6"/>
      <c r="JEV1562" s="6"/>
      <c r="JEW1562" s="6"/>
      <c r="JEX1562" s="6"/>
      <c r="JEY1562" s="6"/>
      <c r="JEZ1562" s="6"/>
      <c r="JFA1562" s="6"/>
      <c r="JFB1562" s="6"/>
      <c r="JFC1562" s="6"/>
      <c r="JFD1562" s="6"/>
      <c r="JFE1562" s="6"/>
      <c r="JFF1562" s="6"/>
      <c r="JFG1562" s="6"/>
      <c r="JFH1562" s="6"/>
      <c r="JFI1562" s="6"/>
      <c r="JFJ1562" s="6"/>
      <c r="JFK1562" s="6"/>
      <c r="JFL1562" s="6"/>
      <c r="JFM1562" s="6"/>
      <c r="JFN1562" s="6"/>
      <c r="JFO1562" s="6"/>
      <c r="JFP1562" s="6"/>
      <c r="JFQ1562" s="6"/>
      <c r="JFR1562" s="6"/>
      <c r="JFS1562" s="6"/>
      <c r="JFT1562" s="6"/>
      <c r="JFU1562" s="6"/>
      <c r="JFV1562" s="6"/>
      <c r="JFW1562" s="6"/>
      <c r="JFX1562" s="6"/>
      <c r="JFY1562" s="6"/>
      <c r="JFZ1562" s="6"/>
      <c r="JGA1562" s="6"/>
      <c r="JGB1562" s="6"/>
      <c r="JGC1562" s="6"/>
      <c r="JGD1562" s="6"/>
      <c r="JGE1562" s="6"/>
      <c r="JGF1562" s="6"/>
      <c r="JGG1562" s="6"/>
      <c r="JGH1562" s="6"/>
      <c r="JGI1562" s="6"/>
      <c r="JGJ1562" s="6"/>
      <c r="JGK1562" s="6"/>
      <c r="JGL1562" s="6"/>
      <c r="JGM1562" s="6"/>
      <c r="JGN1562" s="6"/>
      <c r="JGO1562" s="6"/>
      <c r="JGP1562" s="6"/>
      <c r="JGQ1562" s="6"/>
      <c r="JGR1562" s="6"/>
      <c r="JGS1562" s="6"/>
      <c r="JGT1562" s="6"/>
      <c r="JGU1562" s="6"/>
      <c r="JGV1562" s="6"/>
      <c r="JGW1562" s="6"/>
      <c r="JGX1562" s="6"/>
      <c r="JGY1562" s="6"/>
      <c r="JGZ1562" s="6"/>
      <c r="JHA1562" s="6"/>
      <c r="JHB1562" s="6"/>
      <c r="JHC1562" s="6"/>
      <c r="JHD1562" s="6"/>
      <c r="JHE1562" s="6"/>
      <c r="JHF1562" s="6"/>
      <c r="JHG1562" s="6"/>
      <c r="JHH1562" s="6"/>
      <c r="JHI1562" s="6"/>
      <c r="JHJ1562" s="6"/>
      <c r="JHK1562" s="6"/>
      <c r="JHL1562" s="6"/>
      <c r="JHM1562" s="6"/>
      <c r="JHN1562" s="6"/>
      <c r="JHO1562" s="6"/>
      <c r="JHP1562" s="6"/>
      <c r="JHQ1562" s="6"/>
      <c r="JHR1562" s="6"/>
      <c r="JHS1562" s="6"/>
      <c r="JHT1562" s="6"/>
      <c r="JHU1562" s="6"/>
      <c r="JHV1562" s="6"/>
      <c r="JHW1562" s="6"/>
      <c r="JHX1562" s="6"/>
      <c r="JHY1562" s="6"/>
      <c r="JHZ1562" s="6"/>
      <c r="JIA1562" s="6"/>
      <c r="JIB1562" s="6"/>
      <c r="JIC1562" s="6"/>
      <c r="JID1562" s="6"/>
      <c r="JIE1562" s="6"/>
      <c r="JIF1562" s="6"/>
      <c r="JIG1562" s="6"/>
      <c r="JIH1562" s="6"/>
      <c r="JII1562" s="6"/>
      <c r="JIJ1562" s="6"/>
      <c r="JIK1562" s="6"/>
      <c r="JIL1562" s="6"/>
      <c r="JIM1562" s="6"/>
      <c r="JIN1562" s="6"/>
      <c r="JIO1562" s="6"/>
      <c r="JIP1562" s="6"/>
      <c r="JIQ1562" s="6"/>
      <c r="JIR1562" s="6"/>
      <c r="JIS1562" s="6"/>
      <c r="JIT1562" s="6"/>
      <c r="JIU1562" s="6"/>
      <c r="JIV1562" s="6"/>
      <c r="JIW1562" s="6"/>
      <c r="JIX1562" s="6"/>
      <c r="JIY1562" s="6"/>
      <c r="JIZ1562" s="6"/>
      <c r="JJA1562" s="6"/>
      <c r="JJB1562" s="6"/>
      <c r="JJC1562" s="6"/>
      <c r="JJD1562" s="6"/>
      <c r="JJE1562" s="6"/>
      <c r="JJF1562" s="6"/>
      <c r="JJG1562" s="6"/>
      <c r="JJH1562" s="6"/>
      <c r="JJI1562" s="6"/>
      <c r="JJJ1562" s="6"/>
      <c r="JJK1562" s="6"/>
      <c r="JJL1562" s="6"/>
      <c r="JJM1562" s="6"/>
      <c r="JJN1562" s="6"/>
      <c r="JJO1562" s="6"/>
      <c r="JJP1562" s="6"/>
      <c r="JJQ1562" s="6"/>
      <c r="JJR1562" s="6"/>
      <c r="JJS1562" s="6"/>
      <c r="JJT1562" s="6"/>
      <c r="JJU1562" s="6"/>
      <c r="JJV1562" s="6"/>
      <c r="JJW1562" s="6"/>
      <c r="JJX1562" s="6"/>
      <c r="JJY1562" s="6"/>
      <c r="JJZ1562" s="6"/>
      <c r="JKA1562" s="6"/>
      <c r="JKB1562" s="6"/>
      <c r="JKC1562" s="6"/>
      <c r="JKD1562" s="6"/>
      <c r="JKE1562" s="6"/>
      <c r="JKF1562" s="6"/>
      <c r="JKG1562" s="6"/>
      <c r="JKH1562" s="6"/>
      <c r="JKI1562" s="6"/>
      <c r="JKJ1562" s="6"/>
      <c r="JKK1562" s="6"/>
      <c r="JKL1562" s="6"/>
      <c r="JKM1562" s="6"/>
      <c r="JKN1562" s="6"/>
      <c r="JKO1562" s="6"/>
      <c r="JKP1562" s="6"/>
      <c r="JKQ1562" s="6"/>
      <c r="JKR1562" s="6"/>
      <c r="JKS1562" s="6"/>
      <c r="JKT1562" s="6"/>
      <c r="JKU1562" s="6"/>
      <c r="JKV1562" s="6"/>
      <c r="JKW1562" s="6"/>
      <c r="JKX1562" s="6"/>
      <c r="JKY1562" s="6"/>
      <c r="JKZ1562" s="6"/>
      <c r="JLA1562" s="6"/>
      <c r="JLB1562" s="6"/>
      <c r="JLC1562" s="6"/>
      <c r="JLD1562" s="6"/>
      <c r="JLE1562" s="6"/>
      <c r="JLF1562" s="6"/>
      <c r="JLG1562" s="6"/>
      <c r="JLH1562" s="6"/>
      <c r="JLI1562" s="6"/>
      <c r="JLJ1562" s="6"/>
      <c r="JLK1562" s="6"/>
      <c r="JLL1562" s="6"/>
      <c r="JLM1562" s="6"/>
      <c r="JLN1562" s="6"/>
      <c r="JLO1562" s="6"/>
      <c r="JLP1562" s="6"/>
      <c r="JLQ1562" s="6"/>
      <c r="JLR1562" s="6"/>
      <c r="JLS1562" s="6"/>
      <c r="JLT1562" s="6"/>
      <c r="JLU1562" s="6"/>
      <c r="JLV1562" s="6"/>
      <c r="JLW1562" s="6"/>
      <c r="JLX1562" s="6"/>
      <c r="JLY1562" s="6"/>
      <c r="JLZ1562" s="6"/>
      <c r="JMA1562" s="6"/>
      <c r="JMB1562" s="6"/>
      <c r="JMC1562" s="6"/>
      <c r="JMD1562" s="6"/>
      <c r="JME1562" s="6"/>
      <c r="JMF1562" s="6"/>
      <c r="JMG1562" s="6"/>
      <c r="JMH1562" s="6"/>
      <c r="JMI1562" s="6"/>
      <c r="JMJ1562" s="6"/>
      <c r="JMK1562" s="6"/>
      <c r="JML1562" s="6"/>
      <c r="JMM1562" s="6"/>
      <c r="JMN1562" s="6"/>
      <c r="JMO1562" s="6"/>
      <c r="JMP1562" s="6"/>
      <c r="JMQ1562" s="6"/>
      <c r="JMR1562" s="6"/>
      <c r="JMS1562" s="6"/>
      <c r="JMT1562" s="6"/>
      <c r="JMU1562" s="6"/>
      <c r="JMV1562" s="6"/>
      <c r="JMW1562" s="6"/>
      <c r="JMX1562" s="6"/>
      <c r="JMY1562" s="6"/>
      <c r="JMZ1562" s="6"/>
      <c r="JNA1562" s="6"/>
      <c r="JNB1562" s="6"/>
      <c r="JNC1562" s="6"/>
      <c r="JND1562" s="6"/>
      <c r="JNE1562" s="6"/>
      <c r="JNF1562" s="6"/>
      <c r="JNG1562" s="6"/>
      <c r="JNH1562" s="6"/>
      <c r="JNI1562" s="6"/>
      <c r="JNJ1562" s="6"/>
      <c r="JNK1562" s="6"/>
      <c r="JNL1562" s="6"/>
      <c r="JNM1562" s="6"/>
      <c r="JNN1562" s="6"/>
      <c r="JNO1562" s="6"/>
      <c r="JNP1562" s="6"/>
      <c r="JNQ1562" s="6"/>
      <c r="JNR1562" s="6"/>
      <c r="JNS1562" s="6"/>
      <c r="JNT1562" s="6"/>
      <c r="JNU1562" s="6"/>
      <c r="JNV1562" s="6"/>
      <c r="JNW1562" s="6"/>
      <c r="JNX1562" s="6"/>
      <c r="JNY1562" s="6"/>
      <c r="JNZ1562" s="6"/>
      <c r="JOA1562" s="6"/>
      <c r="JOB1562" s="6"/>
      <c r="JOC1562" s="6"/>
      <c r="JOD1562" s="6"/>
      <c r="JOE1562" s="6"/>
      <c r="JOF1562" s="6"/>
      <c r="JOG1562" s="6"/>
      <c r="JOH1562" s="6"/>
      <c r="JOI1562" s="6"/>
      <c r="JOJ1562" s="6"/>
      <c r="JOK1562" s="6"/>
      <c r="JOL1562" s="6"/>
      <c r="JOM1562" s="6"/>
      <c r="JON1562" s="6"/>
      <c r="JOO1562" s="6"/>
      <c r="JOP1562" s="6"/>
      <c r="JOQ1562" s="6"/>
      <c r="JOR1562" s="6"/>
      <c r="JOS1562" s="6"/>
      <c r="JOT1562" s="6"/>
      <c r="JOU1562" s="6"/>
      <c r="JOV1562" s="6"/>
      <c r="JOW1562" s="6"/>
      <c r="JOX1562" s="6"/>
      <c r="JOY1562" s="6"/>
      <c r="JOZ1562" s="6"/>
      <c r="JPA1562" s="6"/>
      <c r="JPB1562" s="6"/>
      <c r="JPC1562" s="6"/>
      <c r="JPD1562" s="6"/>
      <c r="JPE1562" s="6"/>
      <c r="JPF1562" s="6"/>
      <c r="JPG1562" s="6"/>
      <c r="JPH1562" s="6"/>
      <c r="JPI1562" s="6"/>
      <c r="JPJ1562" s="6"/>
      <c r="JPK1562" s="6"/>
      <c r="JPL1562" s="6"/>
      <c r="JPM1562" s="6"/>
      <c r="JPN1562" s="6"/>
      <c r="JPO1562" s="6"/>
      <c r="JPP1562" s="6"/>
      <c r="JPQ1562" s="6"/>
      <c r="JPR1562" s="6"/>
      <c r="JPS1562" s="6"/>
      <c r="JPT1562" s="6"/>
      <c r="JPU1562" s="6"/>
      <c r="JPV1562" s="6"/>
      <c r="JPW1562" s="6"/>
      <c r="JPX1562" s="6"/>
      <c r="JPY1562" s="6"/>
      <c r="JPZ1562" s="6"/>
      <c r="JQA1562" s="6"/>
      <c r="JQB1562" s="6"/>
      <c r="JQC1562" s="6"/>
      <c r="JQD1562" s="6"/>
      <c r="JQE1562" s="6"/>
      <c r="JQF1562" s="6"/>
      <c r="JQG1562" s="6"/>
      <c r="JQH1562" s="6"/>
      <c r="JQI1562" s="6"/>
      <c r="JQJ1562" s="6"/>
      <c r="JQK1562" s="6"/>
      <c r="JQL1562" s="6"/>
      <c r="JQM1562" s="6"/>
      <c r="JQN1562" s="6"/>
      <c r="JQO1562" s="6"/>
      <c r="JQP1562" s="6"/>
      <c r="JQQ1562" s="6"/>
      <c r="JQR1562" s="6"/>
      <c r="JQS1562" s="6"/>
      <c r="JQT1562" s="6"/>
      <c r="JQU1562" s="6"/>
      <c r="JQV1562" s="6"/>
      <c r="JQW1562" s="6"/>
      <c r="JQX1562" s="6"/>
      <c r="JQY1562" s="6"/>
      <c r="JQZ1562" s="6"/>
      <c r="JRA1562" s="6"/>
      <c r="JRB1562" s="6"/>
      <c r="JRC1562" s="6"/>
      <c r="JRD1562" s="6"/>
      <c r="JRE1562" s="6"/>
      <c r="JRF1562" s="6"/>
      <c r="JRG1562" s="6"/>
      <c r="JRH1562" s="6"/>
      <c r="JRI1562" s="6"/>
      <c r="JRJ1562" s="6"/>
      <c r="JRK1562" s="6"/>
      <c r="JRL1562" s="6"/>
      <c r="JRM1562" s="6"/>
      <c r="JRN1562" s="6"/>
      <c r="JRO1562" s="6"/>
      <c r="JRP1562" s="6"/>
      <c r="JRQ1562" s="6"/>
      <c r="JRR1562" s="6"/>
      <c r="JRS1562" s="6"/>
      <c r="JRT1562" s="6"/>
      <c r="JRU1562" s="6"/>
      <c r="JRV1562" s="6"/>
      <c r="JRW1562" s="6"/>
      <c r="JRX1562" s="6"/>
      <c r="JRY1562" s="6"/>
      <c r="JRZ1562" s="6"/>
      <c r="JSA1562" s="6"/>
      <c r="JSB1562" s="6"/>
      <c r="JSC1562" s="6"/>
      <c r="JSD1562" s="6"/>
      <c r="JSE1562" s="6"/>
      <c r="JSF1562" s="6"/>
      <c r="JSG1562" s="6"/>
      <c r="JSH1562" s="6"/>
      <c r="JSI1562" s="6"/>
      <c r="JSJ1562" s="6"/>
      <c r="JSK1562" s="6"/>
      <c r="JSL1562" s="6"/>
      <c r="JSM1562" s="6"/>
      <c r="JSN1562" s="6"/>
      <c r="JSO1562" s="6"/>
      <c r="JSP1562" s="6"/>
      <c r="JSQ1562" s="6"/>
      <c r="JSR1562" s="6"/>
      <c r="JSS1562" s="6"/>
      <c r="JST1562" s="6"/>
      <c r="JSU1562" s="6"/>
      <c r="JSV1562" s="6"/>
      <c r="JSW1562" s="6"/>
      <c r="JSX1562" s="6"/>
      <c r="JSY1562" s="6"/>
      <c r="JSZ1562" s="6"/>
      <c r="JTA1562" s="6"/>
      <c r="JTB1562" s="6"/>
      <c r="JTC1562" s="6"/>
      <c r="JTD1562" s="6"/>
      <c r="JTE1562" s="6"/>
      <c r="JTF1562" s="6"/>
      <c r="JTG1562" s="6"/>
      <c r="JTH1562" s="6"/>
      <c r="JTI1562" s="6"/>
      <c r="JTJ1562" s="6"/>
      <c r="JTK1562" s="6"/>
      <c r="JTL1562" s="6"/>
      <c r="JTM1562" s="6"/>
      <c r="JTN1562" s="6"/>
      <c r="JTO1562" s="6"/>
      <c r="JTP1562" s="6"/>
      <c r="JTQ1562" s="6"/>
      <c r="JTR1562" s="6"/>
      <c r="JTS1562" s="6"/>
      <c r="JTT1562" s="6"/>
      <c r="JTU1562" s="6"/>
      <c r="JTV1562" s="6"/>
      <c r="JTW1562" s="6"/>
      <c r="JTX1562" s="6"/>
      <c r="JTY1562" s="6"/>
      <c r="JTZ1562" s="6"/>
      <c r="JUA1562" s="6"/>
      <c r="JUB1562" s="6"/>
      <c r="JUC1562" s="6"/>
      <c r="JUD1562" s="6"/>
      <c r="JUE1562" s="6"/>
      <c r="JUF1562" s="6"/>
      <c r="JUG1562" s="6"/>
      <c r="JUH1562" s="6"/>
      <c r="JUI1562" s="6"/>
      <c r="JUJ1562" s="6"/>
      <c r="JUK1562" s="6"/>
      <c r="JUL1562" s="6"/>
      <c r="JUM1562" s="6"/>
      <c r="JUN1562" s="6"/>
      <c r="JUO1562" s="6"/>
      <c r="JUP1562" s="6"/>
      <c r="JUQ1562" s="6"/>
      <c r="JUR1562" s="6"/>
      <c r="JUS1562" s="6"/>
      <c r="JUT1562" s="6"/>
      <c r="JUU1562" s="6"/>
      <c r="JUV1562" s="6"/>
      <c r="JUW1562" s="6"/>
      <c r="JUX1562" s="6"/>
      <c r="JUY1562" s="6"/>
      <c r="JUZ1562" s="6"/>
      <c r="JVA1562" s="6"/>
      <c r="JVB1562" s="6"/>
      <c r="JVC1562" s="6"/>
      <c r="JVD1562" s="6"/>
      <c r="JVE1562" s="6"/>
      <c r="JVF1562" s="6"/>
      <c r="JVG1562" s="6"/>
      <c r="JVH1562" s="6"/>
      <c r="JVI1562" s="6"/>
      <c r="JVJ1562" s="6"/>
      <c r="JVK1562" s="6"/>
      <c r="JVL1562" s="6"/>
      <c r="JVM1562" s="6"/>
      <c r="JVN1562" s="6"/>
      <c r="JVO1562" s="6"/>
      <c r="JVP1562" s="6"/>
      <c r="JVQ1562" s="6"/>
      <c r="JVR1562" s="6"/>
      <c r="JVS1562" s="6"/>
      <c r="JVT1562" s="6"/>
      <c r="JVU1562" s="6"/>
      <c r="JVV1562" s="6"/>
      <c r="JVW1562" s="6"/>
      <c r="JVX1562" s="6"/>
      <c r="JVY1562" s="6"/>
      <c r="JVZ1562" s="6"/>
      <c r="JWA1562" s="6"/>
      <c r="JWB1562" s="6"/>
      <c r="JWC1562" s="6"/>
      <c r="JWD1562" s="6"/>
      <c r="JWE1562" s="6"/>
      <c r="JWF1562" s="6"/>
      <c r="JWG1562" s="6"/>
      <c r="JWH1562" s="6"/>
      <c r="JWI1562" s="6"/>
      <c r="JWJ1562" s="6"/>
      <c r="JWK1562" s="6"/>
      <c r="JWL1562" s="6"/>
      <c r="JWM1562" s="6"/>
      <c r="JWN1562" s="6"/>
      <c r="JWO1562" s="6"/>
      <c r="JWP1562" s="6"/>
      <c r="JWQ1562" s="6"/>
      <c r="JWR1562" s="6"/>
      <c r="JWS1562" s="6"/>
      <c r="JWT1562" s="6"/>
      <c r="JWU1562" s="6"/>
      <c r="JWV1562" s="6"/>
      <c r="JWW1562" s="6"/>
      <c r="JWX1562" s="6"/>
      <c r="JWY1562" s="6"/>
      <c r="JWZ1562" s="6"/>
      <c r="JXA1562" s="6"/>
      <c r="JXB1562" s="6"/>
      <c r="JXC1562" s="6"/>
      <c r="JXD1562" s="6"/>
      <c r="JXE1562" s="6"/>
      <c r="JXF1562" s="6"/>
      <c r="JXG1562" s="6"/>
      <c r="JXH1562" s="6"/>
      <c r="JXI1562" s="6"/>
      <c r="JXJ1562" s="6"/>
      <c r="JXK1562" s="6"/>
      <c r="JXL1562" s="6"/>
      <c r="JXM1562" s="6"/>
      <c r="JXN1562" s="6"/>
      <c r="JXO1562" s="6"/>
      <c r="JXP1562" s="6"/>
      <c r="JXQ1562" s="6"/>
      <c r="JXR1562" s="6"/>
      <c r="JXS1562" s="6"/>
      <c r="JXT1562" s="6"/>
      <c r="JXU1562" s="6"/>
      <c r="JXV1562" s="6"/>
      <c r="JXW1562" s="6"/>
      <c r="JXX1562" s="6"/>
      <c r="JXY1562" s="6"/>
      <c r="JXZ1562" s="6"/>
      <c r="JYA1562" s="6"/>
      <c r="JYB1562" s="6"/>
      <c r="JYC1562" s="6"/>
      <c r="JYD1562" s="6"/>
      <c r="JYE1562" s="6"/>
      <c r="JYF1562" s="6"/>
      <c r="JYG1562" s="6"/>
      <c r="JYH1562" s="6"/>
      <c r="JYI1562" s="6"/>
      <c r="JYJ1562" s="6"/>
      <c r="JYK1562" s="6"/>
      <c r="JYL1562" s="6"/>
      <c r="JYM1562" s="6"/>
      <c r="JYN1562" s="6"/>
      <c r="JYO1562" s="6"/>
      <c r="JYP1562" s="6"/>
      <c r="JYQ1562" s="6"/>
      <c r="JYR1562" s="6"/>
      <c r="JYS1562" s="6"/>
      <c r="JYT1562" s="6"/>
      <c r="JYU1562" s="6"/>
      <c r="JYV1562" s="6"/>
      <c r="JYW1562" s="6"/>
      <c r="JYX1562" s="6"/>
      <c r="JYY1562" s="6"/>
      <c r="JYZ1562" s="6"/>
      <c r="JZA1562" s="6"/>
      <c r="JZB1562" s="6"/>
      <c r="JZC1562" s="6"/>
      <c r="JZD1562" s="6"/>
      <c r="JZE1562" s="6"/>
      <c r="JZF1562" s="6"/>
      <c r="JZG1562" s="6"/>
      <c r="JZH1562" s="6"/>
      <c r="JZI1562" s="6"/>
      <c r="JZJ1562" s="6"/>
      <c r="JZK1562" s="6"/>
      <c r="JZL1562" s="6"/>
      <c r="JZM1562" s="6"/>
      <c r="JZN1562" s="6"/>
      <c r="JZO1562" s="6"/>
      <c r="JZP1562" s="6"/>
      <c r="JZQ1562" s="6"/>
      <c r="JZR1562" s="6"/>
      <c r="JZS1562" s="6"/>
      <c r="JZT1562" s="6"/>
      <c r="JZU1562" s="6"/>
      <c r="JZV1562" s="6"/>
      <c r="JZW1562" s="6"/>
      <c r="JZX1562" s="6"/>
      <c r="JZY1562" s="6"/>
      <c r="JZZ1562" s="6"/>
      <c r="KAA1562" s="6"/>
      <c r="KAB1562" s="6"/>
      <c r="KAC1562" s="6"/>
      <c r="KAD1562" s="6"/>
      <c r="KAE1562" s="6"/>
      <c r="KAF1562" s="6"/>
      <c r="KAG1562" s="6"/>
      <c r="KAH1562" s="6"/>
      <c r="KAI1562" s="6"/>
      <c r="KAJ1562" s="6"/>
      <c r="KAK1562" s="6"/>
      <c r="KAL1562" s="6"/>
      <c r="KAM1562" s="6"/>
      <c r="KAN1562" s="6"/>
      <c r="KAO1562" s="6"/>
      <c r="KAP1562" s="6"/>
      <c r="KAQ1562" s="6"/>
      <c r="KAR1562" s="6"/>
      <c r="KAS1562" s="6"/>
      <c r="KAT1562" s="6"/>
      <c r="KAU1562" s="6"/>
      <c r="KAV1562" s="6"/>
      <c r="KAW1562" s="6"/>
      <c r="KAX1562" s="6"/>
      <c r="KAY1562" s="6"/>
      <c r="KAZ1562" s="6"/>
      <c r="KBA1562" s="6"/>
      <c r="KBB1562" s="6"/>
      <c r="KBC1562" s="6"/>
      <c r="KBD1562" s="6"/>
      <c r="KBE1562" s="6"/>
      <c r="KBF1562" s="6"/>
      <c r="KBG1562" s="6"/>
      <c r="KBH1562" s="6"/>
      <c r="KBI1562" s="6"/>
      <c r="KBJ1562" s="6"/>
      <c r="KBK1562" s="6"/>
      <c r="KBL1562" s="6"/>
      <c r="KBM1562" s="6"/>
      <c r="KBN1562" s="6"/>
      <c r="KBO1562" s="6"/>
      <c r="KBP1562" s="6"/>
      <c r="KBQ1562" s="6"/>
      <c r="KBR1562" s="6"/>
      <c r="KBS1562" s="6"/>
      <c r="KBT1562" s="6"/>
      <c r="KBU1562" s="6"/>
      <c r="KBV1562" s="6"/>
      <c r="KBW1562" s="6"/>
      <c r="KBX1562" s="6"/>
      <c r="KBY1562" s="6"/>
      <c r="KBZ1562" s="6"/>
      <c r="KCA1562" s="6"/>
      <c r="KCB1562" s="6"/>
      <c r="KCC1562" s="6"/>
      <c r="KCD1562" s="6"/>
      <c r="KCE1562" s="6"/>
      <c r="KCF1562" s="6"/>
      <c r="KCG1562" s="6"/>
      <c r="KCH1562" s="6"/>
      <c r="KCI1562" s="6"/>
      <c r="KCJ1562" s="6"/>
      <c r="KCK1562" s="6"/>
      <c r="KCL1562" s="6"/>
      <c r="KCM1562" s="6"/>
      <c r="KCN1562" s="6"/>
      <c r="KCO1562" s="6"/>
      <c r="KCP1562" s="6"/>
      <c r="KCQ1562" s="6"/>
      <c r="KCR1562" s="6"/>
      <c r="KCS1562" s="6"/>
      <c r="KCT1562" s="6"/>
      <c r="KCU1562" s="6"/>
      <c r="KCV1562" s="6"/>
      <c r="KCW1562" s="6"/>
      <c r="KCX1562" s="6"/>
      <c r="KCY1562" s="6"/>
      <c r="KCZ1562" s="6"/>
      <c r="KDA1562" s="6"/>
      <c r="KDB1562" s="6"/>
      <c r="KDC1562" s="6"/>
      <c r="KDD1562" s="6"/>
      <c r="KDE1562" s="6"/>
      <c r="KDF1562" s="6"/>
      <c r="KDG1562" s="6"/>
      <c r="KDH1562" s="6"/>
      <c r="KDI1562" s="6"/>
      <c r="KDJ1562" s="6"/>
      <c r="KDK1562" s="6"/>
      <c r="KDL1562" s="6"/>
      <c r="KDM1562" s="6"/>
      <c r="KDN1562" s="6"/>
      <c r="KDO1562" s="6"/>
      <c r="KDP1562" s="6"/>
      <c r="KDQ1562" s="6"/>
      <c r="KDR1562" s="6"/>
      <c r="KDS1562" s="6"/>
      <c r="KDT1562" s="6"/>
      <c r="KDU1562" s="6"/>
      <c r="KDV1562" s="6"/>
      <c r="KDW1562" s="6"/>
      <c r="KDX1562" s="6"/>
      <c r="KDY1562" s="6"/>
      <c r="KDZ1562" s="6"/>
      <c r="KEA1562" s="6"/>
      <c r="KEB1562" s="6"/>
      <c r="KEC1562" s="6"/>
      <c r="KED1562" s="6"/>
      <c r="KEE1562" s="6"/>
      <c r="KEF1562" s="6"/>
      <c r="KEG1562" s="6"/>
      <c r="KEH1562" s="6"/>
      <c r="KEI1562" s="6"/>
      <c r="KEJ1562" s="6"/>
      <c r="KEK1562" s="6"/>
      <c r="KEL1562" s="6"/>
      <c r="KEM1562" s="6"/>
      <c r="KEN1562" s="6"/>
      <c r="KEO1562" s="6"/>
      <c r="KEP1562" s="6"/>
      <c r="KEQ1562" s="6"/>
      <c r="KER1562" s="6"/>
      <c r="KES1562" s="6"/>
      <c r="KET1562" s="6"/>
      <c r="KEU1562" s="6"/>
      <c r="KEV1562" s="6"/>
      <c r="KEW1562" s="6"/>
      <c r="KEX1562" s="6"/>
      <c r="KEY1562" s="6"/>
      <c r="KEZ1562" s="6"/>
      <c r="KFA1562" s="6"/>
      <c r="KFB1562" s="6"/>
      <c r="KFC1562" s="6"/>
      <c r="KFD1562" s="6"/>
      <c r="KFE1562" s="6"/>
      <c r="KFF1562" s="6"/>
      <c r="KFG1562" s="6"/>
      <c r="KFH1562" s="6"/>
      <c r="KFI1562" s="6"/>
      <c r="KFJ1562" s="6"/>
      <c r="KFK1562" s="6"/>
      <c r="KFL1562" s="6"/>
      <c r="KFM1562" s="6"/>
      <c r="KFN1562" s="6"/>
      <c r="KFO1562" s="6"/>
      <c r="KFP1562" s="6"/>
      <c r="KFQ1562" s="6"/>
      <c r="KFR1562" s="6"/>
      <c r="KFS1562" s="6"/>
      <c r="KFT1562" s="6"/>
      <c r="KFU1562" s="6"/>
      <c r="KFV1562" s="6"/>
      <c r="KFW1562" s="6"/>
      <c r="KFX1562" s="6"/>
      <c r="KFY1562" s="6"/>
      <c r="KFZ1562" s="6"/>
      <c r="KGA1562" s="6"/>
      <c r="KGB1562" s="6"/>
      <c r="KGC1562" s="6"/>
      <c r="KGD1562" s="6"/>
      <c r="KGE1562" s="6"/>
      <c r="KGF1562" s="6"/>
      <c r="KGG1562" s="6"/>
      <c r="KGH1562" s="6"/>
      <c r="KGI1562" s="6"/>
      <c r="KGJ1562" s="6"/>
      <c r="KGK1562" s="6"/>
      <c r="KGL1562" s="6"/>
      <c r="KGM1562" s="6"/>
      <c r="KGN1562" s="6"/>
      <c r="KGO1562" s="6"/>
      <c r="KGP1562" s="6"/>
      <c r="KGQ1562" s="6"/>
      <c r="KGR1562" s="6"/>
      <c r="KGS1562" s="6"/>
      <c r="KGT1562" s="6"/>
      <c r="KGU1562" s="6"/>
      <c r="KGV1562" s="6"/>
      <c r="KGW1562" s="6"/>
      <c r="KGX1562" s="6"/>
      <c r="KGY1562" s="6"/>
      <c r="KGZ1562" s="6"/>
      <c r="KHA1562" s="6"/>
      <c r="KHB1562" s="6"/>
      <c r="KHC1562" s="6"/>
      <c r="KHD1562" s="6"/>
      <c r="KHE1562" s="6"/>
      <c r="KHF1562" s="6"/>
      <c r="KHG1562" s="6"/>
      <c r="KHH1562" s="6"/>
      <c r="KHI1562" s="6"/>
      <c r="KHJ1562" s="6"/>
      <c r="KHK1562" s="6"/>
      <c r="KHL1562" s="6"/>
      <c r="KHM1562" s="6"/>
      <c r="KHN1562" s="6"/>
      <c r="KHO1562" s="6"/>
      <c r="KHP1562" s="6"/>
      <c r="KHQ1562" s="6"/>
      <c r="KHR1562" s="6"/>
      <c r="KHS1562" s="6"/>
      <c r="KHT1562" s="6"/>
      <c r="KHU1562" s="6"/>
      <c r="KHV1562" s="6"/>
      <c r="KHW1562" s="6"/>
      <c r="KHX1562" s="6"/>
      <c r="KHY1562" s="6"/>
      <c r="KHZ1562" s="6"/>
      <c r="KIA1562" s="6"/>
      <c r="KIB1562" s="6"/>
      <c r="KIC1562" s="6"/>
      <c r="KID1562" s="6"/>
      <c r="KIE1562" s="6"/>
      <c r="KIF1562" s="6"/>
      <c r="KIG1562" s="6"/>
      <c r="KIH1562" s="6"/>
      <c r="KII1562" s="6"/>
      <c r="KIJ1562" s="6"/>
      <c r="KIK1562" s="6"/>
      <c r="KIL1562" s="6"/>
      <c r="KIM1562" s="6"/>
      <c r="KIN1562" s="6"/>
      <c r="KIO1562" s="6"/>
      <c r="KIP1562" s="6"/>
      <c r="KIQ1562" s="6"/>
      <c r="KIR1562" s="6"/>
      <c r="KIS1562" s="6"/>
      <c r="KIT1562" s="6"/>
      <c r="KIU1562" s="6"/>
      <c r="KIV1562" s="6"/>
      <c r="KIW1562" s="6"/>
      <c r="KIX1562" s="6"/>
      <c r="KIY1562" s="6"/>
      <c r="KIZ1562" s="6"/>
      <c r="KJA1562" s="6"/>
      <c r="KJB1562" s="6"/>
      <c r="KJC1562" s="6"/>
      <c r="KJD1562" s="6"/>
      <c r="KJE1562" s="6"/>
      <c r="KJF1562" s="6"/>
      <c r="KJG1562" s="6"/>
      <c r="KJH1562" s="6"/>
      <c r="KJI1562" s="6"/>
      <c r="KJJ1562" s="6"/>
      <c r="KJK1562" s="6"/>
      <c r="KJL1562" s="6"/>
      <c r="KJM1562" s="6"/>
      <c r="KJN1562" s="6"/>
      <c r="KJO1562" s="6"/>
      <c r="KJP1562" s="6"/>
      <c r="KJQ1562" s="6"/>
      <c r="KJR1562" s="6"/>
      <c r="KJS1562" s="6"/>
      <c r="KJT1562" s="6"/>
      <c r="KJU1562" s="6"/>
      <c r="KJV1562" s="6"/>
      <c r="KJW1562" s="6"/>
      <c r="KJX1562" s="6"/>
      <c r="KJY1562" s="6"/>
      <c r="KJZ1562" s="6"/>
      <c r="KKA1562" s="6"/>
      <c r="KKB1562" s="6"/>
      <c r="KKC1562" s="6"/>
      <c r="KKD1562" s="6"/>
      <c r="KKE1562" s="6"/>
      <c r="KKF1562" s="6"/>
      <c r="KKG1562" s="6"/>
      <c r="KKH1562" s="6"/>
      <c r="KKI1562" s="6"/>
      <c r="KKJ1562" s="6"/>
      <c r="KKK1562" s="6"/>
      <c r="KKL1562" s="6"/>
      <c r="KKM1562" s="6"/>
      <c r="KKN1562" s="6"/>
      <c r="KKO1562" s="6"/>
      <c r="KKP1562" s="6"/>
      <c r="KKQ1562" s="6"/>
      <c r="KKR1562" s="6"/>
      <c r="KKS1562" s="6"/>
      <c r="KKT1562" s="6"/>
      <c r="KKU1562" s="6"/>
      <c r="KKV1562" s="6"/>
      <c r="KKW1562" s="6"/>
      <c r="KKX1562" s="6"/>
      <c r="KKY1562" s="6"/>
      <c r="KKZ1562" s="6"/>
      <c r="KLA1562" s="6"/>
      <c r="KLB1562" s="6"/>
      <c r="KLC1562" s="6"/>
      <c r="KLD1562" s="6"/>
      <c r="KLE1562" s="6"/>
      <c r="KLF1562" s="6"/>
      <c r="KLG1562" s="6"/>
      <c r="KLH1562" s="6"/>
      <c r="KLI1562" s="6"/>
      <c r="KLJ1562" s="6"/>
      <c r="KLK1562" s="6"/>
      <c r="KLL1562" s="6"/>
      <c r="KLM1562" s="6"/>
      <c r="KLN1562" s="6"/>
      <c r="KLO1562" s="6"/>
      <c r="KLP1562" s="6"/>
      <c r="KLQ1562" s="6"/>
      <c r="KLR1562" s="6"/>
      <c r="KLS1562" s="6"/>
      <c r="KLT1562" s="6"/>
      <c r="KLU1562" s="6"/>
      <c r="KLV1562" s="6"/>
      <c r="KLW1562" s="6"/>
      <c r="KLX1562" s="6"/>
      <c r="KLY1562" s="6"/>
      <c r="KLZ1562" s="6"/>
      <c r="KMA1562" s="6"/>
      <c r="KMB1562" s="6"/>
      <c r="KMC1562" s="6"/>
      <c r="KMD1562" s="6"/>
      <c r="KME1562" s="6"/>
      <c r="KMF1562" s="6"/>
      <c r="KMG1562" s="6"/>
      <c r="KMH1562" s="6"/>
      <c r="KMI1562" s="6"/>
      <c r="KMJ1562" s="6"/>
      <c r="KMK1562" s="6"/>
      <c r="KML1562" s="6"/>
      <c r="KMM1562" s="6"/>
      <c r="KMN1562" s="6"/>
      <c r="KMO1562" s="6"/>
      <c r="KMP1562" s="6"/>
      <c r="KMQ1562" s="6"/>
      <c r="KMR1562" s="6"/>
      <c r="KMS1562" s="6"/>
      <c r="KMT1562" s="6"/>
      <c r="KMU1562" s="6"/>
      <c r="KMV1562" s="6"/>
      <c r="KMW1562" s="6"/>
      <c r="KMX1562" s="6"/>
      <c r="KMY1562" s="6"/>
      <c r="KMZ1562" s="6"/>
      <c r="KNA1562" s="6"/>
      <c r="KNB1562" s="6"/>
      <c r="KNC1562" s="6"/>
      <c r="KND1562" s="6"/>
      <c r="KNE1562" s="6"/>
      <c r="KNF1562" s="6"/>
      <c r="KNG1562" s="6"/>
      <c r="KNH1562" s="6"/>
      <c r="KNI1562" s="6"/>
      <c r="KNJ1562" s="6"/>
      <c r="KNK1562" s="6"/>
      <c r="KNL1562" s="6"/>
      <c r="KNM1562" s="6"/>
      <c r="KNN1562" s="6"/>
      <c r="KNO1562" s="6"/>
      <c r="KNP1562" s="6"/>
      <c r="KNQ1562" s="6"/>
      <c r="KNR1562" s="6"/>
      <c r="KNS1562" s="6"/>
      <c r="KNT1562" s="6"/>
      <c r="KNU1562" s="6"/>
      <c r="KNV1562" s="6"/>
      <c r="KNW1562" s="6"/>
      <c r="KNX1562" s="6"/>
      <c r="KNY1562" s="6"/>
      <c r="KNZ1562" s="6"/>
      <c r="KOA1562" s="6"/>
      <c r="KOB1562" s="6"/>
      <c r="KOC1562" s="6"/>
      <c r="KOD1562" s="6"/>
      <c r="KOE1562" s="6"/>
      <c r="KOF1562" s="6"/>
      <c r="KOG1562" s="6"/>
      <c r="KOH1562" s="6"/>
      <c r="KOI1562" s="6"/>
      <c r="KOJ1562" s="6"/>
      <c r="KOK1562" s="6"/>
      <c r="KOL1562" s="6"/>
      <c r="KOM1562" s="6"/>
      <c r="KON1562" s="6"/>
      <c r="KOO1562" s="6"/>
      <c r="KOP1562" s="6"/>
      <c r="KOQ1562" s="6"/>
      <c r="KOR1562" s="6"/>
      <c r="KOS1562" s="6"/>
      <c r="KOT1562" s="6"/>
      <c r="KOU1562" s="6"/>
      <c r="KOV1562" s="6"/>
      <c r="KOW1562" s="6"/>
      <c r="KOX1562" s="6"/>
      <c r="KOY1562" s="6"/>
      <c r="KOZ1562" s="6"/>
      <c r="KPA1562" s="6"/>
      <c r="KPB1562" s="6"/>
      <c r="KPC1562" s="6"/>
      <c r="KPD1562" s="6"/>
      <c r="KPE1562" s="6"/>
      <c r="KPF1562" s="6"/>
      <c r="KPG1562" s="6"/>
      <c r="KPH1562" s="6"/>
      <c r="KPI1562" s="6"/>
      <c r="KPJ1562" s="6"/>
      <c r="KPK1562" s="6"/>
      <c r="KPL1562" s="6"/>
      <c r="KPM1562" s="6"/>
      <c r="KPN1562" s="6"/>
      <c r="KPO1562" s="6"/>
      <c r="KPP1562" s="6"/>
      <c r="KPQ1562" s="6"/>
      <c r="KPR1562" s="6"/>
      <c r="KPS1562" s="6"/>
      <c r="KPT1562" s="6"/>
      <c r="KPU1562" s="6"/>
      <c r="KPV1562" s="6"/>
      <c r="KPW1562" s="6"/>
      <c r="KPX1562" s="6"/>
      <c r="KPY1562" s="6"/>
      <c r="KPZ1562" s="6"/>
      <c r="KQA1562" s="6"/>
      <c r="KQB1562" s="6"/>
      <c r="KQC1562" s="6"/>
      <c r="KQD1562" s="6"/>
      <c r="KQE1562" s="6"/>
      <c r="KQF1562" s="6"/>
      <c r="KQG1562" s="6"/>
      <c r="KQH1562" s="6"/>
      <c r="KQI1562" s="6"/>
      <c r="KQJ1562" s="6"/>
      <c r="KQK1562" s="6"/>
      <c r="KQL1562" s="6"/>
      <c r="KQM1562" s="6"/>
      <c r="KQN1562" s="6"/>
      <c r="KQO1562" s="6"/>
      <c r="KQP1562" s="6"/>
      <c r="KQQ1562" s="6"/>
      <c r="KQR1562" s="6"/>
      <c r="KQS1562" s="6"/>
      <c r="KQT1562" s="6"/>
      <c r="KQU1562" s="6"/>
      <c r="KQV1562" s="6"/>
      <c r="KQW1562" s="6"/>
      <c r="KQX1562" s="6"/>
      <c r="KQY1562" s="6"/>
      <c r="KQZ1562" s="6"/>
      <c r="KRA1562" s="6"/>
      <c r="KRB1562" s="6"/>
      <c r="KRC1562" s="6"/>
      <c r="KRD1562" s="6"/>
      <c r="KRE1562" s="6"/>
      <c r="KRF1562" s="6"/>
      <c r="KRG1562" s="6"/>
      <c r="KRH1562" s="6"/>
      <c r="KRI1562" s="6"/>
      <c r="KRJ1562" s="6"/>
      <c r="KRK1562" s="6"/>
      <c r="KRL1562" s="6"/>
      <c r="KRM1562" s="6"/>
      <c r="KRN1562" s="6"/>
      <c r="KRO1562" s="6"/>
      <c r="KRP1562" s="6"/>
      <c r="KRQ1562" s="6"/>
      <c r="KRR1562" s="6"/>
      <c r="KRS1562" s="6"/>
      <c r="KRT1562" s="6"/>
      <c r="KRU1562" s="6"/>
      <c r="KRV1562" s="6"/>
      <c r="KRW1562" s="6"/>
      <c r="KRX1562" s="6"/>
      <c r="KRY1562" s="6"/>
      <c r="KRZ1562" s="6"/>
      <c r="KSA1562" s="6"/>
      <c r="KSB1562" s="6"/>
      <c r="KSC1562" s="6"/>
      <c r="KSD1562" s="6"/>
      <c r="KSE1562" s="6"/>
      <c r="KSF1562" s="6"/>
      <c r="KSG1562" s="6"/>
      <c r="KSH1562" s="6"/>
      <c r="KSI1562" s="6"/>
      <c r="KSJ1562" s="6"/>
      <c r="KSK1562" s="6"/>
      <c r="KSL1562" s="6"/>
      <c r="KSM1562" s="6"/>
      <c r="KSN1562" s="6"/>
      <c r="KSO1562" s="6"/>
      <c r="KSP1562" s="6"/>
      <c r="KSQ1562" s="6"/>
      <c r="KSR1562" s="6"/>
      <c r="KSS1562" s="6"/>
      <c r="KST1562" s="6"/>
      <c r="KSU1562" s="6"/>
      <c r="KSV1562" s="6"/>
      <c r="KSW1562" s="6"/>
      <c r="KSX1562" s="6"/>
      <c r="KSY1562" s="6"/>
      <c r="KSZ1562" s="6"/>
      <c r="KTA1562" s="6"/>
      <c r="KTB1562" s="6"/>
      <c r="KTC1562" s="6"/>
      <c r="KTD1562" s="6"/>
      <c r="KTE1562" s="6"/>
      <c r="KTF1562" s="6"/>
      <c r="KTG1562" s="6"/>
      <c r="KTH1562" s="6"/>
      <c r="KTI1562" s="6"/>
      <c r="KTJ1562" s="6"/>
      <c r="KTK1562" s="6"/>
      <c r="KTL1562" s="6"/>
      <c r="KTM1562" s="6"/>
      <c r="KTN1562" s="6"/>
      <c r="KTO1562" s="6"/>
      <c r="KTP1562" s="6"/>
      <c r="KTQ1562" s="6"/>
      <c r="KTR1562" s="6"/>
      <c r="KTS1562" s="6"/>
      <c r="KTT1562" s="6"/>
      <c r="KTU1562" s="6"/>
      <c r="KTV1562" s="6"/>
      <c r="KTW1562" s="6"/>
      <c r="KTX1562" s="6"/>
      <c r="KTY1562" s="6"/>
      <c r="KTZ1562" s="6"/>
      <c r="KUA1562" s="6"/>
      <c r="KUB1562" s="6"/>
      <c r="KUC1562" s="6"/>
      <c r="KUD1562" s="6"/>
      <c r="KUE1562" s="6"/>
      <c r="KUF1562" s="6"/>
      <c r="KUG1562" s="6"/>
      <c r="KUH1562" s="6"/>
      <c r="KUI1562" s="6"/>
      <c r="KUJ1562" s="6"/>
      <c r="KUK1562" s="6"/>
      <c r="KUL1562" s="6"/>
      <c r="KUM1562" s="6"/>
      <c r="KUN1562" s="6"/>
      <c r="KUO1562" s="6"/>
      <c r="KUP1562" s="6"/>
      <c r="KUQ1562" s="6"/>
      <c r="KUR1562" s="6"/>
      <c r="KUS1562" s="6"/>
      <c r="KUT1562" s="6"/>
      <c r="KUU1562" s="6"/>
      <c r="KUV1562" s="6"/>
      <c r="KUW1562" s="6"/>
      <c r="KUX1562" s="6"/>
      <c r="KUY1562" s="6"/>
      <c r="KUZ1562" s="6"/>
      <c r="KVA1562" s="6"/>
      <c r="KVB1562" s="6"/>
      <c r="KVC1562" s="6"/>
      <c r="KVD1562" s="6"/>
      <c r="KVE1562" s="6"/>
      <c r="KVF1562" s="6"/>
      <c r="KVG1562" s="6"/>
      <c r="KVH1562" s="6"/>
      <c r="KVI1562" s="6"/>
      <c r="KVJ1562" s="6"/>
      <c r="KVK1562" s="6"/>
      <c r="KVL1562" s="6"/>
      <c r="KVM1562" s="6"/>
      <c r="KVN1562" s="6"/>
      <c r="KVO1562" s="6"/>
      <c r="KVP1562" s="6"/>
      <c r="KVQ1562" s="6"/>
      <c r="KVR1562" s="6"/>
      <c r="KVS1562" s="6"/>
      <c r="KVT1562" s="6"/>
      <c r="KVU1562" s="6"/>
      <c r="KVV1562" s="6"/>
      <c r="KVW1562" s="6"/>
      <c r="KVX1562" s="6"/>
      <c r="KVY1562" s="6"/>
      <c r="KVZ1562" s="6"/>
      <c r="KWA1562" s="6"/>
      <c r="KWB1562" s="6"/>
      <c r="KWC1562" s="6"/>
      <c r="KWD1562" s="6"/>
      <c r="KWE1562" s="6"/>
      <c r="KWF1562" s="6"/>
      <c r="KWG1562" s="6"/>
      <c r="KWH1562" s="6"/>
      <c r="KWI1562" s="6"/>
      <c r="KWJ1562" s="6"/>
      <c r="KWK1562" s="6"/>
      <c r="KWL1562" s="6"/>
      <c r="KWM1562" s="6"/>
      <c r="KWN1562" s="6"/>
      <c r="KWO1562" s="6"/>
      <c r="KWP1562" s="6"/>
      <c r="KWQ1562" s="6"/>
      <c r="KWR1562" s="6"/>
      <c r="KWS1562" s="6"/>
      <c r="KWT1562" s="6"/>
      <c r="KWU1562" s="6"/>
      <c r="KWV1562" s="6"/>
      <c r="KWW1562" s="6"/>
      <c r="KWX1562" s="6"/>
      <c r="KWY1562" s="6"/>
      <c r="KWZ1562" s="6"/>
      <c r="KXA1562" s="6"/>
      <c r="KXB1562" s="6"/>
      <c r="KXC1562" s="6"/>
      <c r="KXD1562" s="6"/>
      <c r="KXE1562" s="6"/>
      <c r="KXF1562" s="6"/>
      <c r="KXG1562" s="6"/>
      <c r="KXH1562" s="6"/>
      <c r="KXI1562" s="6"/>
      <c r="KXJ1562" s="6"/>
      <c r="KXK1562" s="6"/>
      <c r="KXL1562" s="6"/>
      <c r="KXM1562" s="6"/>
      <c r="KXN1562" s="6"/>
      <c r="KXO1562" s="6"/>
      <c r="KXP1562" s="6"/>
      <c r="KXQ1562" s="6"/>
      <c r="KXR1562" s="6"/>
      <c r="KXS1562" s="6"/>
      <c r="KXT1562" s="6"/>
      <c r="KXU1562" s="6"/>
      <c r="KXV1562" s="6"/>
      <c r="KXW1562" s="6"/>
      <c r="KXX1562" s="6"/>
      <c r="KXY1562" s="6"/>
      <c r="KXZ1562" s="6"/>
      <c r="KYA1562" s="6"/>
      <c r="KYB1562" s="6"/>
      <c r="KYC1562" s="6"/>
      <c r="KYD1562" s="6"/>
      <c r="KYE1562" s="6"/>
      <c r="KYF1562" s="6"/>
      <c r="KYG1562" s="6"/>
      <c r="KYH1562" s="6"/>
      <c r="KYI1562" s="6"/>
      <c r="KYJ1562" s="6"/>
      <c r="KYK1562" s="6"/>
      <c r="KYL1562" s="6"/>
      <c r="KYM1562" s="6"/>
      <c r="KYN1562" s="6"/>
      <c r="KYO1562" s="6"/>
      <c r="KYP1562" s="6"/>
      <c r="KYQ1562" s="6"/>
      <c r="KYR1562" s="6"/>
      <c r="KYS1562" s="6"/>
      <c r="KYT1562" s="6"/>
      <c r="KYU1562" s="6"/>
      <c r="KYV1562" s="6"/>
      <c r="KYW1562" s="6"/>
      <c r="KYX1562" s="6"/>
      <c r="KYY1562" s="6"/>
      <c r="KYZ1562" s="6"/>
      <c r="KZA1562" s="6"/>
      <c r="KZB1562" s="6"/>
      <c r="KZC1562" s="6"/>
      <c r="KZD1562" s="6"/>
      <c r="KZE1562" s="6"/>
      <c r="KZF1562" s="6"/>
      <c r="KZG1562" s="6"/>
      <c r="KZH1562" s="6"/>
      <c r="KZI1562" s="6"/>
      <c r="KZJ1562" s="6"/>
      <c r="KZK1562" s="6"/>
      <c r="KZL1562" s="6"/>
      <c r="KZM1562" s="6"/>
      <c r="KZN1562" s="6"/>
      <c r="KZO1562" s="6"/>
      <c r="KZP1562" s="6"/>
      <c r="KZQ1562" s="6"/>
      <c r="KZR1562" s="6"/>
      <c r="KZS1562" s="6"/>
      <c r="KZT1562" s="6"/>
      <c r="KZU1562" s="6"/>
      <c r="KZV1562" s="6"/>
      <c r="KZW1562" s="6"/>
      <c r="KZX1562" s="6"/>
      <c r="KZY1562" s="6"/>
      <c r="KZZ1562" s="6"/>
      <c r="LAA1562" s="6"/>
      <c r="LAB1562" s="6"/>
      <c r="LAC1562" s="6"/>
      <c r="LAD1562" s="6"/>
      <c r="LAE1562" s="6"/>
      <c r="LAF1562" s="6"/>
      <c r="LAG1562" s="6"/>
      <c r="LAH1562" s="6"/>
      <c r="LAI1562" s="6"/>
      <c r="LAJ1562" s="6"/>
      <c r="LAK1562" s="6"/>
      <c r="LAL1562" s="6"/>
      <c r="LAM1562" s="6"/>
      <c r="LAN1562" s="6"/>
      <c r="LAO1562" s="6"/>
      <c r="LAP1562" s="6"/>
      <c r="LAQ1562" s="6"/>
      <c r="LAR1562" s="6"/>
      <c r="LAS1562" s="6"/>
      <c r="LAT1562" s="6"/>
      <c r="LAU1562" s="6"/>
      <c r="LAV1562" s="6"/>
      <c r="LAW1562" s="6"/>
      <c r="LAX1562" s="6"/>
      <c r="LAY1562" s="6"/>
      <c r="LAZ1562" s="6"/>
      <c r="LBA1562" s="6"/>
      <c r="LBB1562" s="6"/>
      <c r="LBC1562" s="6"/>
      <c r="LBD1562" s="6"/>
      <c r="LBE1562" s="6"/>
      <c r="LBF1562" s="6"/>
      <c r="LBG1562" s="6"/>
      <c r="LBH1562" s="6"/>
      <c r="LBI1562" s="6"/>
      <c r="LBJ1562" s="6"/>
      <c r="LBK1562" s="6"/>
      <c r="LBL1562" s="6"/>
      <c r="LBM1562" s="6"/>
      <c r="LBN1562" s="6"/>
      <c r="LBO1562" s="6"/>
      <c r="LBP1562" s="6"/>
      <c r="LBQ1562" s="6"/>
      <c r="LBR1562" s="6"/>
      <c r="LBS1562" s="6"/>
      <c r="LBT1562" s="6"/>
      <c r="LBU1562" s="6"/>
      <c r="LBV1562" s="6"/>
      <c r="LBW1562" s="6"/>
      <c r="LBX1562" s="6"/>
      <c r="LBY1562" s="6"/>
      <c r="LBZ1562" s="6"/>
      <c r="LCA1562" s="6"/>
      <c r="LCB1562" s="6"/>
      <c r="LCC1562" s="6"/>
      <c r="LCD1562" s="6"/>
      <c r="LCE1562" s="6"/>
      <c r="LCF1562" s="6"/>
      <c r="LCG1562" s="6"/>
      <c r="LCH1562" s="6"/>
      <c r="LCI1562" s="6"/>
      <c r="LCJ1562" s="6"/>
      <c r="LCK1562" s="6"/>
      <c r="LCL1562" s="6"/>
      <c r="LCM1562" s="6"/>
      <c r="LCN1562" s="6"/>
      <c r="LCO1562" s="6"/>
      <c r="LCP1562" s="6"/>
      <c r="LCQ1562" s="6"/>
      <c r="LCR1562" s="6"/>
      <c r="LCS1562" s="6"/>
      <c r="LCT1562" s="6"/>
      <c r="LCU1562" s="6"/>
      <c r="LCV1562" s="6"/>
      <c r="LCW1562" s="6"/>
      <c r="LCX1562" s="6"/>
      <c r="LCY1562" s="6"/>
      <c r="LCZ1562" s="6"/>
      <c r="LDA1562" s="6"/>
      <c r="LDB1562" s="6"/>
      <c r="LDC1562" s="6"/>
      <c r="LDD1562" s="6"/>
      <c r="LDE1562" s="6"/>
      <c r="LDF1562" s="6"/>
      <c r="LDG1562" s="6"/>
      <c r="LDH1562" s="6"/>
      <c r="LDI1562" s="6"/>
      <c r="LDJ1562" s="6"/>
      <c r="LDK1562" s="6"/>
      <c r="LDL1562" s="6"/>
      <c r="LDM1562" s="6"/>
      <c r="LDN1562" s="6"/>
      <c r="LDO1562" s="6"/>
      <c r="LDP1562" s="6"/>
      <c r="LDQ1562" s="6"/>
      <c r="LDR1562" s="6"/>
      <c r="LDS1562" s="6"/>
      <c r="LDT1562" s="6"/>
      <c r="LDU1562" s="6"/>
      <c r="LDV1562" s="6"/>
      <c r="LDW1562" s="6"/>
      <c r="LDX1562" s="6"/>
      <c r="LDY1562" s="6"/>
      <c r="LDZ1562" s="6"/>
      <c r="LEA1562" s="6"/>
      <c r="LEB1562" s="6"/>
      <c r="LEC1562" s="6"/>
      <c r="LED1562" s="6"/>
      <c r="LEE1562" s="6"/>
      <c r="LEF1562" s="6"/>
      <c r="LEG1562" s="6"/>
      <c r="LEH1562" s="6"/>
      <c r="LEI1562" s="6"/>
      <c r="LEJ1562" s="6"/>
      <c r="LEK1562" s="6"/>
      <c r="LEL1562" s="6"/>
      <c r="LEM1562" s="6"/>
      <c r="LEN1562" s="6"/>
      <c r="LEO1562" s="6"/>
      <c r="LEP1562" s="6"/>
      <c r="LEQ1562" s="6"/>
      <c r="LER1562" s="6"/>
      <c r="LES1562" s="6"/>
      <c r="LET1562" s="6"/>
      <c r="LEU1562" s="6"/>
      <c r="LEV1562" s="6"/>
      <c r="LEW1562" s="6"/>
      <c r="LEX1562" s="6"/>
      <c r="LEY1562" s="6"/>
      <c r="LEZ1562" s="6"/>
      <c r="LFA1562" s="6"/>
      <c r="LFB1562" s="6"/>
      <c r="LFC1562" s="6"/>
      <c r="LFD1562" s="6"/>
      <c r="LFE1562" s="6"/>
      <c r="LFF1562" s="6"/>
      <c r="LFG1562" s="6"/>
      <c r="LFH1562" s="6"/>
      <c r="LFI1562" s="6"/>
      <c r="LFJ1562" s="6"/>
      <c r="LFK1562" s="6"/>
      <c r="LFL1562" s="6"/>
      <c r="LFM1562" s="6"/>
      <c r="LFN1562" s="6"/>
      <c r="LFO1562" s="6"/>
      <c r="LFP1562" s="6"/>
      <c r="LFQ1562" s="6"/>
      <c r="LFR1562" s="6"/>
      <c r="LFS1562" s="6"/>
      <c r="LFT1562" s="6"/>
      <c r="LFU1562" s="6"/>
      <c r="LFV1562" s="6"/>
      <c r="LFW1562" s="6"/>
      <c r="LFX1562" s="6"/>
      <c r="LFY1562" s="6"/>
      <c r="LFZ1562" s="6"/>
      <c r="LGA1562" s="6"/>
      <c r="LGB1562" s="6"/>
      <c r="LGC1562" s="6"/>
      <c r="LGD1562" s="6"/>
      <c r="LGE1562" s="6"/>
      <c r="LGF1562" s="6"/>
      <c r="LGG1562" s="6"/>
      <c r="LGH1562" s="6"/>
      <c r="LGI1562" s="6"/>
      <c r="LGJ1562" s="6"/>
      <c r="LGK1562" s="6"/>
      <c r="LGL1562" s="6"/>
      <c r="LGM1562" s="6"/>
      <c r="LGN1562" s="6"/>
      <c r="LGO1562" s="6"/>
      <c r="LGP1562" s="6"/>
      <c r="LGQ1562" s="6"/>
      <c r="LGR1562" s="6"/>
      <c r="LGS1562" s="6"/>
      <c r="LGT1562" s="6"/>
      <c r="LGU1562" s="6"/>
      <c r="LGV1562" s="6"/>
      <c r="LGW1562" s="6"/>
      <c r="LGX1562" s="6"/>
      <c r="LGY1562" s="6"/>
      <c r="LGZ1562" s="6"/>
      <c r="LHA1562" s="6"/>
      <c r="LHB1562" s="6"/>
      <c r="LHC1562" s="6"/>
      <c r="LHD1562" s="6"/>
      <c r="LHE1562" s="6"/>
      <c r="LHF1562" s="6"/>
      <c r="LHG1562" s="6"/>
      <c r="LHH1562" s="6"/>
      <c r="LHI1562" s="6"/>
      <c r="LHJ1562" s="6"/>
      <c r="LHK1562" s="6"/>
      <c r="LHL1562" s="6"/>
      <c r="LHM1562" s="6"/>
      <c r="LHN1562" s="6"/>
      <c r="LHO1562" s="6"/>
      <c r="LHP1562" s="6"/>
      <c r="LHQ1562" s="6"/>
      <c r="LHR1562" s="6"/>
      <c r="LHS1562" s="6"/>
      <c r="LHT1562" s="6"/>
      <c r="LHU1562" s="6"/>
      <c r="LHV1562" s="6"/>
      <c r="LHW1562" s="6"/>
      <c r="LHX1562" s="6"/>
      <c r="LHY1562" s="6"/>
      <c r="LHZ1562" s="6"/>
      <c r="LIA1562" s="6"/>
      <c r="LIB1562" s="6"/>
      <c r="LIC1562" s="6"/>
      <c r="LID1562" s="6"/>
      <c r="LIE1562" s="6"/>
      <c r="LIF1562" s="6"/>
      <c r="LIG1562" s="6"/>
      <c r="LIH1562" s="6"/>
      <c r="LII1562" s="6"/>
      <c r="LIJ1562" s="6"/>
      <c r="LIK1562" s="6"/>
      <c r="LIL1562" s="6"/>
      <c r="LIM1562" s="6"/>
      <c r="LIN1562" s="6"/>
      <c r="LIO1562" s="6"/>
      <c r="LIP1562" s="6"/>
      <c r="LIQ1562" s="6"/>
      <c r="LIR1562" s="6"/>
      <c r="LIS1562" s="6"/>
      <c r="LIT1562" s="6"/>
      <c r="LIU1562" s="6"/>
      <c r="LIV1562" s="6"/>
      <c r="LIW1562" s="6"/>
      <c r="LIX1562" s="6"/>
      <c r="LIY1562" s="6"/>
      <c r="LIZ1562" s="6"/>
      <c r="LJA1562" s="6"/>
      <c r="LJB1562" s="6"/>
      <c r="LJC1562" s="6"/>
      <c r="LJD1562" s="6"/>
      <c r="LJE1562" s="6"/>
      <c r="LJF1562" s="6"/>
      <c r="LJG1562" s="6"/>
      <c r="LJH1562" s="6"/>
      <c r="LJI1562" s="6"/>
      <c r="LJJ1562" s="6"/>
      <c r="LJK1562" s="6"/>
      <c r="LJL1562" s="6"/>
      <c r="LJM1562" s="6"/>
      <c r="LJN1562" s="6"/>
      <c r="LJO1562" s="6"/>
      <c r="LJP1562" s="6"/>
      <c r="LJQ1562" s="6"/>
      <c r="LJR1562" s="6"/>
      <c r="LJS1562" s="6"/>
      <c r="LJT1562" s="6"/>
      <c r="LJU1562" s="6"/>
      <c r="LJV1562" s="6"/>
      <c r="LJW1562" s="6"/>
      <c r="LJX1562" s="6"/>
      <c r="LJY1562" s="6"/>
      <c r="LJZ1562" s="6"/>
      <c r="LKA1562" s="6"/>
      <c r="LKB1562" s="6"/>
      <c r="LKC1562" s="6"/>
      <c r="LKD1562" s="6"/>
      <c r="LKE1562" s="6"/>
      <c r="LKF1562" s="6"/>
      <c r="LKG1562" s="6"/>
      <c r="LKH1562" s="6"/>
      <c r="LKI1562" s="6"/>
      <c r="LKJ1562" s="6"/>
      <c r="LKK1562" s="6"/>
      <c r="LKL1562" s="6"/>
      <c r="LKM1562" s="6"/>
      <c r="LKN1562" s="6"/>
      <c r="LKO1562" s="6"/>
      <c r="LKP1562" s="6"/>
      <c r="LKQ1562" s="6"/>
      <c r="LKR1562" s="6"/>
      <c r="LKS1562" s="6"/>
      <c r="LKT1562" s="6"/>
      <c r="LKU1562" s="6"/>
      <c r="LKV1562" s="6"/>
      <c r="LKW1562" s="6"/>
      <c r="LKX1562" s="6"/>
      <c r="LKY1562" s="6"/>
      <c r="LKZ1562" s="6"/>
      <c r="LLA1562" s="6"/>
      <c r="LLB1562" s="6"/>
      <c r="LLC1562" s="6"/>
      <c r="LLD1562" s="6"/>
      <c r="LLE1562" s="6"/>
      <c r="LLF1562" s="6"/>
      <c r="LLG1562" s="6"/>
      <c r="LLH1562" s="6"/>
      <c r="LLI1562" s="6"/>
      <c r="LLJ1562" s="6"/>
      <c r="LLK1562" s="6"/>
      <c r="LLL1562" s="6"/>
      <c r="LLM1562" s="6"/>
      <c r="LLN1562" s="6"/>
      <c r="LLO1562" s="6"/>
      <c r="LLP1562" s="6"/>
      <c r="LLQ1562" s="6"/>
      <c r="LLR1562" s="6"/>
      <c r="LLS1562" s="6"/>
      <c r="LLT1562" s="6"/>
      <c r="LLU1562" s="6"/>
      <c r="LLV1562" s="6"/>
      <c r="LLW1562" s="6"/>
      <c r="LLX1562" s="6"/>
      <c r="LLY1562" s="6"/>
      <c r="LLZ1562" s="6"/>
      <c r="LMA1562" s="6"/>
      <c r="LMB1562" s="6"/>
      <c r="LMC1562" s="6"/>
      <c r="LMD1562" s="6"/>
      <c r="LME1562" s="6"/>
      <c r="LMF1562" s="6"/>
      <c r="LMG1562" s="6"/>
      <c r="LMH1562" s="6"/>
      <c r="LMI1562" s="6"/>
      <c r="LMJ1562" s="6"/>
      <c r="LMK1562" s="6"/>
      <c r="LML1562" s="6"/>
      <c r="LMM1562" s="6"/>
      <c r="LMN1562" s="6"/>
      <c r="LMO1562" s="6"/>
      <c r="LMP1562" s="6"/>
      <c r="LMQ1562" s="6"/>
      <c r="LMR1562" s="6"/>
      <c r="LMS1562" s="6"/>
      <c r="LMT1562" s="6"/>
      <c r="LMU1562" s="6"/>
      <c r="LMV1562" s="6"/>
      <c r="LMW1562" s="6"/>
      <c r="LMX1562" s="6"/>
      <c r="LMY1562" s="6"/>
      <c r="LMZ1562" s="6"/>
      <c r="LNA1562" s="6"/>
      <c r="LNB1562" s="6"/>
      <c r="LNC1562" s="6"/>
      <c r="LND1562" s="6"/>
      <c r="LNE1562" s="6"/>
      <c r="LNF1562" s="6"/>
      <c r="LNG1562" s="6"/>
      <c r="LNH1562" s="6"/>
      <c r="LNI1562" s="6"/>
      <c r="LNJ1562" s="6"/>
      <c r="LNK1562" s="6"/>
      <c r="LNL1562" s="6"/>
      <c r="LNM1562" s="6"/>
      <c r="LNN1562" s="6"/>
      <c r="LNO1562" s="6"/>
      <c r="LNP1562" s="6"/>
      <c r="LNQ1562" s="6"/>
      <c r="LNR1562" s="6"/>
      <c r="LNS1562" s="6"/>
      <c r="LNT1562" s="6"/>
      <c r="LNU1562" s="6"/>
      <c r="LNV1562" s="6"/>
      <c r="LNW1562" s="6"/>
      <c r="LNX1562" s="6"/>
      <c r="LNY1562" s="6"/>
      <c r="LNZ1562" s="6"/>
      <c r="LOA1562" s="6"/>
      <c r="LOB1562" s="6"/>
      <c r="LOC1562" s="6"/>
      <c r="LOD1562" s="6"/>
      <c r="LOE1562" s="6"/>
      <c r="LOF1562" s="6"/>
      <c r="LOG1562" s="6"/>
      <c r="LOH1562" s="6"/>
      <c r="LOI1562" s="6"/>
      <c r="LOJ1562" s="6"/>
      <c r="LOK1562" s="6"/>
      <c r="LOL1562" s="6"/>
      <c r="LOM1562" s="6"/>
      <c r="LON1562" s="6"/>
      <c r="LOO1562" s="6"/>
      <c r="LOP1562" s="6"/>
      <c r="LOQ1562" s="6"/>
      <c r="LOR1562" s="6"/>
      <c r="LOS1562" s="6"/>
      <c r="LOT1562" s="6"/>
      <c r="LOU1562" s="6"/>
      <c r="LOV1562" s="6"/>
      <c r="LOW1562" s="6"/>
      <c r="LOX1562" s="6"/>
      <c r="LOY1562" s="6"/>
      <c r="LOZ1562" s="6"/>
      <c r="LPA1562" s="6"/>
      <c r="LPB1562" s="6"/>
      <c r="LPC1562" s="6"/>
      <c r="LPD1562" s="6"/>
      <c r="LPE1562" s="6"/>
      <c r="LPF1562" s="6"/>
      <c r="LPG1562" s="6"/>
      <c r="LPH1562" s="6"/>
      <c r="LPI1562" s="6"/>
      <c r="LPJ1562" s="6"/>
      <c r="LPK1562" s="6"/>
      <c r="LPL1562" s="6"/>
      <c r="LPM1562" s="6"/>
      <c r="LPN1562" s="6"/>
      <c r="LPO1562" s="6"/>
      <c r="LPP1562" s="6"/>
      <c r="LPQ1562" s="6"/>
      <c r="LPR1562" s="6"/>
      <c r="LPS1562" s="6"/>
      <c r="LPT1562" s="6"/>
      <c r="LPU1562" s="6"/>
      <c r="LPV1562" s="6"/>
      <c r="LPW1562" s="6"/>
      <c r="LPX1562" s="6"/>
      <c r="LPY1562" s="6"/>
      <c r="LPZ1562" s="6"/>
      <c r="LQA1562" s="6"/>
      <c r="LQB1562" s="6"/>
      <c r="LQC1562" s="6"/>
      <c r="LQD1562" s="6"/>
      <c r="LQE1562" s="6"/>
      <c r="LQF1562" s="6"/>
      <c r="LQG1562" s="6"/>
      <c r="LQH1562" s="6"/>
      <c r="LQI1562" s="6"/>
      <c r="LQJ1562" s="6"/>
      <c r="LQK1562" s="6"/>
      <c r="LQL1562" s="6"/>
      <c r="LQM1562" s="6"/>
      <c r="LQN1562" s="6"/>
      <c r="LQO1562" s="6"/>
      <c r="LQP1562" s="6"/>
      <c r="LQQ1562" s="6"/>
      <c r="LQR1562" s="6"/>
      <c r="LQS1562" s="6"/>
      <c r="LQT1562" s="6"/>
      <c r="LQU1562" s="6"/>
      <c r="LQV1562" s="6"/>
      <c r="LQW1562" s="6"/>
      <c r="LQX1562" s="6"/>
      <c r="LQY1562" s="6"/>
      <c r="LQZ1562" s="6"/>
      <c r="LRA1562" s="6"/>
      <c r="LRB1562" s="6"/>
      <c r="LRC1562" s="6"/>
      <c r="LRD1562" s="6"/>
      <c r="LRE1562" s="6"/>
      <c r="LRF1562" s="6"/>
      <c r="LRG1562" s="6"/>
      <c r="LRH1562" s="6"/>
      <c r="LRI1562" s="6"/>
      <c r="LRJ1562" s="6"/>
      <c r="LRK1562" s="6"/>
      <c r="LRL1562" s="6"/>
      <c r="LRM1562" s="6"/>
      <c r="LRN1562" s="6"/>
      <c r="LRO1562" s="6"/>
      <c r="LRP1562" s="6"/>
      <c r="LRQ1562" s="6"/>
      <c r="LRR1562" s="6"/>
      <c r="LRS1562" s="6"/>
      <c r="LRT1562" s="6"/>
      <c r="LRU1562" s="6"/>
      <c r="LRV1562" s="6"/>
      <c r="LRW1562" s="6"/>
      <c r="LRX1562" s="6"/>
      <c r="LRY1562" s="6"/>
      <c r="LRZ1562" s="6"/>
      <c r="LSA1562" s="6"/>
      <c r="LSB1562" s="6"/>
      <c r="LSC1562" s="6"/>
      <c r="LSD1562" s="6"/>
      <c r="LSE1562" s="6"/>
      <c r="LSF1562" s="6"/>
      <c r="LSG1562" s="6"/>
      <c r="LSH1562" s="6"/>
      <c r="LSI1562" s="6"/>
      <c r="LSJ1562" s="6"/>
      <c r="LSK1562" s="6"/>
      <c r="LSL1562" s="6"/>
      <c r="LSM1562" s="6"/>
      <c r="LSN1562" s="6"/>
      <c r="LSO1562" s="6"/>
      <c r="LSP1562" s="6"/>
      <c r="LSQ1562" s="6"/>
      <c r="LSR1562" s="6"/>
      <c r="LSS1562" s="6"/>
      <c r="LST1562" s="6"/>
      <c r="LSU1562" s="6"/>
      <c r="LSV1562" s="6"/>
      <c r="LSW1562" s="6"/>
      <c r="LSX1562" s="6"/>
      <c r="LSY1562" s="6"/>
      <c r="LSZ1562" s="6"/>
      <c r="LTA1562" s="6"/>
      <c r="LTB1562" s="6"/>
      <c r="LTC1562" s="6"/>
      <c r="LTD1562" s="6"/>
      <c r="LTE1562" s="6"/>
      <c r="LTF1562" s="6"/>
      <c r="LTG1562" s="6"/>
      <c r="LTH1562" s="6"/>
      <c r="LTI1562" s="6"/>
      <c r="LTJ1562" s="6"/>
      <c r="LTK1562" s="6"/>
      <c r="LTL1562" s="6"/>
      <c r="LTM1562" s="6"/>
      <c r="LTN1562" s="6"/>
      <c r="LTO1562" s="6"/>
      <c r="LTP1562" s="6"/>
      <c r="LTQ1562" s="6"/>
      <c r="LTR1562" s="6"/>
      <c r="LTS1562" s="6"/>
      <c r="LTT1562" s="6"/>
      <c r="LTU1562" s="6"/>
      <c r="LTV1562" s="6"/>
      <c r="LTW1562" s="6"/>
      <c r="LTX1562" s="6"/>
      <c r="LTY1562" s="6"/>
      <c r="LTZ1562" s="6"/>
      <c r="LUA1562" s="6"/>
      <c r="LUB1562" s="6"/>
      <c r="LUC1562" s="6"/>
      <c r="LUD1562" s="6"/>
      <c r="LUE1562" s="6"/>
      <c r="LUF1562" s="6"/>
      <c r="LUG1562" s="6"/>
      <c r="LUH1562" s="6"/>
      <c r="LUI1562" s="6"/>
      <c r="LUJ1562" s="6"/>
      <c r="LUK1562" s="6"/>
      <c r="LUL1562" s="6"/>
      <c r="LUM1562" s="6"/>
      <c r="LUN1562" s="6"/>
      <c r="LUO1562" s="6"/>
      <c r="LUP1562" s="6"/>
      <c r="LUQ1562" s="6"/>
      <c r="LUR1562" s="6"/>
      <c r="LUS1562" s="6"/>
      <c r="LUT1562" s="6"/>
      <c r="LUU1562" s="6"/>
      <c r="LUV1562" s="6"/>
      <c r="LUW1562" s="6"/>
      <c r="LUX1562" s="6"/>
      <c r="LUY1562" s="6"/>
      <c r="LUZ1562" s="6"/>
      <c r="LVA1562" s="6"/>
      <c r="LVB1562" s="6"/>
      <c r="LVC1562" s="6"/>
      <c r="LVD1562" s="6"/>
      <c r="LVE1562" s="6"/>
      <c r="LVF1562" s="6"/>
      <c r="LVG1562" s="6"/>
      <c r="LVH1562" s="6"/>
      <c r="LVI1562" s="6"/>
      <c r="LVJ1562" s="6"/>
      <c r="LVK1562" s="6"/>
      <c r="LVL1562" s="6"/>
      <c r="LVM1562" s="6"/>
      <c r="LVN1562" s="6"/>
      <c r="LVO1562" s="6"/>
      <c r="LVP1562" s="6"/>
      <c r="LVQ1562" s="6"/>
      <c r="LVR1562" s="6"/>
      <c r="LVS1562" s="6"/>
      <c r="LVT1562" s="6"/>
      <c r="LVU1562" s="6"/>
      <c r="LVV1562" s="6"/>
      <c r="LVW1562" s="6"/>
      <c r="LVX1562" s="6"/>
      <c r="LVY1562" s="6"/>
      <c r="LVZ1562" s="6"/>
      <c r="LWA1562" s="6"/>
      <c r="LWB1562" s="6"/>
      <c r="LWC1562" s="6"/>
      <c r="LWD1562" s="6"/>
      <c r="LWE1562" s="6"/>
      <c r="LWF1562" s="6"/>
      <c r="LWG1562" s="6"/>
      <c r="LWH1562" s="6"/>
      <c r="LWI1562" s="6"/>
      <c r="LWJ1562" s="6"/>
      <c r="LWK1562" s="6"/>
      <c r="LWL1562" s="6"/>
      <c r="LWM1562" s="6"/>
      <c r="LWN1562" s="6"/>
      <c r="LWO1562" s="6"/>
      <c r="LWP1562" s="6"/>
      <c r="LWQ1562" s="6"/>
      <c r="LWR1562" s="6"/>
      <c r="LWS1562" s="6"/>
      <c r="LWT1562" s="6"/>
      <c r="LWU1562" s="6"/>
      <c r="LWV1562" s="6"/>
      <c r="LWW1562" s="6"/>
      <c r="LWX1562" s="6"/>
      <c r="LWY1562" s="6"/>
      <c r="LWZ1562" s="6"/>
      <c r="LXA1562" s="6"/>
      <c r="LXB1562" s="6"/>
      <c r="LXC1562" s="6"/>
      <c r="LXD1562" s="6"/>
      <c r="LXE1562" s="6"/>
      <c r="LXF1562" s="6"/>
      <c r="LXG1562" s="6"/>
      <c r="LXH1562" s="6"/>
      <c r="LXI1562" s="6"/>
      <c r="LXJ1562" s="6"/>
      <c r="LXK1562" s="6"/>
      <c r="LXL1562" s="6"/>
      <c r="LXM1562" s="6"/>
      <c r="LXN1562" s="6"/>
      <c r="LXO1562" s="6"/>
      <c r="LXP1562" s="6"/>
      <c r="LXQ1562" s="6"/>
      <c r="LXR1562" s="6"/>
      <c r="LXS1562" s="6"/>
      <c r="LXT1562" s="6"/>
      <c r="LXU1562" s="6"/>
      <c r="LXV1562" s="6"/>
      <c r="LXW1562" s="6"/>
      <c r="LXX1562" s="6"/>
      <c r="LXY1562" s="6"/>
      <c r="LXZ1562" s="6"/>
      <c r="LYA1562" s="6"/>
      <c r="LYB1562" s="6"/>
      <c r="LYC1562" s="6"/>
      <c r="LYD1562" s="6"/>
      <c r="LYE1562" s="6"/>
      <c r="LYF1562" s="6"/>
      <c r="LYG1562" s="6"/>
      <c r="LYH1562" s="6"/>
      <c r="LYI1562" s="6"/>
      <c r="LYJ1562" s="6"/>
      <c r="LYK1562" s="6"/>
      <c r="LYL1562" s="6"/>
      <c r="LYM1562" s="6"/>
      <c r="LYN1562" s="6"/>
      <c r="LYO1562" s="6"/>
      <c r="LYP1562" s="6"/>
      <c r="LYQ1562" s="6"/>
      <c r="LYR1562" s="6"/>
      <c r="LYS1562" s="6"/>
      <c r="LYT1562" s="6"/>
      <c r="LYU1562" s="6"/>
      <c r="LYV1562" s="6"/>
      <c r="LYW1562" s="6"/>
      <c r="LYX1562" s="6"/>
      <c r="LYY1562" s="6"/>
      <c r="LYZ1562" s="6"/>
      <c r="LZA1562" s="6"/>
      <c r="LZB1562" s="6"/>
      <c r="LZC1562" s="6"/>
      <c r="LZD1562" s="6"/>
      <c r="LZE1562" s="6"/>
      <c r="LZF1562" s="6"/>
      <c r="LZG1562" s="6"/>
      <c r="LZH1562" s="6"/>
      <c r="LZI1562" s="6"/>
      <c r="LZJ1562" s="6"/>
      <c r="LZK1562" s="6"/>
      <c r="LZL1562" s="6"/>
      <c r="LZM1562" s="6"/>
      <c r="LZN1562" s="6"/>
      <c r="LZO1562" s="6"/>
      <c r="LZP1562" s="6"/>
      <c r="LZQ1562" s="6"/>
      <c r="LZR1562" s="6"/>
      <c r="LZS1562" s="6"/>
      <c r="LZT1562" s="6"/>
      <c r="LZU1562" s="6"/>
      <c r="LZV1562" s="6"/>
      <c r="LZW1562" s="6"/>
      <c r="LZX1562" s="6"/>
      <c r="LZY1562" s="6"/>
      <c r="LZZ1562" s="6"/>
      <c r="MAA1562" s="6"/>
      <c r="MAB1562" s="6"/>
      <c r="MAC1562" s="6"/>
      <c r="MAD1562" s="6"/>
      <c r="MAE1562" s="6"/>
      <c r="MAF1562" s="6"/>
      <c r="MAG1562" s="6"/>
      <c r="MAH1562" s="6"/>
      <c r="MAI1562" s="6"/>
      <c r="MAJ1562" s="6"/>
      <c r="MAK1562" s="6"/>
      <c r="MAL1562" s="6"/>
      <c r="MAM1562" s="6"/>
      <c r="MAN1562" s="6"/>
      <c r="MAO1562" s="6"/>
      <c r="MAP1562" s="6"/>
      <c r="MAQ1562" s="6"/>
      <c r="MAR1562" s="6"/>
      <c r="MAS1562" s="6"/>
      <c r="MAT1562" s="6"/>
      <c r="MAU1562" s="6"/>
      <c r="MAV1562" s="6"/>
      <c r="MAW1562" s="6"/>
      <c r="MAX1562" s="6"/>
      <c r="MAY1562" s="6"/>
      <c r="MAZ1562" s="6"/>
      <c r="MBA1562" s="6"/>
      <c r="MBB1562" s="6"/>
      <c r="MBC1562" s="6"/>
      <c r="MBD1562" s="6"/>
      <c r="MBE1562" s="6"/>
      <c r="MBF1562" s="6"/>
      <c r="MBG1562" s="6"/>
      <c r="MBH1562" s="6"/>
      <c r="MBI1562" s="6"/>
      <c r="MBJ1562" s="6"/>
      <c r="MBK1562" s="6"/>
      <c r="MBL1562" s="6"/>
      <c r="MBM1562" s="6"/>
      <c r="MBN1562" s="6"/>
      <c r="MBO1562" s="6"/>
      <c r="MBP1562" s="6"/>
      <c r="MBQ1562" s="6"/>
      <c r="MBR1562" s="6"/>
      <c r="MBS1562" s="6"/>
      <c r="MBT1562" s="6"/>
      <c r="MBU1562" s="6"/>
      <c r="MBV1562" s="6"/>
      <c r="MBW1562" s="6"/>
      <c r="MBX1562" s="6"/>
      <c r="MBY1562" s="6"/>
      <c r="MBZ1562" s="6"/>
      <c r="MCA1562" s="6"/>
      <c r="MCB1562" s="6"/>
      <c r="MCC1562" s="6"/>
      <c r="MCD1562" s="6"/>
      <c r="MCE1562" s="6"/>
      <c r="MCF1562" s="6"/>
      <c r="MCG1562" s="6"/>
      <c r="MCH1562" s="6"/>
      <c r="MCI1562" s="6"/>
      <c r="MCJ1562" s="6"/>
      <c r="MCK1562" s="6"/>
      <c r="MCL1562" s="6"/>
      <c r="MCM1562" s="6"/>
      <c r="MCN1562" s="6"/>
      <c r="MCO1562" s="6"/>
      <c r="MCP1562" s="6"/>
      <c r="MCQ1562" s="6"/>
      <c r="MCR1562" s="6"/>
      <c r="MCS1562" s="6"/>
      <c r="MCT1562" s="6"/>
      <c r="MCU1562" s="6"/>
      <c r="MCV1562" s="6"/>
      <c r="MCW1562" s="6"/>
      <c r="MCX1562" s="6"/>
      <c r="MCY1562" s="6"/>
      <c r="MCZ1562" s="6"/>
      <c r="MDA1562" s="6"/>
      <c r="MDB1562" s="6"/>
      <c r="MDC1562" s="6"/>
      <c r="MDD1562" s="6"/>
      <c r="MDE1562" s="6"/>
      <c r="MDF1562" s="6"/>
      <c r="MDG1562" s="6"/>
      <c r="MDH1562" s="6"/>
      <c r="MDI1562" s="6"/>
      <c r="MDJ1562" s="6"/>
      <c r="MDK1562" s="6"/>
      <c r="MDL1562" s="6"/>
      <c r="MDM1562" s="6"/>
      <c r="MDN1562" s="6"/>
      <c r="MDO1562" s="6"/>
      <c r="MDP1562" s="6"/>
      <c r="MDQ1562" s="6"/>
      <c r="MDR1562" s="6"/>
      <c r="MDS1562" s="6"/>
      <c r="MDT1562" s="6"/>
      <c r="MDU1562" s="6"/>
      <c r="MDV1562" s="6"/>
      <c r="MDW1562" s="6"/>
      <c r="MDX1562" s="6"/>
      <c r="MDY1562" s="6"/>
      <c r="MDZ1562" s="6"/>
      <c r="MEA1562" s="6"/>
      <c r="MEB1562" s="6"/>
      <c r="MEC1562" s="6"/>
      <c r="MED1562" s="6"/>
      <c r="MEE1562" s="6"/>
      <c r="MEF1562" s="6"/>
      <c r="MEG1562" s="6"/>
      <c r="MEH1562" s="6"/>
      <c r="MEI1562" s="6"/>
      <c r="MEJ1562" s="6"/>
      <c r="MEK1562" s="6"/>
      <c r="MEL1562" s="6"/>
      <c r="MEM1562" s="6"/>
      <c r="MEN1562" s="6"/>
      <c r="MEO1562" s="6"/>
      <c r="MEP1562" s="6"/>
      <c r="MEQ1562" s="6"/>
      <c r="MER1562" s="6"/>
      <c r="MES1562" s="6"/>
      <c r="MET1562" s="6"/>
      <c r="MEU1562" s="6"/>
      <c r="MEV1562" s="6"/>
      <c r="MEW1562" s="6"/>
      <c r="MEX1562" s="6"/>
      <c r="MEY1562" s="6"/>
      <c r="MEZ1562" s="6"/>
      <c r="MFA1562" s="6"/>
      <c r="MFB1562" s="6"/>
      <c r="MFC1562" s="6"/>
      <c r="MFD1562" s="6"/>
      <c r="MFE1562" s="6"/>
      <c r="MFF1562" s="6"/>
      <c r="MFG1562" s="6"/>
      <c r="MFH1562" s="6"/>
      <c r="MFI1562" s="6"/>
      <c r="MFJ1562" s="6"/>
      <c r="MFK1562" s="6"/>
      <c r="MFL1562" s="6"/>
      <c r="MFM1562" s="6"/>
      <c r="MFN1562" s="6"/>
      <c r="MFO1562" s="6"/>
      <c r="MFP1562" s="6"/>
      <c r="MFQ1562" s="6"/>
      <c r="MFR1562" s="6"/>
      <c r="MFS1562" s="6"/>
      <c r="MFT1562" s="6"/>
      <c r="MFU1562" s="6"/>
      <c r="MFV1562" s="6"/>
      <c r="MFW1562" s="6"/>
      <c r="MFX1562" s="6"/>
      <c r="MFY1562" s="6"/>
      <c r="MFZ1562" s="6"/>
      <c r="MGA1562" s="6"/>
      <c r="MGB1562" s="6"/>
      <c r="MGC1562" s="6"/>
      <c r="MGD1562" s="6"/>
      <c r="MGE1562" s="6"/>
      <c r="MGF1562" s="6"/>
      <c r="MGG1562" s="6"/>
      <c r="MGH1562" s="6"/>
      <c r="MGI1562" s="6"/>
      <c r="MGJ1562" s="6"/>
      <c r="MGK1562" s="6"/>
      <c r="MGL1562" s="6"/>
      <c r="MGM1562" s="6"/>
      <c r="MGN1562" s="6"/>
      <c r="MGO1562" s="6"/>
      <c r="MGP1562" s="6"/>
      <c r="MGQ1562" s="6"/>
      <c r="MGR1562" s="6"/>
      <c r="MGS1562" s="6"/>
      <c r="MGT1562" s="6"/>
      <c r="MGU1562" s="6"/>
      <c r="MGV1562" s="6"/>
      <c r="MGW1562" s="6"/>
      <c r="MGX1562" s="6"/>
      <c r="MGY1562" s="6"/>
      <c r="MGZ1562" s="6"/>
      <c r="MHA1562" s="6"/>
      <c r="MHB1562" s="6"/>
      <c r="MHC1562" s="6"/>
      <c r="MHD1562" s="6"/>
      <c r="MHE1562" s="6"/>
      <c r="MHF1562" s="6"/>
      <c r="MHG1562" s="6"/>
      <c r="MHH1562" s="6"/>
      <c r="MHI1562" s="6"/>
      <c r="MHJ1562" s="6"/>
      <c r="MHK1562" s="6"/>
      <c r="MHL1562" s="6"/>
      <c r="MHM1562" s="6"/>
      <c r="MHN1562" s="6"/>
      <c r="MHO1562" s="6"/>
      <c r="MHP1562" s="6"/>
      <c r="MHQ1562" s="6"/>
      <c r="MHR1562" s="6"/>
      <c r="MHS1562" s="6"/>
      <c r="MHT1562" s="6"/>
      <c r="MHU1562" s="6"/>
      <c r="MHV1562" s="6"/>
      <c r="MHW1562" s="6"/>
      <c r="MHX1562" s="6"/>
      <c r="MHY1562" s="6"/>
      <c r="MHZ1562" s="6"/>
      <c r="MIA1562" s="6"/>
      <c r="MIB1562" s="6"/>
      <c r="MIC1562" s="6"/>
      <c r="MID1562" s="6"/>
      <c r="MIE1562" s="6"/>
      <c r="MIF1562" s="6"/>
      <c r="MIG1562" s="6"/>
      <c r="MIH1562" s="6"/>
      <c r="MII1562" s="6"/>
      <c r="MIJ1562" s="6"/>
      <c r="MIK1562" s="6"/>
      <c r="MIL1562" s="6"/>
      <c r="MIM1562" s="6"/>
      <c r="MIN1562" s="6"/>
      <c r="MIO1562" s="6"/>
      <c r="MIP1562" s="6"/>
      <c r="MIQ1562" s="6"/>
      <c r="MIR1562" s="6"/>
      <c r="MIS1562" s="6"/>
      <c r="MIT1562" s="6"/>
      <c r="MIU1562" s="6"/>
      <c r="MIV1562" s="6"/>
      <c r="MIW1562" s="6"/>
      <c r="MIX1562" s="6"/>
      <c r="MIY1562" s="6"/>
      <c r="MIZ1562" s="6"/>
      <c r="MJA1562" s="6"/>
      <c r="MJB1562" s="6"/>
      <c r="MJC1562" s="6"/>
      <c r="MJD1562" s="6"/>
      <c r="MJE1562" s="6"/>
      <c r="MJF1562" s="6"/>
      <c r="MJG1562" s="6"/>
      <c r="MJH1562" s="6"/>
      <c r="MJI1562" s="6"/>
      <c r="MJJ1562" s="6"/>
      <c r="MJK1562" s="6"/>
      <c r="MJL1562" s="6"/>
      <c r="MJM1562" s="6"/>
      <c r="MJN1562" s="6"/>
      <c r="MJO1562" s="6"/>
      <c r="MJP1562" s="6"/>
      <c r="MJQ1562" s="6"/>
      <c r="MJR1562" s="6"/>
      <c r="MJS1562" s="6"/>
      <c r="MJT1562" s="6"/>
      <c r="MJU1562" s="6"/>
      <c r="MJV1562" s="6"/>
      <c r="MJW1562" s="6"/>
      <c r="MJX1562" s="6"/>
      <c r="MJY1562" s="6"/>
      <c r="MJZ1562" s="6"/>
      <c r="MKA1562" s="6"/>
      <c r="MKB1562" s="6"/>
      <c r="MKC1562" s="6"/>
      <c r="MKD1562" s="6"/>
      <c r="MKE1562" s="6"/>
      <c r="MKF1562" s="6"/>
      <c r="MKG1562" s="6"/>
      <c r="MKH1562" s="6"/>
      <c r="MKI1562" s="6"/>
      <c r="MKJ1562" s="6"/>
      <c r="MKK1562" s="6"/>
      <c r="MKL1562" s="6"/>
      <c r="MKM1562" s="6"/>
      <c r="MKN1562" s="6"/>
      <c r="MKO1562" s="6"/>
      <c r="MKP1562" s="6"/>
      <c r="MKQ1562" s="6"/>
      <c r="MKR1562" s="6"/>
      <c r="MKS1562" s="6"/>
      <c r="MKT1562" s="6"/>
      <c r="MKU1562" s="6"/>
      <c r="MKV1562" s="6"/>
      <c r="MKW1562" s="6"/>
      <c r="MKX1562" s="6"/>
      <c r="MKY1562" s="6"/>
      <c r="MKZ1562" s="6"/>
      <c r="MLA1562" s="6"/>
      <c r="MLB1562" s="6"/>
      <c r="MLC1562" s="6"/>
      <c r="MLD1562" s="6"/>
      <c r="MLE1562" s="6"/>
      <c r="MLF1562" s="6"/>
      <c r="MLG1562" s="6"/>
      <c r="MLH1562" s="6"/>
      <c r="MLI1562" s="6"/>
      <c r="MLJ1562" s="6"/>
      <c r="MLK1562" s="6"/>
      <c r="MLL1562" s="6"/>
      <c r="MLM1562" s="6"/>
      <c r="MLN1562" s="6"/>
      <c r="MLO1562" s="6"/>
      <c r="MLP1562" s="6"/>
      <c r="MLQ1562" s="6"/>
      <c r="MLR1562" s="6"/>
      <c r="MLS1562" s="6"/>
      <c r="MLT1562" s="6"/>
      <c r="MLU1562" s="6"/>
      <c r="MLV1562" s="6"/>
      <c r="MLW1562" s="6"/>
      <c r="MLX1562" s="6"/>
      <c r="MLY1562" s="6"/>
      <c r="MLZ1562" s="6"/>
      <c r="MMA1562" s="6"/>
      <c r="MMB1562" s="6"/>
      <c r="MMC1562" s="6"/>
      <c r="MMD1562" s="6"/>
      <c r="MME1562" s="6"/>
      <c r="MMF1562" s="6"/>
      <c r="MMG1562" s="6"/>
      <c r="MMH1562" s="6"/>
      <c r="MMI1562" s="6"/>
      <c r="MMJ1562" s="6"/>
      <c r="MMK1562" s="6"/>
      <c r="MML1562" s="6"/>
      <c r="MMM1562" s="6"/>
      <c r="MMN1562" s="6"/>
      <c r="MMO1562" s="6"/>
      <c r="MMP1562" s="6"/>
      <c r="MMQ1562" s="6"/>
      <c r="MMR1562" s="6"/>
      <c r="MMS1562" s="6"/>
      <c r="MMT1562" s="6"/>
      <c r="MMU1562" s="6"/>
      <c r="MMV1562" s="6"/>
      <c r="MMW1562" s="6"/>
      <c r="MMX1562" s="6"/>
      <c r="MMY1562" s="6"/>
      <c r="MMZ1562" s="6"/>
      <c r="MNA1562" s="6"/>
      <c r="MNB1562" s="6"/>
      <c r="MNC1562" s="6"/>
      <c r="MND1562" s="6"/>
      <c r="MNE1562" s="6"/>
      <c r="MNF1562" s="6"/>
      <c r="MNG1562" s="6"/>
      <c r="MNH1562" s="6"/>
      <c r="MNI1562" s="6"/>
      <c r="MNJ1562" s="6"/>
      <c r="MNK1562" s="6"/>
      <c r="MNL1562" s="6"/>
      <c r="MNM1562" s="6"/>
      <c r="MNN1562" s="6"/>
      <c r="MNO1562" s="6"/>
      <c r="MNP1562" s="6"/>
      <c r="MNQ1562" s="6"/>
      <c r="MNR1562" s="6"/>
      <c r="MNS1562" s="6"/>
      <c r="MNT1562" s="6"/>
      <c r="MNU1562" s="6"/>
      <c r="MNV1562" s="6"/>
      <c r="MNW1562" s="6"/>
      <c r="MNX1562" s="6"/>
      <c r="MNY1562" s="6"/>
      <c r="MNZ1562" s="6"/>
      <c r="MOA1562" s="6"/>
      <c r="MOB1562" s="6"/>
      <c r="MOC1562" s="6"/>
      <c r="MOD1562" s="6"/>
      <c r="MOE1562" s="6"/>
      <c r="MOF1562" s="6"/>
      <c r="MOG1562" s="6"/>
      <c r="MOH1562" s="6"/>
      <c r="MOI1562" s="6"/>
      <c r="MOJ1562" s="6"/>
      <c r="MOK1562" s="6"/>
      <c r="MOL1562" s="6"/>
      <c r="MOM1562" s="6"/>
      <c r="MON1562" s="6"/>
      <c r="MOO1562" s="6"/>
      <c r="MOP1562" s="6"/>
      <c r="MOQ1562" s="6"/>
      <c r="MOR1562" s="6"/>
      <c r="MOS1562" s="6"/>
      <c r="MOT1562" s="6"/>
      <c r="MOU1562" s="6"/>
      <c r="MOV1562" s="6"/>
      <c r="MOW1562" s="6"/>
      <c r="MOX1562" s="6"/>
      <c r="MOY1562" s="6"/>
      <c r="MOZ1562" s="6"/>
      <c r="MPA1562" s="6"/>
      <c r="MPB1562" s="6"/>
      <c r="MPC1562" s="6"/>
      <c r="MPD1562" s="6"/>
      <c r="MPE1562" s="6"/>
      <c r="MPF1562" s="6"/>
      <c r="MPG1562" s="6"/>
      <c r="MPH1562" s="6"/>
      <c r="MPI1562" s="6"/>
      <c r="MPJ1562" s="6"/>
      <c r="MPK1562" s="6"/>
      <c r="MPL1562" s="6"/>
      <c r="MPM1562" s="6"/>
      <c r="MPN1562" s="6"/>
      <c r="MPO1562" s="6"/>
      <c r="MPP1562" s="6"/>
      <c r="MPQ1562" s="6"/>
      <c r="MPR1562" s="6"/>
      <c r="MPS1562" s="6"/>
      <c r="MPT1562" s="6"/>
      <c r="MPU1562" s="6"/>
      <c r="MPV1562" s="6"/>
      <c r="MPW1562" s="6"/>
      <c r="MPX1562" s="6"/>
      <c r="MPY1562" s="6"/>
      <c r="MPZ1562" s="6"/>
      <c r="MQA1562" s="6"/>
      <c r="MQB1562" s="6"/>
      <c r="MQC1562" s="6"/>
      <c r="MQD1562" s="6"/>
      <c r="MQE1562" s="6"/>
      <c r="MQF1562" s="6"/>
      <c r="MQG1562" s="6"/>
      <c r="MQH1562" s="6"/>
      <c r="MQI1562" s="6"/>
      <c r="MQJ1562" s="6"/>
      <c r="MQK1562" s="6"/>
      <c r="MQL1562" s="6"/>
      <c r="MQM1562" s="6"/>
      <c r="MQN1562" s="6"/>
      <c r="MQO1562" s="6"/>
      <c r="MQP1562" s="6"/>
      <c r="MQQ1562" s="6"/>
      <c r="MQR1562" s="6"/>
      <c r="MQS1562" s="6"/>
      <c r="MQT1562" s="6"/>
      <c r="MQU1562" s="6"/>
      <c r="MQV1562" s="6"/>
      <c r="MQW1562" s="6"/>
      <c r="MQX1562" s="6"/>
      <c r="MQY1562" s="6"/>
      <c r="MQZ1562" s="6"/>
      <c r="MRA1562" s="6"/>
      <c r="MRB1562" s="6"/>
      <c r="MRC1562" s="6"/>
      <c r="MRD1562" s="6"/>
      <c r="MRE1562" s="6"/>
      <c r="MRF1562" s="6"/>
      <c r="MRG1562" s="6"/>
      <c r="MRH1562" s="6"/>
      <c r="MRI1562" s="6"/>
      <c r="MRJ1562" s="6"/>
      <c r="MRK1562" s="6"/>
      <c r="MRL1562" s="6"/>
      <c r="MRM1562" s="6"/>
      <c r="MRN1562" s="6"/>
      <c r="MRO1562" s="6"/>
      <c r="MRP1562" s="6"/>
      <c r="MRQ1562" s="6"/>
      <c r="MRR1562" s="6"/>
      <c r="MRS1562" s="6"/>
      <c r="MRT1562" s="6"/>
      <c r="MRU1562" s="6"/>
      <c r="MRV1562" s="6"/>
      <c r="MRW1562" s="6"/>
      <c r="MRX1562" s="6"/>
      <c r="MRY1562" s="6"/>
      <c r="MRZ1562" s="6"/>
      <c r="MSA1562" s="6"/>
      <c r="MSB1562" s="6"/>
      <c r="MSC1562" s="6"/>
      <c r="MSD1562" s="6"/>
      <c r="MSE1562" s="6"/>
      <c r="MSF1562" s="6"/>
      <c r="MSG1562" s="6"/>
      <c r="MSH1562" s="6"/>
      <c r="MSI1562" s="6"/>
      <c r="MSJ1562" s="6"/>
      <c r="MSK1562" s="6"/>
      <c r="MSL1562" s="6"/>
      <c r="MSM1562" s="6"/>
      <c r="MSN1562" s="6"/>
      <c r="MSO1562" s="6"/>
      <c r="MSP1562" s="6"/>
      <c r="MSQ1562" s="6"/>
      <c r="MSR1562" s="6"/>
      <c r="MSS1562" s="6"/>
      <c r="MST1562" s="6"/>
      <c r="MSU1562" s="6"/>
      <c r="MSV1562" s="6"/>
      <c r="MSW1562" s="6"/>
      <c r="MSX1562" s="6"/>
      <c r="MSY1562" s="6"/>
      <c r="MSZ1562" s="6"/>
      <c r="MTA1562" s="6"/>
      <c r="MTB1562" s="6"/>
      <c r="MTC1562" s="6"/>
      <c r="MTD1562" s="6"/>
      <c r="MTE1562" s="6"/>
      <c r="MTF1562" s="6"/>
      <c r="MTG1562" s="6"/>
      <c r="MTH1562" s="6"/>
      <c r="MTI1562" s="6"/>
      <c r="MTJ1562" s="6"/>
      <c r="MTK1562" s="6"/>
      <c r="MTL1562" s="6"/>
      <c r="MTM1562" s="6"/>
      <c r="MTN1562" s="6"/>
      <c r="MTO1562" s="6"/>
      <c r="MTP1562" s="6"/>
      <c r="MTQ1562" s="6"/>
      <c r="MTR1562" s="6"/>
      <c r="MTS1562" s="6"/>
      <c r="MTT1562" s="6"/>
      <c r="MTU1562" s="6"/>
      <c r="MTV1562" s="6"/>
      <c r="MTW1562" s="6"/>
      <c r="MTX1562" s="6"/>
      <c r="MTY1562" s="6"/>
      <c r="MTZ1562" s="6"/>
      <c r="MUA1562" s="6"/>
      <c r="MUB1562" s="6"/>
      <c r="MUC1562" s="6"/>
      <c r="MUD1562" s="6"/>
      <c r="MUE1562" s="6"/>
      <c r="MUF1562" s="6"/>
      <c r="MUG1562" s="6"/>
      <c r="MUH1562" s="6"/>
      <c r="MUI1562" s="6"/>
      <c r="MUJ1562" s="6"/>
      <c r="MUK1562" s="6"/>
      <c r="MUL1562" s="6"/>
      <c r="MUM1562" s="6"/>
      <c r="MUN1562" s="6"/>
      <c r="MUO1562" s="6"/>
      <c r="MUP1562" s="6"/>
      <c r="MUQ1562" s="6"/>
      <c r="MUR1562" s="6"/>
      <c r="MUS1562" s="6"/>
      <c r="MUT1562" s="6"/>
      <c r="MUU1562" s="6"/>
      <c r="MUV1562" s="6"/>
      <c r="MUW1562" s="6"/>
      <c r="MUX1562" s="6"/>
      <c r="MUY1562" s="6"/>
      <c r="MUZ1562" s="6"/>
      <c r="MVA1562" s="6"/>
      <c r="MVB1562" s="6"/>
      <c r="MVC1562" s="6"/>
      <c r="MVD1562" s="6"/>
      <c r="MVE1562" s="6"/>
      <c r="MVF1562" s="6"/>
      <c r="MVG1562" s="6"/>
      <c r="MVH1562" s="6"/>
      <c r="MVI1562" s="6"/>
      <c r="MVJ1562" s="6"/>
      <c r="MVK1562" s="6"/>
      <c r="MVL1562" s="6"/>
      <c r="MVM1562" s="6"/>
      <c r="MVN1562" s="6"/>
      <c r="MVO1562" s="6"/>
      <c r="MVP1562" s="6"/>
      <c r="MVQ1562" s="6"/>
      <c r="MVR1562" s="6"/>
      <c r="MVS1562" s="6"/>
      <c r="MVT1562" s="6"/>
      <c r="MVU1562" s="6"/>
      <c r="MVV1562" s="6"/>
      <c r="MVW1562" s="6"/>
      <c r="MVX1562" s="6"/>
      <c r="MVY1562" s="6"/>
      <c r="MVZ1562" s="6"/>
      <c r="MWA1562" s="6"/>
      <c r="MWB1562" s="6"/>
      <c r="MWC1562" s="6"/>
      <c r="MWD1562" s="6"/>
      <c r="MWE1562" s="6"/>
      <c r="MWF1562" s="6"/>
      <c r="MWG1562" s="6"/>
      <c r="MWH1562" s="6"/>
      <c r="MWI1562" s="6"/>
      <c r="MWJ1562" s="6"/>
      <c r="MWK1562" s="6"/>
      <c r="MWL1562" s="6"/>
      <c r="MWM1562" s="6"/>
      <c r="MWN1562" s="6"/>
      <c r="MWO1562" s="6"/>
      <c r="MWP1562" s="6"/>
      <c r="MWQ1562" s="6"/>
      <c r="MWR1562" s="6"/>
      <c r="MWS1562" s="6"/>
      <c r="MWT1562" s="6"/>
      <c r="MWU1562" s="6"/>
      <c r="MWV1562" s="6"/>
      <c r="MWW1562" s="6"/>
      <c r="MWX1562" s="6"/>
      <c r="MWY1562" s="6"/>
      <c r="MWZ1562" s="6"/>
      <c r="MXA1562" s="6"/>
      <c r="MXB1562" s="6"/>
      <c r="MXC1562" s="6"/>
      <c r="MXD1562" s="6"/>
      <c r="MXE1562" s="6"/>
      <c r="MXF1562" s="6"/>
      <c r="MXG1562" s="6"/>
      <c r="MXH1562" s="6"/>
      <c r="MXI1562" s="6"/>
      <c r="MXJ1562" s="6"/>
      <c r="MXK1562" s="6"/>
      <c r="MXL1562" s="6"/>
      <c r="MXM1562" s="6"/>
      <c r="MXN1562" s="6"/>
      <c r="MXO1562" s="6"/>
      <c r="MXP1562" s="6"/>
      <c r="MXQ1562" s="6"/>
      <c r="MXR1562" s="6"/>
      <c r="MXS1562" s="6"/>
      <c r="MXT1562" s="6"/>
      <c r="MXU1562" s="6"/>
      <c r="MXV1562" s="6"/>
      <c r="MXW1562" s="6"/>
      <c r="MXX1562" s="6"/>
      <c r="MXY1562" s="6"/>
      <c r="MXZ1562" s="6"/>
      <c r="MYA1562" s="6"/>
      <c r="MYB1562" s="6"/>
      <c r="MYC1562" s="6"/>
      <c r="MYD1562" s="6"/>
      <c r="MYE1562" s="6"/>
      <c r="MYF1562" s="6"/>
      <c r="MYG1562" s="6"/>
      <c r="MYH1562" s="6"/>
      <c r="MYI1562" s="6"/>
      <c r="MYJ1562" s="6"/>
      <c r="MYK1562" s="6"/>
      <c r="MYL1562" s="6"/>
      <c r="MYM1562" s="6"/>
      <c r="MYN1562" s="6"/>
      <c r="MYO1562" s="6"/>
      <c r="MYP1562" s="6"/>
      <c r="MYQ1562" s="6"/>
      <c r="MYR1562" s="6"/>
      <c r="MYS1562" s="6"/>
      <c r="MYT1562" s="6"/>
      <c r="MYU1562" s="6"/>
      <c r="MYV1562" s="6"/>
      <c r="MYW1562" s="6"/>
      <c r="MYX1562" s="6"/>
      <c r="MYY1562" s="6"/>
      <c r="MYZ1562" s="6"/>
      <c r="MZA1562" s="6"/>
      <c r="MZB1562" s="6"/>
      <c r="MZC1562" s="6"/>
      <c r="MZD1562" s="6"/>
      <c r="MZE1562" s="6"/>
      <c r="MZF1562" s="6"/>
      <c r="MZG1562" s="6"/>
      <c r="MZH1562" s="6"/>
      <c r="MZI1562" s="6"/>
      <c r="MZJ1562" s="6"/>
      <c r="MZK1562" s="6"/>
      <c r="MZL1562" s="6"/>
      <c r="MZM1562" s="6"/>
      <c r="MZN1562" s="6"/>
      <c r="MZO1562" s="6"/>
      <c r="MZP1562" s="6"/>
      <c r="MZQ1562" s="6"/>
      <c r="MZR1562" s="6"/>
      <c r="MZS1562" s="6"/>
      <c r="MZT1562" s="6"/>
      <c r="MZU1562" s="6"/>
      <c r="MZV1562" s="6"/>
      <c r="MZW1562" s="6"/>
      <c r="MZX1562" s="6"/>
      <c r="MZY1562" s="6"/>
      <c r="MZZ1562" s="6"/>
      <c r="NAA1562" s="6"/>
      <c r="NAB1562" s="6"/>
      <c r="NAC1562" s="6"/>
      <c r="NAD1562" s="6"/>
      <c r="NAE1562" s="6"/>
      <c r="NAF1562" s="6"/>
      <c r="NAG1562" s="6"/>
      <c r="NAH1562" s="6"/>
      <c r="NAI1562" s="6"/>
      <c r="NAJ1562" s="6"/>
      <c r="NAK1562" s="6"/>
      <c r="NAL1562" s="6"/>
      <c r="NAM1562" s="6"/>
      <c r="NAN1562" s="6"/>
      <c r="NAO1562" s="6"/>
      <c r="NAP1562" s="6"/>
      <c r="NAQ1562" s="6"/>
      <c r="NAR1562" s="6"/>
      <c r="NAS1562" s="6"/>
      <c r="NAT1562" s="6"/>
      <c r="NAU1562" s="6"/>
      <c r="NAV1562" s="6"/>
      <c r="NAW1562" s="6"/>
      <c r="NAX1562" s="6"/>
      <c r="NAY1562" s="6"/>
      <c r="NAZ1562" s="6"/>
      <c r="NBA1562" s="6"/>
      <c r="NBB1562" s="6"/>
      <c r="NBC1562" s="6"/>
      <c r="NBD1562" s="6"/>
      <c r="NBE1562" s="6"/>
      <c r="NBF1562" s="6"/>
      <c r="NBG1562" s="6"/>
      <c r="NBH1562" s="6"/>
      <c r="NBI1562" s="6"/>
      <c r="NBJ1562" s="6"/>
      <c r="NBK1562" s="6"/>
      <c r="NBL1562" s="6"/>
      <c r="NBM1562" s="6"/>
      <c r="NBN1562" s="6"/>
      <c r="NBO1562" s="6"/>
      <c r="NBP1562" s="6"/>
      <c r="NBQ1562" s="6"/>
      <c r="NBR1562" s="6"/>
      <c r="NBS1562" s="6"/>
      <c r="NBT1562" s="6"/>
      <c r="NBU1562" s="6"/>
      <c r="NBV1562" s="6"/>
      <c r="NBW1562" s="6"/>
      <c r="NBX1562" s="6"/>
      <c r="NBY1562" s="6"/>
      <c r="NBZ1562" s="6"/>
      <c r="NCA1562" s="6"/>
      <c r="NCB1562" s="6"/>
      <c r="NCC1562" s="6"/>
      <c r="NCD1562" s="6"/>
      <c r="NCE1562" s="6"/>
      <c r="NCF1562" s="6"/>
      <c r="NCG1562" s="6"/>
      <c r="NCH1562" s="6"/>
      <c r="NCI1562" s="6"/>
      <c r="NCJ1562" s="6"/>
      <c r="NCK1562" s="6"/>
      <c r="NCL1562" s="6"/>
      <c r="NCM1562" s="6"/>
      <c r="NCN1562" s="6"/>
      <c r="NCO1562" s="6"/>
      <c r="NCP1562" s="6"/>
      <c r="NCQ1562" s="6"/>
      <c r="NCR1562" s="6"/>
      <c r="NCS1562" s="6"/>
      <c r="NCT1562" s="6"/>
      <c r="NCU1562" s="6"/>
      <c r="NCV1562" s="6"/>
      <c r="NCW1562" s="6"/>
      <c r="NCX1562" s="6"/>
      <c r="NCY1562" s="6"/>
      <c r="NCZ1562" s="6"/>
      <c r="NDA1562" s="6"/>
      <c r="NDB1562" s="6"/>
      <c r="NDC1562" s="6"/>
      <c r="NDD1562" s="6"/>
      <c r="NDE1562" s="6"/>
      <c r="NDF1562" s="6"/>
      <c r="NDG1562" s="6"/>
      <c r="NDH1562" s="6"/>
      <c r="NDI1562" s="6"/>
      <c r="NDJ1562" s="6"/>
      <c r="NDK1562" s="6"/>
      <c r="NDL1562" s="6"/>
      <c r="NDM1562" s="6"/>
      <c r="NDN1562" s="6"/>
      <c r="NDO1562" s="6"/>
      <c r="NDP1562" s="6"/>
      <c r="NDQ1562" s="6"/>
      <c r="NDR1562" s="6"/>
      <c r="NDS1562" s="6"/>
      <c r="NDT1562" s="6"/>
      <c r="NDU1562" s="6"/>
      <c r="NDV1562" s="6"/>
      <c r="NDW1562" s="6"/>
      <c r="NDX1562" s="6"/>
      <c r="NDY1562" s="6"/>
      <c r="NDZ1562" s="6"/>
      <c r="NEA1562" s="6"/>
      <c r="NEB1562" s="6"/>
      <c r="NEC1562" s="6"/>
      <c r="NED1562" s="6"/>
      <c r="NEE1562" s="6"/>
      <c r="NEF1562" s="6"/>
      <c r="NEG1562" s="6"/>
      <c r="NEH1562" s="6"/>
      <c r="NEI1562" s="6"/>
      <c r="NEJ1562" s="6"/>
      <c r="NEK1562" s="6"/>
      <c r="NEL1562" s="6"/>
      <c r="NEM1562" s="6"/>
      <c r="NEN1562" s="6"/>
      <c r="NEO1562" s="6"/>
      <c r="NEP1562" s="6"/>
      <c r="NEQ1562" s="6"/>
      <c r="NER1562" s="6"/>
      <c r="NES1562" s="6"/>
      <c r="NET1562" s="6"/>
      <c r="NEU1562" s="6"/>
      <c r="NEV1562" s="6"/>
      <c r="NEW1562" s="6"/>
      <c r="NEX1562" s="6"/>
      <c r="NEY1562" s="6"/>
      <c r="NEZ1562" s="6"/>
      <c r="NFA1562" s="6"/>
      <c r="NFB1562" s="6"/>
      <c r="NFC1562" s="6"/>
      <c r="NFD1562" s="6"/>
      <c r="NFE1562" s="6"/>
      <c r="NFF1562" s="6"/>
      <c r="NFG1562" s="6"/>
      <c r="NFH1562" s="6"/>
      <c r="NFI1562" s="6"/>
      <c r="NFJ1562" s="6"/>
      <c r="NFK1562" s="6"/>
      <c r="NFL1562" s="6"/>
      <c r="NFM1562" s="6"/>
      <c r="NFN1562" s="6"/>
      <c r="NFO1562" s="6"/>
      <c r="NFP1562" s="6"/>
      <c r="NFQ1562" s="6"/>
      <c r="NFR1562" s="6"/>
      <c r="NFS1562" s="6"/>
      <c r="NFT1562" s="6"/>
      <c r="NFU1562" s="6"/>
      <c r="NFV1562" s="6"/>
      <c r="NFW1562" s="6"/>
      <c r="NFX1562" s="6"/>
      <c r="NFY1562" s="6"/>
      <c r="NFZ1562" s="6"/>
      <c r="NGA1562" s="6"/>
      <c r="NGB1562" s="6"/>
      <c r="NGC1562" s="6"/>
      <c r="NGD1562" s="6"/>
      <c r="NGE1562" s="6"/>
      <c r="NGF1562" s="6"/>
      <c r="NGG1562" s="6"/>
      <c r="NGH1562" s="6"/>
      <c r="NGI1562" s="6"/>
      <c r="NGJ1562" s="6"/>
      <c r="NGK1562" s="6"/>
      <c r="NGL1562" s="6"/>
      <c r="NGM1562" s="6"/>
      <c r="NGN1562" s="6"/>
      <c r="NGO1562" s="6"/>
      <c r="NGP1562" s="6"/>
      <c r="NGQ1562" s="6"/>
      <c r="NGR1562" s="6"/>
      <c r="NGS1562" s="6"/>
      <c r="NGT1562" s="6"/>
      <c r="NGU1562" s="6"/>
      <c r="NGV1562" s="6"/>
      <c r="NGW1562" s="6"/>
      <c r="NGX1562" s="6"/>
      <c r="NGY1562" s="6"/>
      <c r="NGZ1562" s="6"/>
      <c r="NHA1562" s="6"/>
      <c r="NHB1562" s="6"/>
      <c r="NHC1562" s="6"/>
      <c r="NHD1562" s="6"/>
      <c r="NHE1562" s="6"/>
      <c r="NHF1562" s="6"/>
      <c r="NHG1562" s="6"/>
      <c r="NHH1562" s="6"/>
      <c r="NHI1562" s="6"/>
      <c r="NHJ1562" s="6"/>
      <c r="NHK1562" s="6"/>
      <c r="NHL1562" s="6"/>
      <c r="NHM1562" s="6"/>
      <c r="NHN1562" s="6"/>
      <c r="NHO1562" s="6"/>
      <c r="NHP1562" s="6"/>
      <c r="NHQ1562" s="6"/>
      <c r="NHR1562" s="6"/>
      <c r="NHS1562" s="6"/>
      <c r="NHT1562" s="6"/>
      <c r="NHU1562" s="6"/>
      <c r="NHV1562" s="6"/>
      <c r="NHW1562" s="6"/>
      <c r="NHX1562" s="6"/>
      <c r="NHY1562" s="6"/>
      <c r="NHZ1562" s="6"/>
      <c r="NIA1562" s="6"/>
      <c r="NIB1562" s="6"/>
      <c r="NIC1562" s="6"/>
      <c r="NID1562" s="6"/>
      <c r="NIE1562" s="6"/>
      <c r="NIF1562" s="6"/>
      <c r="NIG1562" s="6"/>
      <c r="NIH1562" s="6"/>
      <c r="NII1562" s="6"/>
      <c r="NIJ1562" s="6"/>
      <c r="NIK1562" s="6"/>
      <c r="NIL1562" s="6"/>
      <c r="NIM1562" s="6"/>
      <c r="NIN1562" s="6"/>
      <c r="NIO1562" s="6"/>
      <c r="NIP1562" s="6"/>
      <c r="NIQ1562" s="6"/>
      <c r="NIR1562" s="6"/>
      <c r="NIS1562" s="6"/>
      <c r="NIT1562" s="6"/>
      <c r="NIU1562" s="6"/>
      <c r="NIV1562" s="6"/>
      <c r="NIW1562" s="6"/>
      <c r="NIX1562" s="6"/>
      <c r="NIY1562" s="6"/>
      <c r="NIZ1562" s="6"/>
      <c r="NJA1562" s="6"/>
      <c r="NJB1562" s="6"/>
      <c r="NJC1562" s="6"/>
      <c r="NJD1562" s="6"/>
      <c r="NJE1562" s="6"/>
      <c r="NJF1562" s="6"/>
      <c r="NJG1562" s="6"/>
      <c r="NJH1562" s="6"/>
      <c r="NJI1562" s="6"/>
      <c r="NJJ1562" s="6"/>
      <c r="NJK1562" s="6"/>
      <c r="NJL1562" s="6"/>
      <c r="NJM1562" s="6"/>
      <c r="NJN1562" s="6"/>
      <c r="NJO1562" s="6"/>
      <c r="NJP1562" s="6"/>
      <c r="NJQ1562" s="6"/>
      <c r="NJR1562" s="6"/>
      <c r="NJS1562" s="6"/>
      <c r="NJT1562" s="6"/>
      <c r="NJU1562" s="6"/>
      <c r="NJV1562" s="6"/>
      <c r="NJW1562" s="6"/>
      <c r="NJX1562" s="6"/>
      <c r="NJY1562" s="6"/>
      <c r="NJZ1562" s="6"/>
      <c r="NKA1562" s="6"/>
      <c r="NKB1562" s="6"/>
      <c r="NKC1562" s="6"/>
      <c r="NKD1562" s="6"/>
      <c r="NKE1562" s="6"/>
      <c r="NKF1562" s="6"/>
      <c r="NKG1562" s="6"/>
      <c r="NKH1562" s="6"/>
      <c r="NKI1562" s="6"/>
      <c r="NKJ1562" s="6"/>
      <c r="NKK1562" s="6"/>
      <c r="NKL1562" s="6"/>
      <c r="NKM1562" s="6"/>
      <c r="NKN1562" s="6"/>
      <c r="NKO1562" s="6"/>
      <c r="NKP1562" s="6"/>
      <c r="NKQ1562" s="6"/>
      <c r="NKR1562" s="6"/>
      <c r="NKS1562" s="6"/>
      <c r="NKT1562" s="6"/>
      <c r="NKU1562" s="6"/>
      <c r="NKV1562" s="6"/>
      <c r="NKW1562" s="6"/>
      <c r="NKX1562" s="6"/>
      <c r="NKY1562" s="6"/>
      <c r="NKZ1562" s="6"/>
      <c r="NLA1562" s="6"/>
      <c r="NLB1562" s="6"/>
      <c r="NLC1562" s="6"/>
      <c r="NLD1562" s="6"/>
      <c r="NLE1562" s="6"/>
      <c r="NLF1562" s="6"/>
      <c r="NLG1562" s="6"/>
      <c r="NLH1562" s="6"/>
      <c r="NLI1562" s="6"/>
      <c r="NLJ1562" s="6"/>
      <c r="NLK1562" s="6"/>
      <c r="NLL1562" s="6"/>
      <c r="NLM1562" s="6"/>
      <c r="NLN1562" s="6"/>
      <c r="NLO1562" s="6"/>
      <c r="NLP1562" s="6"/>
      <c r="NLQ1562" s="6"/>
      <c r="NLR1562" s="6"/>
      <c r="NLS1562" s="6"/>
      <c r="NLT1562" s="6"/>
      <c r="NLU1562" s="6"/>
      <c r="NLV1562" s="6"/>
      <c r="NLW1562" s="6"/>
      <c r="NLX1562" s="6"/>
      <c r="NLY1562" s="6"/>
      <c r="NLZ1562" s="6"/>
      <c r="NMA1562" s="6"/>
      <c r="NMB1562" s="6"/>
      <c r="NMC1562" s="6"/>
      <c r="NMD1562" s="6"/>
      <c r="NME1562" s="6"/>
      <c r="NMF1562" s="6"/>
      <c r="NMG1562" s="6"/>
      <c r="NMH1562" s="6"/>
      <c r="NMI1562" s="6"/>
      <c r="NMJ1562" s="6"/>
      <c r="NMK1562" s="6"/>
      <c r="NML1562" s="6"/>
      <c r="NMM1562" s="6"/>
      <c r="NMN1562" s="6"/>
      <c r="NMO1562" s="6"/>
      <c r="NMP1562" s="6"/>
      <c r="NMQ1562" s="6"/>
      <c r="NMR1562" s="6"/>
      <c r="NMS1562" s="6"/>
      <c r="NMT1562" s="6"/>
      <c r="NMU1562" s="6"/>
      <c r="NMV1562" s="6"/>
      <c r="NMW1562" s="6"/>
      <c r="NMX1562" s="6"/>
      <c r="NMY1562" s="6"/>
      <c r="NMZ1562" s="6"/>
      <c r="NNA1562" s="6"/>
      <c r="NNB1562" s="6"/>
      <c r="NNC1562" s="6"/>
      <c r="NND1562" s="6"/>
      <c r="NNE1562" s="6"/>
      <c r="NNF1562" s="6"/>
      <c r="NNG1562" s="6"/>
      <c r="NNH1562" s="6"/>
      <c r="NNI1562" s="6"/>
      <c r="NNJ1562" s="6"/>
      <c r="NNK1562" s="6"/>
      <c r="NNL1562" s="6"/>
      <c r="NNM1562" s="6"/>
      <c r="NNN1562" s="6"/>
      <c r="NNO1562" s="6"/>
      <c r="NNP1562" s="6"/>
      <c r="NNQ1562" s="6"/>
      <c r="NNR1562" s="6"/>
      <c r="NNS1562" s="6"/>
      <c r="NNT1562" s="6"/>
      <c r="NNU1562" s="6"/>
      <c r="NNV1562" s="6"/>
      <c r="NNW1562" s="6"/>
      <c r="NNX1562" s="6"/>
      <c r="NNY1562" s="6"/>
      <c r="NNZ1562" s="6"/>
      <c r="NOA1562" s="6"/>
      <c r="NOB1562" s="6"/>
      <c r="NOC1562" s="6"/>
      <c r="NOD1562" s="6"/>
      <c r="NOE1562" s="6"/>
      <c r="NOF1562" s="6"/>
      <c r="NOG1562" s="6"/>
      <c r="NOH1562" s="6"/>
      <c r="NOI1562" s="6"/>
      <c r="NOJ1562" s="6"/>
      <c r="NOK1562" s="6"/>
      <c r="NOL1562" s="6"/>
      <c r="NOM1562" s="6"/>
      <c r="NON1562" s="6"/>
      <c r="NOO1562" s="6"/>
      <c r="NOP1562" s="6"/>
      <c r="NOQ1562" s="6"/>
      <c r="NOR1562" s="6"/>
      <c r="NOS1562" s="6"/>
      <c r="NOT1562" s="6"/>
      <c r="NOU1562" s="6"/>
      <c r="NOV1562" s="6"/>
      <c r="NOW1562" s="6"/>
      <c r="NOX1562" s="6"/>
      <c r="NOY1562" s="6"/>
      <c r="NOZ1562" s="6"/>
      <c r="NPA1562" s="6"/>
      <c r="NPB1562" s="6"/>
      <c r="NPC1562" s="6"/>
      <c r="NPD1562" s="6"/>
      <c r="NPE1562" s="6"/>
      <c r="NPF1562" s="6"/>
      <c r="NPG1562" s="6"/>
      <c r="NPH1562" s="6"/>
      <c r="NPI1562" s="6"/>
      <c r="NPJ1562" s="6"/>
      <c r="NPK1562" s="6"/>
      <c r="NPL1562" s="6"/>
      <c r="NPM1562" s="6"/>
      <c r="NPN1562" s="6"/>
      <c r="NPO1562" s="6"/>
      <c r="NPP1562" s="6"/>
      <c r="NPQ1562" s="6"/>
      <c r="NPR1562" s="6"/>
      <c r="NPS1562" s="6"/>
      <c r="NPT1562" s="6"/>
      <c r="NPU1562" s="6"/>
      <c r="NPV1562" s="6"/>
      <c r="NPW1562" s="6"/>
      <c r="NPX1562" s="6"/>
      <c r="NPY1562" s="6"/>
      <c r="NPZ1562" s="6"/>
      <c r="NQA1562" s="6"/>
      <c r="NQB1562" s="6"/>
      <c r="NQC1562" s="6"/>
      <c r="NQD1562" s="6"/>
      <c r="NQE1562" s="6"/>
      <c r="NQF1562" s="6"/>
      <c r="NQG1562" s="6"/>
      <c r="NQH1562" s="6"/>
      <c r="NQI1562" s="6"/>
      <c r="NQJ1562" s="6"/>
      <c r="NQK1562" s="6"/>
      <c r="NQL1562" s="6"/>
      <c r="NQM1562" s="6"/>
      <c r="NQN1562" s="6"/>
      <c r="NQO1562" s="6"/>
      <c r="NQP1562" s="6"/>
      <c r="NQQ1562" s="6"/>
      <c r="NQR1562" s="6"/>
      <c r="NQS1562" s="6"/>
      <c r="NQT1562" s="6"/>
      <c r="NQU1562" s="6"/>
      <c r="NQV1562" s="6"/>
      <c r="NQW1562" s="6"/>
      <c r="NQX1562" s="6"/>
      <c r="NQY1562" s="6"/>
      <c r="NQZ1562" s="6"/>
      <c r="NRA1562" s="6"/>
      <c r="NRB1562" s="6"/>
      <c r="NRC1562" s="6"/>
      <c r="NRD1562" s="6"/>
      <c r="NRE1562" s="6"/>
      <c r="NRF1562" s="6"/>
      <c r="NRG1562" s="6"/>
      <c r="NRH1562" s="6"/>
      <c r="NRI1562" s="6"/>
      <c r="NRJ1562" s="6"/>
      <c r="NRK1562" s="6"/>
      <c r="NRL1562" s="6"/>
      <c r="NRM1562" s="6"/>
      <c r="NRN1562" s="6"/>
      <c r="NRO1562" s="6"/>
      <c r="NRP1562" s="6"/>
      <c r="NRQ1562" s="6"/>
      <c r="NRR1562" s="6"/>
      <c r="NRS1562" s="6"/>
      <c r="NRT1562" s="6"/>
      <c r="NRU1562" s="6"/>
      <c r="NRV1562" s="6"/>
      <c r="NRW1562" s="6"/>
      <c r="NRX1562" s="6"/>
      <c r="NRY1562" s="6"/>
      <c r="NRZ1562" s="6"/>
      <c r="NSA1562" s="6"/>
      <c r="NSB1562" s="6"/>
      <c r="NSC1562" s="6"/>
      <c r="NSD1562" s="6"/>
      <c r="NSE1562" s="6"/>
      <c r="NSF1562" s="6"/>
      <c r="NSG1562" s="6"/>
      <c r="NSH1562" s="6"/>
      <c r="NSI1562" s="6"/>
      <c r="NSJ1562" s="6"/>
      <c r="NSK1562" s="6"/>
      <c r="NSL1562" s="6"/>
      <c r="NSM1562" s="6"/>
      <c r="NSN1562" s="6"/>
      <c r="NSO1562" s="6"/>
      <c r="NSP1562" s="6"/>
      <c r="NSQ1562" s="6"/>
      <c r="NSR1562" s="6"/>
      <c r="NSS1562" s="6"/>
      <c r="NST1562" s="6"/>
      <c r="NSU1562" s="6"/>
      <c r="NSV1562" s="6"/>
      <c r="NSW1562" s="6"/>
      <c r="NSX1562" s="6"/>
      <c r="NSY1562" s="6"/>
      <c r="NSZ1562" s="6"/>
      <c r="NTA1562" s="6"/>
      <c r="NTB1562" s="6"/>
      <c r="NTC1562" s="6"/>
      <c r="NTD1562" s="6"/>
      <c r="NTE1562" s="6"/>
      <c r="NTF1562" s="6"/>
      <c r="NTG1562" s="6"/>
      <c r="NTH1562" s="6"/>
      <c r="NTI1562" s="6"/>
      <c r="NTJ1562" s="6"/>
      <c r="NTK1562" s="6"/>
      <c r="NTL1562" s="6"/>
      <c r="NTM1562" s="6"/>
      <c r="NTN1562" s="6"/>
      <c r="NTO1562" s="6"/>
      <c r="NTP1562" s="6"/>
      <c r="NTQ1562" s="6"/>
      <c r="NTR1562" s="6"/>
      <c r="NTS1562" s="6"/>
      <c r="NTT1562" s="6"/>
      <c r="NTU1562" s="6"/>
      <c r="NTV1562" s="6"/>
      <c r="NTW1562" s="6"/>
      <c r="NTX1562" s="6"/>
      <c r="NTY1562" s="6"/>
      <c r="NTZ1562" s="6"/>
      <c r="NUA1562" s="6"/>
      <c r="NUB1562" s="6"/>
      <c r="NUC1562" s="6"/>
      <c r="NUD1562" s="6"/>
      <c r="NUE1562" s="6"/>
      <c r="NUF1562" s="6"/>
      <c r="NUG1562" s="6"/>
      <c r="NUH1562" s="6"/>
      <c r="NUI1562" s="6"/>
      <c r="NUJ1562" s="6"/>
      <c r="NUK1562" s="6"/>
      <c r="NUL1562" s="6"/>
      <c r="NUM1562" s="6"/>
      <c r="NUN1562" s="6"/>
      <c r="NUO1562" s="6"/>
      <c r="NUP1562" s="6"/>
      <c r="NUQ1562" s="6"/>
      <c r="NUR1562" s="6"/>
      <c r="NUS1562" s="6"/>
      <c r="NUT1562" s="6"/>
      <c r="NUU1562" s="6"/>
      <c r="NUV1562" s="6"/>
      <c r="NUW1562" s="6"/>
      <c r="NUX1562" s="6"/>
      <c r="NUY1562" s="6"/>
      <c r="NUZ1562" s="6"/>
      <c r="NVA1562" s="6"/>
      <c r="NVB1562" s="6"/>
      <c r="NVC1562" s="6"/>
      <c r="NVD1562" s="6"/>
      <c r="NVE1562" s="6"/>
      <c r="NVF1562" s="6"/>
      <c r="NVG1562" s="6"/>
      <c r="NVH1562" s="6"/>
      <c r="NVI1562" s="6"/>
      <c r="NVJ1562" s="6"/>
      <c r="NVK1562" s="6"/>
      <c r="NVL1562" s="6"/>
      <c r="NVM1562" s="6"/>
      <c r="NVN1562" s="6"/>
      <c r="NVO1562" s="6"/>
      <c r="NVP1562" s="6"/>
      <c r="NVQ1562" s="6"/>
      <c r="NVR1562" s="6"/>
      <c r="NVS1562" s="6"/>
      <c r="NVT1562" s="6"/>
      <c r="NVU1562" s="6"/>
      <c r="NVV1562" s="6"/>
      <c r="NVW1562" s="6"/>
      <c r="NVX1562" s="6"/>
      <c r="NVY1562" s="6"/>
      <c r="NVZ1562" s="6"/>
      <c r="NWA1562" s="6"/>
      <c r="NWB1562" s="6"/>
      <c r="NWC1562" s="6"/>
      <c r="NWD1562" s="6"/>
      <c r="NWE1562" s="6"/>
      <c r="NWF1562" s="6"/>
      <c r="NWG1562" s="6"/>
      <c r="NWH1562" s="6"/>
      <c r="NWI1562" s="6"/>
      <c r="NWJ1562" s="6"/>
      <c r="NWK1562" s="6"/>
      <c r="NWL1562" s="6"/>
      <c r="NWM1562" s="6"/>
      <c r="NWN1562" s="6"/>
      <c r="NWO1562" s="6"/>
      <c r="NWP1562" s="6"/>
      <c r="NWQ1562" s="6"/>
      <c r="NWR1562" s="6"/>
      <c r="NWS1562" s="6"/>
      <c r="NWT1562" s="6"/>
      <c r="NWU1562" s="6"/>
      <c r="NWV1562" s="6"/>
      <c r="NWW1562" s="6"/>
      <c r="NWX1562" s="6"/>
      <c r="NWY1562" s="6"/>
      <c r="NWZ1562" s="6"/>
      <c r="NXA1562" s="6"/>
      <c r="NXB1562" s="6"/>
      <c r="NXC1562" s="6"/>
      <c r="NXD1562" s="6"/>
      <c r="NXE1562" s="6"/>
      <c r="NXF1562" s="6"/>
      <c r="NXG1562" s="6"/>
      <c r="NXH1562" s="6"/>
      <c r="NXI1562" s="6"/>
      <c r="NXJ1562" s="6"/>
      <c r="NXK1562" s="6"/>
      <c r="NXL1562" s="6"/>
      <c r="NXM1562" s="6"/>
      <c r="NXN1562" s="6"/>
      <c r="NXO1562" s="6"/>
      <c r="NXP1562" s="6"/>
      <c r="NXQ1562" s="6"/>
      <c r="NXR1562" s="6"/>
      <c r="NXS1562" s="6"/>
      <c r="NXT1562" s="6"/>
      <c r="NXU1562" s="6"/>
      <c r="NXV1562" s="6"/>
      <c r="NXW1562" s="6"/>
      <c r="NXX1562" s="6"/>
      <c r="NXY1562" s="6"/>
      <c r="NXZ1562" s="6"/>
      <c r="NYA1562" s="6"/>
      <c r="NYB1562" s="6"/>
      <c r="NYC1562" s="6"/>
      <c r="NYD1562" s="6"/>
      <c r="NYE1562" s="6"/>
      <c r="NYF1562" s="6"/>
      <c r="NYG1562" s="6"/>
      <c r="NYH1562" s="6"/>
      <c r="NYI1562" s="6"/>
      <c r="NYJ1562" s="6"/>
      <c r="NYK1562" s="6"/>
      <c r="NYL1562" s="6"/>
      <c r="NYM1562" s="6"/>
      <c r="NYN1562" s="6"/>
      <c r="NYO1562" s="6"/>
      <c r="NYP1562" s="6"/>
      <c r="NYQ1562" s="6"/>
      <c r="NYR1562" s="6"/>
      <c r="NYS1562" s="6"/>
      <c r="NYT1562" s="6"/>
      <c r="NYU1562" s="6"/>
      <c r="NYV1562" s="6"/>
      <c r="NYW1562" s="6"/>
      <c r="NYX1562" s="6"/>
      <c r="NYY1562" s="6"/>
      <c r="NYZ1562" s="6"/>
      <c r="NZA1562" s="6"/>
      <c r="NZB1562" s="6"/>
      <c r="NZC1562" s="6"/>
      <c r="NZD1562" s="6"/>
      <c r="NZE1562" s="6"/>
      <c r="NZF1562" s="6"/>
      <c r="NZG1562" s="6"/>
      <c r="NZH1562" s="6"/>
      <c r="NZI1562" s="6"/>
      <c r="NZJ1562" s="6"/>
      <c r="NZK1562" s="6"/>
      <c r="NZL1562" s="6"/>
      <c r="NZM1562" s="6"/>
      <c r="NZN1562" s="6"/>
      <c r="NZO1562" s="6"/>
      <c r="NZP1562" s="6"/>
      <c r="NZQ1562" s="6"/>
      <c r="NZR1562" s="6"/>
      <c r="NZS1562" s="6"/>
      <c r="NZT1562" s="6"/>
      <c r="NZU1562" s="6"/>
      <c r="NZV1562" s="6"/>
      <c r="NZW1562" s="6"/>
      <c r="NZX1562" s="6"/>
      <c r="NZY1562" s="6"/>
      <c r="NZZ1562" s="6"/>
      <c r="OAA1562" s="6"/>
      <c r="OAB1562" s="6"/>
      <c r="OAC1562" s="6"/>
      <c r="OAD1562" s="6"/>
      <c r="OAE1562" s="6"/>
      <c r="OAF1562" s="6"/>
      <c r="OAG1562" s="6"/>
      <c r="OAH1562" s="6"/>
      <c r="OAI1562" s="6"/>
      <c r="OAJ1562" s="6"/>
      <c r="OAK1562" s="6"/>
      <c r="OAL1562" s="6"/>
      <c r="OAM1562" s="6"/>
      <c r="OAN1562" s="6"/>
      <c r="OAO1562" s="6"/>
      <c r="OAP1562" s="6"/>
      <c r="OAQ1562" s="6"/>
      <c r="OAR1562" s="6"/>
      <c r="OAS1562" s="6"/>
      <c r="OAT1562" s="6"/>
      <c r="OAU1562" s="6"/>
      <c r="OAV1562" s="6"/>
      <c r="OAW1562" s="6"/>
      <c r="OAX1562" s="6"/>
      <c r="OAY1562" s="6"/>
      <c r="OAZ1562" s="6"/>
      <c r="OBA1562" s="6"/>
      <c r="OBB1562" s="6"/>
      <c r="OBC1562" s="6"/>
      <c r="OBD1562" s="6"/>
      <c r="OBE1562" s="6"/>
      <c r="OBF1562" s="6"/>
      <c r="OBG1562" s="6"/>
      <c r="OBH1562" s="6"/>
      <c r="OBI1562" s="6"/>
      <c r="OBJ1562" s="6"/>
      <c r="OBK1562" s="6"/>
      <c r="OBL1562" s="6"/>
      <c r="OBM1562" s="6"/>
      <c r="OBN1562" s="6"/>
      <c r="OBO1562" s="6"/>
      <c r="OBP1562" s="6"/>
      <c r="OBQ1562" s="6"/>
      <c r="OBR1562" s="6"/>
      <c r="OBS1562" s="6"/>
      <c r="OBT1562" s="6"/>
      <c r="OBU1562" s="6"/>
      <c r="OBV1562" s="6"/>
      <c r="OBW1562" s="6"/>
      <c r="OBX1562" s="6"/>
      <c r="OBY1562" s="6"/>
      <c r="OBZ1562" s="6"/>
      <c r="OCA1562" s="6"/>
      <c r="OCB1562" s="6"/>
      <c r="OCC1562" s="6"/>
      <c r="OCD1562" s="6"/>
      <c r="OCE1562" s="6"/>
      <c r="OCF1562" s="6"/>
      <c r="OCG1562" s="6"/>
      <c r="OCH1562" s="6"/>
      <c r="OCI1562" s="6"/>
      <c r="OCJ1562" s="6"/>
      <c r="OCK1562" s="6"/>
      <c r="OCL1562" s="6"/>
      <c r="OCM1562" s="6"/>
      <c r="OCN1562" s="6"/>
      <c r="OCO1562" s="6"/>
      <c r="OCP1562" s="6"/>
      <c r="OCQ1562" s="6"/>
      <c r="OCR1562" s="6"/>
      <c r="OCS1562" s="6"/>
      <c r="OCT1562" s="6"/>
      <c r="OCU1562" s="6"/>
      <c r="OCV1562" s="6"/>
      <c r="OCW1562" s="6"/>
      <c r="OCX1562" s="6"/>
      <c r="OCY1562" s="6"/>
      <c r="OCZ1562" s="6"/>
      <c r="ODA1562" s="6"/>
      <c r="ODB1562" s="6"/>
      <c r="ODC1562" s="6"/>
      <c r="ODD1562" s="6"/>
      <c r="ODE1562" s="6"/>
      <c r="ODF1562" s="6"/>
      <c r="ODG1562" s="6"/>
      <c r="ODH1562" s="6"/>
      <c r="ODI1562" s="6"/>
      <c r="ODJ1562" s="6"/>
      <c r="ODK1562" s="6"/>
      <c r="ODL1562" s="6"/>
      <c r="ODM1562" s="6"/>
      <c r="ODN1562" s="6"/>
      <c r="ODO1562" s="6"/>
      <c r="ODP1562" s="6"/>
      <c r="ODQ1562" s="6"/>
      <c r="ODR1562" s="6"/>
      <c r="ODS1562" s="6"/>
      <c r="ODT1562" s="6"/>
      <c r="ODU1562" s="6"/>
      <c r="ODV1562" s="6"/>
      <c r="ODW1562" s="6"/>
      <c r="ODX1562" s="6"/>
      <c r="ODY1562" s="6"/>
      <c r="ODZ1562" s="6"/>
      <c r="OEA1562" s="6"/>
      <c r="OEB1562" s="6"/>
      <c r="OEC1562" s="6"/>
      <c r="OED1562" s="6"/>
      <c r="OEE1562" s="6"/>
      <c r="OEF1562" s="6"/>
      <c r="OEG1562" s="6"/>
      <c r="OEH1562" s="6"/>
      <c r="OEI1562" s="6"/>
      <c r="OEJ1562" s="6"/>
      <c r="OEK1562" s="6"/>
      <c r="OEL1562" s="6"/>
      <c r="OEM1562" s="6"/>
      <c r="OEN1562" s="6"/>
      <c r="OEO1562" s="6"/>
      <c r="OEP1562" s="6"/>
      <c r="OEQ1562" s="6"/>
      <c r="OER1562" s="6"/>
      <c r="OES1562" s="6"/>
      <c r="OET1562" s="6"/>
      <c r="OEU1562" s="6"/>
      <c r="OEV1562" s="6"/>
      <c r="OEW1562" s="6"/>
      <c r="OEX1562" s="6"/>
      <c r="OEY1562" s="6"/>
      <c r="OEZ1562" s="6"/>
      <c r="OFA1562" s="6"/>
      <c r="OFB1562" s="6"/>
      <c r="OFC1562" s="6"/>
      <c r="OFD1562" s="6"/>
      <c r="OFE1562" s="6"/>
      <c r="OFF1562" s="6"/>
      <c r="OFG1562" s="6"/>
      <c r="OFH1562" s="6"/>
      <c r="OFI1562" s="6"/>
      <c r="OFJ1562" s="6"/>
      <c r="OFK1562" s="6"/>
      <c r="OFL1562" s="6"/>
      <c r="OFM1562" s="6"/>
      <c r="OFN1562" s="6"/>
      <c r="OFO1562" s="6"/>
      <c r="OFP1562" s="6"/>
      <c r="OFQ1562" s="6"/>
      <c r="OFR1562" s="6"/>
      <c r="OFS1562" s="6"/>
      <c r="OFT1562" s="6"/>
      <c r="OFU1562" s="6"/>
      <c r="OFV1562" s="6"/>
      <c r="OFW1562" s="6"/>
      <c r="OFX1562" s="6"/>
      <c r="OFY1562" s="6"/>
      <c r="OFZ1562" s="6"/>
      <c r="OGA1562" s="6"/>
      <c r="OGB1562" s="6"/>
      <c r="OGC1562" s="6"/>
      <c r="OGD1562" s="6"/>
      <c r="OGE1562" s="6"/>
      <c r="OGF1562" s="6"/>
      <c r="OGG1562" s="6"/>
      <c r="OGH1562" s="6"/>
      <c r="OGI1562" s="6"/>
      <c r="OGJ1562" s="6"/>
      <c r="OGK1562" s="6"/>
      <c r="OGL1562" s="6"/>
      <c r="OGM1562" s="6"/>
      <c r="OGN1562" s="6"/>
      <c r="OGO1562" s="6"/>
      <c r="OGP1562" s="6"/>
      <c r="OGQ1562" s="6"/>
      <c r="OGR1562" s="6"/>
      <c r="OGS1562" s="6"/>
      <c r="OGT1562" s="6"/>
      <c r="OGU1562" s="6"/>
      <c r="OGV1562" s="6"/>
      <c r="OGW1562" s="6"/>
      <c r="OGX1562" s="6"/>
      <c r="OGY1562" s="6"/>
      <c r="OGZ1562" s="6"/>
      <c r="OHA1562" s="6"/>
      <c r="OHB1562" s="6"/>
      <c r="OHC1562" s="6"/>
      <c r="OHD1562" s="6"/>
      <c r="OHE1562" s="6"/>
      <c r="OHF1562" s="6"/>
      <c r="OHG1562" s="6"/>
      <c r="OHH1562" s="6"/>
      <c r="OHI1562" s="6"/>
      <c r="OHJ1562" s="6"/>
      <c r="OHK1562" s="6"/>
      <c r="OHL1562" s="6"/>
      <c r="OHM1562" s="6"/>
      <c r="OHN1562" s="6"/>
      <c r="OHO1562" s="6"/>
      <c r="OHP1562" s="6"/>
      <c r="OHQ1562" s="6"/>
      <c r="OHR1562" s="6"/>
      <c r="OHS1562" s="6"/>
      <c r="OHT1562" s="6"/>
      <c r="OHU1562" s="6"/>
      <c r="OHV1562" s="6"/>
      <c r="OHW1562" s="6"/>
      <c r="OHX1562" s="6"/>
      <c r="OHY1562" s="6"/>
      <c r="OHZ1562" s="6"/>
      <c r="OIA1562" s="6"/>
      <c r="OIB1562" s="6"/>
      <c r="OIC1562" s="6"/>
      <c r="OID1562" s="6"/>
      <c r="OIE1562" s="6"/>
      <c r="OIF1562" s="6"/>
      <c r="OIG1562" s="6"/>
      <c r="OIH1562" s="6"/>
      <c r="OII1562" s="6"/>
      <c r="OIJ1562" s="6"/>
      <c r="OIK1562" s="6"/>
      <c r="OIL1562" s="6"/>
      <c r="OIM1562" s="6"/>
      <c r="OIN1562" s="6"/>
      <c r="OIO1562" s="6"/>
      <c r="OIP1562" s="6"/>
      <c r="OIQ1562" s="6"/>
      <c r="OIR1562" s="6"/>
      <c r="OIS1562" s="6"/>
      <c r="OIT1562" s="6"/>
      <c r="OIU1562" s="6"/>
      <c r="OIV1562" s="6"/>
      <c r="OIW1562" s="6"/>
      <c r="OIX1562" s="6"/>
      <c r="OIY1562" s="6"/>
      <c r="OIZ1562" s="6"/>
      <c r="OJA1562" s="6"/>
      <c r="OJB1562" s="6"/>
      <c r="OJC1562" s="6"/>
      <c r="OJD1562" s="6"/>
      <c r="OJE1562" s="6"/>
      <c r="OJF1562" s="6"/>
      <c r="OJG1562" s="6"/>
      <c r="OJH1562" s="6"/>
      <c r="OJI1562" s="6"/>
      <c r="OJJ1562" s="6"/>
      <c r="OJK1562" s="6"/>
      <c r="OJL1562" s="6"/>
      <c r="OJM1562" s="6"/>
      <c r="OJN1562" s="6"/>
      <c r="OJO1562" s="6"/>
      <c r="OJP1562" s="6"/>
      <c r="OJQ1562" s="6"/>
      <c r="OJR1562" s="6"/>
      <c r="OJS1562" s="6"/>
      <c r="OJT1562" s="6"/>
      <c r="OJU1562" s="6"/>
      <c r="OJV1562" s="6"/>
      <c r="OJW1562" s="6"/>
      <c r="OJX1562" s="6"/>
      <c r="OJY1562" s="6"/>
      <c r="OJZ1562" s="6"/>
      <c r="OKA1562" s="6"/>
      <c r="OKB1562" s="6"/>
      <c r="OKC1562" s="6"/>
      <c r="OKD1562" s="6"/>
      <c r="OKE1562" s="6"/>
      <c r="OKF1562" s="6"/>
      <c r="OKG1562" s="6"/>
      <c r="OKH1562" s="6"/>
      <c r="OKI1562" s="6"/>
      <c r="OKJ1562" s="6"/>
      <c r="OKK1562" s="6"/>
      <c r="OKL1562" s="6"/>
      <c r="OKM1562" s="6"/>
      <c r="OKN1562" s="6"/>
      <c r="OKO1562" s="6"/>
      <c r="OKP1562" s="6"/>
      <c r="OKQ1562" s="6"/>
      <c r="OKR1562" s="6"/>
      <c r="OKS1562" s="6"/>
      <c r="OKT1562" s="6"/>
      <c r="OKU1562" s="6"/>
      <c r="OKV1562" s="6"/>
      <c r="OKW1562" s="6"/>
      <c r="OKX1562" s="6"/>
      <c r="OKY1562" s="6"/>
      <c r="OKZ1562" s="6"/>
      <c r="OLA1562" s="6"/>
      <c r="OLB1562" s="6"/>
      <c r="OLC1562" s="6"/>
      <c r="OLD1562" s="6"/>
      <c r="OLE1562" s="6"/>
      <c r="OLF1562" s="6"/>
      <c r="OLG1562" s="6"/>
      <c r="OLH1562" s="6"/>
      <c r="OLI1562" s="6"/>
      <c r="OLJ1562" s="6"/>
      <c r="OLK1562" s="6"/>
      <c r="OLL1562" s="6"/>
      <c r="OLM1562" s="6"/>
      <c r="OLN1562" s="6"/>
      <c r="OLO1562" s="6"/>
      <c r="OLP1562" s="6"/>
      <c r="OLQ1562" s="6"/>
      <c r="OLR1562" s="6"/>
      <c r="OLS1562" s="6"/>
      <c r="OLT1562" s="6"/>
      <c r="OLU1562" s="6"/>
      <c r="OLV1562" s="6"/>
      <c r="OLW1562" s="6"/>
      <c r="OLX1562" s="6"/>
      <c r="OLY1562" s="6"/>
      <c r="OLZ1562" s="6"/>
      <c r="OMA1562" s="6"/>
      <c r="OMB1562" s="6"/>
      <c r="OMC1562" s="6"/>
      <c r="OMD1562" s="6"/>
      <c r="OME1562" s="6"/>
      <c r="OMF1562" s="6"/>
      <c r="OMG1562" s="6"/>
      <c r="OMH1562" s="6"/>
      <c r="OMI1562" s="6"/>
      <c r="OMJ1562" s="6"/>
      <c r="OMK1562" s="6"/>
      <c r="OML1562" s="6"/>
      <c r="OMM1562" s="6"/>
      <c r="OMN1562" s="6"/>
      <c r="OMO1562" s="6"/>
      <c r="OMP1562" s="6"/>
      <c r="OMQ1562" s="6"/>
      <c r="OMR1562" s="6"/>
      <c r="OMS1562" s="6"/>
      <c r="OMT1562" s="6"/>
      <c r="OMU1562" s="6"/>
      <c r="OMV1562" s="6"/>
      <c r="OMW1562" s="6"/>
      <c r="OMX1562" s="6"/>
      <c r="OMY1562" s="6"/>
      <c r="OMZ1562" s="6"/>
      <c r="ONA1562" s="6"/>
      <c r="ONB1562" s="6"/>
      <c r="ONC1562" s="6"/>
      <c r="OND1562" s="6"/>
      <c r="ONE1562" s="6"/>
      <c r="ONF1562" s="6"/>
      <c r="ONG1562" s="6"/>
      <c r="ONH1562" s="6"/>
      <c r="ONI1562" s="6"/>
      <c r="ONJ1562" s="6"/>
      <c r="ONK1562" s="6"/>
      <c r="ONL1562" s="6"/>
      <c r="ONM1562" s="6"/>
      <c r="ONN1562" s="6"/>
      <c r="ONO1562" s="6"/>
      <c r="ONP1562" s="6"/>
      <c r="ONQ1562" s="6"/>
      <c r="ONR1562" s="6"/>
      <c r="ONS1562" s="6"/>
      <c r="ONT1562" s="6"/>
      <c r="ONU1562" s="6"/>
      <c r="ONV1562" s="6"/>
      <c r="ONW1562" s="6"/>
      <c r="ONX1562" s="6"/>
      <c r="ONY1562" s="6"/>
      <c r="ONZ1562" s="6"/>
      <c r="OOA1562" s="6"/>
      <c r="OOB1562" s="6"/>
      <c r="OOC1562" s="6"/>
      <c r="OOD1562" s="6"/>
      <c r="OOE1562" s="6"/>
      <c r="OOF1562" s="6"/>
      <c r="OOG1562" s="6"/>
      <c r="OOH1562" s="6"/>
      <c r="OOI1562" s="6"/>
      <c r="OOJ1562" s="6"/>
      <c r="OOK1562" s="6"/>
      <c r="OOL1562" s="6"/>
      <c r="OOM1562" s="6"/>
      <c r="OON1562" s="6"/>
      <c r="OOO1562" s="6"/>
      <c r="OOP1562" s="6"/>
      <c r="OOQ1562" s="6"/>
      <c r="OOR1562" s="6"/>
      <c r="OOS1562" s="6"/>
      <c r="OOT1562" s="6"/>
      <c r="OOU1562" s="6"/>
      <c r="OOV1562" s="6"/>
      <c r="OOW1562" s="6"/>
      <c r="OOX1562" s="6"/>
      <c r="OOY1562" s="6"/>
      <c r="OOZ1562" s="6"/>
      <c r="OPA1562" s="6"/>
      <c r="OPB1562" s="6"/>
      <c r="OPC1562" s="6"/>
      <c r="OPD1562" s="6"/>
      <c r="OPE1562" s="6"/>
      <c r="OPF1562" s="6"/>
      <c r="OPG1562" s="6"/>
      <c r="OPH1562" s="6"/>
      <c r="OPI1562" s="6"/>
      <c r="OPJ1562" s="6"/>
      <c r="OPK1562" s="6"/>
      <c r="OPL1562" s="6"/>
      <c r="OPM1562" s="6"/>
      <c r="OPN1562" s="6"/>
      <c r="OPO1562" s="6"/>
      <c r="OPP1562" s="6"/>
      <c r="OPQ1562" s="6"/>
      <c r="OPR1562" s="6"/>
      <c r="OPS1562" s="6"/>
      <c r="OPT1562" s="6"/>
      <c r="OPU1562" s="6"/>
      <c r="OPV1562" s="6"/>
      <c r="OPW1562" s="6"/>
      <c r="OPX1562" s="6"/>
      <c r="OPY1562" s="6"/>
      <c r="OPZ1562" s="6"/>
      <c r="OQA1562" s="6"/>
      <c r="OQB1562" s="6"/>
      <c r="OQC1562" s="6"/>
      <c r="OQD1562" s="6"/>
      <c r="OQE1562" s="6"/>
      <c r="OQF1562" s="6"/>
      <c r="OQG1562" s="6"/>
      <c r="OQH1562" s="6"/>
      <c r="OQI1562" s="6"/>
      <c r="OQJ1562" s="6"/>
      <c r="OQK1562" s="6"/>
      <c r="OQL1562" s="6"/>
      <c r="OQM1562" s="6"/>
      <c r="OQN1562" s="6"/>
      <c r="OQO1562" s="6"/>
      <c r="OQP1562" s="6"/>
      <c r="OQQ1562" s="6"/>
      <c r="OQR1562" s="6"/>
      <c r="OQS1562" s="6"/>
      <c r="OQT1562" s="6"/>
      <c r="OQU1562" s="6"/>
      <c r="OQV1562" s="6"/>
      <c r="OQW1562" s="6"/>
      <c r="OQX1562" s="6"/>
      <c r="OQY1562" s="6"/>
      <c r="OQZ1562" s="6"/>
      <c r="ORA1562" s="6"/>
      <c r="ORB1562" s="6"/>
      <c r="ORC1562" s="6"/>
      <c r="ORD1562" s="6"/>
      <c r="ORE1562" s="6"/>
      <c r="ORF1562" s="6"/>
      <c r="ORG1562" s="6"/>
      <c r="ORH1562" s="6"/>
      <c r="ORI1562" s="6"/>
      <c r="ORJ1562" s="6"/>
      <c r="ORK1562" s="6"/>
      <c r="ORL1562" s="6"/>
      <c r="ORM1562" s="6"/>
      <c r="ORN1562" s="6"/>
      <c r="ORO1562" s="6"/>
      <c r="ORP1562" s="6"/>
      <c r="ORQ1562" s="6"/>
      <c r="ORR1562" s="6"/>
      <c r="ORS1562" s="6"/>
      <c r="ORT1562" s="6"/>
      <c r="ORU1562" s="6"/>
      <c r="ORV1562" s="6"/>
      <c r="ORW1562" s="6"/>
      <c r="ORX1562" s="6"/>
      <c r="ORY1562" s="6"/>
      <c r="ORZ1562" s="6"/>
      <c r="OSA1562" s="6"/>
      <c r="OSB1562" s="6"/>
      <c r="OSC1562" s="6"/>
      <c r="OSD1562" s="6"/>
      <c r="OSE1562" s="6"/>
      <c r="OSF1562" s="6"/>
      <c r="OSG1562" s="6"/>
      <c r="OSH1562" s="6"/>
      <c r="OSI1562" s="6"/>
      <c r="OSJ1562" s="6"/>
      <c r="OSK1562" s="6"/>
      <c r="OSL1562" s="6"/>
      <c r="OSM1562" s="6"/>
      <c r="OSN1562" s="6"/>
      <c r="OSO1562" s="6"/>
      <c r="OSP1562" s="6"/>
      <c r="OSQ1562" s="6"/>
      <c r="OSR1562" s="6"/>
      <c r="OSS1562" s="6"/>
      <c r="OST1562" s="6"/>
      <c r="OSU1562" s="6"/>
      <c r="OSV1562" s="6"/>
      <c r="OSW1562" s="6"/>
      <c r="OSX1562" s="6"/>
      <c r="OSY1562" s="6"/>
      <c r="OSZ1562" s="6"/>
      <c r="OTA1562" s="6"/>
      <c r="OTB1562" s="6"/>
      <c r="OTC1562" s="6"/>
      <c r="OTD1562" s="6"/>
      <c r="OTE1562" s="6"/>
      <c r="OTF1562" s="6"/>
      <c r="OTG1562" s="6"/>
      <c r="OTH1562" s="6"/>
      <c r="OTI1562" s="6"/>
      <c r="OTJ1562" s="6"/>
      <c r="OTK1562" s="6"/>
      <c r="OTL1562" s="6"/>
      <c r="OTM1562" s="6"/>
      <c r="OTN1562" s="6"/>
      <c r="OTO1562" s="6"/>
      <c r="OTP1562" s="6"/>
      <c r="OTQ1562" s="6"/>
      <c r="OTR1562" s="6"/>
      <c r="OTS1562" s="6"/>
      <c r="OTT1562" s="6"/>
      <c r="OTU1562" s="6"/>
      <c r="OTV1562" s="6"/>
      <c r="OTW1562" s="6"/>
      <c r="OTX1562" s="6"/>
      <c r="OTY1562" s="6"/>
      <c r="OTZ1562" s="6"/>
      <c r="OUA1562" s="6"/>
      <c r="OUB1562" s="6"/>
      <c r="OUC1562" s="6"/>
      <c r="OUD1562" s="6"/>
      <c r="OUE1562" s="6"/>
      <c r="OUF1562" s="6"/>
      <c r="OUG1562" s="6"/>
      <c r="OUH1562" s="6"/>
      <c r="OUI1562" s="6"/>
      <c r="OUJ1562" s="6"/>
      <c r="OUK1562" s="6"/>
      <c r="OUL1562" s="6"/>
      <c r="OUM1562" s="6"/>
      <c r="OUN1562" s="6"/>
      <c r="OUO1562" s="6"/>
      <c r="OUP1562" s="6"/>
      <c r="OUQ1562" s="6"/>
      <c r="OUR1562" s="6"/>
      <c r="OUS1562" s="6"/>
      <c r="OUT1562" s="6"/>
      <c r="OUU1562" s="6"/>
      <c r="OUV1562" s="6"/>
      <c r="OUW1562" s="6"/>
      <c r="OUX1562" s="6"/>
      <c r="OUY1562" s="6"/>
      <c r="OUZ1562" s="6"/>
      <c r="OVA1562" s="6"/>
      <c r="OVB1562" s="6"/>
      <c r="OVC1562" s="6"/>
      <c r="OVD1562" s="6"/>
      <c r="OVE1562" s="6"/>
      <c r="OVF1562" s="6"/>
      <c r="OVG1562" s="6"/>
      <c r="OVH1562" s="6"/>
      <c r="OVI1562" s="6"/>
      <c r="OVJ1562" s="6"/>
      <c r="OVK1562" s="6"/>
      <c r="OVL1562" s="6"/>
      <c r="OVM1562" s="6"/>
      <c r="OVN1562" s="6"/>
      <c r="OVO1562" s="6"/>
      <c r="OVP1562" s="6"/>
      <c r="OVQ1562" s="6"/>
      <c r="OVR1562" s="6"/>
      <c r="OVS1562" s="6"/>
      <c r="OVT1562" s="6"/>
      <c r="OVU1562" s="6"/>
      <c r="OVV1562" s="6"/>
      <c r="OVW1562" s="6"/>
      <c r="OVX1562" s="6"/>
      <c r="OVY1562" s="6"/>
      <c r="OVZ1562" s="6"/>
      <c r="OWA1562" s="6"/>
      <c r="OWB1562" s="6"/>
      <c r="OWC1562" s="6"/>
      <c r="OWD1562" s="6"/>
      <c r="OWE1562" s="6"/>
      <c r="OWF1562" s="6"/>
      <c r="OWG1562" s="6"/>
      <c r="OWH1562" s="6"/>
      <c r="OWI1562" s="6"/>
      <c r="OWJ1562" s="6"/>
      <c r="OWK1562" s="6"/>
      <c r="OWL1562" s="6"/>
      <c r="OWM1562" s="6"/>
      <c r="OWN1562" s="6"/>
      <c r="OWO1562" s="6"/>
      <c r="OWP1562" s="6"/>
      <c r="OWQ1562" s="6"/>
      <c r="OWR1562" s="6"/>
      <c r="OWS1562" s="6"/>
      <c r="OWT1562" s="6"/>
      <c r="OWU1562" s="6"/>
      <c r="OWV1562" s="6"/>
      <c r="OWW1562" s="6"/>
      <c r="OWX1562" s="6"/>
      <c r="OWY1562" s="6"/>
      <c r="OWZ1562" s="6"/>
      <c r="OXA1562" s="6"/>
      <c r="OXB1562" s="6"/>
      <c r="OXC1562" s="6"/>
      <c r="OXD1562" s="6"/>
      <c r="OXE1562" s="6"/>
      <c r="OXF1562" s="6"/>
      <c r="OXG1562" s="6"/>
      <c r="OXH1562" s="6"/>
      <c r="OXI1562" s="6"/>
      <c r="OXJ1562" s="6"/>
      <c r="OXK1562" s="6"/>
      <c r="OXL1562" s="6"/>
      <c r="OXM1562" s="6"/>
      <c r="OXN1562" s="6"/>
      <c r="OXO1562" s="6"/>
      <c r="OXP1562" s="6"/>
      <c r="OXQ1562" s="6"/>
      <c r="OXR1562" s="6"/>
      <c r="OXS1562" s="6"/>
      <c r="OXT1562" s="6"/>
      <c r="OXU1562" s="6"/>
      <c r="OXV1562" s="6"/>
      <c r="OXW1562" s="6"/>
      <c r="OXX1562" s="6"/>
      <c r="OXY1562" s="6"/>
      <c r="OXZ1562" s="6"/>
      <c r="OYA1562" s="6"/>
      <c r="OYB1562" s="6"/>
      <c r="OYC1562" s="6"/>
      <c r="OYD1562" s="6"/>
      <c r="OYE1562" s="6"/>
      <c r="OYF1562" s="6"/>
      <c r="OYG1562" s="6"/>
      <c r="OYH1562" s="6"/>
      <c r="OYI1562" s="6"/>
      <c r="OYJ1562" s="6"/>
      <c r="OYK1562" s="6"/>
      <c r="OYL1562" s="6"/>
      <c r="OYM1562" s="6"/>
      <c r="OYN1562" s="6"/>
      <c r="OYO1562" s="6"/>
      <c r="OYP1562" s="6"/>
      <c r="OYQ1562" s="6"/>
      <c r="OYR1562" s="6"/>
      <c r="OYS1562" s="6"/>
      <c r="OYT1562" s="6"/>
      <c r="OYU1562" s="6"/>
      <c r="OYV1562" s="6"/>
      <c r="OYW1562" s="6"/>
      <c r="OYX1562" s="6"/>
      <c r="OYY1562" s="6"/>
      <c r="OYZ1562" s="6"/>
      <c r="OZA1562" s="6"/>
      <c r="OZB1562" s="6"/>
      <c r="OZC1562" s="6"/>
      <c r="OZD1562" s="6"/>
      <c r="OZE1562" s="6"/>
      <c r="OZF1562" s="6"/>
      <c r="OZG1562" s="6"/>
      <c r="OZH1562" s="6"/>
      <c r="OZI1562" s="6"/>
      <c r="OZJ1562" s="6"/>
      <c r="OZK1562" s="6"/>
      <c r="OZL1562" s="6"/>
      <c r="OZM1562" s="6"/>
      <c r="OZN1562" s="6"/>
      <c r="OZO1562" s="6"/>
      <c r="OZP1562" s="6"/>
      <c r="OZQ1562" s="6"/>
      <c r="OZR1562" s="6"/>
      <c r="OZS1562" s="6"/>
      <c r="OZT1562" s="6"/>
      <c r="OZU1562" s="6"/>
      <c r="OZV1562" s="6"/>
      <c r="OZW1562" s="6"/>
      <c r="OZX1562" s="6"/>
      <c r="OZY1562" s="6"/>
      <c r="OZZ1562" s="6"/>
      <c r="PAA1562" s="6"/>
      <c r="PAB1562" s="6"/>
      <c r="PAC1562" s="6"/>
      <c r="PAD1562" s="6"/>
      <c r="PAE1562" s="6"/>
      <c r="PAF1562" s="6"/>
      <c r="PAG1562" s="6"/>
      <c r="PAH1562" s="6"/>
      <c r="PAI1562" s="6"/>
      <c r="PAJ1562" s="6"/>
      <c r="PAK1562" s="6"/>
      <c r="PAL1562" s="6"/>
      <c r="PAM1562" s="6"/>
      <c r="PAN1562" s="6"/>
      <c r="PAO1562" s="6"/>
      <c r="PAP1562" s="6"/>
      <c r="PAQ1562" s="6"/>
      <c r="PAR1562" s="6"/>
      <c r="PAS1562" s="6"/>
      <c r="PAT1562" s="6"/>
      <c r="PAU1562" s="6"/>
      <c r="PAV1562" s="6"/>
      <c r="PAW1562" s="6"/>
      <c r="PAX1562" s="6"/>
      <c r="PAY1562" s="6"/>
      <c r="PAZ1562" s="6"/>
      <c r="PBA1562" s="6"/>
      <c r="PBB1562" s="6"/>
      <c r="PBC1562" s="6"/>
      <c r="PBD1562" s="6"/>
      <c r="PBE1562" s="6"/>
      <c r="PBF1562" s="6"/>
      <c r="PBG1562" s="6"/>
      <c r="PBH1562" s="6"/>
      <c r="PBI1562" s="6"/>
      <c r="PBJ1562" s="6"/>
      <c r="PBK1562" s="6"/>
      <c r="PBL1562" s="6"/>
      <c r="PBM1562" s="6"/>
      <c r="PBN1562" s="6"/>
      <c r="PBO1562" s="6"/>
      <c r="PBP1562" s="6"/>
      <c r="PBQ1562" s="6"/>
      <c r="PBR1562" s="6"/>
      <c r="PBS1562" s="6"/>
      <c r="PBT1562" s="6"/>
      <c r="PBU1562" s="6"/>
      <c r="PBV1562" s="6"/>
      <c r="PBW1562" s="6"/>
      <c r="PBX1562" s="6"/>
      <c r="PBY1562" s="6"/>
      <c r="PBZ1562" s="6"/>
      <c r="PCA1562" s="6"/>
      <c r="PCB1562" s="6"/>
      <c r="PCC1562" s="6"/>
      <c r="PCD1562" s="6"/>
      <c r="PCE1562" s="6"/>
      <c r="PCF1562" s="6"/>
      <c r="PCG1562" s="6"/>
      <c r="PCH1562" s="6"/>
      <c r="PCI1562" s="6"/>
      <c r="PCJ1562" s="6"/>
      <c r="PCK1562" s="6"/>
      <c r="PCL1562" s="6"/>
      <c r="PCM1562" s="6"/>
      <c r="PCN1562" s="6"/>
      <c r="PCO1562" s="6"/>
      <c r="PCP1562" s="6"/>
      <c r="PCQ1562" s="6"/>
      <c r="PCR1562" s="6"/>
      <c r="PCS1562" s="6"/>
      <c r="PCT1562" s="6"/>
      <c r="PCU1562" s="6"/>
      <c r="PCV1562" s="6"/>
      <c r="PCW1562" s="6"/>
      <c r="PCX1562" s="6"/>
      <c r="PCY1562" s="6"/>
      <c r="PCZ1562" s="6"/>
      <c r="PDA1562" s="6"/>
      <c r="PDB1562" s="6"/>
      <c r="PDC1562" s="6"/>
      <c r="PDD1562" s="6"/>
      <c r="PDE1562" s="6"/>
      <c r="PDF1562" s="6"/>
      <c r="PDG1562" s="6"/>
      <c r="PDH1562" s="6"/>
      <c r="PDI1562" s="6"/>
      <c r="PDJ1562" s="6"/>
      <c r="PDK1562" s="6"/>
      <c r="PDL1562" s="6"/>
      <c r="PDM1562" s="6"/>
      <c r="PDN1562" s="6"/>
      <c r="PDO1562" s="6"/>
      <c r="PDP1562" s="6"/>
      <c r="PDQ1562" s="6"/>
      <c r="PDR1562" s="6"/>
      <c r="PDS1562" s="6"/>
      <c r="PDT1562" s="6"/>
      <c r="PDU1562" s="6"/>
      <c r="PDV1562" s="6"/>
      <c r="PDW1562" s="6"/>
      <c r="PDX1562" s="6"/>
      <c r="PDY1562" s="6"/>
      <c r="PDZ1562" s="6"/>
      <c r="PEA1562" s="6"/>
      <c r="PEB1562" s="6"/>
      <c r="PEC1562" s="6"/>
      <c r="PED1562" s="6"/>
      <c r="PEE1562" s="6"/>
      <c r="PEF1562" s="6"/>
      <c r="PEG1562" s="6"/>
      <c r="PEH1562" s="6"/>
      <c r="PEI1562" s="6"/>
      <c r="PEJ1562" s="6"/>
      <c r="PEK1562" s="6"/>
      <c r="PEL1562" s="6"/>
      <c r="PEM1562" s="6"/>
      <c r="PEN1562" s="6"/>
      <c r="PEO1562" s="6"/>
      <c r="PEP1562" s="6"/>
      <c r="PEQ1562" s="6"/>
      <c r="PER1562" s="6"/>
      <c r="PES1562" s="6"/>
      <c r="PET1562" s="6"/>
      <c r="PEU1562" s="6"/>
      <c r="PEV1562" s="6"/>
      <c r="PEW1562" s="6"/>
      <c r="PEX1562" s="6"/>
      <c r="PEY1562" s="6"/>
      <c r="PEZ1562" s="6"/>
      <c r="PFA1562" s="6"/>
      <c r="PFB1562" s="6"/>
      <c r="PFC1562" s="6"/>
      <c r="PFD1562" s="6"/>
      <c r="PFE1562" s="6"/>
      <c r="PFF1562" s="6"/>
      <c r="PFG1562" s="6"/>
      <c r="PFH1562" s="6"/>
      <c r="PFI1562" s="6"/>
      <c r="PFJ1562" s="6"/>
      <c r="PFK1562" s="6"/>
      <c r="PFL1562" s="6"/>
      <c r="PFM1562" s="6"/>
      <c r="PFN1562" s="6"/>
      <c r="PFO1562" s="6"/>
      <c r="PFP1562" s="6"/>
      <c r="PFQ1562" s="6"/>
      <c r="PFR1562" s="6"/>
      <c r="PFS1562" s="6"/>
      <c r="PFT1562" s="6"/>
      <c r="PFU1562" s="6"/>
      <c r="PFV1562" s="6"/>
      <c r="PFW1562" s="6"/>
      <c r="PFX1562" s="6"/>
      <c r="PFY1562" s="6"/>
      <c r="PFZ1562" s="6"/>
      <c r="PGA1562" s="6"/>
      <c r="PGB1562" s="6"/>
      <c r="PGC1562" s="6"/>
      <c r="PGD1562" s="6"/>
      <c r="PGE1562" s="6"/>
      <c r="PGF1562" s="6"/>
      <c r="PGG1562" s="6"/>
      <c r="PGH1562" s="6"/>
      <c r="PGI1562" s="6"/>
      <c r="PGJ1562" s="6"/>
      <c r="PGK1562" s="6"/>
      <c r="PGL1562" s="6"/>
      <c r="PGM1562" s="6"/>
      <c r="PGN1562" s="6"/>
      <c r="PGO1562" s="6"/>
      <c r="PGP1562" s="6"/>
      <c r="PGQ1562" s="6"/>
      <c r="PGR1562" s="6"/>
      <c r="PGS1562" s="6"/>
      <c r="PGT1562" s="6"/>
      <c r="PGU1562" s="6"/>
      <c r="PGV1562" s="6"/>
      <c r="PGW1562" s="6"/>
      <c r="PGX1562" s="6"/>
      <c r="PGY1562" s="6"/>
      <c r="PGZ1562" s="6"/>
      <c r="PHA1562" s="6"/>
      <c r="PHB1562" s="6"/>
      <c r="PHC1562" s="6"/>
      <c r="PHD1562" s="6"/>
      <c r="PHE1562" s="6"/>
      <c r="PHF1562" s="6"/>
      <c r="PHG1562" s="6"/>
      <c r="PHH1562" s="6"/>
      <c r="PHI1562" s="6"/>
      <c r="PHJ1562" s="6"/>
      <c r="PHK1562" s="6"/>
      <c r="PHL1562" s="6"/>
      <c r="PHM1562" s="6"/>
      <c r="PHN1562" s="6"/>
      <c r="PHO1562" s="6"/>
      <c r="PHP1562" s="6"/>
      <c r="PHQ1562" s="6"/>
      <c r="PHR1562" s="6"/>
      <c r="PHS1562" s="6"/>
      <c r="PHT1562" s="6"/>
      <c r="PHU1562" s="6"/>
      <c r="PHV1562" s="6"/>
      <c r="PHW1562" s="6"/>
      <c r="PHX1562" s="6"/>
      <c r="PHY1562" s="6"/>
      <c r="PHZ1562" s="6"/>
      <c r="PIA1562" s="6"/>
      <c r="PIB1562" s="6"/>
      <c r="PIC1562" s="6"/>
      <c r="PID1562" s="6"/>
      <c r="PIE1562" s="6"/>
      <c r="PIF1562" s="6"/>
      <c r="PIG1562" s="6"/>
      <c r="PIH1562" s="6"/>
      <c r="PII1562" s="6"/>
      <c r="PIJ1562" s="6"/>
      <c r="PIK1562" s="6"/>
      <c r="PIL1562" s="6"/>
      <c r="PIM1562" s="6"/>
      <c r="PIN1562" s="6"/>
      <c r="PIO1562" s="6"/>
      <c r="PIP1562" s="6"/>
      <c r="PIQ1562" s="6"/>
      <c r="PIR1562" s="6"/>
      <c r="PIS1562" s="6"/>
      <c r="PIT1562" s="6"/>
      <c r="PIU1562" s="6"/>
      <c r="PIV1562" s="6"/>
      <c r="PIW1562" s="6"/>
      <c r="PIX1562" s="6"/>
      <c r="PIY1562" s="6"/>
      <c r="PIZ1562" s="6"/>
      <c r="PJA1562" s="6"/>
      <c r="PJB1562" s="6"/>
      <c r="PJC1562" s="6"/>
      <c r="PJD1562" s="6"/>
      <c r="PJE1562" s="6"/>
      <c r="PJF1562" s="6"/>
      <c r="PJG1562" s="6"/>
      <c r="PJH1562" s="6"/>
      <c r="PJI1562" s="6"/>
      <c r="PJJ1562" s="6"/>
      <c r="PJK1562" s="6"/>
      <c r="PJL1562" s="6"/>
      <c r="PJM1562" s="6"/>
      <c r="PJN1562" s="6"/>
      <c r="PJO1562" s="6"/>
      <c r="PJP1562" s="6"/>
      <c r="PJQ1562" s="6"/>
      <c r="PJR1562" s="6"/>
      <c r="PJS1562" s="6"/>
      <c r="PJT1562" s="6"/>
      <c r="PJU1562" s="6"/>
      <c r="PJV1562" s="6"/>
      <c r="PJW1562" s="6"/>
      <c r="PJX1562" s="6"/>
      <c r="PJY1562" s="6"/>
      <c r="PJZ1562" s="6"/>
      <c r="PKA1562" s="6"/>
      <c r="PKB1562" s="6"/>
      <c r="PKC1562" s="6"/>
      <c r="PKD1562" s="6"/>
      <c r="PKE1562" s="6"/>
      <c r="PKF1562" s="6"/>
      <c r="PKG1562" s="6"/>
      <c r="PKH1562" s="6"/>
      <c r="PKI1562" s="6"/>
      <c r="PKJ1562" s="6"/>
      <c r="PKK1562" s="6"/>
      <c r="PKL1562" s="6"/>
      <c r="PKM1562" s="6"/>
      <c r="PKN1562" s="6"/>
      <c r="PKO1562" s="6"/>
      <c r="PKP1562" s="6"/>
      <c r="PKQ1562" s="6"/>
      <c r="PKR1562" s="6"/>
      <c r="PKS1562" s="6"/>
      <c r="PKT1562" s="6"/>
      <c r="PKU1562" s="6"/>
      <c r="PKV1562" s="6"/>
      <c r="PKW1562" s="6"/>
      <c r="PKX1562" s="6"/>
      <c r="PKY1562" s="6"/>
      <c r="PKZ1562" s="6"/>
      <c r="PLA1562" s="6"/>
      <c r="PLB1562" s="6"/>
      <c r="PLC1562" s="6"/>
      <c r="PLD1562" s="6"/>
      <c r="PLE1562" s="6"/>
      <c r="PLF1562" s="6"/>
      <c r="PLG1562" s="6"/>
      <c r="PLH1562" s="6"/>
      <c r="PLI1562" s="6"/>
      <c r="PLJ1562" s="6"/>
      <c r="PLK1562" s="6"/>
      <c r="PLL1562" s="6"/>
      <c r="PLM1562" s="6"/>
      <c r="PLN1562" s="6"/>
      <c r="PLO1562" s="6"/>
      <c r="PLP1562" s="6"/>
      <c r="PLQ1562" s="6"/>
      <c r="PLR1562" s="6"/>
      <c r="PLS1562" s="6"/>
      <c r="PLT1562" s="6"/>
      <c r="PLU1562" s="6"/>
      <c r="PLV1562" s="6"/>
      <c r="PLW1562" s="6"/>
      <c r="PLX1562" s="6"/>
      <c r="PLY1562" s="6"/>
      <c r="PLZ1562" s="6"/>
      <c r="PMA1562" s="6"/>
      <c r="PMB1562" s="6"/>
      <c r="PMC1562" s="6"/>
      <c r="PMD1562" s="6"/>
      <c r="PME1562" s="6"/>
      <c r="PMF1562" s="6"/>
      <c r="PMG1562" s="6"/>
      <c r="PMH1562" s="6"/>
      <c r="PMI1562" s="6"/>
      <c r="PMJ1562" s="6"/>
      <c r="PMK1562" s="6"/>
      <c r="PML1562" s="6"/>
      <c r="PMM1562" s="6"/>
      <c r="PMN1562" s="6"/>
      <c r="PMO1562" s="6"/>
      <c r="PMP1562" s="6"/>
      <c r="PMQ1562" s="6"/>
      <c r="PMR1562" s="6"/>
      <c r="PMS1562" s="6"/>
      <c r="PMT1562" s="6"/>
      <c r="PMU1562" s="6"/>
      <c r="PMV1562" s="6"/>
      <c r="PMW1562" s="6"/>
      <c r="PMX1562" s="6"/>
      <c r="PMY1562" s="6"/>
      <c r="PMZ1562" s="6"/>
      <c r="PNA1562" s="6"/>
      <c r="PNB1562" s="6"/>
      <c r="PNC1562" s="6"/>
      <c r="PND1562" s="6"/>
      <c r="PNE1562" s="6"/>
      <c r="PNF1562" s="6"/>
      <c r="PNG1562" s="6"/>
      <c r="PNH1562" s="6"/>
      <c r="PNI1562" s="6"/>
      <c r="PNJ1562" s="6"/>
      <c r="PNK1562" s="6"/>
      <c r="PNL1562" s="6"/>
      <c r="PNM1562" s="6"/>
      <c r="PNN1562" s="6"/>
      <c r="PNO1562" s="6"/>
      <c r="PNP1562" s="6"/>
      <c r="PNQ1562" s="6"/>
      <c r="PNR1562" s="6"/>
      <c r="PNS1562" s="6"/>
      <c r="PNT1562" s="6"/>
      <c r="PNU1562" s="6"/>
      <c r="PNV1562" s="6"/>
      <c r="PNW1562" s="6"/>
      <c r="PNX1562" s="6"/>
      <c r="PNY1562" s="6"/>
      <c r="PNZ1562" s="6"/>
      <c r="POA1562" s="6"/>
      <c r="POB1562" s="6"/>
      <c r="POC1562" s="6"/>
      <c r="POD1562" s="6"/>
      <c r="POE1562" s="6"/>
      <c r="POF1562" s="6"/>
      <c r="POG1562" s="6"/>
      <c r="POH1562" s="6"/>
      <c r="POI1562" s="6"/>
      <c r="POJ1562" s="6"/>
      <c r="POK1562" s="6"/>
      <c r="POL1562" s="6"/>
      <c r="POM1562" s="6"/>
      <c r="PON1562" s="6"/>
      <c r="POO1562" s="6"/>
      <c r="POP1562" s="6"/>
      <c r="POQ1562" s="6"/>
      <c r="POR1562" s="6"/>
      <c r="POS1562" s="6"/>
      <c r="POT1562" s="6"/>
      <c r="POU1562" s="6"/>
      <c r="POV1562" s="6"/>
      <c r="POW1562" s="6"/>
      <c r="POX1562" s="6"/>
      <c r="POY1562" s="6"/>
      <c r="POZ1562" s="6"/>
      <c r="PPA1562" s="6"/>
      <c r="PPB1562" s="6"/>
      <c r="PPC1562" s="6"/>
      <c r="PPD1562" s="6"/>
      <c r="PPE1562" s="6"/>
      <c r="PPF1562" s="6"/>
      <c r="PPG1562" s="6"/>
      <c r="PPH1562" s="6"/>
      <c r="PPI1562" s="6"/>
      <c r="PPJ1562" s="6"/>
      <c r="PPK1562" s="6"/>
      <c r="PPL1562" s="6"/>
      <c r="PPM1562" s="6"/>
      <c r="PPN1562" s="6"/>
      <c r="PPO1562" s="6"/>
      <c r="PPP1562" s="6"/>
      <c r="PPQ1562" s="6"/>
      <c r="PPR1562" s="6"/>
      <c r="PPS1562" s="6"/>
      <c r="PPT1562" s="6"/>
      <c r="PPU1562" s="6"/>
      <c r="PPV1562" s="6"/>
      <c r="PPW1562" s="6"/>
      <c r="PPX1562" s="6"/>
      <c r="PPY1562" s="6"/>
      <c r="PPZ1562" s="6"/>
      <c r="PQA1562" s="6"/>
      <c r="PQB1562" s="6"/>
      <c r="PQC1562" s="6"/>
      <c r="PQD1562" s="6"/>
      <c r="PQE1562" s="6"/>
      <c r="PQF1562" s="6"/>
      <c r="PQG1562" s="6"/>
      <c r="PQH1562" s="6"/>
      <c r="PQI1562" s="6"/>
      <c r="PQJ1562" s="6"/>
      <c r="PQK1562" s="6"/>
      <c r="PQL1562" s="6"/>
      <c r="PQM1562" s="6"/>
      <c r="PQN1562" s="6"/>
      <c r="PQO1562" s="6"/>
      <c r="PQP1562" s="6"/>
      <c r="PQQ1562" s="6"/>
      <c r="PQR1562" s="6"/>
      <c r="PQS1562" s="6"/>
      <c r="PQT1562" s="6"/>
      <c r="PQU1562" s="6"/>
      <c r="PQV1562" s="6"/>
      <c r="PQW1562" s="6"/>
      <c r="PQX1562" s="6"/>
      <c r="PQY1562" s="6"/>
      <c r="PQZ1562" s="6"/>
      <c r="PRA1562" s="6"/>
      <c r="PRB1562" s="6"/>
      <c r="PRC1562" s="6"/>
      <c r="PRD1562" s="6"/>
      <c r="PRE1562" s="6"/>
      <c r="PRF1562" s="6"/>
      <c r="PRG1562" s="6"/>
      <c r="PRH1562" s="6"/>
      <c r="PRI1562" s="6"/>
      <c r="PRJ1562" s="6"/>
      <c r="PRK1562" s="6"/>
      <c r="PRL1562" s="6"/>
      <c r="PRM1562" s="6"/>
      <c r="PRN1562" s="6"/>
      <c r="PRO1562" s="6"/>
      <c r="PRP1562" s="6"/>
      <c r="PRQ1562" s="6"/>
      <c r="PRR1562" s="6"/>
      <c r="PRS1562" s="6"/>
      <c r="PRT1562" s="6"/>
      <c r="PRU1562" s="6"/>
      <c r="PRV1562" s="6"/>
      <c r="PRW1562" s="6"/>
      <c r="PRX1562" s="6"/>
      <c r="PRY1562" s="6"/>
      <c r="PRZ1562" s="6"/>
      <c r="PSA1562" s="6"/>
      <c r="PSB1562" s="6"/>
      <c r="PSC1562" s="6"/>
      <c r="PSD1562" s="6"/>
      <c r="PSE1562" s="6"/>
      <c r="PSF1562" s="6"/>
      <c r="PSG1562" s="6"/>
      <c r="PSH1562" s="6"/>
      <c r="PSI1562" s="6"/>
      <c r="PSJ1562" s="6"/>
      <c r="PSK1562" s="6"/>
      <c r="PSL1562" s="6"/>
      <c r="PSM1562" s="6"/>
      <c r="PSN1562" s="6"/>
      <c r="PSO1562" s="6"/>
      <c r="PSP1562" s="6"/>
      <c r="PSQ1562" s="6"/>
      <c r="PSR1562" s="6"/>
      <c r="PSS1562" s="6"/>
      <c r="PST1562" s="6"/>
      <c r="PSU1562" s="6"/>
      <c r="PSV1562" s="6"/>
      <c r="PSW1562" s="6"/>
      <c r="PSX1562" s="6"/>
      <c r="PSY1562" s="6"/>
      <c r="PSZ1562" s="6"/>
      <c r="PTA1562" s="6"/>
      <c r="PTB1562" s="6"/>
      <c r="PTC1562" s="6"/>
      <c r="PTD1562" s="6"/>
      <c r="PTE1562" s="6"/>
      <c r="PTF1562" s="6"/>
      <c r="PTG1562" s="6"/>
      <c r="PTH1562" s="6"/>
      <c r="PTI1562" s="6"/>
      <c r="PTJ1562" s="6"/>
      <c r="PTK1562" s="6"/>
      <c r="PTL1562" s="6"/>
      <c r="PTM1562" s="6"/>
      <c r="PTN1562" s="6"/>
      <c r="PTO1562" s="6"/>
      <c r="PTP1562" s="6"/>
      <c r="PTQ1562" s="6"/>
      <c r="PTR1562" s="6"/>
      <c r="PTS1562" s="6"/>
      <c r="PTT1562" s="6"/>
      <c r="PTU1562" s="6"/>
      <c r="PTV1562" s="6"/>
      <c r="PTW1562" s="6"/>
      <c r="PTX1562" s="6"/>
      <c r="PTY1562" s="6"/>
      <c r="PTZ1562" s="6"/>
      <c r="PUA1562" s="6"/>
      <c r="PUB1562" s="6"/>
      <c r="PUC1562" s="6"/>
      <c r="PUD1562" s="6"/>
      <c r="PUE1562" s="6"/>
      <c r="PUF1562" s="6"/>
      <c r="PUG1562" s="6"/>
      <c r="PUH1562" s="6"/>
      <c r="PUI1562" s="6"/>
      <c r="PUJ1562" s="6"/>
      <c r="PUK1562" s="6"/>
      <c r="PUL1562" s="6"/>
      <c r="PUM1562" s="6"/>
      <c r="PUN1562" s="6"/>
      <c r="PUO1562" s="6"/>
      <c r="PUP1562" s="6"/>
      <c r="PUQ1562" s="6"/>
      <c r="PUR1562" s="6"/>
      <c r="PUS1562" s="6"/>
      <c r="PUT1562" s="6"/>
      <c r="PUU1562" s="6"/>
      <c r="PUV1562" s="6"/>
      <c r="PUW1562" s="6"/>
      <c r="PUX1562" s="6"/>
      <c r="PUY1562" s="6"/>
      <c r="PUZ1562" s="6"/>
      <c r="PVA1562" s="6"/>
      <c r="PVB1562" s="6"/>
      <c r="PVC1562" s="6"/>
      <c r="PVD1562" s="6"/>
      <c r="PVE1562" s="6"/>
      <c r="PVF1562" s="6"/>
      <c r="PVG1562" s="6"/>
      <c r="PVH1562" s="6"/>
      <c r="PVI1562" s="6"/>
      <c r="PVJ1562" s="6"/>
      <c r="PVK1562" s="6"/>
      <c r="PVL1562" s="6"/>
      <c r="PVM1562" s="6"/>
      <c r="PVN1562" s="6"/>
      <c r="PVO1562" s="6"/>
      <c r="PVP1562" s="6"/>
      <c r="PVQ1562" s="6"/>
      <c r="PVR1562" s="6"/>
      <c r="PVS1562" s="6"/>
      <c r="PVT1562" s="6"/>
      <c r="PVU1562" s="6"/>
      <c r="PVV1562" s="6"/>
      <c r="PVW1562" s="6"/>
      <c r="PVX1562" s="6"/>
      <c r="PVY1562" s="6"/>
      <c r="PVZ1562" s="6"/>
      <c r="PWA1562" s="6"/>
      <c r="PWB1562" s="6"/>
      <c r="PWC1562" s="6"/>
      <c r="PWD1562" s="6"/>
      <c r="PWE1562" s="6"/>
      <c r="PWF1562" s="6"/>
      <c r="PWG1562" s="6"/>
      <c r="PWH1562" s="6"/>
      <c r="PWI1562" s="6"/>
      <c r="PWJ1562" s="6"/>
      <c r="PWK1562" s="6"/>
      <c r="PWL1562" s="6"/>
      <c r="PWM1562" s="6"/>
      <c r="PWN1562" s="6"/>
      <c r="PWO1562" s="6"/>
      <c r="PWP1562" s="6"/>
      <c r="PWQ1562" s="6"/>
      <c r="PWR1562" s="6"/>
      <c r="PWS1562" s="6"/>
      <c r="PWT1562" s="6"/>
      <c r="PWU1562" s="6"/>
      <c r="PWV1562" s="6"/>
      <c r="PWW1562" s="6"/>
      <c r="PWX1562" s="6"/>
      <c r="PWY1562" s="6"/>
      <c r="PWZ1562" s="6"/>
      <c r="PXA1562" s="6"/>
      <c r="PXB1562" s="6"/>
      <c r="PXC1562" s="6"/>
      <c r="PXD1562" s="6"/>
      <c r="PXE1562" s="6"/>
      <c r="PXF1562" s="6"/>
      <c r="PXG1562" s="6"/>
      <c r="PXH1562" s="6"/>
      <c r="PXI1562" s="6"/>
      <c r="PXJ1562" s="6"/>
      <c r="PXK1562" s="6"/>
      <c r="PXL1562" s="6"/>
      <c r="PXM1562" s="6"/>
      <c r="PXN1562" s="6"/>
      <c r="PXO1562" s="6"/>
      <c r="PXP1562" s="6"/>
      <c r="PXQ1562" s="6"/>
      <c r="PXR1562" s="6"/>
      <c r="PXS1562" s="6"/>
      <c r="PXT1562" s="6"/>
      <c r="PXU1562" s="6"/>
      <c r="PXV1562" s="6"/>
      <c r="PXW1562" s="6"/>
      <c r="PXX1562" s="6"/>
      <c r="PXY1562" s="6"/>
      <c r="PXZ1562" s="6"/>
      <c r="PYA1562" s="6"/>
      <c r="PYB1562" s="6"/>
      <c r="PYC1562" s="6"/>
      <c r="PYD1562" s="6"/>
      <c r="PYE1562" s="6"/>
      <c r="PYF1562" s="6"/>
      <c r="PYG1562" s="6"/>
      <c r="PYH1562" s="6"/>
      <c r="PYI1562" s="6"/>
      <c r="PYJ1562" s="6"/>
      <c r="PYK1562" s="6"/>
      <c r="PYL1562" s="6"/>
      <c r="PYM1562" s="6"/>
      <c r="PYN1562" s="6"/>
      <c r="PYO1562" s="6"/>
      <c r="PYP1562" s="6"/>
      <c r="PYQ1562" s="6"/>
      <c r="PYR1562" s="6"/>
      <c r="PYS1562" s="6"/>
      <c r="PYT1562" s="6"/>
      <c r="PYU1562" s="6"/>
      <c r="PYV1562" s="6"/>
      <c r="PYW1562" s="6"/>
      <c r="PYX1562" s="6"/>
      <c r="PYY1562" s="6"/>
      <c r="PYZ1562" s="6"/>
      <c r="PZA1562" s="6"/>
      <c r="PZB1562" s="6"/>
      <c r="PZC1562" s="6"/>
      <c r="PZD1562" s="6"/>
      <c r="PZE1562" s="6"/>
      <c r="PZF1562" s="6"/>
      <c r="PZG1562" s="6"/>
      <c r="PZH1562" s="6"/>
      <c r="PZI1562" s="6"/>
      <c r="PZJ1562" s="6"/>
      <c r="PZK1562" s="6"/>
      <c r="PZL1562" s="6"/>
      <c r="PZM1562" s="6"/>
      <c r="PZN1562" s="6"/>
      <c r="PZO1562" s="6"/>
      <c r="PZP1562" s="6"/>
      <c r="PZQ1562" s="6"/>
      <c r="PZR1562" s="6"/>
      <c r="PZS1562" s="6"/>
      <c r="PZT1562" s="6"/>
      <c r="PZU1562" s="6"/>
      <c r="PZV1562" s="6"/>
      <c r="PZW1562" s="6"/>
      <c r="PZX1562" s="6"/>
      <c r="PZY1562" s="6"/>
      <c r="PZZ1562" s="6"/>
      <c r="QAA1562" s="6"/>
      <c r="QAB1562" s="6"/>
      <c r="QAC1562" s="6"/>
      <c r="QAD1562" s="6"/>
      <c r="QAE1562" s="6"/>
      <c r="QAF1562" s="6"/>
      <c r="QAG1562" s="6"/>
      <c r="QAH1562" s="6"/>
      <c r="QAI1562" s="6"/>
      <c r="QAJ1562" s="6"/>
      <c r="QAK1562" s="6"/>
      <c r="QAL1562" s="6"/>
      <c r="QAM1562" s="6"/>
      <c r="QAN1562" s="6"/>
      <c r="QAO1562" s="6"/>
      <c r="QAP1562" s="6"/>
      <c r="QAQ1562" s="6"/>
      <c r="QAR1562" s="6"/>
      <c r="QAS1562" s="6"/>
      <c r="QAT1562" s="6"/>
      <c r="QAU1562" s="6"/>
      <c r="QAV1562" s="6"/>
      <c r="QAW1562" s="6"/>
      <c r="QAX1562" s="6"/>
      <c r="QAY1562" s="6"/>
      <c r="QAZ1562" s="6"/>
      <c r="QBA1562" s="6"/>
      <c r="QBB1562" s="6"/>
      <c r="QBC1562" s="6"/>
      <c r="QBD1562" s="6"/>
      <c r="QBE1562" s="6"/>
      <c r="QBF1562" s="6"/>
      <c r="QBG1562" s="6"/>
      <c r="QBH1562" s="6"/>
      <c r="QBI1562" s="6"/>
      <c r="QBJ1562" s="6"/>
      <c r="QBK1562" s="6"/>
      <c r="QBL1562" s="6"/>
      <c r="QBM1562" s="6"/>
      <c r="QBN1562" s="6"/>
      <c r="QBO1562" s="6"/>
      <c r="QBP1562" s="6"/>
      <c r="QBQ1562" s="6"/>
      <c r="QBR1562" s="6"/>
      <c r="QBS1562" s="6"/>
      <c r="QBT1562" s="6"/>
      <c r="QBU1562" s="6"/>
      <c r="QBV1562" s="6"/>
      <c r="QBW1562" s="6"/>
      <c r="QBX1562" s="6"/>
      <c r="QBY1562" s="6"/>
      <c r="QBZ1562" s="6"/>
      <c r="QCA1562" s="6"/>
      <c r="QCB1562" s="6"/>
      <c r="QCC1562" s="6"/>
      <c r="QCD1562" s="6"/>
      <c r="QCE1562" s="6"/>
      <c r="QCF1562" s="6"/>
      <c r="QCG1562" s="6"/>
      <c r="QCH1562" s="6"/>
      <c r="QCI1562" s="6"/>
      <c r="QCJ1562" s="6"/>
      <c r="QCK1562" s="6"/>
      <c r="QCL1562" s="6"/>
      <c r="QCM1562" s="6"/>
      <c r="QCN1562" s="6"/>
      <c r="QCO1562" s="6"/>
      <c r="QCP1562" s="6"/>
      <c r="QCQ1562" s="6"/>
      <c r="QCR1562" s="6"/>
      <c r="QCS1562" s="6"/>
      <c r="QCT1562" s="6"/>
      <c r="QCU1562" s="6"/>
      <c r="QCV1562" s="6"/>
      <c r="QCW1562" s="6"/>
      <c r="QCX1562" s="6"/>
      <c r="QCY1562" s="6"/>
      <c r="QCZ1562" s="6"/>
      <c r="QDA1562" s="6"/>
      <c r="QDB1562" s="6"/>
      <c r="QDC1562" s="6"/>
      <c r="QDD1562" s="6"/>
      <c r="QDE1562" s="6"/>
      <c r="QDF1562" s="6"/>
      <c r="QDG1562" s="6"/>
      <c r="QDH1562" s="6"/>
      <c r="QDI1562" s="6"/>
      <c r="QDJ1562" s="6"/>
      <c r="QDK1562" s="6"/>
      <c r="QDL1562" s="6"/>
      <c r="QDM1562" s="6"/>
      <c r="QDN1562" s="6"/>
      <c r="QDO1562" s="6"/>
      <c r="QDP1562" s="6"/>
      <c r="QDQ1562" s="6"/>
      <c r="QDR1562" s="6"/>
      <c r="QDS1562" s="6"/>
      <c r="QDT1562" s="6"/>
      <c r="QDU1562" s="6"/>
      <c r="QDV1562" s="6"/>
      <c r="QDW1562" s="6"/>
      <c r="QDX1562" s="6"/>
      <c r="QDY1562" s="6"/>
      <c r="QDZ1562" s="6"/>
      <c r="QEA1562" s="6"/>
      <c r="QEB1562" s="6"/>
      <c r="QEC1562" s="6"/>
      <c r="QED1562" s="6"/>
      <c r="QEE1562" s="6"/>
      <c r="QEF1562" s="6"/>
      <c r="QEG1562" s="6"/>
      <c r="QEH1562" s="6"/>
      <c r="QEI1562" s="6"/>
      <c r="QEJ1562" s="6"/>
      <c r="QEK1562" s="6"/>
      <c r="QEL1562" s="6"/>
      <c r="QEM1562" s="6"/>
      <c r="QEN1562" s="6"/>
      <c r="QEO1562" s="6"/>
      <c r="QEP1562" s="6"/>
      <c r="QEQ1562" s="6"/>
      <c r="QER1562" s="6"/>
      <c r="QES1562" s="6"/>
      <c r="QET1562" s="6"/>
      <c r="QEU1562" s="6"/>
      <c r="QEV1562" s="6"/>
      <c r="QEW1562" s="6"/>
      <c r="QEX1562" s="6"/>
      <c r="QEY1562" s="6"/>
      <c r="QEZ1562" s="6"/>
      <c r="QFA1562" s="6"/>
      <c r="QFB1562" s="6"/>
      <c r="QFC1562" s="6"/>
      <c r="QFD1562" s="6"/>
      <c r="QFE1562" s="6"/>
      <c r="QFF1562" s="6"/>
      <c r="QFG1562" s="6"/>
      <c r="QFH1562" s="6"/>
      <c r="QFI1562" s="6"/>
      <c r="QFJ1562" s="6"/>
      <c r="QFK1562" s="6"/>
      <c r="QFL1562" s="6"/>
      <c r="QFM1562" s="6"/>
      <c r="QFN1562" s="6"/>
      <c r="QFO1562" s="6"/>
      <c r="QFP1562" s="6"/>
      <c r="QFQ1562" s="6"/>
      <c r="QFR1562" s="6"/>
      <c r="QFS1562" s="6"/>
      <c r="QFT1562" s="6"/>
      <c r="QFU1562" s="6"/>
      <c r="QFV1562" s="6"/>
      <c r="QFW1562" s="6"/>
      <c r="QFX1562" s="6"/>
      <c r="QFY1562" s="6"/>
      <c r="QFZ1562" s="6"/>
      <c r="QGA1562" s="6"/>
      <c r="QGB1562" s="6"/>
      <c r="QGC1562" s="6"/>
      <c r="QGD1562" s="6"/>
      <c r="QGE1562" s="6"/>
      <c r="QGF1562" s="6"/>
      <c r="QGG1562" s="6"/>
      <c r="QGH1562" s="6"/>
      <c r="QGI1562" s="6"/>
      <c r="QGJ1562" s="6"/>
      <c r="QGK1562" s="6"/>
      <c r="QGL1562" s="6"/>
      <c r="QGM1562" s="6"/>
      <c r="QGN1562" s="6"/>
      <c r="QGO1562" s="6"/>
      <c r="QGP1562" s="6"/>
      <c r="QGQ1562" s="6"/>
      <c r="QGR1562" s="6"/>
      <c r="QGS1562" s="6"/>
      <c r="QGT1562" s="6"/>
      <c r="QGU1562" s="6"/>
      <c r="QGV1562" s="6"/>
      <c r="QGW1562" s="6"/>
      <c r="QGX1562" s="6"/>
      <c r="QGY1562" s="6"/>
      <c r="QGZ1562" s="6"/>
      <c r="QHA1562" s="6"/>
      <c r="QHB1562" s="6"/>
      <c r="QHC1562" s="6"/>
      <c r="QHD1562" s="6"/>
      <c r="QHE1562" s="6"/>
      <c r="QHF1562" s="6"/>
      <c r="QHG1562" s="6"/>
      <c r="QHH1562" s="6"/>
      <c r="QHI1562" s="6"/>
      <c r="QHJ1562" s="6"/>
      <c r="QHK1562" s="6"/>
      <c r="QHL1562" s="6"/>
      <c r="QHM1562" s="6"/>
      <c r="QHN1562" s="6"/>
      <c r="QHO1562" s="6"/>
      <c r="QHP1562" s="6"/>
      <c r="QHQ1562" s="6"/>
      <c r="QHR1562" s="6"/>
      <c r="QHS1562" s="6"/>
      <c r="QHT1562" s="6"/>
      <c r="QHU1562" s="6"/>
      <c r="QHV1562" s="6"/>
      <c r="QHW1562" s="6"/>
      <c r="QHX1562" s="6"/>
      <c r="QHY1562" s="6"/>
      <c r="QHZ1562" s="6"/>
      <c r="QIA1562" s="6"/>
      <c r="QIB1562" s="6"/>
      <c r="QIC1562" s="6"/>
      <c r="QID1562" s="6"/>
      <c r="QIE1562" s="6"/>
      <c r="QIF1562" s="6"/>
      <c r="QIG1562" s="6"/>
      <c r="QIH1562" s="6"/>
      <c r="QII1562" s="6"/>
      <c r="QIJ1562" s="6"/>
      <c r="QIK1562" s="6"/>
      <c r="QIL1562" s="6"/>
      <c r="QIM1562" s="6"/>
      <c r="QIN1562" s="6"/>
      <c r="QIO1562" s="6"/>
      <c r="QIP1562" s="6"/>
      <c r="QIQ1562" s="6"/>
      <c r="QIR1562" s="6"/>
      <c r="QIS1562" s="6"/>
      <c r="QIT1562" s="6"/>
      <c r="QIU1562" s="6"/>
      <c r="QIV1562" s="6"/>
      <c r="QIW1562" s="6"/>
      <c r="QIX1562" s="6"/>
      <c r="QIY1562" s="6"/>
      <c r="QIZ1562" s="6"/>
      <c r="QJA1562" s="6"/>
      <c r="QJB1562" s="6"/>
      <c r="QJC1562" s="6"/>
      <c r="QJD1562" s="6"/>
      <c r="QJE1562" s="6"/>
      <c r="QJF1562" s="6"/>
      <c r="QJG1562" s="6"/>
      <c r="QJH1562" s="6"/>
      <c r="QJI1562" s="6"/>
      <c r="QJJ1562" s="6"/>
      <c r="QJK1562" s="6"/>
      <c r="QJL1562" s="6"/>
      <c r="QJM1562" s="6"/>
      <c r="QJN1562" s="6"/>
      <c r="QJO1562" s="6"/>
      <c r="QJP1562" s="6"/>
      <c r="QJQ1562" s="6"/>
      <c r="QJR1562" s="6"/>
      <c r="QJS1562" s="6"/>
      <c r="QJT1562" s="6"/>
      <c r="QJU1562" s="6"/>
      <c r="QJV1562" s="6"/>
      <c r="QJW1562" s="6"/>
      <c r="QJX1562" s="6"/>
      <c r="QJY1562" s="6"/>
      <c r="QJZ1562" s="6"/>
      <c r="QKA1562" s="6"/>
      <c r="QKB1562" s="6"/>
      <c r="QKC1562" s="6"/>
      <c r="QKD1562" s="6"/>
      <c r="QKE1562" s="6"/>
      <c r="QKF1562" s="6"/>
      <c r="QKG1562" s="6"/>
      <c r="QKH1562" s="6"/>
      <c r="QKI1562" s="6"/>
      <c r="QKJ1562" s="6"/>
      <c r="QKK1562" s="6"/>
      <c r="QKL1562" s="6"/>
      <c r="QKM1562" s="6"/>
      <c r="QKN1562" s="6"/>
      <c r="QKO1562" s="6"/>
      <c r="QKP1562" s="6"/>
      <c r="QKQ1562" s="6"/>
      <c r="QKR1562" s="6"/>
      <c r="QKS1562" s="6"/>
      <c r="QKT1562" s="6"/>
      <c r="QKU1562" s="6"/>
      <c r="QKV1562" s="6"/>
      <c r="QKW1562" s="6"/>
      <c r="QKX1562" s="6"/>
      <c r="QKY1562" s="6"/>
      <c r="QKZ1562" s="6"/>
      <c r="QLA1562" s="6"/>
      <c r="QLB1562" s="6"/>
      <c r="QLC1562" s="6"/>
      <c r="QLD1562" s="6"/>
      <c r="QLE1562" s="6"/>
      <c r="QLF1562" s="6"/>
      <c r="QLG1562" s="6"/>
      <c r="QLH1562" s="6"/>
      <c r="QLI1562" s="6"/>
      <c r="QLJ1562" s="6"/>
      <c r="QLK1562" s="6"/>
      <c r="QLL1562" s="6"/>
      <c r="QLM1562" s="6"/>
      <c r="QLN1562" s="6"/>
      <c r="QLO1562" s="6"/>
      <c r="QLP1562" s="6"/>
      <c r="QLQ1562" s="6"/>
      <c r="QLR1562" s="6"/>
      <c r="QLS1562" s="6"/>
      <c r="QLT1562" s="6"/>
      <c r="QLU1562" s="6"/>
      <c r="QLV1562" s="6"/>
      <c r="QLW1562" s="6"/>
      <c r="QLX1562" s="6"/>
      <c r="QLY1562" s="6"/>
      <c r="QLZ1562" s="6"/>
      <c r="QMA1562" s="6"/>
      <c r="QMB1562" s="6"/>
      <c r="QMC1562" s="6"/>
      <c r="QMD1562" s="6"/>
      <c r="QME1562" s="6"/>
      <c r="QMF1562" s="6"/>
      <c r="QMG1562" s="6"/>
      <c r="QMH1562" s="6"/>
      <c r="QMI1562" s="6"/>
      <c r="QMJ1562" s="6"/>
      <c r="QMK1562" s="6"/>
      <c r="QML1562" s="6"/>
      <c r="QMM1562" s="6"/>
      <c r="QMN1562" s="6"/>
      <c r="QMO1562" s="6"/>
      <c r="QMP1562" s="6"/>
      <c r="QMQ1562" s="6"/>
      <c r="QMR1562" s="6"/>
      <c r="QMS1562" s="6"/>
      <c r="QMT1562" s="6"/>
      <c r="QMU1562" s="6"/>
      <c r="QMV1562" s="6"/>
      <c r="QMW1562" s="6"/>
      <c r="QMX1562" s="6"/>
      <c r="QMY1562" s="6"/>
      <c r="QMZ1562" s="6"/>
      <c r="QNA1562" s="6"/>
      <c r="QNB1562" s="6"/>
      <c r="QNC1562" s="6"/>
      <c r="QND1562" s="6"/>
      <c r="QNE1562" s="6"/>
      <c r="QNF1562" s="6"/>
      <c r="QNG1562" s="6"/>
      <c r="QNH1562" s="6"/>
      <c r="QNI1562" s="6"/>
      <c r="QNJ1562" s="6"/>
      <c r="QNK1562" s="6"/>
      <c r="QNL1562" s="6"/>
      <c r="QNM1562" s="6"/>
      <c r="QNN1562" s="6"/>
      <c r="QNO1562" s="6"/>
      <c r="QNP1562" s="6"/>
      <c r="QNQ1562" s="6"/>
      <c r="QNR1562" s="6"/>
      <c r="QNS1562" s="6"/>
      <c r="QNT1562" s="6"/>
      <c r="QNU1562" s="6"/>
      <c r="QNV1562" s="6"/>
      <c r="QNW1562" s="6"/>
      <c r="QNX1562" s="6"/>
      <c r="QNY1562" s="6"/>
      <c r="QNZ1562" s="6"/>
      <c r="QOA1562" s="6"/>
      <c r="QOB1562" s="6"/>
      <c r="QOC1562" s="6"/>
      <c r="QOD1562" s="6"/>
      <c r="QOE1562" s="6"/>
      <c r="QOF1562" s="6"/>
      <c r="QOG1562" s="6"/>
      <c r="QOH1562" s="6"/>
      <c r="QOI1562" s="6"/>
      <c r="QOJ1562" s="6"/>
      <c r="QOK1562" s="6"/>
      <c r="QOL1562" s="6"/>
      <c r="QOM1562" s="6"/>
      <c r="QON1562" s="6"/>
      <c r="QOO1562" s="6"/>
      <c r="QOP1562" s="6"/>
      <c r="QOQ1562" s="6"/>
      <c r="QOR1562" s="6"/>
      <c r="QOS1562" s="6"/>
      <c r="QOT1562" s="6"/>
      <c r="QOU1562" s="6"/>
      <c r="QOV1562" s="6"/>
      <c r="QOW1562" s="6"/>
      <c r="QOX1562" s="6"/>
      <c r="QOY1562" s="6"/>
      <c r="QOZ1562" s="6"/>
      <c r="QPA1562" s="6"/>
      <c r="QPB1562" s="6"/>
      <c r="QPC1562" s="6"/>
      <c r="QPD1562" s="6"/>
      <c r="QPE1562" s="6"/>
      <c r="QPF1562" s="6"/>
      <c r="QPG1562" s="6"/>
      <c r="QPH1562" s="6"/>
      <c r="QPI1562" s="6"/>
      <c r="QPJ1562" s="6"/>
      <c r="QPK1562" s="6"/>
      <c r="QPL1562" s="6"/>
      <c r="QPM1562" s="6"/>
      <c r="QPN1562" s="6"/>
      <c r="QPO1562" s="6"/>
      <c r="QPP1562" s="6"/>
      <c r="QPQ1562" s="6"/>
      <c r="QPR1562" s="6"/>
      <c r="QPS1562" s="6"/>
      <c r="QPT1562" s="6"/>
      <c r="QPU1562" s="6"/>
      <c r="QPV1562" s="6"/>
      <c r="QPW1562" s="6"/>
      <c r="QPX1562" s="6"/>
      <c r="QPY1562" s="6"/>
      <c r="QPZ1562" s="6"/>
      <c r="QQA1562" s="6"/>
      <c r="QQB1562" s="6"/>
      <c r="QQC1562" s="6"/>
      <c r="QQD1562" s="6"/>
      <c r="QQE1562" s="6"/>
      <c r="QQF1562" s="6"/>
      <c r="QQG1562" s="6"/>
      <c r="QQH1562" s="6"/>
      <c r="QQI1562" s="6"/>
      <c r="QQJ1562" s="6"/>
      <c r="QQK1562" s="6"/>
      <c r="QQL1562" s="6"/>
      <c r="QQM1562" s="6"/>
      <c r="QQN1562" s="6"/>
      <c r="QQO1562" s="6"/>
      <c r="QQP1562" s="6"/>
      <c r="QQQ1562" s="6"/>
      <c r="QQR1562" s="6"/>
      <c r="QQS1562" s="6"/>
      <c r="QQT1562" s="6"/>
      <c r="QQU1562" s="6"/>
      <c r="QQV1562" s="6"/>
      <c r="QQW1562" s="6"/>
      <c r="QQX1562" s="6"/>
      <c r="QQY1562" s="6"/>
      <c r="QQZ1562" s="6"/>
      <c r="QRA1562" s="6"/>
      <c r="QRB1562" s="6"/>
      <c r="QRC1562" s="6"/>
      <c r="QRD1562" s="6"/>
      <c r="QRE1562" s="6"/>
      <c r="QRF1562" s="6"/>
      <c r="QRG1562" s="6"/>
      <c r="QRH1562" s="6"/>
      <c r="QRI1562" s="6"/>
      <c r="QRJ1562" s="6"/>
      <c r="QRK1562" s="6"/>
      <c r="QRL1562" s="6"/>
      <c r="QRM1562" s="6"/>
      <c r="QRN1562" s="6"/>
      <c r="QRO1562" s="6"/>
      <c r="QRP1562" s="6"/>
      <c r="QRQ1562" s="6"/>
      <c r="QRR1562" s="6"/>
      <c r="QRS1562" s="6"/>
      <c r="QRT1562" s="6"/>
      <c r="QRU1562" s="6"/>
      <c r="QRV1562" s="6"/>
      <c r="QRW1562" s="6"/>
      <c r="QRX1562" s="6"/>
      <c r="QRY1562" s="6"/>
      <c r="QRZ1562" s="6"/>
      <c r="QSA1562" s="6"/>
      <c r="QSB1562" s="6"/>
      <c r="QSC1562" s="6"/>
      <c r="QSD1562" s="6"/>
      <c r="QSE1562" s="6"/>
      <c r="QSF1562" s="6"/>
      <c r="QSG1562" s="6"/>
      <c r="QSH1562" s="6"/>
      <c r="QSI1562" s="6"/>
      <c r="QSJ1562" s="6"/>
      <c r="QSK1562" s="6"/>
      <c r="QSL1562" s="6"/>
      <c r="QSM1562" s="6"/>
      <c r="QSN1562" s="6"/>
      <c r="QSO1562" s="6"/>
      <c r="QSP1562" s="6"/>
      <c r="QSQ1562" s="6"/>
      <c r="QSR1562" s="6"/>
      <c r="QSS1562" s="6"/>
      <c r="QST1562" s="6"/>
      <c r="QSU1562" s="6"/>
      <c r="QSV1562" s="6"/>
      <c r="QSW1562" s="6"/>
      <c r="QSX1562" s="6"/>
      <c r="QSY1562" s="6"/>
      <c r="QSZ1562" s="6"/>
      <c r="QTA1562" s="6"/>
      <c r="QTB1562" s="6"/>
      <c r="QTC1562" s="6"/>
      <c r="QTD1562" s="6"/>
      <c r="QTE1562" s="6"/>
      <c r="QTF1562" s="6"/>
      <c r="QTG1562" s="6"/>
      <c r="QTH1562" s="6"/>
      <c r="QTI1562" s="6"/>
      <c r="QTJ1562" s="6"/>
      <c r="QTK1562" s="6"/>
      <c r="QTL1562" s="6"/>
      <c r="QTM1562" s="6"/>
      <c r="QTN1562" s="6"/>
      <c r="QTO1562" s="6"/>
      <c r="QTP1562" s="6"/>
      <c r="QTQ1562" s="6"/>
      <c r="QTR1562" s="6"/>
      <c r="QTS1562" s="6"/>
      <c r="QTT1562" s="6"/>
      <c r="QTU1562" s="6"/>
      <c r="QTV1562" s="6"/>
      <c r="QTW1562" s="6"/>
      <c r="QTX1562" s="6"/>
      <c r="QTY1562" s="6"/>
      <c r="QTZ1562" s="6"/>
      <c r="QUA1562" s="6"/>
      <c r="QUB1562" s="6"/>
      <c r="QUC1562" s="6"/>
      <c r="QUD1562" s="6"/>
      <c r="QUE1562" s="6"/>
      <c r="QUF1562" s="6"/>
      <c r="QUG1562" s="6"/>
      <c r="QUH1562" s="6"/>
      <c r="QUI1562" s="6"/>
      <c r="QUJ1562" s="6"/>
      <c r="QUK1562" s="6"/>
      <c r="QUL1562" s="6"/>
      <c r="QUM1562" s="6"/>
      <c r="QUN1562" s="6"/>
      <c r="QUO1562" s="6"/>
      <c r="QUP1562" s="6"/>
      <c r="QUQ1562" s="6"/>
      <c r="QUR1562" s="6"/>
      <c r="QUS1562" s="6"/>
      <c r="QUT1562" s="6"/>
      <c r="QUU1562" s="6"/>
      <c r="QUV1562" s="6"/>
      <c r="QUW1562" s="6"/>
      <c r="QUX1562" s="6"/>
      <c r="QUY1562" s="6"/>
      <c r="QUZ1562" s="6"/>
      <c r="QVA1562" s="6"/>
      <c r="QVB1562" s="6"/>
      <c r="QVC1562" s="6"/>
      <c r="QVD1562" s="6"/>
      <c r="QVE1562" s="6"/>
      <c r="QVF1562" s="6"/>
      <c r="QVG1562" s="6"/>
      <c r="QVH1562" s="6"/>
      <c r="QVI1562" s="6"/>
      <c r="QVJ1562" s="6"/>
      <c r="QVK1562" s="6"/>
      <c r="QVL1562" s="6"/>
      <c r="QVM1562" s="6"/>
      <c r="QVN1562" s="6"/>
      <c r="QVO1562" s="6"/>
      <c r="QVP1562" s="6"/>
      <c r="QVQ1562" s="6"/>
      <c r="QVR1562" s="6"/>
      <c r="QVS1562" s="6"/>
      <c r="QVT1562" s="6"/>
      <c r="QVU1562" s="6"/>
      <c r="QVV1562" s="6"/>
      <c r="QVW1562" s="6"/>
      <c r="QVX1562" s="6"/>
      <c r="QVY1562" s="6"/>
      <c r="QVZ1562" s="6"/>
      <c r="QWA1562" s="6"/>
      <c r="QWB1562" s="6"/>
      <c r="QWC1562" s="6"/>
      <c r="QWD1562" s="6"/>
      <c r="QWE1562" s="6"/>
      <c r="QWF1562" s="6"/>
      <c r="QWG1562" s="6"/>
      <c r="QWH1562" s="6"/>
      <c r="QWI1562" s="6"/>
      <c r="QWJ1562" s="6"/>
      <c r="QWK1562" s="6"/>
      <c r="QWL1562" s="6"/>
      <c r="QWM1562" s="6"/>
      <c r="QWN1562" s="6"/>
      <c r="QWO1562" s="6"/>
      <c r="QWP1562" s="6"/>
      <c r="QWQ1562" s="6"/>
      <c r="QWR1562" s="6"/>
      <c r="QWS1562" s="6"/>
      <c r="QWT1562" s="6"/>
      <c r="QWU1562" s="6"/>
      <c r="QWV1562" s="6"/>
      <c r="QWW1562" s="6"/>
      <c r="QWX1562" s="6"/>
      <c r="QWY1562" s="6"/>
      <c r="QWZ1562" s="6"/>
      <c r="QXA1562" s="6"/>
      <c r="QXB1562" s="6"/>
      <c r="QXC1562" s="6"/>
      <c r="QXD1562" s="6"/>
      <c r="QXE1562" s="6"/>
      <c r="QXF1562" s="6"/>
      <c r="QXG1562" s="6"/>
      <c r="QXH1562" s="6"/>
      <c r="QXI1562" s="6"/>
      <c r="QXJ1562" s="6"/>
      <c r="QXK1562" s="6"/>
      <c r="QXL1562" s="6"/>
      <c r="QXM1562" s="6"/>
      <c r="QXN1562" s="6"/>
      <c r="QXO1562" s="6"/>
      <c r="QXP1562" s="6"/>
      <c r="QXQ1562" s="6"/>
      <c r="QXR1562" s="6"/>
      <c r="QXS1562" s="6"/>
      <c r="QXT1562" s="6"/>
      <c r="QXU1562" s="6"/>
      <c r="QXV1562" s="6"/>
      <c r="QXW1562" s="6"/>
      <c r="QXX1562" s="6"/>
      <c r="QXY1562" s="6"/>
      <c r="QXZ1562" s="6"/>
      <c r="QYA1562" s="6"/>
      <c r="QYB1562" s="6"/>
      <c r="QYC1562" s="6"/>
      <c r="QYD1562" s="6"/>
      <c r="QYE1562" s="6"/>
      <c r="QYF1562" s="6"/>
      <c r="QYG1562" s="6"/>
      <c r="QYH1562" s="6"/>
      <c r="QYI1562" s="6"/>
      <c r="QYJ1562" s="6"/>
      <c r="QYK1562" s="6"/>
      <c r="QYL1562" s="6"/>
      <c r="QYM1562" s="6"/>
      <c r="QYN1562" s="6"/>
      <c r="QYO1562" s="6"/>
      <c r="QYP1562" s="6"/>
      <c r="QYQ1562" s="6"/>
      <c r="QYR1562" s="6"/>
      <c r="QYS1562" s="6"/>
      <c r="QYT1562" s="6"/>
      <c r="QYU1562" s="6"/>
      <c r="QYV1562" s="6"/>
      <c r="QYW1562" s="6"/>
      <c r="QYX1562" s="6"/>
      <c r="QYY1562" s="6"/>
      <c r="QYZ1562" s="6"/>
      <c r="QZA1562" s="6"/>
      <c r="QZB1562" s="6"/>
      <c r="QZC1562" s="6"/>
      <c r="QZD1562" s="6"/>
      <c r="QZE1562" s="6"/>
      <c r="QZF1562" s="6"/>
      <c r="QZG1562" s="6"/>
      <c r="QZH1562" s="6"/>
      <c r="QZI1562" s="6"/>
      <c r="QZJ1562" s="6"/>
      <c r="QZK1562" s="6"/>
      <c r="QZL1562" s="6"/>
      <c r="QZM1562" s="6"/>
      <c r="QZN1562" s="6"/>
      <c r="QZO1562" s="6"/>
      <c r="QZP1562" s="6"/>
      <c r="QZQ1562" s="6"/>
      <c r="QZR1562" s="6"/>
      <c r="QZS1562" s="6"/>
      <c r="QZT1562" s="6"/>
      <c r="QZU1562" s="6"/>
      <c r="QZV1562" s="6"/>
      <c r="QZW1562" s="6"/>
      <c r="QZX1562" s="6"/>
      <c r="QZY1562" s="6"/>
      <c r="QZZ1562" s="6"/>
      <c r="RAA1562" s="6"/>
      <c r="RAB1562" s="6"/>
      <c r="RAC1562" s="6"/>
      <c r="RAD1562" s="6"/>
      <c r="RAE1562" s="6"/>
      <c r="RAF1562" s="6"/>
      <c r="RAG1562" s="6"/>
      <c r="RAH1562" s="6"/>
      <c r="RAI1562" s="6"/>
      <c r="RAJ1562" s="6"/>
      <c r="RAK1562" s="6"/>
      <c r="RAL1562" s="6"/>
      <c r="RAM1562" s="6"/>
      <c r="RAN1562" s="6"/>
      <c r="RAO1562" s="6"/>
      <c r="RAP1562" s="6"/>
      <c r="RAQ1562" s="6"/>
      <c r="RAR1562" s="6"/>
      <c r="RAS1562" s="6"/>
      <c r="RAT1562" s="6"/>
      <c r="RAU1562" s="6"/>
      <c r="RAV1562" s="6"/>
      <c r="RAW1562" s="6"/>
      <c r="RAX1562" s="6"/>
      <c r="RAY1562" s="6"/>
      <c r="RAZ1562" s="6"/>
      <c r="RBA1562" s="6"/>
      <c r="RBB1562" s="6"/>
      <c r="RBC1562" s="6"/>
      <c r="RBD1562" s="6"/>
      <c r="RBE1562" s="6"/>
      <c r="RBF1562" s="6"/>
      <c r="RBG1562" s="6"/>
      <c r="RBH1562" s="6"/>
      <c r="RBI1562" s="6"/>
      <c r="RBJ1562" s="6"/>
      <c r="RBK1562" s="6"/>
      <c r="RBL1562" s="6"/>
      <c r="RBM1562" s="6"/>
      <c r="RBN1562" s="6"/>
      <c r="RBO1562" s="6"/>
      <c r="RBP1562" s="6"/>
      <c r="RBQ1562" s="6"/>
      <c r="RBR1562" s="6"/>
      <c r="RBS1562" s="6"/>
      <c r="RBT1562" s="6"/>
      <c r="RBU1562" s="6"/>
      <c r="RBV1562" s="6"/>
      <c r="RBW1562" s="6"/>
      <c r="RBX1562" s="6"/>
      <c r="RBY1562" s="6"/>
      <c r="RBZ1562" s="6"/>
      <c r="RCA1562" s="6"/>
      <c r="RCB1562" s="6"/>
      <c r="RCC1562" s="6"/>
      <c r="RCD1562" s="6"/>
      <c r="RCE1562" s="6"/>
      <c r="RCF1562" s="6"/>
      <c r="RCG1562" s="6"/>
      <c r="RCH1562" s="6"/>
      <c r="RCI1562" s="6"/>
      <c r="RCJ1562" s="6"/>
      <c r="RCK1562" s="6"/>
      <c r="RCL1562" s="6"/>
      <c r="RCM1562" s="6"/>
      <c r="RCN1562" s="6"/>
      <c r="RCO1562" s="6"/>
      <c r="RCP1562" s="6"/>
      <c r="RCQ1562" s="6"/>
      <c r="RCR1562" s="6"/>
      <c r="RCS1562" s="6"/>
      <c r="RCT1562" s="6"/>
      <c r="RCU1562" s="6"/>
      <c r="RCV1562" s="6"/>
      <c r="RCW1562" s="6"/>
      <c r="RCX1562" s="6"/>
      <c r="RCY1562" s="6"/>
      <c r="RCZ1562" s="6"/>
      <c r="RDA1562" s="6"/>
      <c r="RDB1562" s="6"/>
      <c r="RDC1562" s="6"/>
      <c r="RDD1562" s="6"/>
      <c r="RDE1562" s="6"/>
      <c r="RDF1562" s="6"/>
      <c r="RDG1562" s="6"/>
      <c r="RDH1562" s="6"/>
      <c r="RDI1562" s="6"/>
      <c r="RDJ1562" s="6"/>
      <c r="RDK1562" s="6"/>
      <c r="RDL1562" s="6"/>
      <c r="RDM1562" s="6"/>
      <c r="RDN1562" s="6"/>
      <c r="RDO1562" s="6"/>
      <c r="RDP1562" s="6"/>
      <c r="RDQ1562" s="6"/>
      <c r="RDR1562" s="6"/>
      <c r="RDS1562" s="6"/>
      <c r="RDT1562" s="6"/>
      <c r="RDU1562" s="6"/>
      <c r="RDV1562" s="6"/>
      <c r="RDW1562" s="6"/>
      <c r="RDX1562" s="6"/>
      <c r="RDY1562" s="6"/>
      <c r="RDZ1562" s="6"/>
      <c r="REA1562" s="6"/>
      <c r="REB1562" s="6"/>
      <c r="REC1562" s="6"/>
      <c r="RED1562" s="6"/>
      <c r="REE1562" s="6"/>
      <c r="REF1562" s="6"/>
      <c r="REG1562" s="6"/>
      <c r="REH1562" s="6"/>
      <c r="REI1562" s="6"/>
      <c r="REJ1562" s="6"/>
      <c r="REK1562" s="6"/>
      <c r="REL1562" s="6"/>
      <c r="REM1562" s="6"/>
      <c r="REN1562" s="6"/>
      <c r="REO1562" s="6"/>
      <c r="REP1562" s="6"/>
      <c r="REQ1562" s="6"/>
      <c r="RER1562" s="6"/>
      <c r="RES1562" s="6"/>
      <c r="RET1562" s="6"/>
      <c r="REU1562" s="6"/>
      <c r="REV1562" s="6"/>
      <c r="REW1562" s="6"/>
      <c r="REX1562" s="6"/>
      <c r="REY1562" s="6"/>
      <c r="REZ1562" s="6"/>
      <c r="RFA1562" s="6"/>
      <c r="RFB1562" s="6"/>
      <c r="RFC1562" s="6"/>
      <c r="RFD1562" s="6"/>
      <c r="RFE1562" s="6"/>
      <c r="RFF1562" s="6"/>
      <c r="RFG1562" s="6"/>
      <c r="RFH1562" s="6"/>
      <c r="RFI1562" s="6"/>
      <c r="RFJ1562" s="6"/>
      <c r="RFK1562" s="6"/>
      <c r="RFL1562" s="6"/>
      <c r="RFM1562" s="6"/>
      <c r="RFN1562" s="6"/>
      <c r="RFO1562" s="6"/>
      <c r="RFP1562" s="6"/>
      <c r="RFQ1562" s="6"/>
      <c r="RFR1562" s="6"/>
      <c r="RFS1562" s="6"/>
      <c r="RFT1562" s="6"/>
      <c r="RFU1562" s="6"/>
      <c r="RFV1562" s="6"/>
      <c r="RFW1562" s="6"/>
      <c r="RFX1562" s="6"/>
      <c r="RFY1562" s="6"/>
      <c r="RFZ1562" s="6"/>
      <c r="RGA1562" s="6"/>
      <c r="RGB1562" s="6"/>
      <c r="RGC1562" s="6"/>
      <c r="RGD1562" s="6"/>
      <c r="RGE1562" s="6"/>
      <c r="RGF1562" s="6"/>
      <c r="RGG1562" s="6"/>
      <c r="RGH1562" s="6"/>
      <c r="RGI1562" s="6"/>
      <c r="RGJ1562" s="6"/>
      <c r="RGK1562" s="6"/>
      <c r="RGL1562" s="6"/>
      <c r="RGM1562" s="6"/>
      <c r="RGN1562" s="6"/>
      <c r="RGO1562" s="6"/>
      <c r="RGP1562" s="6"/>
      <c r="RGQ1562" s="6"/>
      <c r="RGR1562" s="6"/>
      <c r="RGS1562" s="6"/>
      <c r="RGT1562" s="6"/>
      <c r="RGU1562" s="6"/>
      <c r="RGV1562" s="6"/>
      <c r="RGW1562" s="6"/>
      <c r="RGX1562" s="6"/>
      <c r="RGY1562" s="6"/>
      <c r="RGZ1562" s="6"/>
      <c r="RHA1562" s="6"/>
      <c r="RHB1562" s="6"/>
      <c r="RHC1562" s="6"/>
      <c r="RHD1562" s="6"/>
      <c r="RHE1562" s="6"/>
      <c r="RHF1562" s="6"/>
      <c r="RHG1562" s="6"/>
      <c r="RHH1562" s="6"/>
      <c r="RHI1562" s="6"/>
      <c r="RHJ1562" s="6"/>
      <c r="RHK1562" s="6"/>
      <c r="RHL1562" s="6"/>
      <c r="RHM1562" s="6"/>
      <c r="RHN1562" s="6"/>
      <c r="RHO1562" s="6"/>
      <c r="RHP1562" s="6"/>
      <c r="RHQ1562" s="6"/>
      <c r="RHR1562" s="6"/>
      <c r="RHS1562" s="6"/>
      <c r="RHT1562" s="6"/>
      <c r="RHU1562" s="6"/>
      <c r="RHV1562" s="6"/>
      <c r="RHW1562" s="6"/>
      <c r="RHX1562" s="6"/>
      <c r="RHY1562" s="6"/>
      <c r="RHZ1562" s="6"/>
      <c r="RIA1562" s="6"/>
      <c r="RIB1562" s="6"/>
      <c r="RIC1562" s="6"/>
      <c r="RID1562" s="6"/>
      <c r="RIE1562" s="6"/>
      <c r="RIF1562" s="6"/>
      <c r="RIG1562" s="6"/>
      <c r="RIH1562" s="6"/>
      <c r="RII1562" s="6"/>
      <c r="RIJ1562" s="6"/>
      <c r="RIK1562" s="6"/>
      <c r="RIL1562" s="6"/>
      <c r="RIM1562" s="6"/>
      <c r="RIN1562" s="6"/>
      <c r="RIO1562" s="6"/>
      <c r="RIP1562" s="6"/>
      <c r="RIQ1562" s="6"/>
      <c r="RIR1562" s="6"/>
      <c r="RIS1562" s="6"/>
      <c r="RIT1562" s="6"/>
      <c r="RIU1562" s="6"/>
      <c r="RIV1562" s="6"/>
      <c r="RIW1562" s="6"/>
      <c r="RIX1562" s="6"/>
      <c r="RIY1562" s="6"/>
      <c r="RIZ1562" s="6"/>
      <c r="RJA1562" s="6"/>
      <c r="RJB1562" s="6"/>
      <c r="RJC1562" s="6"/>
      <c r="RJD1562" s="6"/>
      <c r="RJE1562" s="6"/>
      <c r="RJF1562" s="6"/>
      <c r="RJG1562" s="6"/>
      <c r="RJH1562" s="6"/>
      <c r="RJI1562" s="6"/>
      <c r="RJJ1562" s="6"/>
      <c r="RJK1562" s="6"/>
      <c r="RJL1562" s="6"/>
      <c r="RJM1562" s="6"/>
      <c r="RJN1562" s="6"/>
      <c r="RJO1562" s="6"/>
      <c r="RJP1562" s="6"/>
      <c r="RJQ1562" s="6"/>
      <c r="RJR1562" s="6"/>
      <c r="RJS1562" s="6"/>
      <c r="RJT1562" s="6"/>
      <c r="RJU1562" s="6"/>
      <c r="RJV1562" s="6"/>
      <c r="RJW1562" s="6"/>
      <c r="RJX1562" s="6"/>
      <c r="RJY1562" s="6"/>
      <c r="RJZ1562" s="6"/>
      <c r="RKA1562" s="6"/>
      <c r="RKB1562" s="6"/>
      <c r="RKC1562" s="6"/>
      <c r="RKD1562" s="6"/>
      <c r="RKE1562" s="6"/>
      <c r="RKF1562" s="6"/>
      <c r="RKG1562" s="6"/>
      <c r="RKH1562" s="6"/>
      <c r="RKI1562" s="6"/>
      <c r="RKJ1562" s="6"/>
      <c r="RKK1562" s="6"/>
      <c r="RKL1562" s="6"/>
      <c r="RKM1562" s="6"/>
      <c r="RKN1562" s="6"/>
      <c r="RKO1562" s="6"/>
      <c r="RKP1562" s="6"/>
      <c r="RKQ1562" s="6"/>
      <c r="RKR1562" s="6"/>
      <c r="RKS1562" s="6"/>
      <c r="RKT1562" s="6"/>
      <c r="RKU1562" s="6"/>
      <c r="RKV1562" s="6"/>
      <c r="RKW1562" s="6"/>
      <c r="RKX1562" s="6"/>
      <c r="RKY1562" s="6"/>
      <c r="RKZ1562" s="6"/>
      <c r="RLA1562" s="6"/>
      <c r="RLB1562" s="6"/>
      <c r="RLC1562" s="6"/>
      <c r="RLD1562" s="6"/>
      <c r="RLE1562" s="6"/>
      <c r="RLF1562" s="6"/>
      <c r="RLG1562" s="6"/>
      <c r="RLH1562" s="6"/>
      <c r="RLI1562" s="6"/>
      <c r="RLJ1562" s="6"/>
      <c r="RLK1562" s="6"/>
      <c r="RLL1562" s="6"/>
      <c r="RLM1562" s="6"/>
      <c r="RLN1562" s="6"/>
      <c r="RLO1562" s="6"/>
      <c r="RLP1562" s="6"/>
      <c r="RLQ1562" s="6"/>
      <c r="RLR1562" s="6"/>
      <c r="RLS1562" s="6"/>
      <c r="RLT1562" s="6"/>
      <c r="RLU1562" s="6"/>
      <c r="RLV1562" s="6"/>
      <c r="RLW1562" s="6"/>
      <c r="RLX1562" s="6"/>
      <c r="RLY1562" s="6"/>
      <c r="RLZ1562" s="6"/>
      <c r="RMA1562" s="6"/>
      <c r="RMB1562" s="6"/>
      <c r="RMC1562" s="6"/>
      <c r="RMD1562" s="6"/>
      <c r="RME1562" s="6"/>
      <c r="RMF1562" s="6"/>
      <c r="RMG1562" s="6"/>
      <c r="RMH1562" s="6"/>
      <c r="RMI1562" s="6"/>
      <c r="RMJ1562" s="6"/>
      <c r="RMK1562" s="6"/>
      <c r="RML1562" s="6"/>
      <c r="RMM1562" s="6"/>
      <c r="RMN1562" s="6"/>
      <c r="RMO1562" s="6"/>
      <c r="RMP1562" s="6"/>
      <c r="RMQ1562" s="6"/>
      <c r="RMR1562" s="6"/>
      <c r="RMS1562" s="6"/>
      <c r="RMT1562" s="6"/>
      <c r="RMU1562" s="6"/>
      <c r="RMV1562" s="6"/>
      <c r="RMW1562" s="6"/>
      <c r="RMX1562" s="6"/>
      <c r="RMY1562" s="6"/>
      <c r="RMZ1562" s="6"/>
      <c r="RNA1562" s="6"/>
      <c r="RNB1562" s="6"/>
      <c r="RNC1562" s="6"/>
      <c r="RND1562" s="6"/>
      <c r="RNE1562" s="6"/>
      <c r="RNF1562" s="6"/>
      <c r="RNG1562" s="6"/>
      <c r="RNH1562" s="6"/>
      <c r="RNI1562" s="6"/>
      <c r="RNJ1562" s="6"/>
      <c r="RNK1562" s="6"/>
      <c r="RNL1562" s="6"/>
      <c r="RNM1562" s="6"/>
      <c r="RNN1562" s="6"/>
      <c r="RNO1562" s="6"/>
      <c r="RNP1562" s="6"/>
      <c r="RNQ1562" s="6"/>
      <c r="RNR1562" s="6"/>
      <c r="RNS1562" s="6"/>
      <c r="RNT1562" s="6"/>
      <c r="RNU1562" s="6"/>
      <c r="RNV1562" s="6"/>
      <c r="RNW1562" s="6"/>
      <c r="RNX1562" s="6"/>
      <c r="RNY1562" s="6"/>
      <c r="RNZ1562" s="6"/>
      <c r="ROA1562" s="6"/>
      <c r="ROB1562" s="6"/>
      <c r="ROC1562" s="6"/>
      <c r="ROD1562" s="6"/>
      <c r="ROE1562" s="6"/>
      <c r="ROF1562" s="6"/>
      <c r="ROG1562" s="6"/>
      <c r="ROH1562" s="6"/>
      <c r="ROI1562" s="6"/>
      <c r="ROJ1562" s="6"/>
      <c r="ROK1562" s="6"/>
      <c r="ROL1562" s="6"/>
      <c r="ROM1562" s="6"/>
      <c r="RON1562" s="6"/>
      <c r="ROO1562" s="6"/>
      <c r="ROP1562" s="6"/>
      <c r="ROQ1562" s="6"/>
      <c r="ROR1562" s="6"/>
      <c r="ROS1562" s="6"/>
      <c r="ROT1562" s="6"/>
      <c r="ROU1562" s="6"/>
      <c r="ROV1562" s="6"/>
      <c r="ROW1562" s="6"/>
      <c r="ROX1562" s="6"/>
      <c r="ROY1562" s="6"/>
      <c r="ROZ1562" s="6"/>
      <c r="RPA1562" s="6"/>
      <c r="RPB1562" s="6"/>
      <c r="RPC1562" s="6"/>
      <c r="RPD1562" s="6"/>
      <c r="RPE1562" s="6"/>
      <c r="RPF1562" s="6"/>
      <c r="RPG1562" s="6"/>
      <c r="RPH1562" s="6"/>
      <c r="RPI1562" s="6"/>
      <c r="RPJ1562" s="6"/>
      <c r="RPK1562" s="6"/>
      <c r="RPL1562" s="6"/>
      <c r="RPM1562" s="6"/>
      <c r="RPN1562" s="6"/>
      <c r="RPO1562" s="6"/>
      <c r="RPP1562" s="6"/>
      <c r="RPQ1562" s="6"/>
      <c r="RPR1562" s="6"/>
      <c r="RPS1562" s="6"/>
      <c r="RPT1562" s="6"/>
      <c r="RPU1562" s="6"/>
      <c r="RPV1562" s="6"/>
      <c r="RPW1562" s="6"/>
      <c r="RPX1562" s="6"/>
      <c r="RPY1562" s="6"/>
      <c r="RPZ1562" s="6"/>
      <c r="RQA1562" s="6"/>
      <c r="RQB1562" s="6"/>
      <c r="RQC1562" s="6"/>
      <c r="RQD1562" s="6"/>
      <c r="RQE1562" s="6"/>
      <c r="RQF1562" s="6"/>
      <c r="RQG1562" s="6"/>
      <c r="RQH1562" s="6"/>
      <c r="RQI1562" s="6"/>
      <c r="RQJ1562" s="6"/>
      <c r="RQK1562" s="6"/>
      <c r="RQL1562" s="6"/>
      <c r="RQM1562" s="6"/>
      <c r="RQN1562" s="6"/>
      <c r="RQO1562" s="6"/>
      <c r="RQP1562" s="6"/>
      <c r="RQQ1562" s="6"/>
      <c r="RQR1562" s="6"/>
      <c r="RQS1562" s="6"/>
      <c r="RQT1562" s="6"/>
      <c r="RQU1562" s="6"/>
      <c r="RQV1562" s="6"/>
      <c r="RQW1562" s="6"/>
      <c r="RQX1562" s="6"/>
      <c r="RQY1562" s="6"/>
      <c r="RQZ1562" s="6"/>
      <c r="RRA1562" s="6"/>
      <c r="RRB1562" s="6"/>
      <c r="RRC1562" s="6"/>
      <c r="RRD1562" s="6"/>
      <c r="RRE1562" s="6"/>
      <c r="RRF1562" s="6"/>
      <c r="RRG1562" s="6"/>
      <c r="RRH1562" s="6"/>
      <c r="RRI1562" s="6"/>
      <c r="RRJ1562" s="6"/>
      <c r="RRK1562" s="6"/>
      <c r="RRL1562" s="6"/>
      <c r="RRM1562" s="6"/>
      <c r="RRN1562" s="6"/>
      <c r="RRO1562" s="6"/>
      <c r="RRP1562" s="6"/>
      <c r="RRQ1562" s="6"/>
      <c r="RRR1562" s="6"/>
      <c r="RRS1562" s="6"/>
      <c r="RRT1562" s="6"/>
      <c r="RRU1562" s="6"/>
      <c r="RRV1562" s="6"/>
      <c r="RRW1562" s="6"/>
      <c r="RRX1562" s="6"/>
      <c r="RRY1562" s="6"/>
      <c r="RRZ1562" s="6"/>
      <c r="RSA1562" s="6"/>
      <c r="RSB1562" s="6"/>
      <c r="RSC1562" s="6"/>
      <c r="RSD1562" s="6"/>
      <c r="RSE1562" s="6"/>
      <c r="RSF1562" s="6"/>
      <c r="RSG1562" s="6"/>
      <c r="RSH1562" s="6"/>
      <c r="RSI1562" s="6"/>
      <c r="RSJ1562" s="6"/>
      <c r="RSK1562" s="6"/>
      <c r="RSL1562" s="6"/>
      <c r="RSM1562" s="6"/>
      <c r="RSN1562" s="6"/>
      <c r="RSO1562" s="6"/>
      <c r="RSP1562" s="6"/>
      <c r="RSQ1562" s="6"/>
      <c r="RSR1562" s="6"/>
      <c r="RSS1562" s="6"/>
      <c r="RST1562" s="6"/>
      <c r="RSU1562" s="6"/>
      <c r="RSV1562" s="6"/>
      <c r="RSW1562" s="6"/>
      <c r="RSX1562" s="6"/>
      <c r="RSY1562" s="6"/>
      <c r="RSZ1562" s="6"/>
      <c r="RTA1562" s="6"/>
      <c r="RTB1562" s="6"/>
      <c r="RTC1562" s="6"/>
      <c r="RTD1562" s="6"/>
      <c r="RTE1562" s="6"/>
      <c r="RTF1562" s="6"/>
      <c r="RTG1562" s="6"/>
      <c r="RTH1562" s="6"/>
      <c r="RTI1562" s="6"/>
      <c r="RTJ1562" s="6"/>
      <c r="RTK1562" s="6"/>
      <c r="RTL1562" s="6"/>
      <c r="RTM1562" s="6"/>
      <c r="RTN1562" s="6"/>
      <c r="RTO1562" s="6"/>
      <c r="RTP1562" s="6"/>
      <c r="RTQ1562" s="6"/>
      <c r="RTR1562" s="6"/>
      <c r="RTS1562" s="6"/>
      <c r="RTT1562" s="6"/>
      <c r="RTU1562" s="6"/>
      <c r="RTV1562" s="6"/>
      <c r="RTW1562" s="6"/>
      <c r="RTX1562" s="6"/>
      <c r="RTY1562" s="6"/>
      <c r="RTZ1562" s="6"/>
      <c r="RUA1562" s="6"/>
      <c r="RUB1562" s="6"/>
      <c r="RUC1562" s="6"/>
      <c r="RUD1562" s="6"/>
      <c r="RUE1562" s="6"/>
      <c r="RUF1562" s="6"/>
      <c r="RUG1562" s="6"/>
      <c r="RUH1562" s="6"/>
      <c r="RUI1562" s="6"/>
      <c r="RUJ1562" s="6"/>
      <c r="RUK1562" s="6"/>
      <c r="RUL1562" s="6"/>
      <c r="RUM1562" s="6"/>
      <c r="RUN1562" s="6"/>
      <c r="RUO1562" s="6"/>
      <c r="RUP1562" s="6"/>
      <c r="RUQ1562" s="6"/>
      <c r="RUR1562" s="6"/>
      <c r="RUS1562" s="6"/>
      <c r="RUT1562" s="6"/>
      <c r="RUU1562" s="6"/>
      <c r="RUV1562" s="6"/>
      <c r="RUW1562" s="6"/>
      <c r="RUX1562" s="6"/>
      <c r="RUY1562" s="6"/>
      <c r="RUZ1562" s="6"/>
      <c r="RVA1562" s="6"/>
      <c r="RVB1562" s="6"/>
      <c r="RVC1562" s="6"/>
      <c r="RVD1562" s="6"/>
      <c r="RVE1562" s="6"/>
      <c r="RVF1562" s="6"/>
      <c r="RVG1562" s="6"/>
      <c r="RVH1562" s="6"/>
      <c r="RVI1562" s="6"/>
      <c r="RVJ1562" s="6"/>
      <c r="RVK1562" s="6"/>
      <c r="RVL1562" s="6"/>
      <c r="RVM1562" s="6"/>
      <c r="RVN1562" s="6"/>
      <c r="RVO1562" s="6"/>
      <c r="RVP1562" s="6"/>
      <c r="RVQ1562" s="6"/>
      <c r="RVR1562" s="6"/>
      <c r="RVS1562" s="6"/>
      <c r="RVT1562" s="6"/>
      <c r="RVU1562" s="6"/>
      <c r="RVV1562" s="6"/>
      <c r="RVW1562" s="6"/>
      <c r="RVX1562" s="6"/>
      <c r="RVY1562" s="6"/>
      <c r="RVZ1562" s="6"/>
      <c r="RWA1562" s="6"/>
      <c r="RWB1562" s="6"/>
      <c r="RWC1562" s="6"/>
      <c r="RWD1562" s="6"/>
      <c r="RWE1562" s="6"/>
      <c r="RWF1562" s="6"/>
      <c r="RWG1562" s="6"/>
      <c r="RWH1562" s="6"/>
      <c r="RWI1562" s="6"/>
      <c r="RWJ1562" s="6"/>
      <c r="RWK1562" s="6"/>
      <c r="RWL1562" s="6"/>
      <c r="RWM1562" s="6"/>
      <c r="RWN1562" s="6"/>
      <c r="RWO1562" s="6"/>
      <c r="RWP1562" s="6"/>
      <c r="RWQ1562" s="6"/>
      <c r="RWR1562" s="6"/>
      <c r="RWS1562" s="6"/>
      <c r="RWT1562" s="6"/>
      <c r="RWU1562" s="6"/>
      <c r="RWV1562" s="6"/>
      <c r="RWW1562" s="6"/>
      <c r="RWX1562" s="6"/>
      <c r="RWY1562" s="6"/>
      <c r="RWZ1562" s="6"/>
      <c r="RXA1562" s="6"/>
      <c r="RXB1562" s="6"/>
      <c r="RXC1562" s="6"/>
      <c r="RXD1562" s="6"/>
      <c r="RXE1562" s="6"/>
      <c r="RXF1562" s="6"/>
      <c r="RXG1562" s="6"/>
      <c r="RXH1562" s="6"/>
      <c r="RXI1562" s="6"/>
      <c r="RXJ1562" s="6"/>
      <c r="RXK1562" s="6"/>
      <c r="RXL1562" s="6"/>
      <c r="RXM1562" s="6"/>
      <c r="RXN1562" s="6"/>
      <c r="RXO1562" s="6"/>
      <c r="RXP1562" s="6"/>
      <c r="RXQ1562" s="6"/>
      <c r="RXR1562" s="6"/>
      <c r="RXS1562" s="6"/>
      <c r="RXT1562" s="6"/>
      <c r="RXU1562" s="6"/>
      <c r="RXV1562" s="6"/>
      <c r="RXW1562" s="6"/>
      <c r="RXX1562" s="6"/>
      <c r="RXY1562" s="6"/>
      <c r="RXZ1562" s="6"/>
      <c r="RYA1562" s="6"/>
      <c r="RYB1562" s="6"/>
      <c r="RYC1562" s="6"/>
      <c r="RYD1562" s="6"/>
      <c r="RYE1562" s="6"/>
      <c r="RYF1562" s="6"/>
      <c r="RYG1562" s="6"/>
      <c r="RYH1562" s="6"/>
      <c r="RYI1562" s="6"/>
      <c r="RYJ1562" s="6"/>
      <c r="RYK1562" s="6"/>
      <c r="RYL1562" s="6"/>
      <c r="RYM1562" s="6"/>
      <c r="RYN1562" s="6"/>
      <c r="RYO1562" s="6"/>
      <c r="RYP1562" s="6"/>
      <c r="RYQ1562" s="6"/>
      <c r="RYR1562" s="6"/>
      <c r="RYS1562" s="6"/>
      <c r="RYT1562" s="6"/>
      <c r="RYU1562" s="6"/>
      <c r="RYV1562" s="6"/>
      <c r="RYW1562" s="6"/>
      <c r="RYX1562" s="6"/>
      <c r="RYY1562" s="6"/>
      <c r="RYZ1562" s="6"/>
      <c r="RZA1562" s="6"/>
      <c r="RZB1562" s="6"/>
      <c r="RZC1562" s="6"/>
      <c r="RZD1562" s="6"/>
      <c r="RZE1562" s="6"/>
      <c r="RZF1562" s="6"/>
      <c r="RZG1562" s="6"/>
      <c r="RZH1562" s="6"/>
      <c r="RZI1562" s="6"/>
      <c r="RZJ1562" s="6"/>
      <c r="RZK1562" s="6"/>
      <c r="RZL1562" s="6"/>
      <c r="RZM1562" s="6"/>
      <c r="RZN1562" s="6"/>
      <c r="RZO1562" s="6"/>
      <c r="RZP1562" s="6"/>
      <c r="RZQ1562" s="6"/>
      <c r="RZR1562" s="6"/>
      <c r="RZS1562" s="6"/>
      <c r="RZT1562" s="6"/>
      <c r="RZU1562" s="6"/>
      <c r="RZV1562" s="6"/>
      <c r="RZW1562" s="6"/>
      <c r="RZX1562" s="6"/>
      <c r="RZY1562" s="6"/>
      <c r="RZZ1562" s="6"/>
      <c r="SAA1562" s="6"/>
      <c r="SAB1562" s="6"/>
      <c r="SAC1562" s="6"/>
      <c r="SAD1562" s="6"/>
      <c r="SAE1562" s="6"/>
      <c r="SAF1562" s="6"/>
      <c r="SAG1562" s="6"/>
      <c r="SAH1562" s="6"/>
      <c r="SAI1562" s="6"/>
      <c r="SAJ1562" s="6"/>
      <c r="SAK1562" s="6"/>
      <c r="SAL1562" s="6"/>
      <c r="SAM1562" s="6"/>
      <c r="SAN1562" s="6"/>
      <c r="SAO1562" s="6"/>
      <c r="SAP1562" s="6"/>
      <c r="SAQ1562" s="6"/>
      <c r="SAR1562" s="6"/>
      <c r="SAS1562" s="6"/>
      <c r="SAT1562" s="6"/>
      <c r="SAU1562" s="6"/>
      <c r="SAV1562" s="6"/>
      <c r="SAW1562" s="6"/>
      <c r="SAX1562" s="6"/>
      <c r="SAY1562" s="6"/>
      <c r="SAZ1562" s="6"/>
      <c r="SBA1562" s="6"/>
      <c r="SBB1562" s="6"/>
      <c r="SBC1562" s="6"/>
      <c r="SBD1562" s="6"/>
      <c r="SBE1562" s="6"/>
      <c r="SBF1562" s="6"/>
      <c r="SBG1562" s="6"/>
      <c r="SBH1562" s="6"/>
      <c r="SBI1562" s="6"/>
      <c r="SBJ1562" s="6"/>
      <c r="SBK1562" s="6"/>
      <c r="SBL1562" s="6"/>
      <c r="SBM1562" s="6"/>
      <c r="SBN1562" s="6"/>
      <c r="SBO1562" s="6"/>
      <c r="SBP1562" s="6"/>
      <c r="SBQ1562" s="6"/>
      <c r="SBR1562" s="6"/>
      <c r="SBS1562" s="6"/>
      <c r="SBT1562" s="6"/>
      <c r="SBU1562" s="6"/>
      <c r="SBV1562" s="6"/>
      <c r="SBW1562" s="6"/>
      <c r="SBX1562" s="6"/>
      <c r="SBY1562" s="6"/>
      <c r="SBZ1562" s="6"/>
      <c r="SCA1562" s="6"/>
      <c r="SCB1562" s="6"/>
      <c r="SCC1562" s="6"/>
      <c r="SCD1562" s="6"/>
      <c r="SCE1562" s="6"/>
      <c r="SCF1562" s="6"/>
      <c r="SCG1562" s="6"/>
      <c r="SCH1562" s="6"/>
      <c r="SCI1562" s="6"/>
      <c r="SCJ1562" s="6"/>
      <c r="SCK1562" s="6"/>
      <c r="SCL1562" s="6"/>
      <c r="SCM1562" s="6"/>
      <c r="SCN1562" s="6"/>
      <c r="SCO1562" s="6"/>
      <c r="SCP1562" s="6"/>
      <c r="SCQ1562" s="6"/>
      <c r="SCR1562" s="6"/>
      <c r="SCS1562" s="6"/>
      <c r="SCT1562" s="6"/>
      <c r="SCU1562" s="6"/>
      <c r="SCV1562" s="6"/>
      <c r="SCW1562" s="6"/>
      <c r="SCX1562" s="6"/>
      <c r="SCY1562" s="6"/>
      <c r="SCZ1562" s="6"/>
      <c r="SDA1562" s="6"/>
      <c r="SDB1562" s="6"/>
      <c r="SDC1562" s="6"/>
      <c r="SDD1562" s="6"/>
      <c r="SDE1562" s="6"/>
      <c r="SDF1562" s="6"/>
      <c r="SDG1562" s="6"/>
      <c r="SDH1562" s="6"/>
      <c r="SDI1562" s="6"/>
      <c r="SDJ1562" s="6"/>
      <c r="SDK1562" s="6"/>
      <c r="SDL1562" s="6"/>
      <c r="SDM1562" s="6"/>
      <c r="SDN1562" s="6"/>
      <c r="SDO1562" s="6"/>
      <c r="SDP1562" s="6"/>
      <c r="SDQ1562" s="6"/>
      <c r="SDR1562" s="6"/>
      <c r="SDS1562" s="6"/>
      <c r="SDT1562" s="6"/>
      <c r="SDU1562" s="6"/>
      <c r="SDV1562" s="6"/>
      <c r="SDW1562" s="6"/>
      <c r="SDX1562" s="6"/>
      <c r="SDY1562" s="6"/>
      <c r="SDZ1562" s="6"/>
      <c r="SEA1562" s="6"/>
      <c r="SEB1562" s="6"/>
      <c r="SEC1562" s="6"/>
      <c r="SED1562" s="6"/>
      <c r="SEE1562" s="6"/>
      <c r="SEF1562" s="6"/>
      <c r="SEG1562" s="6"/>
      <c r="SEH1562" s="6"/>
      <c r="SEI1562" s="6"/>
      <c r="SEJ1562" s="6"/>
      <c r="SEK1562" s="6"/>
      <c r="SEL1562" s="6"/>
      <c r="SEM1562" s="6"/>
      <c r="SEN1562" s="6"/>
      <c r="SEO1562" s="6"/>
      <c r="SEP1562" s="6"/>
      <c r="SEQ1562" s="6"/>
      <c r="SER1562" s="6"/>
      <c r="SES1562" s="6"/>
      <c r="SET1562" s="6"/>
      <c r="SEU1562" s="6"/>
      <c r="SEV1562" s="6"/>
      <c r="SEW1562" s="6"/>
      <c r="SEX1562" s="6"/>
      <c r="SEY1562" s="6"/>
      <c r="SEZ1562" s="6"/>
      <c r="SFA1562" s="6"/>
      <c r="SFB1562" s="6"/>
      <c r="SFC1562" s="6"/>
      <c r="SFD1562" s="6"/>
      <c r="SFE1562" s="6"/>
      <c r="SFF1562" s="6"/>
      <c r="SFG1562" s="6"/>
      <c r="SFH1562" s="6"/>
      <c r="SFI1562" s="6"/>
      <c r="SFJ1562" s="6"/>
      <c r="SFK1562" s="6"/>
      <c r="SFL1562" s="6"/>
      <c r="SFM1562" s="6"/>
      <c r="SFN1562" s="6"/>
      <c r="SFO1562" s="6"/>
      <c r="SFP1562" s="6"/>
      <c r="SFQ1562" s="6"/>
      <c r="SFR1562" s="6"/>
      <c r="SFS1562" s="6"/>
      <c r="SFT1562" s="6"/>
      <c r="SFU1562" s="6"/>
      <c r="SFV1562" s="6"/>
      <c r="SFW1562" s="6"/>
      <c r="SFX1562" s="6"/>
      <c r="SFY1562" s="6"/>
      <c r="SFZ1562" s="6"/>
      <c r="SGA1562" s="6"/>
      <c r="SGB1562" s="6"/>
      <c r="SGC1562" s="6"/>
      <c r="SGD1562" s="6"/>
      <c r="SGE1562" s="6"/>
      <c r="SGF1562" s="6"/>
      <c r="SGG1562" s="6"/>
      <c r="SGH1562" s="6"/>
      <c r="SGI1562" s="6"/>
      <c r="SGJ1562" s="6"/>
      <c r="SGK1562" s="6"/>
      <c r="SGL1562" s="6"/>
      <c r="SGM1562" s="6"/>
      <c r="SGN1562" s="6"/>
      <c r="SGO1562" s="6"/>
      <c r="SGP1562" s="6"/>
      <c r="SGQ1562" s="6"/>
      <c r="SGR1562" s="6"/>
      <c r="SGS1562" s="6"/>
      <c r="SGT1562" s="6"/>
      <c r="SGU1562" s="6"/>
      <c r="SGV1562" s="6"/>
      <c r="SGW1562" s="6"/>
      <c r="SGX1562" s="6"/>
      <c r="SGY1562" s="6"/>
      <c r="SGZ1562" s="6"/>
      <c r="SHA1562" s="6"/>
      <c r="SHB1562" s="6"/>
      <c r="SHC1562" s="6"/>
      <c r="SHD1562" s="6"/>
      <c r="SHE1562" s="6"/>
      <c r="SHF1562" s="6"/>
      <c r="SHG1562" s="6"/>
      <c r="SHH1562" s="6"/>
      <c r="SHI1562" s="6"/>
      <c r="SHJ1562" s="6"/>
      <c r="SHK1562" s="6"/>
      <c r="SHL1562" s="6"/>
      <c r="SHM1562" s="6"/>
      <c r="SHN1562" s="6"/>
      <c r="SHO1562" s="6"/>
      <c r="SHP1562" s="6"/>
      <c r="SHQ1562" s="6"/>
      <c r="SHR1562" s="6"/>
      <c r="SHS1562" s="6"/>
      <c r="SHT1562" s="6"/>
      <c r="SHU1562" s="6"/>
      <c r="SHV1562" s="6"/>
      <c r="SHW1562" s="6"/>
      <c r="SHX1562" s="6"/>
      <c r="SHY1562" s="6"/>
      <c r="SHZ1562" s="6"/>
      <c r="SIA1562" s="6"/>
      <c r="SIB1562" s="6"/>
      <c r="SIC1562" s="6"/>
      <c r="SID1562" s="6"/>
      <c r="SIE1562" s="6"/>
      <c r="SIF1562" s="6"/>
      <c r="SIG1562" s="6"/>
      <c r="SIH1562" s="6"/>
      <c r="SII1562" s="6"/>
      <c r="SIJ1562" s="6"/>
      <c r="SIK1562" s="6"/>
      <c r="SIL1562" s="6"/>
      <c r="SIM1562" s="6"/>
      <c r="SIN1562" s="6"/>
      <c r="SIO1562" s="6"/>
      <c r="SIP1562" s="6"/>
      <c r="SIQ1562" s="6"/>
      <c r="SIR1562" s="6"/>
      <c r="SIS1562" s="6"/>
      <c r="SIT1562" s="6"/>
      <c r="SIU1562" s="6"/>
      <c r="SIV1562" s="6"/>
      <c r="SIW1562" s="6"/>
      <c r="SIX1562" s="6"/>
      <c r="SIY1562" s="6"/>
      <c r="SIZ1562" s="6"/>
      <c r="SJA1562" s="6"/>
      <c r="SJB1562" s="6"/>
      <c r="SJC1562" s="6"/>
      <c r="SJD1562" s="6"/>
      <c r="SJE1562" s="6"/>
      <c r="SJF1562" s="6"/>
      <c r="SJG1562" s="6"/>
      <c r="SJH1562" s="6"/>
      <c r="SJI1562" s="6"/>
      <c r="SJJ1562" s="6"/>
      <c r="SJK1562" s="6"/>
      <c r="SJL1562" s="6"/>
      <c r="SJM1562" s="6"/>
      <c r="SJN1562" s="6"/>
      <c r="SJO1562" s="6"/>
      <c r="SJP1562" s="6"/>
      <c r="SJQ1562" s="6"/>
      <c r="SJR1562" s="6"/>
      <c r="SJS1562" s="6"/>
      <c r="SJT1562" s="6"/>
      <c r="SJU1562" s="6"/>
      <c r="SJV1562" s="6"/>
      <c r="SJW1562" s="6"/>
      <c r="SJX1562" s="6"/>
      <c r="SJY1562" s="6"/>
      <c r="SJZ1562" s="6"/>
      <c r="SKA1562" s="6"/>
      <c r="SKB1562" s="6"/>
      <c r="SKC1562" s="6"/>
      <c r="SKD1562" s="6"/>
      <c r="SKE1562" s="6"/>
      <c r="SKF1562" s="6"/>
      <c r="SKG1562" s="6"/>
      <c r="SKH1562" s="6"/>
      <c r="SKI1562" s="6"/>
      <c r="SKJ1562" s="6"/>
      <c r="SKK1562" s="6"/>
      <c r="SKL1562" s="6"/>
      <c r="SKM1562" s="6"/>
      <c r="SKN1562" s="6"/>
      <c r="SKO1562" s="6"/>
      <c r="SKP1562" s="6"/>
      <c r="SKQ1562" s="6"/>
      <c r="SKR1562" s="6"/>
      <c r="SKS1562" s="6"/>
      <c r="SKT1562" s="6"/>
      <c r="SKU1562" s="6"/>
      <c r="SKV1562" s="6"/>
      <c r="SKW1562" s="6"/>
      <c r="SKX1562" s="6"/>
      <c r="SKY1562" s="6"/>
      <c r="SKZ1562" s="6"/>
      <c r="SLA1562" s="6"/>
      <c r="SLB1562" s="6"/>
      <c r="SLC1562" s="6"/>
      <c r="SLD1562" s="6"/>
      <c r="SLE1562" s="6"/>
      <c r="SLF1562" s="6"/>
      <c r="SLG1562" s="6"/>
      <c r="SLH1562" s="6"/>
      <c r="SLI1562" s="6"/>
      <c r="SLJ1562" s="6"/>
      <c r="SLK1562" s="6"/>
      <c r="SLL1562" s="6"/>
      <c r="SLM1562" s="6"/>
      <c r="SLN1562" s="6"/>
      <c r="SLO1562" s="6"/>
      <c r="SLP1562" s="6"/>
      <c r="SLQ1562" s="6"/>
      <c r="SLR1562" s="6"/>
      <c r="SLS1562" s="6"/>
      <c r="SLT1562" s="6"/>
      <c r="SLU1562" s="6"/>
      <c r="SLV1562" s="6"/>
      <c r="SLW1562" s="6"/>
      <c r="SLX1562" s="6"/>
      <c r="SLY1562" s="6"/>
      <c r="SLZ1562" s="6"/>
      <c r="SMA1562" s="6"/>
      <c r="SMB1562" s="6"/>
      <c r="SMC1562" s="6"/>
      <c r="SMD1562" s="6"/>
      <c r="SME1562" s="6"/>
      <c r="SMF1562" s="6"/>
      <c r="SMG1562" s="6"/>
      <c r="SMH1562" s="6"/>
      <c r="SMI1562" s="6"/>
      <c r="SMJ1562" s="6"/>
      <c r="SMK1562" s="6"/>
      <c r="SML1562" s="6"/>
      <c r="SMM1562" s="6"/>
      <c r="SMN1562" s="6"/>
      <c r="SMO1562" s="6"/>
      <c r="SMP1562" s="6"/>
      <c r="SMQ1562" s="6"/>
      <c r="SMR1562" s="6"/>
      <c r="SMS1562" s="6"/>
      <c r="SMT1562" s="6"/>
      <c r="SMU1562" s="6"/>
      <c r="SMV1562" s="6"/>
      <c r="SMW1562" s="6"/>
      <c r="SMX1562" s="6"/>
      <c r="SMY1562" s="6"/>
      <c r="SMZ1562" s="6"/>
      <c r="SNA1562" s="6"/>
      <c r="SNB1562" s="6"/>
      <c r="SNC1562" s="6"/>
      <c r="SND1562" s="6"/>
      <c r="SNE1562" s="6"/>
      <c r="SNF1562" s="6"/>
      <c r="SNG1562" s="6"/>
      <c r="SNH1562" s="6"/>
      <c r="SNI1562" s="6"/>
      <c r="SNJ1562" s="6"/>
      <c r="SNK1562" s="6"/>
      <c r="SNL1562" s="6"/>
      <c r="SNM1562" s="6"/>
      <c r="SNN1562" s="6"/>
      <c r="SNO1562" s="6"/>
      <c r="SNP1562" s="6"/>
      <c r="SNQ1562" s="6"/>
      <c r="SNR1562" s="6"/>
      <c r="SNS1562" s="6"/>
      <c r="SNT1562" s="6"/>
      <c r="SNU1562" s="6"/>
      <c r="SNV1562" s="6"/>
      <c r="SNW1562" s="6"/>
      <c r="SNX1562" s="6"/>
      <c r="SNY1562" s="6"/>
      <c r="SNZ1562" s="6"/>
      <c r="SOA1562" s="6"/>
      <c r="SOB1562" s="6"/>
      <c r="SOC1562" s="6"/>
      <c r="SOD1562" s="6"/>
      <c r="SOE1562" s="6"/>
      <c r="SOF1562" s="6"/>
      <c r="SOG1562" s="6"/>
      <c r="SOH1562" s="6"/>
      <c r="SOI1562" s="6"/>
      <c r="SOJ1562" s="6"/>
      <c r="SOK1562" s="6"/>
      <c r="SOL1562" s="6"/>
      <c r="SOM1562" s="6"/>
      <c r="SON1562" s="6"/>
      <c r="SOO1562" s="6"/>
      <c r="SOP1562" s="6"/>
      <c r="SOQ1562" s="6"/>
      <c r="SOR1562" s="6"/>
      <c r="SOS1562" s="6"/>
      <c r="SOT1562" s="6"/>
      <c r="SOU1562" s="6"/>
      <c r="SOV1562" s="6"/>
      <c r="SOW1562" s="6"/>
      <c r="SOX1562" s="6"/>
      <c r="SOY1562" s="6"/>
      <c r="SOZ1562" s="6"/>
      <c r="SPA1562" s="6"/>
      <c r="SPB1562" s="6"/>
      <c r="SPC1562" s="6"/>
      <c r="SPD1562" s="6"/>
      <c r="SPE1562" s="6"/>
      <c r="SPF1562" s="6"/>
      <c r="SPG1562" s="6"/>
      <c r="SPH1562" s="6"/>
      <c r="SPI1562" s="6"/>
      <c r="SPJ1562" s="6"/>
      <c r="SPK1562" s="6"/>
      <c r="SPL1562" s="6"/>
      <c r="SPM1562" s="6"/>
      <c r="SPN1562" s="6"/>
      <c r="SPO1562" s="6"/>
      <c r="SPP1562" s="6"/>
      <c r="SPQ1562" s="6"/>
      <c r="SPR1562" s="6"/>
      <c r="SPS1562" s="6"/>
      <c r="SPT1562" s="6"/>
      <c r="SPU1562" s="6"/>
      <c r="SPV1562" s="6"/>
      <c r="SPW1562" s="6"/>
      <c r="SPX1562" s="6"/>
      <c r="SPY1562" s="6"/>
      <c r="SPZ1562" s="6"/>
      <c r="SQA1562" s="6"/>
      <c r="SQB1562" s="6"/>
      <c r="SQC1562" s="6"/>
      <c r="SQD1562" s="6"/>
      <c r="SQE1562" s="6"/>
      <c r="SQF1562" s="6"/>
      <c r="SQG1562" s="6"/>
      <c r="SQH1562" s="6"/>
      <c r="SQI1562" s="6"/>
      <c r="SQJ1562" s="6"/>
      <c r="SQK1562" s="6"/>
      <c r="SQL1562" s="6"/>
      <c r="SQM1562" s="6"/>
      <c r="SQN1562" s="6"/>
      <c r="SQO1562" s="6"/>
      <c r="SQP1562" s="6"/>
      <c r="SQQ1562" s="6"/>
      <c r="SQR1562" s="6"/>
      <c r="SQS1562" s="6"/>
      <c r="SQT1562" s="6"/>
      <c r="SQU1562" s="6"/>
      <c r="SQV1562" s="6"/>
      <c r="SQW1562" s="6"/>
      <c r="SQX1562" s="6"/>
      <c r="SQY1562" s="6"/>
      <c r="SQZ1562" s="6"/>
      <c r="SRA1562" s="6"/>
      <c r="SRB1562" s="6"/>
      <c r="SRC1562" s="6"/>
      <c r="SRD1562" s="6"/>
      <c r="SRE1562" s="6"/>
      <c r="SRF1562" s="6"/>
      <c r="SRG1562" s="6"/>
      <c r="SRH1562" s="6"/>
      <c r="SRI1562" s="6"/>
      <c r="SRJ1562" s="6"/>
      <c r="SRK1562" s="6"/>
      <c r="SRL1562" s="6"/>
      <c r="SRM1562" s="6"/>
      <c r="SRN1562" s="6"/>
      <c r="SRO1562" s="6"/>
      <c r="SRP1562" s="6"/>
      <c r="SRQ1562" s="6"/>
      <c r="SRR1562" s="6"/>
      <c r="SRS1562" s="6"/>
      <c r="SRT1562" s="6"/>
      <c r="SRU1562" s="6"/>
      <c r="SRV1562" s="6"/>
      <c r="SRW1562" s="6"/>
      <c r="SRX1562" s="6"/>
      <c r="SRY1562" s="6"/>
      <c r="SRZ1562" s="6"/>
      <c r="SSA1562" s="6"/>
      <c r="SSB1562" s="6"/>
      <c r="SSC1562" s="6"/>
      <c r="SSD1562" s="6"/>
      <c r="SSE1562" s="6"/>
      <c r="SSF1562" s="6"/>
      <c r="SSG1562" s="6"/>
      <c r="SSH1562" s="6"/>
      <c r="SSI1562" s="6"/>
      <c r="SSJ1562" s="6"/>
      <c r="SSK1562" s="6"/>
      <c r="SSL1562" s="6"/>
      <c r="SSM1562" s="6"/>
      <c r="SSN1562" s="6"/>
      <c r="SSO1562" s="6"/>
      <c r="SSP1562" s="6"/>
      <c r="SSQ1562" s="6"/>
      <c r="SSR1562" s="6"/>
      <c r="SSS1562" s="6"/>
      <c r="SST1562" s="6"/>
      <c r="SSU1562" s="6"/>
      <c r="SSV1562" s="6"/>
      <c r="SSW1562" s="6"/>
      <c r="SSX1562" s="6"/>
      <c r="SSY1562" s="6"/>
      <c r="SSZ1562" s="6"/>
      <c r="STA1562" s="6"/>
      <c r="STB1562" s="6"/>
      <c r="STC1562" s="6"/>
      <c r="STD1562" s="6"/>
      <c r="STE1562" s="6"/>
      <c r="STF1562" s="6"/>
      <c r="STG1562" s="6"/>
      <c r="STH1562" s="6"/>
      <c r="STI1562" s="6"/>
      <c r="STJ1562" s="6"/>
      <c r="STK1562" s="6"/>
      <c r="STL1562" s="6"/>
      <c r="STM1562" s="6"/>
      <c r="STN1562" s="6"/>
      <c r="STO1562" s="6"/>
      <c r="STP1562" s="6"/>
      <c r="STQ1562" s="6"/>
      <c r="STR1562" s="6"/>
      <c r="STS1562" s="6"/>
      <c r="STT1562" s="6"/>
      <c r="STU1562" s="6"/>
      <c r="STV1562" s="6"/>
      <c r="STW1562" s="6"/>
      <c r="STX1562" s="6"/>
      <c r="STY1562" s="6"/>
      <c r="STZ1562" s="6"/>
      <c r="SUA1562" s="6"/>
      <c r="SUB1562" s="6"/>
      <c r="SUC1562" s="6"/>
      <c r="SUD1562" s="6"/>
      <c r="SUE1562" s="6"/>
      <c r="SUF1562" s="6"/>
      <c r="SUG1562" s="6"/>
      <c r="SUH1562" s="6"/>
      <c r="SUI1562" s="6"/>
      <c r="SUJ1562" s="6"/>
      <c r="SUK1562" s="6"/>
      <c r="SUL1562" s="6"/>
      <c r="SUM1562" s="6"/>
      <c r="SUN1562" s="6"/>
      <c r="SUO1562" s="6"/>
      <c r="SUP1562" s="6"/>
      <c r="SUQ1562" s="6"/>
      <c r="SUR1562" s="6"/>
      <c r="SUS1562" s="6"/>
      <c r="SUT1562" s="6"/>
      <c r="SUU1562" s="6"/>
      <c r="SUV1562" s="6"/>
      <c r="SUW1562" s="6"/>
      <c r="SUX1562" s="6"/>
      <c r="SUY1562" s="6"/>
      <c r="SUZ1562" s="6"/>
      <c r="SVA1562" s="6"/>
      <c r="SVB1562" s="6"/>
      <c r="SVC1562" s="6"/>
      <c r="SVD1562" s="6"/>
      <c r="SVE1562" s="6"/>
      <c r="SVF1562" s="6"/>
      <c r="SVG1562" s="6"/>
      <c r="SVH1562" s="6"/>
      <c r="SVI1562" s="6"/>
      <c r="SVJ1562" s="6"/>
      <c r="SVK1562" s="6"/>
      <c r="SVL1562" s="6"/>
      <c r="SVM1562" s="6"/>
      <c r="SVN1562" s="6"/>
      <c r="SVO1562" s="6"/>
      <c r="SVP1562" s="6"/>
      <c r="SVQ1562" s="6"/>
      <c r="SVR1562" s="6"/>
      <c r="SVS1562" s="6"/>
      <c r="SVT1562" s="6"/>
      <c r="SVU1562" s="6"/>
      <c r="SVV1562" s="6"/>
      <c r="SVW1562" s="6"/>
      <c r="SVX1562" s="6"/>
      <c r="SVY1562" s="6"/>
      <c r="SVZ1562" s="6"/>
      <c r="SWA1562" s="6"/>
      <c r="SWB1562" s="6"/>
      <c r="SWC1562" s="6"/>
      <c r="SWD1562" s="6"/>
      <c r="SWE1562" s="6"/>
      <c r="SWF1562" s="6"/>
      <c r="SWG1562" s="6"/>
      <c r="SWH1562" s="6"/>
      <c r="SWI1562" s="6"/>
      <c r="SWJ1562" s="6"/>
      <c r="SWK1562" s="6"/>
      <c r="SWL1562" s="6"/>
      <c r="SWM1562" s="6"/>
      <c r="SWN1562" s="6"/>
      <c r="SWO1562" s="6"/>
      <c r="SWP1562" s="6"/>
      <c r="SWQ1562" s="6"/>
      <c r="SWR1562" s="6"/>
      <c r="SWS1562" s="6"/>
      <c r="SWT1562" s="6"/>
      <c r="SWU1562" s="6"/>
      <c r="SWV1562" s="6"/>
      <c r="SWW1562" s="6"/>
      <c r="SWX1562" s="6"/>
      <c r="SWY1562" s="6"/>
      <c r="SWZ1562" s="6"/>
      <c r="SXA1562" s="6"/>
      <c r="SXB1562" s="6"/>
      <c r="SXC1562" s="6"/>
      <c r="SXD1562" s="6"/>
      <c r="SXE1562" s="6"/>
      <c r="SXF1562" s="6"/>
      <c r="SXG1562" s="6"/>
      <c r="SXH1562" s="6"/>
      <c r="SXI1562" s="6"/>
      <c r="SXJ1562" s="6"/>
      <c r="SXK1562" s="6"/>
      <c r="SXL1562" s="6"/>
      <c r="SXM1562" s="6"/>
      <c r="SXN1562" s="6"/>
      <c r="SXO1562" s="6"/>
      <c r="SXP1562" s="6"/>
      <c r="SXQ1562" s="6"/>
      <c r="SXR1562" s="6"/>
      <c r="SXS1562" s="6"/>
      <c r="SXT1562" s="6"/>
      <c r="SXU1562" s="6"/>
      <c r="SXV1562" s="6"/>
      <c r="SXW1562" s="6"/>
      <c r="SXX1562" s="6"/>
      <c r="SXY1562" s="6"/>
      <c r="SXZ1562" s="6"/>
      <c r="SYA1562" s="6"/>
      <c r="SYB1562" s="6"/>
      <c r="SYC1562" s="6"/>
      <c r="SYD1562" s="6"/>
      <c r="SYE1562" s="6"/>
      <c r="SYF1562" s="6"/>
      <c r="SYG1562" s="6"/>
      <c r="SYH1562" s="6"/>
      <c r="SYI1562" s="6"/>
      <c r="SYJ1562" s="6"/>
      <c r="SYK1562" s="6"/>
      <c r="SYL1562" s="6"/>
      <c r="SYM1562" s="6"/>
      <c r="SYN1562" s="6"/>
      <c r="SYO1562" s="6"/>
      <c r="SYP1562" s="6"/>
      <c r="SYQ1562" s="6"/>
      <c r="SYR1562" s="6"/>
      <c r="SYS1562" s="6"/>
      <c r="SYT1562" s="6"/>
      <c r="SYU1562" s="6"/>
      <c r="SYV1562" s="6"/>
      <c r="SYW1562" s="6"/>
      <c r="SYX1562" s="6"/>
      <c r="SYY1562" s="6"/>
      <c r="SYZ1562" s="6"/>
      <c r="SZA1562" s="6"/>
      <c r="SZB1562" s="6"/>
      <c r="SZC1562" s="6"/>
      <c r="SZD1562" s="6"/>
      <c r="SZE1562" s="6"/>
      <c r="SZF1562" s="6"/>
      <c r="SZG1562" s="6"/>
      <c r="SZH1562" s="6"/>
      <c r="SZI1562" s="6"/>
      <c r="SZJ1562" s="6"/>
      <c r="SZK1562" s="6"/>
      <c r="SZL1562" s="6"/>
      <c r="SZM1562" s="6"/>
      <c r="SZN1562" s="6"/>
      <c r="SZO1562" s="6"/>
      <c r="SZP1562" s="6"/>
      <c r="SZQ1562" s="6"/>
      <c r="SZR1562" s="6"/>
      <c r="SZS1562" s="6"/>
      <c r="SZT1562" s="6"/>
      <c r="SZU1562" s="6"/>
      <c r="SZV1562" s="6"/>
      <c r="SZW1562" s="6"/>
      <c r="SZX1562" s="6"/>
      <c r="SZY1562" s="6"/>
      <c r="SZZ1562" s="6"/>
      <c r="TAA1562" s="6"/>
      <c r="TAB1562" s="6"/>
      <c r="TAC1562" s="6"/>
      <c r="TAD1562" s="6"/>
      <c r="TAE1562" s="6"/>
      <c r="TAF1562" s="6"/>
      <c r="TAG1562" s="6"/>
      <c r="TAH1562" s="6"/>
      <c r="TAI1562" s="6"/>
      <c r="TAJ1562" s="6"/>
      <c r="TAK1562" s="6"/>
      <c r="TAL1562" s="6"/>
      <c r="TAM1562" s="6"/>
      <c r="TAN1562" s="6"/>
      <c r="TAO1562" s="6"/>
      <c r="TAP1562" s="6"/>
      <c r="TAQ1562" s="6"/>
      <c r="TAR1562" s="6"/>
      <c r="TAS1562" s="6"/>
      <c r="TAT1562" s="6"/>
      <c r="TAU1562" s="6"/>
      <c r="TAV1562" s="6"/>
      <c r="TAW1562" s="6"/>
      <c r="TAX1562" s="6"/>
      <c r="TAY1562" s="6"/>
      <c r="TAZ1562" s="6"/>
      <c r="TBA1562" s="6"/>
      <c r="TBB1562" s="6"/>
      <c r="TBC1562" s="6"/>
      <c r="TBD1562" s="6"/>
      <c r="TBE1562" s="6"/>
      <c r="TBF1562" s="6"/>
      <c r="TBG1562" s="6"/>
      <c r="TBH1562" s="6"/>
      <c r="TBI1562" s="6"/>
      <c r="TBJ1562" s="6"/>
      <c r="TBK1562" s="6"/>
      <c r="TBL1562" s="6"/>
      <c r="TBM1562" s="6"/>
      <c r="TBN1562" s="6"/>
      <c r="TBO1562" s="6"/>
      <c r="TBP1562" s="6"/>
      <c r="TBQ1562" s="6"/>
      <c r="TBR1562" s="6"/>
      <c r="TBS1562" s="6"/>
      <c r="TBT1562" s="6"/>
      <c r="TBU1562" s="6"/>
      <c r="TBV1562" s="6"/>
      <c r="TBW1562" s="6"/>
      <c r="TBX1562" s="6"/>
      <c r="TBY1562" s="6"/>
      <c r="TBZ1562" s="6"/>
      <c r="TCA1562" s="6"/>
      <c r="TCB1562" s="6"/>
      <c r="TCC1562" s="6"/>
      <c r="TCD1562" s="6"/>
      <c r="TCE1562" s="6"/>
      <c r="TCF1562" s="6"/>
      <c r="TCG1562" s="6"/>
      <c r="TCH1562" s="6"/>
      <c r="TCI1562" s="6"/>
      <c r="TCJ1562" s="6"/>
      <c r="TCK1562" s="6"/>
      <c r="TCL1562" s="6"/>
      <c r="TCM1562" s="6"/>
      <c r="TCN1562" s="6"/>
      <c r="TCO1562" s="6"/>
      <c r="TCP1562" s="6"/>
      <c r="TCQ1562" s="6"/>
      <c r="TCR1562" s="6"/>
      <c r="TCS1562" s="6"/>
      <c r="TCT1562" s="6"/>
      <c r="TCU1562" s="6"/>
      <c r="TCV1562" s="6"/>
      <c r="TCW1562" s="6"/>
      <c r="TCX1562" s="6"/>
      <c r="TCY1562" s="6"/>
      <c r="TCZ1562" s="6"/>
      <c r="TDA1562" s="6"/>
      <c r="TDB1562" s="6"/>
      <c r="TDC1562" s="6"/>
      <c r="TDD1562" s="6"/>
      <c r="TDE1562" s="6"/>
      <c r="TDF1562" s="6"/>
      <c r="TDG1562" s="6"/>
      <c r="TDH1562" s="6"/>
      <c r="TDI1562" s="6"/>
      <c r="TDJ1562" s="6"/>
      <c r="TDK1562" s="6"/>
      <c r="TDL1562" s="6"/>
      <c r="TDM1562" s="6"/>
      <c r="TDN1562" s="6"/>
      <c r="TDO1562" s="6"/>
      <c r="TDP1562" s="6"/>
      <c r="TDQ1562" s="6"/>
      <c r="TDR1562" s="6"/>
      <c r="TDS1562" s="6"/>
      <c r="TDT1562" s="6"/>
      <c r="TDU1562" s="6"/>
      <c r="TDV1562" s="6"/>
      <c r="TDW1562" s="6"/>
      <c r="TDX1562" s="6"/>
      <c r="TDY1562" s="6"/>
      <c r="TDZ1562" s="6"/>
      <c r="TEA1562" s="6"/>
      <c r="TEB1562" s="6"/>
      <c r="TEC1562" s="6"/>
      <c r="TED1562" s="6"/>
      <c r="TEE1562" s="6"/>
      <c r="TEF1562" s="6"/>
      <c r="TEG1562" s="6"/>
      <c r="TEH1562" s="6"/>
      <c r="TEI1562" s="6"/>
      <c r="TEJ1562" s="6"/>
      <c r="TEK1562" s="6"/>
      <c r="TEL1562" s="6"/>
      <c r="TEM1562" s="6"/>
      <c r="TEN1562" s="6"/>
      <c r="TEO1562" s="6"/>
      <c r="TEP1562" s="6"/>
      <c r="TEQ1562" s="6"/>
      <c r="TER1562" s="6"/>
      <c r="TES1562" s="6"/>
      <c r="TET1562" s="6"/>
      <c r="TEU1562" s="6"/>
      <c r="TEV1562" s="6"/>
      <c r="TEW1562" s="6"/>
      <c r="TEX1562" s="6"/>
      <c r="TEY1562" s="6"/>
      <c r="TEZ1562" s="6"/>
      <c r="TFA1562" s="6"/>
      <c r="TFB1562" s="6"/>
      <c r="TFC1562" s="6"/>
      <c r="TFD1562" s="6"/>
      <c r="TFE1562" s="6"/>
      <c r="TFF1562" s="6"/>
      <c r="TFG1562" s="6"/>
      <c r="TFH1562" s="6"/>
      <c r="TFI1562" s="6"/>
      <c r="TFJ1562" s="6"/>
      <c r="TFK1562" s="6"/>
      <c r="TFL1562" s="6"/>
      <c r="TFM1562" s="6"/>
      <c r="TFN1562" s="6"/>
      <c r="TFO1562" s="6"/>
      <c r="TFP1562" s="6"/>
      <c r="TFQ1562" s="6"/>
      <c r="TFR1562" s="6"/>
      <c r="TFS1562" s="6"/>
      <c r="TFT1562" s="6"/>
      <c r="TFU1562" s="6"/>
      <c r="TFV1562" s="6"/>
      <c r="TFW1562" s="6"/>
      <c r="TFX1562" s="6"/>
      <c r="TFY1562" s="6"/>
      <c r="TFZ1562" s="6"/>
      <c r="TGA1562" s="6"/>
      <c r="TGB1562" s="6"/>
      <c r="TGC1562" s="6"/>
      <c r="TGD1562" s="6"/>
      <c r="TGE1562" s="6"/>
      <c r="TGF1562" s="6"/>
      <c r="TGG1562" s="6"/>
      <c r="TGH1562" s="6"/>
      <c r="TGI1562" s="6"/>
      <c r="TGJ1562" s="6"/>
      <c r="TGK1562" s="6"/>
      <c r="TGL1562" s="6"/>
      <c r="TGM1562" s="6"/>
      <c r="TGN1562" s="6"/>
      <c r="TGO1562" s="6"/>
      <c r="TGP1562" s="6"/>
      <c r="TGQ1562" s="6"/>
      <c r="TGR1562" s="6"/>
      <c r="TGS1562" s="6"/>
      <c r="TGT1562" s="6"/>
      <c r="TGU1562" s="6"/>
      <c r="TGV1562" s="6"/>
      <c r="TGW1562" s="6"/>
      <c r="TGX1562" s="6"/>
      <c r="TGY1562" s="6"/>
      <c r="TGZ1562" s="6"/>
      <c r="THA1562" s="6"/>
      <c r="THB1562" s="6"/>
      <c r="THC1562" s="6"/>
      <c r="THD1562" s="6"/>
      <c r="THE1562" s="6"/>
      <c r="THF1562" s="6"/>
      <c r="THG1562" s="6"/>
      <c r="THH1562" s="6"/>
      <c r="THI1562" s="6"/>
      <c r="THJ1562" s="6"/>
      <c r="THK1562" s="6"/>
      <c r="THL1562" s="6"/>
      <c r="THM1562" s="6"/>
      <c r="THN1562" s="6"/>
      <c r="THO1562" s="6"/>
      <c r="THP1562" s="6"/>
      <c r="THQ1562" s="6"/>
      <c r="THR1562" s="6"/>
      <c r="THS1562" s="6"/>
      <c r="THT1562" s="6"/>
      <c r="THU1562" s="6"/>
      <c r="THV1562" s="6"/>
      <c r="THW1562" s="6"/>
      <c r="THX1562" s="6"/>
      <c r="THY1562" s="6"/>
      <c r="THZ1562" s="6"/>
      <c r="TIA1562" s="6"/>
      <c r="TIB1562" s="6"/>
      <c r="TIC1562" s="6"/>
      <c r="TID1562" s="6"/>
      <c r="TIE1562" s="6"/>
      <c r="TIF1562" s="6"/>
      <c r="TIG1562" s="6"/>
      <c r="TIH1562" s="6"/>
      <c r="TII1562" s="6"/>
      <c r="TIJ1562" s="6"/>
      <c r="TIK1562" s="6"/>
      <c r="TIL1562" s="6"/>
      <c r="TIM1562" s="6"/>
      <c r="TIN1562" s="6"/>
      <c r="TIO1562" s="6"/>
      <c r="TIP1562" s="6"/>
      <c r="TIQ1562" s="6"/>
      <c r="TIR1562" s="6"/>
      <c r="TIS1562" s="6"/>
      <c r="TIT1562" s="6"/>
      <c r="TIU1562" s="6"/>
      <c r="TIV1562" s="6"/>
      <c r="TIW1562" s="6"/>
      <c r="TIX1562" s="6"/>
      <c r="TIY1562" s="6"/>
      <c r="TIZ1562" s="6"/>
      <c r="TJA1562" s="6"/>
      <c r="TJB1562" s="6"/>
      <c r="TJC1562" s="6"/>
      <c r="TJD1562" s="6"/>
      <c r="TJE1562" s="6"/>
      <c r="TJF1562" s="6"/>
      <c r="TJG1562" s="6"/>
      <c r="TJH1562" s="6"/>
      <c r="TJI1562" s="6"/>
      <c r="TJJ1562" s="6"/>
      <c r="TJK1562" s="6"/>
      <c r="TJL1562" s="6"/>
      <c r="TJM1562" s="6"/>
      <c r="TJN1562" s="6"/>
      <c r="TJO1562" s="6"/>
      <c r="TJP1562" s="6"/>
      <c r="TJQ1562" s="6"/>
      <c r="TJR1562" s="6"/>
      <c r="TJS1562" s="6"/>
      <c r="TJT1562" s="6"/>
      <c r="TJU1562" s="6"/>
      <c r="TJV1562" s="6"/>
      <c r="TJW1562" s="6"/>
      <c r="TJX1562" s="6"/>
      <c r="TJY1562" s="6"/>
      <c r="TJZ1562" s="6"/>
      <c r="TKA1562" s="6"/>
      <c r="TKB1562" s="6"/>
      <c r="TKC1562" s="6"/>
      <c r="TKD1562" s="6"/>
      <c r="TKE1562" s="6"/>
      <c r="TKF1562" s="6"/>
      <c r="TKG1562" s="6"/>
      <c r="TKH1562" s="6"/>
      <c r="TKI1562" s="6"/>
      <c r="TKJ1562" s="6"/>
      <c r="TKK1562" s="6"/>
      <c r="TKL1562" s="6"/>
      <c r="TKM1562" s="6"/>
      <c r="TKN1562" s="6"/>
      <c r="TKO1562" s="6"/>
      <c r="TKP1562" s="6"/>
      <c r="TKQ1562" s="6"/>
      <c r="TKR1562" s="6"/>
      <c r="TKS1562" s="6"/>
      <c r="TKT1562" s="6"/>
      <c r="TKU1562" s="6"/>
      <c r="TKV1562" s="6"/>
      <c r="TKW1562" s="6"/>
      <c r="TKX1562" s="6"/>
      <c r="TKY1562" s="6"/>
      <c r="TKZ1562" s="6"/>
      <c r="TLA1562" s="6"/>
      <c r="TLB1562" s="6"/>
      <c r="TLC1562" s="6"/>
      <c r="TLD1562" s="6"/>
      <c r="TLE1562" s="6"/>
      <c r="TLF1562" s="6"/>
      <c r="TLG1562" s="6"/>
      <c r="TLH1562" s="6"/>
      <c r="TLI1562" s="6"/>
      <c r="TLJ1562" s="6"/>
      <c r="TLK1562" s="6"/>
      <c r="TLL1562" s="6"/>
      <c r="TLM1562" s="6"/>
      <c r="TLN1562" s="6"/>
      <c r="TLO1562" s="6"/>
      <c r="TLP1562" s="6"/>
      <c r="TLQ1562" s="6"/>
      <c r="TLR1562" s="6"/>
      <c r="TLS1562" s="6"/>
      <c r="TLT1562" s="6"/>
      <c r="TLU1562" s="6"/>
      <c r="TLV1562" s="6"/>
      <c r="TLW1562" s="6"/>
      <c r="TLX1562" s="6"/>
      <c r="TLY1562" s="6"/>
      <c r="TLZ1562" s="6"/>
      <c r="TMA1562" s="6"/>
      <c r="TMB1562" s="6"/>
      <c r="TMC1562" s="6"/>
      <c r="TMD1562" s="6"/>
      <c r="TME1562" s="6"/>
      <c r="TMF1562" s="6"/>
      <c r="TMG1562" s="6"/>
      <c r="TMH1562" s="6"/>
      <c r="TMI1562" s="6"/>
      <c r="TMJ1562" s="6"/>
      <c r="TMK1562" s="6"/>
      <c r="TML1562" s="6"/>
      <c r="TMM1562" s="6"/>
      <c r="TMN1562" s="6"/>
      <c r="TMO1562" s="6"/>
      <c r="TMP1562" s="6"/>
      <c r="TMQ1562" s="6"/>
      <c r="TMR1562" s="6"/>
      <c r="TMS1562" s="6"/>
      <c r="TMT1562" s="6"/>
      <c r="TMU1562" s="6"/>
      <c r="TMV1562" s="6"/>
      <c r="TMW1562" s="6"/>
      <c r="TMX1562" s="6"/>
      <c r="TMY1562" s="6"/>
      <c r="TMZ1562" s="6"/>
      <c r="TNA1562" s="6"/>
      <c r="TNB1562" s="6"/>
      <c r="TNC1562" s="6"/>
      <c r="TND1562" s="6"/>
      <c r="TNE1562" s="6"/>
      <c r="TNF1562" s="6"/>
      <c r="TNG1562" s="6"/>
      <c r="TNH1562" s="6"/>
      <c r="TNI1562" s="6"/>
      <c r="TNJ1562" s="6"/>
      <c r="TNK1562" s="6"/>
      <c r="TNL1562" s="6"/>
      <c r="TNM1562" s="6"/>
      <c r="TNN1562" s="6"/>
      <c r="TNO1562" s="6"/>
      <c r="TNP1562" s="6"/>
      <c r="TNQ1562" s="6"/>
      <c r="TNR1562" s="6"/>
      <c r="TNS1562" s="6"/>
      <c r="TNT1562" s="6"/>
      <c r="TNU1562" s="6"/>
      <c r="TNV1562" s="6"/>
      <c r="TNW1562" s="6"/>
      <c r="TNX1562" s="6"/>
      <c r="TNY1562" s="6"/>
      <c r="TNZ1562" s="6"/>
      <c r="TOA1562" s="6"/>
      <c r="TOB1562" s="6"/>
      <c r="TOC1562" s="6"/>
      <c r="TOD1562" s="6"/>
      <c r="TOE1562" s="6"/>
      <c r="TOF1562" s="6"/>
      <c r="TOG1562" s="6"/>
      <c r="TOH1562" s="6"/>
      <c r="TOI1562" s="6"/>
      <c r="TOJ1562" s="6"/>
      <c r="TOK1562" s="6"/>
      <c r="TOL1562" s="6"/>
      <c r="TOM1562" s="6"/>
      <c r="TON1562" s="6"/>
      <c r="TOO1562" s="6"/>
      <c r="TOP1562" s="6"/>
      <c r="TOQ1562" s="6"/>
      <c r="TOR1562" s="6"/>
      <c r="TOS1562" s="6"/>
      <c r="TOT1562" s="6"/>
      <c r="TOU1562" s="6"/>
      <c r="TOV1562" s="6"/>
      <c r="TOW1562" s="6"/>
      <c r="TOX1562" s="6"/>
      <c r="TOY1562" s="6"/>
      <c r="TOZ1562" s="6"/>
      <c r="TPA1562" s="6"/>
      <c r="TPB1562" s="6"/>
      <c r="TPC1562" s="6"/>
      <c r="TPD1562" s="6"/>
      <c r="TPE1562" s="6"/>
      <c r="TPF1562" s="6"/>
      <c r="TPG1562" s="6"/>
      <c r="TPH1562" s="6"/>
      <c r="TPI1562" s="6"/>
      <c r="TPJ1562" s="6"/>
      <c r="TPK1562" s="6"/>
      <c r="TPL1562" s="6"/>
      <c r="TPM1562" s="6"/>
      <c r="TPN1562" s="6"/>
      <c r="TPO1562" s="6"/>
      <c r="TPP1562" s="6"/>
      <c r="TPQ1562" s="6"/>
      <c r="TPR1562" s="6"/>
      <c r="TPS1562" s="6"/>
      <c r="TPT1562" s="6"/>
      <c r="TPU1562" s="6"/>
      <c r="TPV1562" s="6"/>
      <c r="TPW1562" s="6"/>
      <c r="TPX1562" s="6"/>
      <c r="TPY1562" s="6"/>
      <c r="TPZ1562" s="6"/>
      <c r="TQA1562" s="6"/>
      <c r="TQB1562" s="6"/>
      <c r="TQC1562" s="6"/>
      <c r="TQD1562" s="6"/>
      <c r="TQE1562" s="6"/>
      <c r="TQF1562" s="6"/>
      <c r="TQG1562" s="6"/>
      <c r="TQH1562" s="6"/>
      <c r="TQI1562" s="6"/>
      <c r="TQJ1562" s="6"/>
      <c r="TQK1562" s="6"/>
      <c r="TQL1562" s="6"/>
      <c r="TQM1562" s="6"/>
      <c r="TQN1562" s="6"/>
      <c r="TQO1562" s="6"/>
      <c r="TQP1562" s="6"/>
      <c r="TQQ1562" s="6"/>
      <c r="TQR1562" s="6"/>
      <c r="TQS1562" s="6"/>
      <c r="TQT1562" s="6"/>
      <c r="TQU1562" s="6"/>
      <c r="TQV1562" s="6"/>
      <c r="TQW1562" s="6"/>
      <c r="TQX1562" s="6"/>
      <c r="TQY1562" s="6"/>
      <c r="TQZ1562" s="6"/>
      <c r="TRA1562" s="6"/>
      <c r="TRB1562" s="6"/>
      <c r="TRC1562" s="6"/>
      <c r="TRD1562" s="6"/>
      <c r="TRE1562" s="6"/>
      <c r="TRF1562" s="6"/>
      <c r="TRG1562" s="6"/>
      <c r="TRH1562" s="6"/>
      <c r="TRI1562" s="6"/>
      <c r="TRJ1562" s="6"/>
      <c r="TRK1562" s="6"/>
      <c r="TRL1562" s="6"/>
      <c r="TRM1562" s="6"/>
      <c r="TRN1562" s="6"/>
      <c r="TRO1562" s="6"/>
      <c r="TRP1562" s="6"/>
      <c r="TRQ1562" s="6"/>
      <c r="TRR1562" s="6"/>
      <c r="TRS1562" s="6"/>
      <c r="TRT1562" s="6"/>
      <c r="TRU1562" s="6"/>
      <c r="TRV1562" s="6"/>
      <c r="TRW1562" s="6"/>
      <c r="TRX1562" s="6"/>
      <c r="TRY1562" s="6"/>
      <c r="TRZ1562" s="6"/>
      <c r="TSA1562" s="6"/>
      <c r="TSB1562" s="6"/>
      <c r="TSC1562" s="6"/>
      <c r="TSD1562" s="6"/>
      <c r="TSE1562" s="6"/>
      <c r="TSF1562" s="6"/>
      <c r="TSG1562" s="6"/>
      <c r="TSH1562" s="6"/>
      <c r="TSI1562" s="6"/>
      <c r="TSJ1562" s="6"/>
      <c r="TSK1562" s="6"/>
      <c r="TSL1562" s="6"/>
      <c r="TSM1562" s="6"/>
      <c r="TSN1562" s="6"/>
      <c r="TSO1562" s="6"/>
      <c r="TSP1562" s="6"/>
      <c r="TSQ1562" s="6"/>
      <c r="TSR1562" s="6"/>
      <c r="TSS1562" s="6"/>
      <c r="TST1562" s="6"/>
      <c r="TSU1562" s="6"/>
      <c r="TSV1562" s="6"/>
      <c r="TSW1562" s="6"/>
      <c r="TSX1562" s="6"/>
      <c r="TSY1562" s="6"/>
      <c r="TSZ1562" s="6"/>
      <c r="TTA1562" s="6"/>
      <c r="TTB1562" s="6"/>
      <c r="TTC1562" s="6"/>
      <c r="TTD1562" s="6"/>
      <c r="TTE1562" s="6"/>
      <c r="TTF1562" s="6"/>
      <c r="TTG1562" s="6"/>
      <c r="TTH1562" s="6"/>
      <c r="TTI1562" s="6"/>
      <c r="TTJ1562" s="6"/>
      <c r="TTK1562" s="6"/>
      <c r="TTL1562" s="6"/>
      <c r="TTM1562" s="6"/>
      <c r="TTN1562" s="6"/>
      <c r="TTO1562" s="6"/>
      <c r="TTP1562" s="6"/>
      <c r="TTQ1562" s="6"/>
      <c r="TTR1562" s="6"/>
      <c r="TTS1562" s="6"/>
      <c r="TTT1562" s="6"/>
      <c r="TTU1562" s="6"/>
      <c r="TTV1562" s="6"/>
      <c r="TTW1562" s="6"/>
      <c r="TTX1562" s="6"/>
      <c r="TTY1562" s="6"/>
      <c r="TTZ1562" s="6"/>
      <c r="TUA1562" s="6"/>
      <c r="TUB1562" s="6"/>
      <c r="TUC1562" s="6"/>
      <c r="TUD1562" s="6"/>
      <c r="TUE1562" s="6"/>
      <c r="TUF1562" s="6"/>
      <c r="TUG1562" s="6"/>
      <c r="TUH1562" s="6"/>
      <c r="TUI1562" s="6"/>
      <c r="TUJ1562" s="6"/>
      <c r="TUK1562" s="6"/>
      <c r="TUL1562" s="6"/>
      <c r="TUM1562" s="6"/>
      <c r="TUN1562" s="6"/>
      <c r="TUO1562" s="6"/>
      <c r="TUP1562" s="6"/>
      <c r="TUQ1562" s="6"/>
      <c r="TUR1562" s="6"/>
      <c r="TUS1562" s="6"/>
      <c r="TUT1562" s="6"/>
      <c r="TUU1562" s="6"/>
      <c r="TUV1562" s="6"/>
      <c r="TUW1562" s="6"/>
      <c r="TUX1562" s="6"/>
      <c r="TUY1562" s="6"/>
      <c r="TUZ1562" s="6"/>
      <c r="TVA1562" s="6"/>
      <c r="TVB1562" s="6"/>
      <c r="TVC1562" s="6"/>
      <c r="TVD1562" s="6"/>
      <c r="TVE1562" s="6"/>
      <c r="TVF1562" s="6"/>
      <c r="TVG1562" s="6"/>
      <c r="TVH1562" s="6"/>
      <c r="TVI1562" s="6"/>
      <c r="TVJ1562" s="6"/>
      <c r="TVK1562" s="6"/>
      <c r="TVL1562" s="6"/>
      <c r="TVM1562" s="6"/>
      <c r="TVN1562" s="6"/>
      <c r="TVO1562" s="6"/>
      <c r="TVP1562" s="6"/>
      <c r="TVQ1562" s="6"/>
      <c r="TVR1562" s="6"/>
      <c r="TVS1562" s="6"/>
      <c r="TVT1562" s="6"/>
      <c r="TVU1562" s="6"/>
      <c r="TVV1562" s="6"/>
      <c r="TVW1562" s="6"/>
      <c r="TVX1562" s="6"/>
      <c r="TVY1562" s="6"/>
      <c r="TVZ1562" s="6"/>
      <c r="TWA1562" s="6"/>
      <c r="TWB1562" s="6"/>
      <c r="TWC1562" s="6"/>
      <c r="TWD1562" s="6"/>
      <c r="TWE1562" s="6"/>
      <c r="TWF1562" s="6"/>
      <c r="TWG1562" s="6"/>
      <c r="TWH1562" s="6"/>
      <c r="TWI1562" s="6"/>
      <c r="TWJ1562" s="6"/>
      <c r="TWK1562" s="6"/>
      <c r="TWL1562" s="6"/>
      <c r="TWM1562" s="6"/>
      <c r="TWN1562" s="6"/>
      <c r="TWO1562" s="6"/>
      <c r="TWP1562" s="6"/>
      <c r="TWQ1562" s="6"/>
      <c r="TWR1562" s="6"/>
      <c r="TWS1562" s="6"/>
      <c r="TWT1562" s="6"/>
      <c r="TWU1562" s="6"/>
      <c r="TWV1562" s="6"/>
      <c r="TWW1562" s="6"/>
      <c r="TWX1562" s="6"/>
      <c r="TWY1562" s="6"/>
      <c r="TWZ1562" s="6"/>
      <c r="TXA1562" s="6"/>
      <c r="TXB1562" s="6"/>
      <c r="TXC1562" s="6"/>
      <c r="TXD1562" s="6"/>
      <c r="TXE1562" s="6"/>
      <c r="TXF1562" s="6"/>
      <c r="TXG1562" s="6"/>
      <c r="TXH1562" s="6"/>
      <c r="TXI1562" s="6"/>
      <c r="TXJ1562" s="6"/>
      <c r="TXK1562" s="6"/>
      <c r="TXL1562" s="6"/>
      <c r="TXM1562" s="6"/>
      <c r="TXN1562" s="6"/>
      <c r="TXO1562" s="6"/>
      <c r="TXP1562" s="6"/>
      <c r="TXQ1562" s="6"/>
      <c r="TXR1562" s="6"/>
      <c r="TXS1562" s="6"/>
      <c r="TXT1562" s="6"/>
      <c r="TXU1562" s="6"/>
      <c r="TXV1562" s="6"/>
      <c r="TXW1562" s="6"/>
      <c r="TXX1562" s="6"/>
      <c r="TXY1562" s="6"/>
      <c r="TXZ1562" s="6"/>
      <c r="TYA1562" s="6"/>
      <c r="TYB1562" s="6"/>
      <c r="TYC1562" s="6"/>
      <c r="TYD1562" s="6"/>
      <c r="TYE1562" s="6"/>
      <c r="TYF1562" s="6"/>
      <c r="TYG1562" s="6"/>
      <c r="TYH1562" s="6"/>
      <c r="TYI1562" s="6"/>
      <c r="TYJ1562" s="6"/>
      <c r="TYK1562" s="6"/>
      <c r="TYL1562" s="6"/>
      <c r="TYM1562" s="6"/>
      <c r="TYN1562" s="6"/>
      <c r="TYO1562" s="6"/>
      <c r="TYP1562" s="6"/>
      <c r="TYQ1562" s="6"/>
      <c r="TYR1562" s="6"/>
      <c r="TYS1562" s="6"/>
      <c r="TYT1562" s="6"/>
      <c r="TYU1562" s="6"/>
      <c r="TYV1562" s="6"/>
      <c r="TYW1562" s="6"/>
      <c r="TYX1562" s="6"/>
      <c r="TYY1562" s="6"/>
      <c r="TYZ1562" s="6"/>
      <c r="TZA1562" s="6"/>
      <c r="TZB1562" s="6"/>
      <c r="TZC1562" s="6"/>
      <c r="TZD1562" s="6"/>
      <c r="TZE1562" s="6"/>
      <c r="TZF1562" s="6"/>
      <c r="TZG1562" s="6"/>
      <c r="TZH1562" s="6"/>
      <c r="TZI1562" s="6"/>
      <c r="TZJ1562" s="6"/>
      <c r="TZK1562" s="6"/>
      <c r="TZL1562" s="6"/>
      <c r="TZM1562" s="6"/>
      <c r="TZN1562" s="6"/>
      <c r="TZO1562" s="6"/>
      <c r="TZP1562" s="6"/>
      <c r="TZQ1562" s="6"/>
      <c r="TZR1562" s="6"/>
      <c r="TZS1562" s="6"/>
      <c r="TZT1562" s="6"/>
      <c r="TZU1562" s="6"/>
      <c r="TZV1562" s="6"/>
      <c r="TZW1562" s="6"/>
      <c r="TZX1562" s="6"/>
      <c r="TZY1562" s="6"/>
      <c r="TZZ1562" s="6"/>
      <c r="UAA1562" s="6"/>
      <c r="UAB1562" s="6"/>
      <c r="UAC1562" s="6"/>
      <c r="UAD1562" s="6"/>
      <c r="UAE1562" s="6"/>
      <c r="UAF1562" s="6"/>
      <c r="UAG1562" s="6"/>
      <c r="UAH1562" s="6"/>
      <c r="UAI1562" s="6"/>
      <c r="UAJ1562" s="6"/>
      <c r="UAK1562" s="6"/>
      <c r="UAL1562" s="6"/>
      <c r="UAM1562" s="6"/>
      <c r="UAN1562" s="6"/>
      <c r="UAO1562" s="6"/>
      <c r="UAP1562" s="6"/>
      <c r="UAQ1562" s="6"/>
      <c r="UAR1562" s="6"/>
      <c r="UAS1562" s="6"/>
      <c r="UAT1562" s="6"/>
      <c r="UAU1562" s="6"/>
      <c r="UAV1562" s="6"/>
      <c r="UAW1562" s="6"/>
      <c r="UAX1562" s="6"/>
      <c r="UAY1562" s="6"/>
      <c r="UAZ1562" s="6"/>
      <c r="UBA1562" s="6"/>
      <c r="UBB1562" s="6"/>
      <c r="UBC1562" s="6"/>
      <c r="UBD1562" s="6"/>
      <c r="UBE1562" s="6"/>
      <c r="UBF1562" s="6"/>
      <c r="UBG1562" s="6"/>
      <c r="UBH1562" s="6"/>
      <c r="UBI1562" s="6"/>
      <c r="UBJ1562" s="6"/>
      <c r="UBK1562" s="6"/>
      <c r="UBL1562" s="6"/>
      <c r="UBM1562" s="6"/>
      <c r="UBN1562" s="6"/>
      <c r="UBO1562" s="6"/>
      <c r="UBP1562" s="6"/>
      <c r="UBQ1562" s="6"/>
      <c r="UBR1562" s="6"/>
      <c r="UBS1562" s="6"/>
      <c r="UBT1562" s="6"/>
      <c r="UBU1562" s="6"/>
      <c r="UBV1562" s="6"/>
      <c r="UBW1562" s="6"/>
      <c r="UBX1562" s="6"/>
      <c r="UBY1562" s="6"/>
      <c r="UBZ1562" s="6"/>
      <c r="UCA1562" s="6"/>
      <c r="UCB1562" s="6"/>
      <c r="UCC1562" s="6"/>
      <c r="UCD1562" s="6"/>
      <c r="UCE1562" s="6"/>
      <c r="UCF1562" s="6"/>
      <c r="UCG1562" s="6"/>
      <c r="UCH1562" s="6"/>
      <c r="UCI1562" s="6"/>
      <c r="UCJ1562" s="6"/>
      <c r="UCK1562" s="6"/>
      <c r="UCL1562" s="6"/>
      <c r="UCM1562" s="6"/>
      <c r="UCN1562" s="6"/>
      <c r="UCO1562" s="6"/>
      <c r="UCP1562" s="6"/>
      <c r="UCQ1562" s="6"/>
      <c r="UCR1562" s="6"/>
      <c r="UCS1562" s="6"/>
      <c r="UCT1562" s="6"/>
      <c r="UCU1562" s="6"/>
      <c r="UCV1562" s="6"/>
      <c r="UCW1562" s="6"/>
      <c r="UCX1562" s="6"/>
      <c r="UCY1562" s="6"/>
      <c r="UCZ1562" s="6"/>
      <c r="UDA1562" s="6"/>
      <c r="UDB1562" s="6"/>
      <c r="UDC1562" s="6"/>
      <c r="UDD1562" s="6"/>
      <c r="UDE1562" s="6"/>
      <c r="UDF1562" s="6"/>
      <c r="UDG1562" s="6"/>
      <c r="UDH1562" s="6"/>
      <c r="UDI1562" s="6"/>
      <c r="UDJ1562" s="6"/>
      <c r="UDK1562" s="6"/>
      <c r="UDL1562" s="6"/>
      <c r="UDM1562" s="6"/>
      <c r="UDN1562" s="6"/>
      <c r="UDO1562" s="6"/>
      <c r="UDP1562" s="6"/>
      <c r="UDQ1562" s="6"/>
      <c r="UDR1562" s="6"/>
      <c r="UDS1562" s="6"/>
      <c r="UDT1562" s="6"/>
      <c r="UDU1562" s="6"/>
      <c r="UDV1562" s="6"/>
      <c r="UDW1562" s="6"/>
      <c r="UDX1562" s="6"/>
      <c r="UDY1562" s="6"/>
      <c r="UDZ1562" s="6"/>
      <c r="UEA1562" s="6"/>
      <c r="UEB1562" s="6"/>
      <c r="UEC1562" s="6"/>
      <c r="UED1562" s="6"/>
      <c r="UEE1562" s="6"/>
      <c r="UEF1562" s="6"/>
      <c r="UEG1562" s="6"/>
      <c r="UEH1562" s="6"/>
      <c r="UEI1562" s="6"/>
      <c r="UEJ1562" s="6"/>
      <c r="UEK1562" s="6"/>
      <c r="UEL1562" s="6"/>
      <c r="UEM1562" s="6"/>
      <c r="UEN1562" s="6"/>
      <c r="UEO1562" s="6"/>
      <c r="UEP1562" s="6"/>
      <c r="UEQ1562" s="6"/>
      <c r="UER1562" s="6"/>
      <c r="UES1562" s="6"/>
      <c r="UET1562" s="6"/>
      <c r="UEU1562" s="6"/>
      <c r="UEV1562" s="6"/>
      <c r="UEW1562" s="6"/>
      <c r="UEX1562" s="6"/>
      <c r="UEY1562" s="6"/>
      <c r="UEZ1562" s="6"/>
      <c r="UFA1562" s="6"/>
      <c r="UFB1562" s="6"/>
      <c r="UFC1562" s="6"/>
      <c r="UFD1562" s="6"/>
      <c r="UFE1562" s="6"/>
      <c r="UFF1562" s="6"/>
      <c r="UFG1562" s="6"/>
      <c r="UFH1562" s="6"/>
      <c r="UFI1562" s="6"/>
      <c r="UFJ1562" s="6"/>
      <c r="UFK1562" s="6"/>
      <c r="UFL1562" s="6"/>
      <c r="UFM1562" s="6"/>
      <c r="UFN1562" s="6"/>
      <c r="UFO1562" s="6"/>
      <c r="UFP1562" s="6"/>
      <c r="UFQ1562" s="6"/>
      <c r="UFR1562" s="6"/>
      <c r="UFS1562" s="6"/>
      <c r="UFT1562" s="6"/>
      <c r="UFU1562" s="6"/>
      <c r="UFV1562" s="6"/>
      <c r="UFW1562" s="6"/>
      <c r="UFX1562" s="6"/>
      <c r="UFY1562" s="6"/>
      <c r="UFZ1562" s="6"/>
      <c r="UGA1562" s="6"/>
      <c r="UGB1562" s="6"/>
      <c r="UGC1562" s="6"/>
      <c r="UGD1562" s="6"/>
      <c r="UGE1562" s="6"/>
      <c r="UGF1562" s="6"/>
      <c r="UGG1562" s="6"/>
      <c r="UGH1562" s="6"/>
      <c r="UGI1562" s="6"/>
      <c r="UGJ1562" s="6"/>
      <c r="UGK1562" s="6"/>
      <c r="UGL1562" s="6"/>
      <c r="UGM1562" s="6"/>
      <c r="UGN1562" s="6"/>
      <c r="UGO1562" s="6"/>
      <c r="UGP1562" s="6"/>
      <c r="UGQ1562" s="6"/>
      <c r="UGR1562" s="6"/>
      <c r="UGS1562" s="6"/>
      <c r="UGT1562" s="6"/>
      <c r="UGU1562" s="6"/>
      <c r="UGV1562" s="6"/>
      <c r="UGW1562" s="6"/>
      <c r="UGX1562" s="6"/>
      <c r="UGY1562" s="6"/>
      <c r="UGZ1562" s="6"/>
      <c r="UHA1562" s="6"/>
      <c r="UHB1562" s="6"/>
      <c r="UHC1562" s="6"/>
      <c r="UHD1562" s="6"/>
      <c r="UHE1562" s="6"/>
      <c r="UHF1562" s="6"/>
      <c r="UHG1562" s="6"/>
      <c r="UHH1562" s="6"/>
      <c r="UHI1562" s="6"/>
      <c r="UHJ1562" s="6"/>
      <c r="UHK1562" s="6"/>
      <c r="UHL1562" s="6"/>
      <c r="UHM1562" s="6"/>
      <c r="UHN1562" s="6"/>
      <c r="UHO1562" s="6"/>
      <c r="UHP1562" s="6"/>
      <c r="UHQ1562" s="6"/>
      <c r="UHR1562" s="6"/>
      <c r="UHS1562" s="6"/>
      <c r="UHT1562" s="6"/>
      <c r="UHU1562" s="6"/>
      <c r="UHV1562" s="6"/>
      <c r="UHW1562" s="6"/>
      <c r="UHX1562" s="6"/>
      <c r="UHY1562" s="6"/>
      <c r="UHZ1562" s="6"/>
      <c r="UIA1562" s="6"/>
      <c r="UIB1562" s="6"/>
      <c r="UIC1562" s="6"/>
      <c r="UID1562" s="6"/>
      <c r="UIE1562" s="6"/>
      <c r="UIF1562" s="6"/>
      <c r="UIG1562" s="6"/>
      <c r="UIH1562" s="6"/>
      <c r="UII1562" s="6"/>
      <c r="UIJ1562" s="6"/>
      <c r="UIK1562" s="6"/>
      <c r="UIL1562" s="6"/>
      <c r="UIM1562" s="6"/>
      <c r="UIN1562" s="6"/>
      <c r="UIO1562" s="6"/>
      <c r="UIP1562" s="6"/>
      <c r="UIQ1562" s="6"/>
      <c r="UIR1562" s="6"/>
      <c r="UIS1562" s="6"/>
      <c r="UIT1562" s="6"/>
      <c r="UIU1562" s="6"/>
      <c r="UIV1562" s="6"/>
      <c r="UIW1562" s="6"/>
      <c r="UIX1562" s="6"/>
      <c r="UIY1562" s="6"/>
      <c r="UIZ1562" s="6"/>
      <c r="UJA1562" s="6"/>
      <c r="UJB1562" s="6"/>
      <c r="UJC1562" s="6"/>
      <c r="UJD1562" s="6"/>
      <c r="UJE1562" s="6"/>
      <c r="UJF1562" s="6"/>
      <c r="UJG1562" s="6"/>
      <c r="UJH1562" s="6"/>
      <c r="UJI1562" s="6"/>
      <c r="UJJ1562" s="6"/>
      <c r="UJK1562" s="6"/>
      <c r="UJL1562" s="6"/>
      <c r="UJM1562" s="6"/>
      <c r="UJN1562" s="6"/>
      <c r="UJO1562" s="6"/>
      <c r="UJP1562" s="6"/>
      <c r="UJQ1562" s="6"/>
      <c r="UJR1562" s="6"/>
      <c r="UJS1562" s="6"/>
      <c r="UJT1562" s="6"/>
      <c r="UJU1562" s="6"/>
      <c r="UJV1562" s="6"/>
      <c r="UJW1562" s="6"/>
      <c r="UJX1562" s="6"/>
      <c r="UJY1562" s="6"/>
      <c r="UJZ1562" s="6"/>
      <c r="UKA1562" s="6"/>
      <c r="UKB1562" s="6"/>
      <c r="UKC1562" s="6"/>
      <c r="UKD1562" s="6"/>
      <c r="UKE1562" s="6"/>
      <c r="UKF1562" s="6"/>
      <c r="UKG1562" s="6"/>
      <c r="UKH1562" s="6"/>
      <c r="UKI1562" s="6"/>
      <c r="UKJ1562" s="6"/>
      <c r="UKK1562" s="6"/>
      <c r="UKL1562" s="6"/>
      <c r="UKM1562" s="6"/>
      <c r="UKN1562" s="6"/>
      <c r="UKO1562" s="6"/>
      <c r="UKP1562" s="6"/>
      <c r="UKQ1562" s="6"/>
      <c r="UKR1562" s="6"/>
      <c r="UKS1562" s="6"/>
      <c r="UKT1562" s="6"/>
      <c r="UKU1562" s="6"/>
      <c r="UKV1562" s="6"/>
      <c r="UKW1562" s="6"/>
      <c r="UKX1562" s="6"/>
      <c r="UKY1562" s="6"/>
      <c r="UKZ1562" s="6"/>
      <c r="ULA1562" s="6"/>
      <c r="ULB1562" s="6"/>
      <c r="ULC1562" s="6"/>
      <c r="ULD1562" s="6"/>
      <c r="ULE1562" s="6"/>
      <c r="ULF1562" s="6"/>
      <c r="ULG1562" s="6"/>
      <c r="ULH1562" s="6"/>
      <c r="ULI1562" s="6"/>
      <c r="ULJ1562" s="6"/>
      <c r="ULK1562" s="6"/>
      <c r="ULL1562" s="6"/>
      <c r="ULM1562" s="6"/>
      <c r="ULN1562" s="6"/>
      <c r="ULO1562" s="6"/>
      <c r="ULP1562" s="6"/>
      <c r="ULQ1562" s="6"/>
      <c r="ULR1562" s="6"/>
      <c r="ULS1562" s="6"/>
      <c r="ULT1562" s="6"/>
      <c r="ULU1562" s="6"/>
      <c r="ULV1562" s="6"/>
      <c r="ULW1562" s="6"/>
      <c r="ULX1562" s="6"/>
      <c r="ULY1562" s="6"/>
      <c r="ULZ1562" s="6"/>
      <c r="UMA1562" s="6"/>
      <c r="UMB1562" s="6"/>
      <c r="UMC1562" s="6"/>
      <c r="UMD1562" s="6"/>
      <c r="UME1562" s="6"/>
      <c r="UMF1562" s="6"/>
      <c r="UMG1562" s="6"/>
      <c r="UMH1562" s="6"/>
      <c r="UMI1562" s="6"/>
      <c r="UMJ1562" s="6"/>
      <c r="UMK1562" s="6"/>
      <c r="UML1562" s="6"/>
      <c r="UMM1562" s="6"/>
      <c r="UMN1562" s="6"/>
      <c r="UMO1562" s="6"/>
      <c r="UMP1562" s="6"/>
      <c r="UMQ1562" s="6"/>
      <c r="UMR1562" s="6"/>
      <c r="UMS1562" s="6"/>
      <c r="UMT1562" s="6"/>
      <c r="UMU1562" s="6"/>
      <c r="UMV1562" s="6"/>
      <c r="UMW1562" s="6"/>
      <c r="UMX1562" s="6"/>
      <c r="UMY1562" s="6"/>
      <c r="UMZ1562" s="6"/>
      <c r="UNA1562" s="6"/>
      <c r="UNB1562" s="6"/>
      <c r="UNC1562" s="6"/>
      <c r="UND1562" s="6"/>
      <c r="UNE1562" s="6"/>
      <c r="UNF1562" s="6"/>
      <c r="UNG1562" s="6"/>
      <c r="UNH1562" s="6"/>
      <c r="UNI1562" s="6"/>
      <c r="UNJ1562" s="6"/>
      <c r="UNK1562" s="6"/>
      <c r="UNL1562" s="6"/>
      <c r="UNM1562" s="6"/>
      <c r="UNN1562" s="6"/>
      <c r="UNO1562" s="6"/>
      <c r="UNP1562" s="6"/>
      <c r="UNQ1562" s="6"/>
      <c r="UNR1562" s="6"/>
      <c r="UNS1562" s="6"/>
      <c r="UNT1562" s="6"/>
      <c r="UNU1562" s="6"/>
      <c r="UNV1562" s="6"/>
      <c r="UNW1562" s="6"/>
      <c r="UNX1562" s="6"/>
      <c r="UNY1562" s="6"/>
      <c r="UNZ1562" s="6"/>
      <c r="UOA1562" s="6"/>
      <c r="UOB1562" s="6"/>
      <c r="UOC1562" s="6"/>
      <c r="UOD1562" s="6"/>
      <c r="UOE1562" s="6"/>
      <c r="UOF1562" s="6"/>
      <c r="UOG1562" s="6"/>
      <c r="UOH1562" s="6"/>
      <c r="UOI1562" s="6"/>
      <c r="UOJ1562" s="6"/>
      <c r="UOK1562" s="6"/>
      <c r="UOL1562" s="6"/>
      <c r="UOM1562" s="6"/>
      <c r="UON1562" s="6"/>
      <c r="UOO1562" s="6"/>
      <c r="UOP1562" s="6"/>
      <c r="UOQ1562" s="6"/>
      <c r="UOR1562" s="6"/>
      <c r="UOS1562" s="6"/>
      <c r="UOT1562" s="6"/>
      <c r="UOU1562" s="6"/>
      <c r="UOV1562" s="6"/>
      <c r="UOW1562" s="6"/>
      <c r="UOX1562" s="6"/>
      <c r="UOY1562" s="6"/>
      <c r="UOZ1562" s="6"/>
      <c r="UPA1562" s="6"/>
      <c r="UPB1562" s="6"/>
      <c r="UPC1562" s="6"/>
      <c r="UPD1562" s="6"/>
      <c r="UPE1562" s="6"/>
      <c r="UPF1562" s="6"/>
      <c r="UPG1562" s="6"/>
      <c r="UPH1562" s="6"/>
      <c r="UPI1562" s="6"/>
      <c r="UPJ1562" s="6"/>
      <c r="UPK1562" s="6"/>
      <c r="UPL1562" s="6"/>
      <c r="UPM1562" s="6"/>
      <c r="UPN1562" s="6"/>
      <c r="UPO1562" s="6"/>
      <c r="UPP1562" s="6"/>
      <c r="UPQ1562" s="6"/>
      <c r="UPR1562" s="6"/>
      <c r="UPS1562" s="6"/>
      <c r="UPT1562" s="6"/>
      <c r="UPU1562" s="6"/>
      <c r="UPV1562" s="6"/>
      <c r="UPW1562" s="6"/>
      <c r="UPX1562" s="6"/>
      <c r="UPY1562" s="6"/>
      <c r="UPZ1562" s="6"/>
      <c r="UQA1562" s="6"/>
      <c r="UQB1562" s="6"/>
      <c r="UQC1562" s="6"/>
      <c r="UQD1562" s="6"/>
      <c r="UQE1562" s="6"/>
      <c r="UQF1562" s="6"/>
      <c r="UQG1562" s="6"/>
      <c r="UQH1562" s="6"/>
      <c r="UQI1562" s="6"/>
      <c r="UQJ1562" s="6"/>
      <c r="UQK1562" s="6"/>
      <c r="UQL1562" s="6"/>
      <c r="UQM1562" s="6"/>
      <c r="UQN1562" s="6"/>
      <c r="UQO1562" s="6"/>
      <c r="UQP1562" s="6"/>
      <c r="UQQ1562" s="6"/>
      <c r="UQR1562" s="6"/>
      <c r="UQS1562" s="6"/>
      <c r="UQT1562" s="6"/>
      <c r="UQU1562" s="6"/>
      <c r="UQV1562" s="6"/>
      <c r="UQW1562" s="6"/>
      <c r="UQX1562" s="6"/>
      <c r="UQY1562" s="6"/>
      <c r="UQZ1562" s="6"/>
      <c r="URA1562" s="6"/>
      <c r="URB1562" s="6"/>
      <c r="URC1562" s="6"/>
      <c r="URD1562" s="6"/>
      <c r="URE1562" s="6"/>
      <c r="URF1562" s="6"/>
      <c r="URG1562" s="6"/>
      <c r="URH1562" s="6"/>
      <c r="URI1562" s="6"/>
      <c r="URJ1562" s="6"/>
      <c r="URK1562" s="6"/>
      <c r="URL1562" s="6"/>
      <c r="URM1562" s="6"/>
      <c r="URN1562" s="6"/>
      <c r="URO1562" s="6"/>
      <c r="URP1562" s="6"/>
      <c r="URQ1562" s="6"/>
      <c r="URR1562" s="6"/>
      <c r="URS1562" s="6"/>
      <c r="URT1562" s="6"/>
      <c r="URU1562" s="6"/>
      <c r="URV1562" s="6"/>
      <c r="URW1562" s="6"/>
      <c r="URX1562" s="6"/>
      <c r="URY1562" s="6"/>
      <c r="URZ1562" s="6"/>
      <c r="USA1562" s="6"/>
      <c r="USB1562" s="6"/>
      <c r="USC1562" s="6"/>
      <c r="USD1562" s="6"/>
      <c r="USE1562" s="6"/>
      <c r="USF1562" s="6"/>
      <c r="USG1562" s="6"/>
      <c r="USH1562" s="6"/>
      <c r="USI1562" s="6"/>
      <c r="USJ1562" s="6"/>
      <c r="USK1562" s="6"/>
      <c r="USL1562" s="6"/>
      <c r="USM1562" s="6"/>
      <c r="USN1562" s="6"/>
      <c r="USO1562" s="6"/>
      <c r="USP1562" s="6"/>
      <c r="USQ1562" s="6"/>
      <c r="USR1562" s="6"/>
      <c r="USS1562" s="6"/>
      <c r="UST1562" s="6"/>
      <c r="USU1562" s="6"/>
      <c r="USV1562" s="6"/>
      <c r="USW1562" s="6"/>
      <c r="USX1562" s="6"/>
      <c r="USY1562" s="6"/>
      <c r="USZ1562" s="6"/>
      <c r="UTA1562" s="6"/>
      <c r="UTB1562" s="6"/>
      <c r="UTC1562" s="6"/>
      <c r="UTD1562" s="6"/>
      <c r="UTE1562" s="6"/>
      <c r="UTF1562" s="6"/>
      <c r="UTG1562" s="6"/>
      <c r="UTH1562" s="6"/>
      <c r="UTI1562" s="6"/>
      <c r="UTJ1562" s="6"/>
      <c r="UTK1562" s="6"/>
      <c r="UTL1562" s="6"/>
      <c r="UTM1562" s="6"/>
      <c r="UTN1562" s="6"/>
      <c r="UTO1562" s="6"/>
      <c r="UTP1562" s="6"/>
      <c r="UTQ1562" s="6"/>
      <c r="UTR1562" s="6"/>
      <c r="UTS1562" s="6"/>
      <c r="UTT1562" s="6"/>
      <c r="UTU1562" s="6"/>
      <c r="UTV1562" s="6"/>
      <c r="UTW1562" s="6"/>
      <c r="UTX1562" s="6"/>
      <c r="UTY1562" s="6"/>
      <c r="UTZ1562" s="6"/>
      <c r="UUA1562" s="6"/>
      <c r="UUB1562" s="6"/>
      <c r="UUC1562" s="6"/>
      <c r="UUD1562" s="6"/>
      <c r="UUE1562" s="6"/>
      <c r="UUF1562" s="6"/>
      <c r="UUG1562" s="6"/>
      <c r="UUH1562" s="6"/>
      <c r="UUI1562" s="6"/>
      <c r="UUJ1562" s="6"/>
      <c r="UUK1562" s="6"/>
      <c r="UUL1562" s="6"/>
      <c r="UUM1562" s="6"/>
      <c r="UUN1562" s="6"/>
      <c r="UUO1562" s="6"/>
      <c r="UUP1562" s="6"/>
      <c r="UUQ1562" s="6"/>
      <c r="UUR1562" s="6"/>
      <c r="UUS1562" s="6"/>
      <c r="UUT1562" s="6"/>
      <c r="UUU1562" s="6"/>
      <c r="UUV1562" s="6"/>
      <c r="UUW1562" s="6"/>
      <c r="UUX1562" s="6"/>
      <c r="UUY1562" s="6"/>
      <c r="UUZ1562" s="6"/>
      <c r="UVA1562" s="6"/>
      <c r="UVB1562" s="6"/>
      <c r="UVC1562" s="6"/>
      <c r="UVD1562" s="6"/>
      <c r="UVE1562" s="6"/>
      <c r="UVF1562" s="6"/>
      <c r="UVG1562" s="6"/>
      <c r="UVH1562" s="6"/>
      <c r="UVI1562" s="6"/>
      <c r="UVJ1562" s="6"/>
      <c r="UVK1562" s="6"/>
      <c r="UVL1562" s="6"/>
      <c r="UVM1562" s="6"/>
      <c r="UVN1562" s="6"/>
      <c r="UVO1562" s="6"/>
      <c r="UVP1562" s="6"/>
      <c r="UVQ1562" s="6"/>
      <c r="UVR1562" s="6"/>
      <c r="UVS1562" s="6"/>
      <c r="UVT1562" s="6"/>
      <c r="UVU1562" s="6"/>
      <c r="UVV1562" s="6"/>
      <c r="UVW1562" s="6"/>
      <c r="UVX1562" s="6"/>
      <c r="UVY1562" s="6"/>
      <c r="UVZ1562" s="6"/>
      <c r="UWA1562" s="6"/>
      <c r="UWB1562" s="6"/>
      <c r="UWC1562" s="6"/>
      <c r="UWD1562" s="6"/>
      <c r="UWE1562" s="6"/>
      <c r="UWF1562" s="6"/>
      <c r="UWG1562" s="6"/>
      <c r="UWH1562" s="6"/>
      <c r="UWI1562" s="6"/>
      <c r="UWJ1562" s="6"/>
      <c r="UWK1562" s="6"/>
      <c r="UWL1562" s="6"/>
      <c r="UWM1562" s="6"/>
      <c r="UWN1562" s="6"/>
      <c r="UWO1562" s="6"/>
      <c r="UWP1562" s="6"/>
      <c r="UWQ1562" s="6"/>
      <c r="UWR1562" s="6"/>
      <c r="UWS1562" s="6"/>
      <c r="UWT1562" s="6"/>
      <c r="UWU1562" s="6"/>
      <c r="UWV1562" s="6"/>
      <c r="UWW1562" s="6"/>
      <c r="UWX1562" s="6"/>
      <c r="UWY1562" s="6"/>
      <c r="UWZ1562" s="6"/>
      <c r="UXA1562" s="6"/>
      <c r="UXB1562" s="6"/>
      <c r="UXC1562" s="6"/>
      <c r="UXD1562" s="6"/>
      <c r="UXE1562" s="6"/>
      <c r="UXF1562" s="6"/>
      <c r="UXG1562" s="6"/>
      <c r="UXH1562" s="6"/>
      <c r="UXI1562" s="6"/>
      <c r="UXJ1562" s="6"/>
      <c r="UXK1562" s="6"/>
      <c r="UXL1562" s="6"/>
      <c r="UXM1562" s="6"/>
      <c r="UXN1562" s="6"/>
      <c r="UXO1562" s="6"/>
      <c r="UXP1562" s="6"/>
      <c r="UXQ1562" s="6"/>
      <c r="UXR1562" s="6"/>
      <c r="UXS1562" s="6"/>
      <c r="UXT1562" s="6"/>
      <c r="UXU1562" s="6"/>
      <c r="UXV1562" s="6"/>
      <c r="UXW1562" s="6"/>
      <c r="UXX1562" s="6"/>
      <c r="UXY1562" s="6"/>
      <c r="UXZ1562" s="6"/>
      <c r="UYA1562" s="6"/>
      <c r="UYB1562" s="6"/>
      <c r="UYC1562" s="6"/>
      <c r="UYD1562" s="6"/>
      <c r="UYE1562" s="6"/>
      <c r="UYF1562" s="6"/>
      <c r="UYG1562" s="6"/>
      <c r="UYH1562" s="6"/>
      <c r="UYI1562" s="6"/>
      <c r="UYJ1562" s="6"/>
      <c r="UYK1562" s="6"/>
      <c r="UYL1562" s="6"/>
      <c r="UYM1562" s="6"/>
      <c r="UYN1562" s="6"/>
      <c r="UYO1562" s="6"/>
      <c r="UYP1562" s="6"/>
      <c r="UYQ1562" s="6"/>
      <c r="UYR1562" s="6"/>
      <c r="UYS1562" s="6"/>
      <c r="UYT1562" s="6"/>
      <c r="UYU1562" s="6"/>
      <c r="UYV1562" s="6"/>
      <c r="UYW1562" s="6"/>
      <c r="UYX1562" s="6"/>
      <c r="UYY1562" s="6"/>
      <c r="UYZ1562" s="6"/>
      <c r="UZA1562" s="6"/>
      <c r="UZB1562" s="6"/>
      <c r="UZC1562" s="6"/>
      <c r="UZD1562" s="6"/>
      <c r="UZE1562" s="6"/>
      <c r="UZF1562" s="6"/>
      <c r="UZG1562" s="6"/>
      <c r="UZH1562" s="6"/>
      <c r="UZI1562" s="6"/>
      <c r="UZJ1562" s="6"/>
      <c r="UZK1562" s="6"/>
      <c r="UZL1562" s="6"/>
      <c r="UZM1562" s="6"/>
      <c r="UZN1562" s="6"/>
      <c r="UZO1562" s="6"/>
      <c r="UZP1562" s="6"/>
      <c r="UZQ1562" s="6"/>
      <c r="UZR1562" s="6"/>
      <c r="UZS1562" s="6"/>
      <c r="UZT1562" s="6"/>
      <c r="UZU1562" s="6"/>
      <c r="UZV1562" s="6"/>
      <c r="UZW1562" s="6"/>
      <c r="UZX1562" s="6"/>
      <c r="UZY1562" s="6"/>
      <c r="UZZ1562" s="6"/>
      <c r="VAA1562" s="6"/>
      <c r="VAB1562" s="6"/>
      <c r="VAC1562" s="6"/>
      <c r="VAD1562" s="6"/>
      <c r="VAE1562" s="6"/>
      <c r="VAF1562" s="6"/>
      <c r="VAG1562" s="6"/>
      <c r="VAH1562" s="6"/>
      <c r="VAI1562" s="6"/>
      <c r="VAJ1562" s="6"/>
      <c r="VAK1562" s="6"/>
      <c r="VAL1562" s="6"/>
      <c r="VAM1562" s="6"/>
      <c r="VAN1562" s="6"/>
      <c r="VAO1562" s="6"/>
      <c r="VAP1562" s="6"/>
      <c r="VAQ1562" s="6"/>
      <c r="VAR1562" s="6"/>
      <c r="VAS1562" s="6"/>
      <c r="VAT1562" s="6"/>
      <c r="VAU1562" s="6"/>
      <c r="VAV1562" s="6"/>
      <c r="VAW1562" s="6"/>
      <c r="VAX1562" s="6"/>
      <c r="VAY1562" s="6"/>
      <c r="VAZ1562" s="6"/>
      <c r="VBA1562" s="6"/>
      <c r="VBB1562" s="6"/>
      <c r="VBC1562" s="6"/>
      <c r="VBD1562" s="6"/>
      <c r="VBE1562" s="6"/>
      <c r="VBF1562" s="6"/>
      <c r="VBG1562" s="6"/>
      <c r="VBH1562" s="6"/>
      <c r="VBI1562" s="6"/>
      <c r="VBJ1562" s="6"/>
      <c r="VBK1562" s="6"/>
      <c r="VBL1562" s="6"/>
      <c r="VBM1562" s="6"/>
      <c r="VBN1562" s="6"/>
      <c r="VBO1562" s="6"/>
      <c r="VBP1562" s="6"/>
      <c r="VBQ1562" s="6"/>
      <c r="VBR1562" s="6"/>
      <c r="VBS1562" s="6"/>
      <c r="VBT1562" s="6"/>
      <c r="VBU1562" s="6"/>
      <c r="VBV1562" s="6"/>
      <c r="VBW1562" s="6"/>
      <c r="VBX1562" s="6"/>
      <c r="VBY1562" s="6"/>
      <c r="VBZ1562" s="6"/>
      <c r="VCA1562" s="6"/>
      <c r="VCB1562" s="6"/>
      <c r="VCC1562" s="6"/>
      <c r="VCD1562" s="6"/>
      <c r="VCE1562" s="6"/>
      <c r="VCF1562" s="6"/>
      <c r="VCG1562" s="6"/>
      <c r="VCH1562" s="6"/>
      <c r="VCI1562" s="6"/>
      <c r="VCJ1562" s="6"/>
      <c r="VCK1562" s="6"/>
      <c r="VCL1562" s="6"/>
      <c r="VCM1562" s="6"/>
      <c r="VCN1562" s="6"/>
      <c r="VCO1562" s="6"/>
      <c r="VCP1562" s="6"/>
      <c r="VCQ1562" s="6"/>
      <c r="VCR1562" s="6"/>
      <c r="VCS1562" s="6"/>
      <c r="VCT1562" s="6"/>
      <c r="VCU1562" s="6"/>
      <c r="VCV1562" s="6"/>
      <c r="VCW1562" s="6"/>
      <c r="VCX1562" s="6"/>
      <c r="VCY1562" s="6"/>
      <c r="VCZ1562" s="6"/>
      <c r="VDA1562" s="6"/>
      <c r="VDB1562" s="6"/>
      <c r="VDC1562" s="6"/>
      <c r="VDD1562" s="6"/>
      <c r="VDE1562" s="6"/>
      <c r="VDF1562" s="6"/>
      <c r="VDG1562" s="6"/>
      <c r="VDH1562" s="6"/>
      <c r="VDI1562" s="6"/>
      <c r="VDJ1562" s="6"/>
      <c r="VDK1562" s="6"/>
      <c r="VDL1562" s="6"/>
      <c r="VDM1562" s="6"/>
      <c r="VDN1562" s="6"/>
      <c r="VDO1562" s="6"/>
      <c r="VDP1562" s="6"/>
      <c r="VDQ1562" s="6"/>
      <c r="VDR1562" s="6"/>
      <c r="VDS1562" s="6"/>
      <c r="VDT1562" s="6"/>
      <c r="VDU1562" s="6"/>
      <c r="VDV1562" s="6"/>
      <c r="VDW1562" s="6"/>
      <c r="VDX1562" s="6"/>
      <c r="VDY1562" s="6"/>
      <c r="VDZ1562" s="6"/>
      <c r="VEA1562" s="6"/>
      <c r="VEB1562" s="6"/>
      <c r="VEC1562" s="6"/>
      <c r="VED1562" s="6"/>
      <c r="VEE1562" s="6"/>
      <c r="VEF1562" s="6"/>
      <c r="VEG1562" s="6"/>
      <c r="VEH1562" s="6"/>
      <c r="VEI1562" s="6"/>
      <c r="VEJ1562" s="6"/>
      <c r="VEK1562" s="6"/>
      <c r="VEL1562" s="6"/>
      <c r="VEM1562" s="6"/>
      <c r="VEN1562" s="6"/>
      <c r="VEO1562" s="6"/>
      <c r="VEP1562" s="6"/>
      <c r="VEQ1562" s="6"/>
      <c r="VER1562" s="6"/>
      <c r="VES1562" s="6"/>
      <c r="VET1562" s="6"/>
      <c r="VEU1562" s="6"/>
      <c r="VEV1562" s="6"/>
      <c r="VEW1562" s="6"/>
      <c r="VEX1562" s="6"/>
      <c r="VEY1562" s="6"/>
      <c r="VEZ1562" s="6"/>
      <c r="VFA1562" s="6"/>
      <c r="VFB1562" s="6"/>
      <c r="VFC1562" s="6"/>
      <c r="VFD1562" s="6"/>
      <c r="VFE1562" s="6"/>
      <c r="VFF1562" s="6"/>
      <c r="VFG1562" s="6"/>
      <c r="VFH1562" s="6"/>
      <c r="VFI1562" s="6"/>
      <c r="VFJ1562" s="6"/>
      <c r="VFK1562" s="6"/>
      <c r="VFL1562" s="6"/>
      <c r="VFM1562" s="6"/>
      <c r="VFN1562" s="6"/>
      <c r="VFO1562" s="6"/>
      <c r="VFP1562" s="6"/>
      <c r="VFQ1562" s="6"/>
      <c r="VFR1562" s="6"/>
      <c r="VFS1562" s="6"/>
      <c r="VFT1562" s="6"/>
      <c r="VFU1562" s="6"/>
      <c r="VFV1562" s="6"/>
      <c r="VFW1562" s="6"/>
      <c r="VFX1562" s="6"/>
      <c r="VFY1562" s="6"/>
      <c r="VFZ1562" s="6"/>
      <c r="VGA1562" s="6"/>
      <c r="VGB1562" s="6"/>
      <c r="VGC1562" s="6"/>
      <c r="VGD1562" s="6"/>
      <c r="VGE1562" s="6"/>
      <c r="VGF1562" s="6"/>
      <c r="VGG1562" s="6"/>
      <c r="VGH1562" s="6"/>
      <c r="VGI1562" s="6"/>
      <c r="VGJ1562" s="6"/>
      <c r="VGK1562" s="6"/>
      <c r="VGL1562" s="6"/>
      <c r="VGM1562" s="6"/>
      <c r="VGN1562" s="6"/>
      <c r="VGO1562" s="6"/>
      <c r="VGP1562" s="6"/>
      <c r="VGQ1562" s="6"/>
      <c r="VGR1562" s="6"/>
      <c r="VGS1562" s="6"/>
      <c r="VGT1562" s="6"/>
      <c r="VGU1562" s="6"/>
      <c r="VGV1562" s="6"/>
      <c r="VGW1562" s="6"/>
      <c r="VGX1562" s="6"/>
      <c r="VGY1562" s="6"/>
      <c r="VGZ1562" s="6"/>
      <c r="VHA1562" s="6"/>
      <c r="VHB1562" s="6"/>
      <c r="VHC1562" s="6"/>
      <c r="VHD1562" s="6"/>
      <c r="VHE1562" s="6"/>
      <c r="VHF1562" s="6"/>
      <c r="VHG1562" s="6"/>
      <c r="VHH1562" s="6"/>
      <c r="VHI1562" s="6"/>
      <c r="VHJ1562" s="6"/>
      <c r="VHK1562" s="6"/>
      <c r="VHL1562" s="6"/>
      <c r="VHM1562" s="6"/>
      <c r="VHN1562" s="6"/>
      <c r="VHO1562" s="6"/>
      <c r="VHP1562" s="6"/>
      <c r="VHQ1562" s="6"/>
      <c r="VHR1562" s="6"/>
      <c r="VHS1562" s="6"/>
      <c r="VHT1562" s="6"/>
      <c r="VHU1562" s="6"/>
      <c r="VHV1562" s="6"/>
      <c r="VHW1562" s="6"/>
      <c r="VHX1562" s="6"/>
      <c r="VHY1562" s="6"/>
      <c r="VHZ1562" s="6"/>
      <c r="VIA1562" s="6"/>
      <c r="VIB1562" s="6"/>
      <c r="VIC1562" s="6"/>
      <c r="VID1562" s="6"/>
      <c r="VIE1562" s="6"/>
      <c r="VIF1562" s="6"/>
      <c r="VIG1562" s="6"/>
      <c r="VIH1562" s="6"/>
      <c r="VII1562" s="6"/>
      <c r="VIJ1562" s="6"/>
      <c r="VIK1562" s="6"/>
      <c r="VIL1562" s="6"/>
      <c r="VIM1562" s="6"/>
      <c r="VIN1562" s="6"/>
      <c r="VIO1562" s="6"/>
      <c r="VIP1562" s="6"/>
      <c r="VIQ1562" s="6"/>
      <c r="VIR1562" s="6"/>
      <c r="VIS1562" s="6"/>
      <c r="VIT1562" s="6"/>
      <c r="VIU1562" s="6"/>
      <c r="VIV1562" s="6"/>
      <c r="VIW1562" s="6"/>
      <c r="VIX1562" s="6"/>
      <c r="VIY1562" s="6"/>
      <c r="VIZ1562" s="6"/>
      <c r="VJA1562" s="6"/>
      <c r="VJB1562" s="6"/>
      <c r="VJC1562" s="6"/>
      <c r="VJD1562" s="6"/>
      <c r="VJE1562" s="6"/>
      <c r="VJF1562" s="6"/>
      <c r="VJG1562" s="6"/>
      <c r="VJH1562" s="6"/>
      <c r="VJI1562" s="6"/>
      <c r="VJJ1562" s="6"/>
      <c r="VJK1562" s="6"/>
      <c r="VJL1562" s="6"/>
      <c r="VJM1562" s="6"/>
      <c r="VJN1562" s="6"/>
      <c r="VJO1562" s="6"/>
      <c r="VJP1562" s="6"/>
      <c r="VJQ1562" s="6"/>
      <c r="VJR1562" s="6"/>
      <c r="VJS1562" s="6"/>
      <c r="VJT1562" s="6"/>
      <c r="VJU1562" s="6"/>
      <c r="VJV1562" s="6"/>
      <c r="VJW1562" s="6"/>
      <c r="VJX1562" s="6"/>
      <c r="VJY1562" s="6"/>
      <c r="VJZ1562" s="6"/>
      <c r="VKA1562" s="6"/>
      <c r="VKB1562" s="6"/>
      <c r="VKC1562" s="6"/>
      <c r="VKD1562" s="6"/>
      <c r="VKE1562" s="6"/>
      <c r="VKF1562" s="6"/>
      <c r="VKG1562" s="6"/>
      <c r="VKH1562" s="6"/>
      <c r="VKI1562" s="6"/>
      <c r="VKJ1562" s="6"/>
      <c r="VKK1562" s="6"/>
      <c r="VKL1562" s="6"/>
      <c r="VKM1562" s="6"/>
      <c r="VKN1562" s="6"/>
      <c r="VKO1562" s="6"/>
      <c r="VKP1562" s="6"/>
      <c r="VKQ1562" s="6"/>
      <c r="VKR1562" s="6"/>
      <c r="VKS1562" s="6"/>
      <c r="VKT1562" s="6"/>
      <c r="VKU1562" s="6"/>
      <c r="VKV1562" s="6"/>
      <c r="VKW1562" s="6"/>
      <c r="VKX1562" s="6"/>
      <c r="VKY1562" s="6"/>
      <c r="VKZ1562" s="6"/>
      <c r="VLA1562" s="6"/>
      <c r="VLB1562" s="6"/>
      <c r="VLC1562" s="6"/>
      <c r="VLD1562" s="6"/>
      <c r="VLE1562" s="6"/>
      <c r="VLF1562" s="6"/>
      <c r="VLG1562" s="6"/>
      <c r="VLH1562" s="6"/>
      <c r="VLI1562" s="6"/>
      <c r="VLJ1562" s="6"/>
      <c r="VLK1562" s="6"/>
      <c r="VLL1562" s="6"/>
      <c r="VLM1562" s="6"/>
      <c r="VLN1562" s="6"/>
      <c r="VLO1562" s="6"/>
      <c r="VLP1562" s="6"/>
      <c r="VLQ1562" s="6"/>
      <c r="VLR1562" s="6"/>
      <c r="VLS1562" s="6"/>
      <c r="VLT1562" s="6"/>
      <c r="VLU1562" s="6"/>
      <c r="VLV1562" s="6"/>
      <c r="VLW1562" s="6"/>
      <c r="VLX1562" s="6"/>
      <c r="VLY1562" s="6"/>
      <c r="VLZ1562" s="6"/>
      <c r="VMA1562" s="6"/>
      <c r="VMB1562" s="6"/>
      <c r="VMC1562" s="6"/>
      <c r="VMD1562" s="6"/>
      <c r="VME1562" s="6"/>
      <c r="VMF1562" s="6"/>
      <c r="VMG1562" s="6"/>
      <c r="VMH1562" s="6"/>
      <c r="VMI1562" s="6"/>
      <c r="VMJ1562" s="6"/>
      <c r="VMK1562" s="6"/>
      <c r="VML1562" s="6"/>
      <c r="VMM1562" s="6"/>
      <c r="VMN1562" s="6"/>
      <c r="VMO1562" s="6"/>
      <c r="VMP1562" s="6"/>
      <c r="VMQ1562" s="6"/>
      <c r="VMR1562" s="6"/>
      <c r="VMS1562" s="6"/>
      <c r="VMT1562" s="6"/>
      <c r="VMU1562" s="6"/>
      <c r="VMV1562" s="6"/>
      <c r="VMW1562" s="6"/>
      <c r="VMX1562" s="6"/>
      <c r="VMY1562" s="6"/>
      <c r="VMZ1562" s="6"/>
      <c r="VNA1562" s="6"/>
      <c r="VNB1562" s="6"/>
      <c r="VNC1562" s="6"/>
      <c r="VND1562" s="6"/>
      <c r="VNE1562" s="6"/>
      <c r="VNF1562" s="6"/>
      <c r="VNG1562" s="6"/>
      <c r="VNH1562" s="6"/>
      <c r="VNI1562" s="6"/>
      <c r="VNJ1562" s="6"/>
      <c r="VNK1562" s="6"/>
      <c r="VNL1562" s="6"/>
      <c r="VNM1562" s="6"/>
      <c r="VNN1562" s="6"/>
      <c r="VNO1562" s="6"/>
      <c r="VNP1562" s="6"/>
      <c r="VNQ1562" s="6"/>
      <c r="VNR1562" s="6"/>
      <c r="VNS1562" s="6"/>
      <c r="VNT1562" s="6"/>
      <c r="VNU1562" s="6"/>
      <c r="VNV1562" s="6"/>
      <c r="VNW1562" s="6"/>
      <c r="VNX1562" s="6"/>
      <c r="VNY1562" s="6"/>
      <c r="VNZ1562" s="6"/>
      <c r="VOA1562" s="6"/>
      <c r="VOB1562" s="6"/>
      <c r="VOC1562" s="6"/>
      <c r="VOD1562" s="6"/>
      <c r="VOE1562" s="6"/>
      <c r="VOF1562" s="6"/>
      <c r="VOG1562" s="6"/>
      <c r="VOH1562" s="6"/>
      <c r="VOI1562" s="6"/>
      <c r="VOJ1562" s="6"/>
      <c r="VOK1562" s="6"/>
      <c r="VOL1562" s="6"/>
      <c r="VOM1562" s="6"/>
      <c r="VON1562" s="6"/>
      <c r="VOO1562" s="6"/>
      <c r="VOP1562" s="6"/>
      <c r="VOQ1562" s="6"/>
      <c r="VOR1562" s="6"/>
      <c r="VOS1562" s="6"/>
      <c r="VOT1562" s="6"/>
      <c r="VOU1562" s="6"/>
      <c r="VOV1562" s="6"/>
      <c r="VOW1562" s="6"/>
      <c r="VOX1562" s="6"/>
      <c r="VOY1562" s="6"/>
      <c r="VOZ1562" s="6"/>
      <c r="VPA1562" s="6"/>
      <c r="VPB1562" s="6"/>
      <c r="VPC1562" s="6"/>
      <c r="VPD1562" s="6"/>
      <c r="VPE1562" s="6"/>
      <c r="VPF1562" s="6"/>
      <c r="VPG1562" s="6"/>
      <c r="VPH1562" s="6"/>
      <c r="VPI1562" s="6"/>
      <c r="VPJ1562" s="6"/>
      <c r="VPK1562" s="6"/>
      <c r="VPL1562" s="6"/>
      <c r="VPM1562" s="6"/>
      <c r="VPN1562" s="6"/>
      <c r="VPO1562" s="6"/>
      <c r="VPP1562" s="6"/>
      <c r="VPQ1562" s="6"/>
      <c r="VPR1562" s="6"/>
      <c r="VPS1562" s="6"/>
      <c r="VPT1562" s="6"/>
      <c r="VPU1562" s="6"/>
      <c r="VPV1562" s="6"/>
      <c r="VPW1562" s="6"/>
      <c r="VPX1562" s="6"/>
      <c r="VPY1562" s="6"/>
      <c r="VPZ1562" s="6"/>
      <c r="VQA1562" s="6"/>
      <c r="VQB1562" s="6"/>
      <c r="VQC1562" s="6"/>
      <c r="VQD1562" s="6"/>
      <c r="VQE1562" s="6"/>
      <c r="VQF1562" s="6"/>
      <c r="VQG1562" s="6"/>
      <c r="VQH1562" s="6"/>
      <c r="VQI1562" s="6"/>
      <c r="VQJ1562" s="6"/>
      <c r="VQK1562" s="6"/>
      <c r="VQL1562" s="6"/>
      <c r="VQM1562" s="6"/>
      <c r="VQN1562" s="6"/>
      <c r="VQO1562" s="6"/>
      <c r="VQP1562" s="6"/>
      <c r="VQQ1562" s="6"/>
      <c r="VQR1562" s="6"/>
      <c r="VQS1562" s="6"/>
      <c r="VQT1562" s="6"/>
      <c r="VQU1562" s="6"/>
      <c r="VQV1562" s="6"/>
      <c r="VQW1562" s="6"/>
      <c r="VQX1562" s="6"/>
      <c r="VQY1562" s="6"/>
      <c r="VQZ1562" s="6"/>
      <c r="VRA1562" s="6"/>
      <c r="VRB1562" s="6"/>
      <c r="VRC1562" s="6"/>
      <c r="VRD1562" s="6"/>
      <c r="VRE1562" s="6"/>
      <c r="VRF1562" s="6"/>
      <c r="VRG1562" s="6"/>
      <c r="VRH1562" s="6"/>
      <c r="VRI1562" s="6"/>
      <c r="VRJ1562" s="6"/>
      <c r="VRK1562" s="6"/>
      <c r="VRL1562" s="6"/>
      <c r="VRM1562" s="6"/>
      <c r="VRN1562" s="6"/>
      <c r="VRO1562" s="6"/>
      <c r="VRP1562" s="6"/>
      <c r="VRQ1562" s="6"/>
      <c r="VRR1562" s="6"/>
      <c r="VRS1562" s="6"/>
      <c r="VRT1562" s="6"/>
      <c r="VRU1562" s="6"/>
      <c r="VRV1562" s="6"/>
      <c r="VRW1562" s="6"/>
      <c r="VRX1562" s="6"/>
      <c r="VRY1562" s="6"/>
      <c r="VRZ1562" s="6"/>
      <c r="VSA1562" s="6"/>
      <c r="VSB1562" s="6"/>
      <c r="VSC1562" s="6"/>
      <c r="VSD1562" s="6"/>
      <c r="VSE1562" s="6"/>
      <c r="VSF1562" s="6"/>
      <c r="VSG1562" s="6"/>
      <c r="VSH1562" s="6"/>
      <c r="VSI1562" s="6"/>
      <c r="VSJ1562" s="6"/>
      <c r="VSK1562" s="6"/>
      <c r="VSL1562" s="6"/>
      <c r="VSM1562" s="6"/>
      <c r="VSN1562" s="6"/>
      <c r="VSO1562" s="6"/>
      <c r="VSP1562" s="6"/>
      <c r="VSQ1562" s="6"/>
      <c r="VSR1562" s="6"/>
      <c r="VSS1562" s="6"/>
      <c r="VST1562" s="6"/>
      <c r="VSU1562" s="6"/>
      <c r="VSV1562" s="6"/>
      <c r="VSW1562" s="6"/>
      <c r="VSX1562" s="6"/>
      <c r="VSY1562" s="6"/>
      <c r="VSZ1562" s="6"/>
      <c r="VTA1562" s="6"/>
      <c r="VTB1562" s="6"/>
      <c r="VTC1562" s="6"/>
      <c r="VTD1562" s="6"/>
      <c r="VTE1562" s="6"/>
      <c r="VTF1562" s="6"/>
      <c r="VTG1562" s="6"/>
      <c r="VTH1562" s="6"/>
      <c r="VTI1562" s="6"/>
      <c r="VTJ1562" s="6"/>
      <c r="VTK1562" s="6"/>
      <c r="VTL1562" s="6"/>
      <c r="VTM1562" s="6"/>
      <c r="VTN1562" s="6"/>
      <c r="VTO1562" s="6"/>
      <c r="VTP1562" s="6"/>
      <c r="VTQ1562" s="6"/>
      <c r="VTR1562" s="6"/>
      <c r="VTS1562" s="6"/>
      <c r="VTT1562" s="6"/>
      <c r="VTU1562" s="6"/>
      <c r="VTV1562" s="6"/>
      <c r="VTW1562" s="6"/>
      <c r="VTX1562" s="6"/>
      <c r="VTY1562" s="6"/>
      <c r="VTZ1562" s="6"/>
      <c r="VUA1562" s="6"/>
      <c r="VUB1562" s="6"/>
      <c r="VUC1562" s="6"/>
      <c r="VUD1562" s="6"/>
      <c r="VUE1562" s="6"/>
      <c r="VUF1562" s="6"/>
      <c r="VUG1562" s="6"/>
      <c r="VUH1562" s="6"/>
      <c r="VUI1562" s="6"/>
      <c r="VUJ1562" s="6"/>
      <c r="VUK1562" s="6"/>
      <c r="VUL1562" s="6"/>
      <c r="VUM1562" s="6"/>
      <c r="VUN1562" s="6"/>
      <c r="VUO1562" s="6"/>
      <c r="VUP1562" s="6"/>
      <c r="VUQ1562" s="6"/>
      <c r="VUR1562" s="6"/>
      <c r="VUS1562" s="6"/>
      <c r="VUT1562" s="6"/>
      <c r="VUU1562" s="6"/>
      <c r="VUV1562" s="6"/>
      <c r="VUW1562" s="6"/>
      <c r="VUX1562" s="6"/>
      <c r="VUY1562" s="6"/>
      <c r="VUZ1562" s="6"/>
      <c r="VVA1562" s="6"/>
      <c r="VVB1562" s="6"/>
      <c r="VVC1562" s="6"/>
      <c r="VVD1562" s="6"/>
      <c r="VVE1562" s="6"/>
      <c r="VVF1562" s="6"/>
      <c r="VVG1562" s="6"/>
      <c r="VVH1562" s="6"/>
      <c r="VVI1562" s="6"/>
      <c r="VVJ1562" s="6"/>
      <c r="VVK1562" s="6"/>
      <c r="VVL1562" s="6"/>
      <c r="VVM1562" s="6"/>
      <c r="VVN1562" s="6"/>
      <c r="VVO1562" s="6"/>
      <c r="VVP1562" s="6"/>
      <c r="VVQ1562" s="6"/>
      <c r="VVR1562" s="6"/>
      <c r="VVS1562" s="6"/>
      <c r="VVT1562" s="6"/>
      <c r="VVU1562" s="6"/>
      <c r="VVV1562" s="6"/>
      <c r="VVW1562" s="6"/>
      <c r="VVX1562" s="6"/>
      <c r="VVY1562" s="6"/>
      <c r="VVZ1562" s="6"/>
      <c r="VWA1562" s="6"/>
      <c r="VWB1562" s="6"/>
      <c r="VWC1562" s="6"/>
      <c r="VWD1562" s="6"/>
      <c r="VWE1562" s="6"/>
      <c r="VWF1562" s="6"/>
      <c r="VWG1562" s="6"/>
      <c r="VWH1562" s="6"/>
      <c r="VWI1562" s="6"/>
      <c r="VWJ1562" s="6"/>
      <c r="VWK1562" s="6"/>
      <c r="VWL1562" s="6"/>
      <c r="VWM1562" s="6"/>
      <c r="VWN1562" s="6"/>
      <c r="VWO1562" s="6"/>
      <c r="VWP1562" s="6"/>
      <c r="VWQ1562" s="6"/>
      <c r="VWR1562" s="6"/>
      <c r="VWS1562" s="6"/>
      <c r="VWT1562" s="6"/>
      <c r="VWU1562" s="6"/>
      <c r="VWV1562" s="6"/>
      <c r="VWW1562" s="6"/>
      <c r="VWX1562" s="6"/>
      <c r="VWY1562" s="6"/>
      <c r="VWZ1562" s="6"/>
      <c r="VXA1562" s="6"/>
      <c r="VXB1562" s="6"/>
      <c r="VXC1562" s="6"/>
      <c r="VXD1562" s="6"/>
      <c r="VXE1562" s="6"/>
      <c r="VXF1562" s="6"/>
      <c r="VXG1562" s="6"/>
      <c r="VXH1562" s="6"/>
      <c r="VXI1562" s="6"/>
      <c r="VXJ1562" s="6"/>
      <c r="VXK1562" s="6"/>
      <c r="VXL1562" s="6"/>
      <c r="VXM1562" s="6"/>
      <c r="VXN1562" s="6"/>
      <c r="VXO1562" s="6"/>
      <c r="VXP1562" s="6"/>
      <c r="VXQ1562" s="6"/>
      <c r="VXR1562" s="6"/>
      <c r="VXS1562" s="6"/>
      <c r="VXT1562" s="6"/>
      <c r="VXU1562" s="6"/>
      <c r="VXV1562" s="6"/>
      <c r="VXW1562" s="6"/>
      <c r="VXX1562" s="6"/>
      <c r="VXY1562" s="6"/>
      <c r="VXZ1562" s="6"/>
      <c r="VYA1562" s="6"/>
      <c r="VYB1562" s="6"/>
      <c r="VYC1562" s="6"/>
      <c r="VYD1562" s="6"/>
      <c r="VYE1562" s="6"/>
      <c r="VYF1562" s="6"/>
      <c r="VYG1562" s="6"/>
      <c r="VYH1562" s="6"/>
      <c r="VYI1562" s="6"/>
      <c r="VYJ1562" s="6"/>
      <c r="VYK1562" s="6"/>
      <c r="VYL1562" s="6"/>
      <c r="VYM1562" s="6"/>
      <c r="VYN1562" s="6"/>
      <c r="VYO1562" s="6"/>
      <c r="VYP1562" s="6"/>
      <c r="VYQ1562" s="6"/>
      <c r="VYR1562" s="6"/>
      <c r="VYS1562" s="6"/>
      <c r="VYT1562" s="6"/>
      <c r="VYU1562" s="6"/>
      <c r="VYV1562" s="6"/>
      <c r="VYW1562" s="6"/>
      <c r="VYX1562" s="6"/>
      <c r="VYY1562" s="6"/>
      <c r="VYZ1562" s="6"/>
      <c r="VZA1562" s="6"/>
      <c r="VZB1562" s="6"/>
      <c r="VZC1562" s="6"/>
      <c r="VZD1562" s="6"/>
      <c r="VZE1562" s="6"/>
      <c r="VZF1562" s="6"/>
      <c r="VZG1562" s="6"/>
      <c r="VZH1562" s="6"/>
      <c r="VZI1562" s="6"/>
      <c r="VZJ1562" s="6"/>
      <c r="VZK1562" s="6"/>
      <c r="VZL1562" s="6"/>
      <c r="VZM1562" s="6"/>
      <c r="VZN1562" s="6"/>
      <c r="VZO1562" s="6"/>
      <c r="VZP1562" s="6"/>
      <c r="VZQ1562" s="6"/>
      <c r="VZR1562" s="6"/>
      <c r="VZS1562" s="6"/>
      <c r="VZT1562" s="6"/>
      <c r="VZU1562" s="6"/>
      <c r="VZV1562" s="6"/>
      <c r="VZW1562" s="6"/>
      <c r="VZX1562" s="6"/>
      <c r="VZY1562" s="6"/>
      <c r="VZZ1562" s="6"/>
      <c r="WAA1562" s="6"/>
      <c r="WAB1562" s="6"/>
      <c r="WAC1562" s="6"/>
      <c r="WAD1562" s="6"/>
      <c r="WAE1562" s="6"/>
      <c r="WAF1562" s="6"/>
      <c r="WAG1562" s="6"/>
      <c r="WAH1562" s="6"/>
      <c r="WAI1562" s="6"/>
      <c r="WAJ1562" s="6"/>
      <c r="WAK1562" s="6"/>
      <c r="WAL1562" s="6"/>
      <c r="WAM1562" s="6"/>
      <c r="WAN1562" s="6"/>
      <c r="WAO1562" s="6"/>
      <c r="WAP1562" s="6"/>
      <c r="WAQ1562" s="6"/>
      <c r="WAR1562" s="6"/>
      <c r="WAS1562" s="6"/>
      <c r="WAT1562" s="6"/>
      <c r="WAU1562" s="6"/>
      <c r="WAV1562" s="6"/>
      <c r="WAW1562" s="6"/>
      <c r="WAX1562" s="6"/>
      <c r="WAY1562" s="6"/>
      <c r="WAZ1562" s="6"/>
      <c r="WBA1562" s="6"/>
      <c r="WBB1562" s="6"/>
      <c r="WBC1562" s="6"/>
      <c r="WBD1562" s="6"/>
      <c r="WBE1562" s="6"/>
      <c r="WBF1562" s="6"/>
      <c r="WBG1562" s="6"/>
      <c r="WBH1562" s="6"/>
      <c r="WBI1562" s="6"/>
      <c r="WBJ1562" s="6"/>
      <c r="WBK1562" s="6"/>
      <c r="WBL1562" s="6"/>
      <c r="WBM1562" s="6"/>
      <c r="WBN1562" s="6"/>
      <c r="WBO1562" s="6"/>
      <c r="WBP1562" s="6"/>
      <c r="WBQ1562" s="6"/>
      <c r="WBR1562" s="6"/>
      <c r="WBS1562" s="6"/>
      <c r="WBT1562" s="6"/>
      <c r="WBU1562" s="6"/>
      <c r="WBV1562" s="6"/>
      <c r="WBW1562" s="6"/>
      <c r="WBX1562" s="6"/>
      <c r="WBY1562" s="6"/>
      <c r="WBZ1562" s="6"/>
      <c r="WCA1562" s="6"/>
      <c r="WCB1562" s="6"/>
      <c r="WCC1562" s="6"/>
      <c r="WCD1562" s="6"/>
      <c r="WCE1562" s="6"/>
      <c r="WCF1562" s="6"/>
      <c r="WCG1562" s="6"/>
      <c r="WCH1562" s="6"/>
      <c r="WCI1562" s="6"/>
      <c r="WCJ1562" s="6"/>
      <c r="WCK1562" s="6"/>
      <c r="WCL1562" s="6"/>
      <c r="WCM1562" s="6"/>
      <c r="WCN1562" s="6"/>
      <c r="WCO1562" s="6"/>
      <c r="WCP1562" s="6"/>
      <c r="WCQ1562" s="6"/>
      <c r="WCR1562" s="6"/>
      <c r="WCS1562" s="6"/>
      <c r="WCT1562" s="6"/>
      <c r="WCU1562" s="6"/>
      <c r="WCV1562" s="6"/>
      <c r="WCW1562" s="6"/>
      <c r="WCX1562" s="6"/>
      <c r="WCY1562" s="6"/>
      <c r="WCZ1562" s="6"/>
      <c r="WDA1562" s="6"/>
      <c r="WDB1562" s="6"/>
      <c r="WDC1562" s="6"/>
      <c r="WDD1562" s="6"/>
      <c r="WDE1562" s="6"/>
      <c r="WDF1562" s="6"/>
      <c r="WDG1562" s="6"/>
      <c r="WDH1562" s="6"/>
      <c r="WDI1562" s="6"/>
      <c r="WDJ1562" s="6"/>
      <c r="WDK1562" s="6"/>
      <c r="WDL1562" s="6"/>
      <c r="WDM1562" s="6"/>
      <c r="WDN1562" s="6"/>
      <c r="WDO1562" s="6"/>
      <c r="WDP1562" s="6"/>
      <c r="WDQ1562" s="6"/>
      <c r="WDR1562" s="6"/>
      <c r="WDS1562" s="6"/>
      <c r="WDT1562" s="6"/>
      <c r="WDU1562" s="6"/>
      <c r="WDV1562" s="6"/>
      <c r="WDW1562" s="6"/>
      <c r="WDX1562" s="6"/>
      <c r="WDY1562" s="6"/>
      <c r="WDZ1562" s="6"/>
      <c r="WEA1562" s="6"/>
      <c r="WEB1562" s="6"/>
      <c r="WEC1562" s="6"/>
      <c r="WED1562" s="6"/>
      <c r="WEE1562" s="6"/>
      <c r="WEF1562" s="6"/>
      <c r="WEG1562" s="6"/>
      <c r="WEH1562" s="6"/>
      <c r="WEI1562" s="6"/>
      <c r="WEJ1562" s="6"/>
      <c r="WEK1562" s="6"/>
      <c r="WEL1562" s="6"/>
      <c r="WEM1562" s="6"/>
      <c r="WEN1562" s="6"/>
      <c r="WEO1562" s="6"/>
      <c r="WEP1562" s="6"/>
      <c r="WEQ1562" s="6"/>
      <c r="WER1562" s="6"/>
      <c r="WES1562" s="6"/>
      <c r="WET1562" s="6"/>
      <c r="WEU1562" s="6"/>
      <c r="WEV1562" s="6"/>
      <c r="WEW1562" s="6"/>
      <c r="WEX1562" s="6"/>
      <c r="WEY1562" s="6"/>
      <c r="WEZ1562" s="6"/>
      <c r="WFA1562" s="6"/>
      <c r="WFB1562" s="6"/>
      <c r="WFC1562" s="6"/>
      <c r="WFD1562" s="6"/>
      <c r="WFE1562" s="6"/>
      <c r="WFF1562" s="6"/>
      <c r="WFG1562" s="6"/>
      <c r="WFH1562" s="6"/>
      <c r="WFI1562" s="6"/>
      <c r="WFJ1562" s="6"/>
      <c r="WFK1562" s="6"/>
      <c r="WFL1562" s="6"/>
      <c r="WFM1562" s="6"/>
      <c r="WFN1562" s="6"/>
      <c r="WFO1562" s="6"/>
      <c r="WFP1562" s="6"/>
      <c r="WFQ1562" s="6"/>
      <c r="WFR1562" s="6"/>
      <c r="WFS1562" s="6"/>
      <c r="WFT1562" s="6"/>
      <c r="WFU1562" s="6"/>
      <c r="WFV1562" s="6"/>
      <c r="WFW1562" s="6"/>
      <c r="WFX1562" s="6"/>
      <c r="WFY1562" s="6"/>
      <c r="WFZ1562" s="6"/>
      <c r="WGA1562" s="6"/>
      <c r="WGB1562" s="6"/>
      <c r="WGC1562" s="6"/>
      <c r="WGD1562" s="6"/>
      <c r="WGE1562" s="6"/>
      <c r="WGF1562" s="6"/>
      <c r="WGG1562" s="6"/>
      <c r="WGH1562" s="6"/>
      <c r="WGI1562" s="6"/>
      <c r="WGJ1562" s="6"/>
      <c r="WGK1562" s="6"/>
      <c r="WGL1562" s="6"/>
      <c r="WGM1562" s="6"/>
      <c r="WGN1562" s="6"/>
      <c r="WGO1562" s="6"/>
      <c r="WGP1562" s="6"/>
      <c r="WGQ1562" s="6"/>
      <c r="WGR1562" s="6"/>
      <c r="WGS1562" s="6"/>
      <c r="WGT1562" s="6"/>
      <c r="WGU1562" s="6"/>
      <c r="WGV1562" s="6"/>
      <c r="WGW1562" s="6"/>
      <c r="WGX1562" s="6"/>
      <c r="WGY1562" s="6"/>
      <c r="WGZ1562" s="6"/>
      <c r="WHA1562" s="6"/>
      <c r="WHB1562" s="6"/>
      <c r="WHC1562" s="6"/>
      <c r="WHD1562" s="6"/>
      <c r="WHE1562" s="6"/>
      <c r="WHF1562" s="6"/>
      <c r="WHG1562" s="6"/>
      <c r="WHH1562" s="6"/>
      <c r="WHI1562" s="6"/>
      <c r="WHJ1562" s="6"/>
      <c r="WHK1562" s="6"/>
      <c r="WHL1562" s="6"/>
      <c r="WHM1562" s="6"/>
      <c r="WHN1562" s="6"/>
      <c r="WHO1562" s="6"/>
      <c r="WHP1562" s="6"/>
      <c r="WHQ1562" s="6"/>
      <c r="WHR1562" s="6"/>
      <c r="WHS1562" s="6"/>
      <c r="WHT1562" s="6"/>
      <c r="WHU1562" s="6"/>
      <c r="WHV1562" s="6"/>
      <c r="WHW1562" s="6"/>
      <c r="WHX1562" s="6"/>
      <c r="WHY1562" s="6"/>
      <c r="WHZ1562" s="6"/>
      <c r="WIA1562" s="6"/>
      <c r="WIB1562" s="6"/>
      <c r="WIC1562" s="6"/>
      <c r="WID1562" s="6"/>
      <c r="WIE1562" s="6"/>
      <c r="WIF1562" s="6"/>
      <c r="WIG1562" s="6"/>
      <c r="WIH1562" s="6"/>
      <c r="WII1562" s="6"/>
      <c r="WIJ1562" s="6"/>
      <c r="WIK1562" s="6"/>
      <c r="WIL1562" s="6"/>
      <c r="WIM1562" s="6"/>
      <c r="WIN1562" s="6"/>
      <c r="WIO1562" s="6"/>
      <c r="WIP1562" s="6"/>
      <c r="WIQ1562" s="6"/>
      <c r="WIR1562" s="6"/>
      <c r="WIS1562" s="6"/>
      <c r="WIT1562" s="6"/>
      <c r="WIU1562" s="6"/>
      <c r="WIV1562" s="6"/>
      <c r="WIW1562" s="6"/>
      <c r="WIX1562" s="6"/>
      <c r="WIY1562" s="6"/>
      <c r="WIZ1562" s="6"/>
      <c r="WJA1562" s="6"/>
      <c r="WJB1562" s="6"/>
      <c r="WJC1562" s="6"/>
      <c r="WJD1562" s="6"/>
      <c r="WJE1562" s="6"/>
      <c r="WJF1562" s="6"/>
      <c r="WJG1562" s="6"/>
      <c r="WJH1562" s="6"/>
      <c r="WJI1562" s="6"/>
      <c r="WJJ1562" s="6"/>
      <c r="WJK1562" s="6"/>
      <c r="WJL1562" s="6"/>
      <c r="WJM1562" s="6"/>
      <c r="WJN1562" s="6"/>
      <c r="WJO1562" s="6"/>
      <c r="WJP1562" s="6"/>
      <c r="WJQ1562" s="6"/>
      <c r="WJR1562" s="6"/>
      <c r="WJS1562" s="6"/>
      <c r="WJT1562" s="6"/>
      <c r="WJU1562" s="6"/>
      <c r="WJV1562" s="6"/>
      <c r="WJW1562" s="6"/>
      <c r="WJX1562" s="6"/>
      <c r="WJY1562" s="6"/>
      <c r="WJZ1562" s="6"/>
      <c r="WKA1562" s="6"/>
      <c r="WKB1562" s="6"/>
      <c r="WKC1562" s="6"/>
      <c r="WKD1562" s="6"/>
      <c r="WKE1562" s="6"/>
      <c r="WKF1562" s="6"/>
      <c r="WKG1562" s="6"/>
      <c r="WKH1562" s="6"/>
      <c r="WKI1562" s="6"/>
      <c r="WKJ1562" s="6"/>
      <c r="WKK1562" s="6"/>
      <c r="WKL1562" s="6"/>
      <c r="WKM1562" s="6"/>
      <c r="WKN1562" s="6"/>
      <c r="WKO1562" s="6"/>
      <c r="WKP1562" s="6"/>
      <c r="WKQ1562" s="6"/>
      <c r="WKR1562" s="6"/>
      <c r="WKS1562" s="6"/>
      <c r="WKT1562" s="6"/>
      <c r="WKU1562" s="6"/>
      <c r="WKV1562" s="6"/>
      <c r="WKW1562" s="6"/>
      <c r="WKX1562" s="6"/>
      <c r="WKY1562" s="6"/>
      <c r="WKZ1562" s="6"/>
      <c r="WLA1562" s="6"/>
      <c r="WLB1562" s="6"/>
      <c r="WLC1562" s="6"/>
      <c r="WLD1562" s="6"/>
      <c r="WLE1562" s="6"/>
      <c r="WLF1562" s="6"/>
      <c r="WLG1562" s="6"/>
      <c r="WLH1562" s="6"/>
      <c r="WLI1562" s="6"/>
      <c r="WLJ1562" s="6"/>
      <c r="WLK1562" s="6"/>
      <c r="WLL1562" s="6"/>
      <c r="WLM1562" s="6"/>
      <c r="WLN1562" s="6"/>
      <c r="WLO1562" s="6"/>
      <c r="WLP1562" s="6"/>
      <c r="WLQ1562" s="6"/>
      <c r="WLR1562" s="6"/>
      <c r="WLS1562" s="6"/>
      <c r="WLT1562" s="6"/>
      <c r="WLU1562" s="6"/>
      <c r="WLV1562" s="6"/>
      <c r="WLW1562" s="6"/>
      <c r="WLX1562" s="6"/>
      <c r="WLY1562" s="6"/>
      <c r="WLZ1562" s="6"/>
      <c r="WMA1562" s="6"/>
      <c r="WMB1562" s="6"/>
      <c r="WMC1562" s="6"/>
      <c r="WMD1562" s="6"/>
      <c r="WME1562" s="6"/>
      <c r="WMF1562" s="6"/>
      <c r="WMG1562" s="6"/>
      <c r="WMH1562" s="6"/>
      <c r="WMI1562" s="6"/>
      <c r="WMJ1562" s="6"/>
      <c r="WMK1562" s="6"/>
      <c r="WML1562" s="6"/>
      <c r="WMM1562" s="6"/>
      <c r="WMN1562" s="6"/>
      <c r="WMO1562" s="6"/>
      <c r="WMP1562" s="6"/>
      <c r="WMQ1562" s="6"/>
      <c r="WMR1562" s="6"/>
      <c r="WMS1562" s="6"/>
      <c r="WMT1562" s="6"/>
      <c r="WMU1562" s="6"/>
      <c r="WMV1562" s="6"/>
      <c r="WMW1562" s="6"/>
      <c r="WMX1562" s="6"/>
      <c r="WMY1562" s="6"/>
      <c r="WMZ1562" s="6"/>
      <c r="WNA1562" s="6"/>
      <c r="WNB1562" s="6"/>
      <c r="WNC1562" s="6"/>
      <c r="WND1562" s="6"/>
      <c r="WNE1562" s="6"/>
      <c r="WNF1562" s="6"/>
      <c r="WNG1562" s="6"/>
      <c r="WNH1562" s="6"/>
      <c r="WNI1562" s="6"/>
      <c r="WNJ1562" s="6"/>
      <c r="WNK1562" s="6"/>
      <c r="WNL1562" s="6"/>
      <c r="WNM1562" s="6"/>
      <c r="WNN1562" s="6"/>
      <c r="WNO1562" s="6"/>
      <c r="WNP1562" s="6"/>
      <c r="WNQ1562" s="6"/>
      <c r="WNR1562" s="6"/>
      <c r="WNS1562" s="6"/>
      <c r="WNT1562" s="6"/>
      <c r="WNU1562" s="6"/>
      <c r="WNV1562" s="6"/>
      <c r="WNW1562" s="6"/>
      <c r="WNX1562" s="6"/>
      <c r="WNY1562" s="6"/>
      <c r="WNZ1562" s="6"/>
      <c r="WOA1562" s="6"/>
      <c r="WOB1562" s="6"/>
      <c r="WOC1562" s="6"/>
      <c r="WOD1562" s="6"/>
      <c r="WOE1562" s="6"/>
      <c r="WOF1562" s="6"/>
      <c r="WOG1562" s="6"/>
      <c r="WOH1562" s="6"/>
      <c r="WOI1562" s="6"/>
      <c r="WOJ1562" s="6"/>
      <c r="WOK1562" s="6"/>
      <c r="WOL1562" s="6"/>
      <c r="WOM1562" s="6"/>
      <c r="WON1562" s="6"/>
      <c r="WOO1562" s="6"/>
      <c r="WOP1562" s="6"/>
      <c r="WOQ1562" s="6"/>
      <c r="WOR1562" s="6"/>
      <c r="WOS1562" s="6"/>
      <c r="WOT1562" s="6"/>
      <c r="WOU1562" s="6"/>
      <c r="WOV1562" s="6"/>
      <c r="WOW1562" s="6"/>
      <c r="WOX1562" s="6"/>
      <c r="WOY1562" s="6"/>
      <c r="WOZ1562" s="6"/>
      <c r="WPA1562" s="6"/>
      <c r="WPB1562" s="6"/>
      <c r="WPC1562" s="6"/>
      <c r="WPD1562" s="6"/>
      <c r="WPE1562" s="6"/>
      <c r="WPF1562" s="6"/>
      <c r="WPG1562" s="6"/>
      <c r="WPH1562" s="6"/>
      <c r="WPI1562" s="6"/>
      <c r="WPJ1562" s="6"/>
      <c r="WPK1562" s="6"/>
      <c r="WPL1562" s="6"/>
      <c r="WPM1562" s="6"/>
      <c r="WPN1562" s="6"/>
      <c r="WPO1562" s="6"/>
      <c r="WPP1562" s="6"/>
      <c r="WPQ1562" s="6"/>
      <c r="WPR1562" s="6"/>
      <c r="WPS1562" s="6"/>
      <c r="WPT1562" s="6"/>
      <c r="WPU1562" s="6"/>
      <c r="WPV1562" s="6"/>
      <c r="WPW1562" s="6"/>
      <c r="WPX1562" s="6"/>
      <c r="WPY1562" s="6"/>
      <c r="WPZ1562" s="6"/>
      <c r="WQA1562" s="6"/>
      <c r="WQB1562" s="6"/>
      <c r="WQC1562" s="6"/>
      <c r="WQD1562" s="6"/>
      <c r="WQE1562" s="6"/>
      <c r="WQF1562" s="6"/>
      <c r="WQG1562" s="6"/>
      <c r="WQH1562" s="6"/>
      <c r="WQI1562" s="6"/>
      <c r="WQJ1562" s="6"/>
      <c r="WQK1562" s="6"/>
      <c r="WQL1562" s="6"/>
      <c r="WQM1562" s="6"/>
      <c r="WQN1562" s="6"/>
      <c r="WQO1562" s="6"/>
      <c r="WQP1562" s="6"/>
      <c r="WQQ1562" s="6"/>
      <c r="WQR1562" s="6"/>
      <c r="WQS1562" s="6"/>
      <c r="WQT1562" s="6"/>
      <c r="WQU1562" s="6"/>
      <c r="WQV1562" s="6"/>
      <c r="WQW1562" s="6"/>
      <c r="WQX1562" s="6"/>
      <c r="WQY1562" s="6"/>
      <c r="WQZ1562" s="6"/>
      <c r="WRA1562" s="6"/>
      <c r="WRB1562" s="6"/>
      <c r="WRC1562" s="6"/>
      <c r="WRD1562" s="6"/>
      <c r="WRE1562" s="6"/>
      <c r="WRF1562" s="6"/>
      <c r="WRG1562" s="6"/>
      <c r="WRH1562" s="6"/>
      <c r="WRI1562" s="6"/>
      <c r="WRJ1562" s="6"/>
      <c r="WRK1562" s="6"/>
      <c r="WRL1562" s="6"/>
      <c r="WRM1562" s="6"/>
      <c r="WRN1562" s="6"/>
      <c r="WRO1562" s="6"/>
      <c r="WRP1562" s="6"/>
      <c r="WRQ1562" s="6"/>
      <c r="WRR1562" s="6"/>
      <c r="WRS1562" s="6"/>
      <c r="WRT1562" s="6"/>
      <c r="WRU1562" s="6"/>
      <c r="WRV1562" s="6"/>
      <c r="WRW1562" s="6"/>
      <c r="WRX1562" s="6"/>
      <c r="WRY1562" s="6"/>
      <c r="WRZ1562" s="6"/>
      <c r="WSA1562" s="6"/>
      <c r="WSB1562" s="6"/>
      <c r="WSC1562" s="6"/>
      <c r="WSD1562" s="6"/>
      <c r="WSE1562" s="6"/>
      <c r="WSF1562" s="6"/>
      <c r="WSG1562" s="6"/>
      <c r="WSH1562" s="6"/>
      <c r="WSI1562" s="6"/>
      <c r="WSJ1562" s="6"/>
      <c r="WSK1562" s="6"/>
      <c r="WSL1562" s="6"/>
      <c r="WSM1562" s="6"/>
      <c r="WSN1562" s="6"/>
      <c r="WSO1562" s="6"/>
      <c r="WSP1562" s="6"/>
      <c r="WSQ1562" s="6"/>
      <c r="WSR1562" s="6"/>
      <c r="WSS1562" s="6"/>
      <c r="WST1562" s="6"/>
      <c r="WSU1562" s="6"/>
      <c r="WSV1562" s="6"/>
      <c r="WSW1562" s="6"/>
      <c r="WSX1562" s="6"/>
      <c r="WSY1562" s="6"/>
      <c r="WSZ1562" s="6"/>
      <c r="WTA1562" s="6"/>
      <c r="WTB1562" s="6"/>
      <c r="WTC1562" s="6"/>
      <c r="WTD1562" s="6"/>
      <c r="WTE1562" s="6"/>
      <c r="WTF1562" s="6"/>
      <c r="WTG1562" s="6"/>
      <c r="WTH1562" s="6"/>
      <c r="WTI1562" s="6"/>
      <c r="WTJ1562" s="6"/>
      <c r="WTK1562" s="6"/>
      <c r="WTL1562" s="6"/>
      <c r="WTM1562" s="6"/>
      <c r="WTN1562" s="6"/>
      <c r="WTO1562" s="6"/>
      <c r="WTP1562" s="6"/>
      <c r="WTQ1562" s="6"/>
      <c r="WTR1562" s="6"/>
      <c r="WTS1562" s="6"/>
      <c r="WTT1562" s="6"/>
      <c r="WTU1562" s="6"/>
      <c r="WTV1562" s="6"/>
      <c r="WTW1562" s="6"/>
      <c r="WTX1562" s="6"/>
      <c r="WTY1562" s="6"/>
      <c r="WTZ1562" s="6"/>
      <c r="WUA1562" s="6"/>
      <c r="WUB1562" s="6"/>
      <c r="WUC1562" s="6"/>
      <c r="WUD1562" s="6"/>
      <c r="WUE1562" s="6"/>
      <c r="WUF1562" s="6"/>
      <c r="WUG1562" s="6"/>
      <c r="WUH1562" s="6"/>
      <c r="WUI1562" s="6"/>
      <c r="WUJ1562" s="6"/>
      <c r="WUK1562" s="6"/>
      <c r="WUL1562" s="6"/>
      <c r="WUM1562" s="6"/>
      <c r="WUN1562" s="6"/>
      <c r="WUO1562" s="6"/>
      <c r="WUP1562" s="6"/>
      <c r="WUQ1562" s="6"/>
      <c r="WUR1562" s="6"/>
      <c r="WUS1562" s="6"/>
      <c r="WUT1562" s="6"/>
      <c r="WUU1562" s="6"/>
      <c r="WUV1562" s="6"/>
      <c r="WUW1562" s="6"/>
      <c r="WUX1562" s="6"/>
      <c r="WUY1562" s="6"/>
      <c r="WUZ1562" s="6"/>
      <c r="WVA1562" s="6"/>
      <c r="WVB1562" s="6"/>
      <c r="WVC1562" s="6"/>
      <c r="WVD1562" s="6"/>
      <c r="WVE1562" s="6"/>
      <c r="WVF1562" s="6"/>
      <c r="WVG1562" s="6"/>
      <c r="WVH1562" s="6"/>
      <c r="WVI1562" s="6"/>
      <c r="WVJ1562" s="6"/>
      <c r="WVK1562" s="6"/>
      <c r="WVL1562" s="6"/>
      <c r="WVM1562" s="6"/>
      <c r="WVN1562" s="6"/>
      <c r="WVO1562" s="6"/>
      <c r="WVP1562" s="6"/>
      <c r="WVQ1562" s="6"/>
      <c r="WVR1562" s="6"/>
      <c r="WVS1562" s="6"/>
      <c r="WVT1562" s="6"/>
      <c r="WVU1562" s="6"/>
      <c r="WVV1562" s="6"/>
      <c r="WVW1562" s="6"/>
      <c r="WVX1562" s="6"/>
      <c r="WVY1562" s="6"/>
      <c r="WVZ1562" s="6"/>
      <c r="WWA1562" s="6"/>
      <c r="WWB1562" s="6"/>
      <c r="WWC1562" s="6"/>
      <c r="WWD1562" s="6"/>
      <c r="WWE1562" s="6"/>
      <c r="WWF1562" s="6"/>
      <c r="WWG1562" s="6"/>
      <c r="WWH1562" s="6"/>
      <c r="WWI1562" s="6"/>
      <c r="WWJ1562" s="6"/>
      <c r="WWK1562" s="6"/>
      <c r="WWL1562" s="6"/>
      <c r="WWM1562" s="6"/>
      <c r="WWN1562" s="6"/>
      <c r="WWO1562" s="6"/>
      <c r="WWP1562" s="6"/>
      <c r="WWQ1562" s="6"/>
      <c r="WWR1562" s="6"/>
      <c r="WWS1562" s="6"/>
      <c r="WWT1562" s="6"/>
      <c r="WWU1562" s="6"/>
      <c r="WWV1562" s="6"/>
      <c r="WWW1562" s="6"/>
      <c r="WWX1562" s="6"/>
      <c r="WWY1562" s="6"/>
      <c r="WWZ1562" s="6"/>
      <c r="WXA1562" s="6"/>
      <c r="WXB1562" s="6"/>
      <c r="WXC1562" s="6"/>
      <c r="WXD1562" s="6"/>
      <c r="WXE1562" s="6"/>
      <c r="WXF1562" s="6"/>
      <c r="WXG1562" s="6"/>
      <c r="WXH1562" s="6"/>
      <c r="WXI1562" s="6"/>
      <c r="WXJ1562" s="6"/>
      <c r="WXK1562" s="6"/>
      <c r="WXL1562" s="6"/>
      <c r="WXM1562" s="6"/>
      <c r="WXN1562" s="6"/>
      <c r="WXO1562" s="6"/>
      <c r="WXP1562" s="6"/>
      <c r="WXQ1562" s="6"/>
      <c r="WXR1562" s="6"/>
      <c r="WXS1562" s="6"/>
      <c r="WXT1562" s="6"/>
      <c r="WXU1562" s="6"/>
      <c r="WXV1562" s="6"/>
      <c r="WXW1562" s="6"/>
      <c r="WXX1562" s="6"/>
      <c r="WXY1562" s="6"/>
      <c r="WXZ1562" s="6"/>
      <c r="WYA1562" s="6"/>
      <c r="WYB1562" s="6"/>
      <c r="WYC1562" s="6"/>
      <c r="WYD1562" s="6"/>
      <c r="WYE1562" s="6"/>
      <c r="WYF1562" s="6"/>
      <c r="WYG1562" s="6"/>
      <c r="WYH1562" s="6"/>
      <c r="WYI1562" s="6"/>
      <c r="WYJ1562" s="6"/>
      <c r="WYK1562" s="6"/>
      <c r="WYL1562" s="6"/>
      <c r="WYM1562" s="6"/>
      <c r="WYN1562" s="6"/>
      <c r="WYO1562" s="6"/>
      <c r="WYP1562" s="6"/>
      <c r="WYQ1562" s="6"/>
      <c r="WYR1562" s="6"/>
      <c r="WYS1562" s="6"/>
      <c r="WYT1562" s="6"/>
      <c r="WYU1562" s="6"/>
      <c r="WYV1562" s="6"/>
      <c r="WYW1562" s="6"/>
      <c r="WYX1562" s="6"/>
      <c r="WYY1562" s="6"/>
      <c r="WYZ1562" s="6"/>
      <c r="WZA1562" s="6"/>
      <c r="WZB1562" s="6"/>
      <c r="WZC1562" s="6"/>
      <c r="WZD1562" s="6"/>
      <c r="WZE1562" s="6"/>
      <c r="WZF1562" s="6"/>
      <c r="WZG1562" s="6"/>
      <c r="WZH1562" s="6"/>
      <c r="WZI1562" s="6"/>
      <c r="WZJ1562" s="6"/>
      <c r="WZK1562" s="6"/>
      <c r="WZL1562" s="6"/>
      <c r="WZM1562" s="6"/>
      <c r="WZN1562" s="6"/>
      <c r="WZO1562" s="6"/>
      <c r="WZP1562" s="6"/>
      <c r="WZQ1562" s="6"/>
      <c r="WZR1562" s="6"/>
      <c r="WZS1562" s="6"/>
      <c r="WZT1562" s="6"/>
      <c r="WZU1562" s="6"/>
      <c r="WZV1562" s="6"/>
      <c r="WZW1562" s="6"/>
      <c r="WZX1562" s="6"/>
      <c r="WZY1562" s="6"/>
      <c r="WZZ1562" s="6"/>
      <c r="XAA1562" s="6"/>
      <c r="XAB1562" s="6"/>
      <c r="XAC1562" s="6"/>
      <c r="XAD1562" s="6"/>
      <c r="XAE1562" s="6"/>
      <c r="XAF1562" s="6"/>
      <c r="XAG1562" s="6"/>
      <c r="XAH1562" s="6"/>
      <c r="XAI1562" s="6"/>
      <c r="XAJ1562" s="6"/>
      <c r="XAK1562" s="6"/>
      <c r="XAL1562" s="6"/>
      <c r="XAM1562" s="6"/>
      <c r="XAN1562" s="6"/>
      <c r="XAO1562" s="6"/>
      <c r="XAP1562" s="6"/>
      <c r="XAQ1562" s="6"/>
      <c r="XAR1562" s="6"/>
      <c r="XAS1562" s="6"/>
      <c r="XAT1562" s="6"/>
      <c r="XAU1562" s="6"/>
      <c r="XAV1562" s="6"/>
      <c r="XAW1562" s="6"/>
      <c r="XAX1562" s="6"/>
      <c r="XAY1562" s="6"/>
      <c r="XAZ1562" s="6"/>
      <c r="XBA1562" s="6"/>
      <c r="XBB1562" s="6"/>
      <c r="XBC1562" s="6"/>
      <c r="XBD1562" s="6"/>
      <c r="XBE1562" s="6"/>
      <c r="XBF1562" s="6"/>
      <c r="XBG1562" s="6"/>
      <c r="XBH1562" s="6"/>
      <c r="XBI1562" s="6"/>
      <c r="XBJ1562" s="6"/>
      <c r="XBK1562" s="6"/>
      <c r="XBL1562" s="6"/>
      <c r="XBM1562" s="6"/>
      <c r="XBN1562" s="6"/>
      <c r="XBO1562" s="6"/>
      <c r="XBP1562" s="6"/>
      <c r="XBQ1562" s="6"/>
      <c r="XBR1562" s="6"/>
      <c r="XBS1562" s="6"/>
      <c r="XBT1562" s="6"/>
      <c r="XBU1562" s="6"/>
      <c r="XBV1562" s="6"/>
      <c r="XBW1562" s="6"/>
      <c r="XBX1562" s="6"/>
      <c r="XBY1562" s="6"/>
      <c r="XBZ1562" s="6"/>
      <c r="XCA1562" s="6"/>
      <c r="XCB1562" s="6"/>
      <c r="XCC1562" s="6"/>
      <c r="XCD1562" s="6"/>
      <c r="XCE1562" s="6"/>
      <c r="XCF1562" s="6"/>
      <c r="XCG1562" s="6"/>
      <c r="XCH1562" s="6"/>
      <c r="XCI1562" s="6"/>
      <c r="XCJ1562" s="6"/>
      <c r="XCK1562" s="6"/>
      <c r="XCL1562" s="6"/>
      <c r="XCM1562" s="6"/>
      <c r="XCN1562" s="6"/>
      <c r="XCO1562" s="6"/>
      <c r="XCP1562" s="6"/>
      <c r="XCQ1562" s="6"/>
      <c r="XCR1562" s="6"/>
      <c r="XCS1562" s="6"/>
      <c r="XCT1562" s="6"/>
      <c r="XCU1562" s="6"/>
      <c r="XCV1562" s="6"/>
      <c r="XCW1562" s="6"/>
      <c r="XCX1562" s="6"/>
      <c r="XCY1562" s="6"/>
      <c r="XCZ1562" s="6"/>
      <c r="XDA1562" s="6"/>
      <c r="XDB1562" s="6"/>
      <c r="XDC1562" s="6"/>
      <c r="XDD1562" s="6"/>
      <c r="XDE1562" s="6"/>
      <c r="XDF1562" s="6"/>
      <c r="XDG1562" s="6"/>
      <c r="XDH1562" s="6"/>
      <c r="XDI1562" s="6"/>
      <c r="XDJ1562" s="6"/>
      <c r="XDK1562" s="6"/>
      <c r="XDL1562" s="6"/>
      <c r="XDM1562" s="6"/>
      <c r="XDN1562" s="6"/>
      <c r="XDO1562" s="6"/>
      <c r="XDP1562" s="6"/>
      <c r="XDQ1562" s="6"/>
      <c r="XDR1562" s="6"/>
      <c r="XDS1562" s="6"/>
      <c r="XDT1562" s="6"/>
      <c r="XDU1562" s="6"/>
      <c r="XDV1562" s="6"/>
      <c r="XDW1562" s="6"/>
      <c r="XDX1562" s="6"/>
      <c r="XDY1562" s="6"/>
      <c r="XDZ1562" s="6"/>
      <c r="XEA1562" s="6"/>
      <c r="XEB1562" s="6"/>
      <c r="XEC1562" s="6"/>
      <c r="XED1562" s="6"/>
      <c r="XEE1562" s="6"/>
      <c r="XEF1562" s="6"/>
      <c r="XEG1562" s="6"/>
      <c r="XEH1562" s="6"/>
      <c r="XEI1562" s="6"/>
      <c r="XEJ1562" s="6"/>
      <c r="XEK1562" s="6"/>
      <c r="XEL1562" s="6"/>
      <c r="XEM1562" s="6"/>
      <c r="XEN1562" s="6"/>
      <c r="XEO1562" s="6"/>
      <c r="XEP1562" s="6"/>
      <c r="XEQ1562" s="6"/>
      <c r="XER1562" s="6"/>
      <c r="XES1562" s="6"/>
      <c r="XET1562" s="6"/>
      <c r="XEU1562" s="6"/>
      <c r="XEV1562" s="6"/>
      <c r="XEW1562" s="6"/>
      <c r="XEX1562" s="6"/>
      <c r="XEY1562" s="6"/>
      <c r="XEZ1562" s="6"/>
      <c r="XFA1562" s="6"/>
      <c r="XFB1562" s="6"/>
      <c r="XFC1562" s="6"/>
      <c r="XFD1562" s="6"/>
    </row>
    <row r="1563" spans="1:16384">
      <c r="A1563" s="6">
        <f t="shared" si="24"/>
        <v>1556</v>
      </c>
      <c r="B1563" s="55">
        <v>42000096</v>
      </c>
      <c r="C1563" s="69">
        <v>45743</v>
      </c>
      <c r="D1563" s="70">
        <v>47568</v>
      </c>
      <c r="E1563" s="101" t="s">
        <v>6301</v>
      </c>
      <c r="F1563" s="101" t="s">
        <v>5792</v>
      </c>
      <c r="G1563" s="101" t="s">
        <v>6302</v>
      </c>
      <c r="H1563" s="102" t="s">
        <v>1666</v>
      </c>
      <c r="I1563" s="131"/>
      <c r="J1563" s="131"/>
      <c r="K1563" s="131"/>
      <c r="L1563" s="54"/>
      <c r="M1563" s="55">
        <v>420001</v>
      </c>
      <c r="N1563" s="101" t="s">
        <v>6301</v>
      </c>
      <c r="O1563" s="101" t="s">
        <v>5792</v>
      </c>
      <c r="P1563" s="101" t="s">
        <v>6303</v>
      </c>
      <c r="Q1563" s="127">
        <v>40000</v>
      </c>
      <c r="R1563" s="101" t="s">
        <v>84</v>
      </c>
      <c r="S1563" s="101" t="s">
        <v>84</v>
      </c>
      <c r="T1563" s="101" t="s">
        <v>84</v>
      </c>
      <c r="U1563" s="101" t="s">
        <v>84</v>
      </c>
      <c r="V1563" s="101" t="s">
        <v>84</v>
      </c>
      <c r="W1563" s="101" t="s">
        <v>84</v>
      </c>
      <c r="X1563" s="101" t="s">
        <v>84</v>
      </c>
      <c r="Y1563" s="101" t="s">
        <v>84</v>
      </c>
      <c r="Z1563" s="106"/>
      <c r="AA1563" s="106"/>
      <c r="AB1563" s="101" t="s">
        <v>81</v>
      </c>
      <c r="AC1563" s="101" t="s">
        <v>81</v>
      </c>
      <c r="AD1563" s="101" t="s">
        <v>81</v>
      </c>
      <c r="AE1563" s="101" t="s">
        <v>81</v>
      </c>
      <c r="AF1563" s="106"/>
      <c r="AG1563" s="101" t="s">
        <v>81</v>
      </c>
      <c r="AH1563" s="101" t="s">
        <v>81</v>
      </c>
      <c r="AI1563" s="106"/>
      <c r="AJ1563" s="106"/>
      <c r="AK1563" s="106"/>
      <c r="AL1563" s="106"/>
      <c r="AM1563" s="106"/>
      <c r="AN1563" s="106"/>
      <c r="AO1563" s="106"/>
      <c r="AP1563" s="106"/>
      <c r="AQ1563" s="106"/>
      <c r="AR1563" s="101" t="s">
        <v>81</v>
      </c>
      <c r="AS1563" s="106"/>
      <c r="AT1563" s="52" t="s">
        <v>1678</v>
      </c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  <c r="CR1563" s="6"/>
      <c r="CS1563" s="6"/>
      <c r="CT1563" s="6"/>
      <c r="CU1563" s="6"/>
      <c r="CV1563" s="6"/>
      <c r="CW1563" s="6"/>
      <c r="CX1563" s="6"/>
      <c r="CY1563" s="6"/>
      <c r="CZ1563" s="6"/>
      <c r="DA1563" s="6"/>
      <c r="DB1563" s="6"/>
      <c r="DC1563" s="6"/>
      <c r="DD1563" s="6"/>
      <c r="DE1563" s="6"/>
      <c r="DF1563" s="6"/>
      <c r="DG1563" s="6"/>
      <c r="DH1563" s="6"/>
      <c r="DI1563" s="6"/>
      <c r="DJ1563" s="6"/>
      <c r="DK1563" s="6"/>
      <c r="DL1563" s="6"/>
      <c r="DM1563" s="6"/>
      <c r="DN1563" s="6"/>
      <c r="DO1563" s="6"/>
      <c r="DP1563" s="6"/>
      <c r="DQ1563" s="6"/>
      <c r="DR1563" s="6"/>
      <c r="DS1563" s="6"/>
      <c r="DT1563" s="6"/>
      <c r="DU1563" s="6"/>
      <c r="DV1563" s="6"/>
      <c r="DW1563" s="6"/>
      <c r="DX1563" s="6"/>
      <c r="DY1563" s="6"/>
      <c r="DZ1563" s="6"/>
      <c r="EA1563" s="6"/>
      <c r="EB1563" s="6"/>
      <c r="EC1563" s="6"/>
      <c r="ED1563" s="6"/>
      <c r="EE1563" s="6"/>
      <c r="EF1563" s="6"/>
      <c r="EG1563" s="6"/>
      <c r="EH1563" s="6"/>
      <c r="EI1563" s="6"/>
      <c r="EJ1563" s="6"/>
      <c r="EK1563" s="6"/>
      <c r="EL1563" s="6"/>
      <c r="EM1563" s="6"/>
      <c r="EN1563" s="6"/>
      <c r="EO1563" s="6"/>
      <c r="EP1563" s="6"/>
      <c r="EQ1563" s="6"/>
      <c r="ER1563" s="6"/>
      <c r="ES1563" s="6"/>
      <c r="ET1563" s="6"/>
      <c r="EU1563" s="6"/>
      <c r="EV1563" s="6"/>
      <c r="EW1563" s="6"/>
      <c r="EX1563" s="6"/>
      <c r="EY1563" s="6"/>
      <c r="EZ1563" s="6"/>
      <c r="FA1563" s="6"/>
      <c r="FB1563" s="6"/>
      <c r="FC1563" s="6"/>
      <c r="FD1563" s="6"/>
      <c r="FE1563" s="6"/>
      <c r="FF1563" s="6"/>
      <c r="FG1563" s="6"/>
      <c r="FH1563" s="6"/>
      <c r="FI1563" s="6"/>
      <c r="FJ1563" s="6"/>
      <c r="FK1563" s="6"/>
      <c r="FL1563" s="6"/>
      <c r="FM1563" s="6"/>
      <c r="FN1563" s="6"/>
      <c r="FO1563" s="6"/>
      <c r="FP1563" s="6"/>
      <c r="FQ1563" s="6"/>
      <c r="FR1563" s="6"/>
      <c r="FS1563" s="6"/>
      <c r="FT1563" s="6"/>
      <c r="FU1563" s="6"/>
      <c r="FV1563" s="6"/>
      <c r="FW1563" s="6"/>
      <c r="FX1563" s="6"/>
      <c r="FY1563" s="6"/>
      <c r="FZ1563" s="6"/>
      <c r="GA1563" s="6"/>
      <c r="GB1563" s="6"/>
      <c r="GC1563" s="6"/>
      <c r="GD1563" s="6"/>
      <c r="GE1563" s="6"/>
      <c r="GF1563" s="6"/>
      <c r="GG1563" s="6"/>
      <c r="GH1563" s="6"/>
      <c r="GI1563" s="6"/>
      <c r="GJ1563" s="6"/>
      <c r="GK1563" s="6"/>
      <c r="GL1563" s="6"/>
      <c r="GM1563" s="6"/>
      <c r="GN1563" s="6"/>
      <c r="GO1563" s="6"/>
      <c r="GP1563" s="6"/>
      <c r="GQ1563" s="6"/>
      <c r="GR1563" s="6"/>
      <c r="GS1563" s="6"/>
      <c r="GT1563" s="6"/>
      <c r="GU1563" s="6"/>
      <c r="GV1563" s="6"/>
      <c r="GW1563" s="6"/>
      <c r="GX1563" s="6"/>
      <c r="GY1563" s="6"/>
      <c r="GZ1563" s="6"/>
      <c r="HA1563" s="6"/>
      <c r="HB1563" s="6"/>
      <c r="HC1563" s="6"/>
      <c r="HD1563" s="6"/>
      <c r="HE1563" s="6"/>
      <c r="HF1563" s="6"/>
      <c r="HG1563" s="6"/>
      <c r="HH1563" s="6"/>
      <c r="HI1563" s="6"/>
      <c r="HJ1563" s="6"/>
      <c r="HK1563" s="6"/>
      <c r="HL1563" s="6"/>
      <c r="HM1563" s="6"/>
      <c r="HN1563" s="6"/>
      <c r="HO1563" s="6"/>
      <c r="HP1563" s="6"/>
      <c r="HQ1563" s="6"/>
      <c r="HR1563" s="6"/>
      <c r="HS1563" s="6"/>
      <c r="HT1563" s="6"/>
      <c r="HU1563" s="6"/>
      <c r="HV1563" s="6"/>
      <c r="HW1563" s="6"/>
      <c r="HX1563" s="6"/>
      <c r="HY1563" s="6"/>
      <c r="HZ1563" s="6"/>
      <c r="IA1563" s="6"/>
      <c r="IB1563" s="6"/>
      <c r="IC1563" s="6"/>
      <c r="ID1563" s="6"/>
      <c r="IE1563" s="6"/>
      <c r="IF1563" s="6"/>
      <c r="IG1563" s="6"/>
      <c r="IH1563" s="6"/>
      <c r="II1563" s="6"/>
      <c r="IJ1563" s="6"/>
      <c r="IK1563" s="6"/>
      <c r="IL1563" s="6"/>
      <c r="IM1563" s="6"/>
      <c r="IN1563" s="6"/>
      <c r="IO1563" s="6"/>
      <c r="IP1563" s="6"/>
      <c r="IQ1563" s="6"/>
      <c r="IR1563" s="6"/>
      <c r="IS1563" s="6"/>
      <c r="IT1563" s="6"/>
      <c r="IU1563" s="6"/>
      <c r="IV1563" s="6"/>
      <c r="IW1563" s="6"/>
      <c r="IX1563" s="6"/>
      <c r="IY1563" s="6"/>
      <c r="IZ1563" s="6"/>
      <c r="JA1563" s="6"/>
      <c r="JB1563" s="6"/>
      <c r="JC1563" s="6"/>
      <c r="JD1563" s="6"/>
      <c r="JE1563" s="6"/>
      <c r="JF1563" s="6"/>
      <c r="JG1563" s="6"/>
      <c r="JH1563" s="6"/>
      <c r="JI1563" s="6"/>
      <c r="JJ1563" s="6"/>
      <c r="JK1563" s="6"/>
      <c r="JL1563" s="6"/>
      <c r="JM1563" s="6"/>
      <c r="JN1563" s="6"/>
      <c r="JO1563" s="6"/>
      <c r="JP1563" s="6"/>
      <c r="JQ1563" s="6"/>
      <c r="JR1563" s="6"/>
      <c r="JS1563" s="6"/>
      <c r="JT1563" s="6"/>
      <c r="JU1563" s="6"/>
      <c r="JV1563" s="6"/>
      <c r="JW1563" s="6"/>
      <c r="JX1563" s="6"/>
      <c r="JY1563" s="6"/>
      <c r="JZ1563" s="6"/>
      <c r="KA1563" s="6"/>
      <c r="KB1563" s="6"/>
      <c r="KC1563" s="6"/>
      <c r="KD1563" s="6"/>
      <c r="KE1563" s="6"/>
      <c r="KF1563" s="6"/>
      <c r="KG1563" s="6"/>
      <c r="KH1563" s="6"/>
      <c r="KI1563" s="6"/>
      <c r="KJ1563" s="6"/>
      <c r="KK1563" s="6"/>
      <c r="KL1563" s="6"/>
      <c r="KM1563" s="6"/>
      <c r="KN1563" s="6"/>
      <c r="KO1563" s="6"/>
      <c r="KP1563" s="6"/>
      <c r="KQ1563" s="6"/>
      <c r="KR1563" s="6"/>
      <c r="KS1563" s="6"/>
      <c r="KT1563" s="6"/>
      <c r="KU1563" s="6"/>
      <c r="KV1563" s="6"/>
      <c r="KW1563" s="6"/>
      <c r="KX1563" s="6"/>
      <c r="KY1563" s="6"/>
      <c r="KZ1563" s="6"/>
      <c r="LA1563" s="6"/>
      <c r="LB1563" s="6"/>
      <c r="LC1563" s="6"/>
      <c r="LD1563" s="6"/>
      <c r="LE1563" s="6"/>
      <c r="LF1563" s="6"/>
      <c r="LG1563" s="6"/>
      <c r="LH1563" s="6"/>
      <c r="LI1563" s="6"/>
      <c r="LJ1563" s="6"/>
      <c r="LK1563" s="6"/>
      <c r="LL1563" s="6"/>
      <c r="LM1563" s="6"/>
      <c r="LN1563" s="6"/>
      <c r="LO1563" s="6"/>
      <c r="LP1563" s="6"/>
      <c r="LQ1563" s="6"/>
      <c r="LR1563" s="6"/>
      <c r="LS1563" s="6"/>
      <c r="LT1563" s="6"/>
      <c r="LU1563" s="6"/>
      <c r="LV1563" s="6"/>
      <c r="LW1563" s="6"/>
      <c r="LX1563" s="6"/>
      <c r="LY1563" s="6"/>
      <c r="LZ1563" s="6"/>
      <c r="MA1563" s="6"/>
      <c r="MB1563" s="6"/>
      <c r="MC1563" s="6"/>
      <c r="MD1563" s="6"/>
      <c r="ME1563" s="6"/>
      <c r="MF1563" s="6"/>
      <c r="MG1563" s="6"/>
      <c r="MH1563" s="6"/>
      <c r="MI1563" s="6"/>
      <c r="MJ1563" s="6"/>
      <c r="MK1563" s="6"/>
      <c r="ML1563" s="6"/>
      <c r="MM1563" s="6"/>
      <c r="MN1563" s="6"/>
      <c r="MO1563" s="6"/>
      <c r="MP1563" s="6"/>
      <c r="MQ1563" s="6"/>
      <c r="MR1563" s="6"/>
      <c r="MS1563" s="6"/>
      <c r="MT1563" s="6"/>
      <c r="MU1563" s="6"/>
      <c r="MV1563" s="6"/>
      <c r="MW1563" s="6"/>
      <c r="MX1563" s="6"/>
      <c r="MY1563" s="6"/>
      <c r="MZ1563" s="6"/>
      <c r="NA1563" s="6"/>
      <c r="NB1563" s="6"/>
      <c r="NC1563" s="6"/>
      <c r="ND1563" s="6"/>
      <c r="NE1563" s="6"/>
      <c r="NF1563" s="6"/>
      <c r="NG1563" s="6"/>
      <c r="NH1563" s="6"/>
      <c r="NI1563" s="6"/>
      <c r="NJ1563" s="6"/>
      <c r="NK1563" s="6"/>
      <c r="NL1563" s="6"/>
      <c r="NM1563" s="6"/>
      <c r="NN1563" s="6"/>
      <c r="NO1563" s="6"/>
      <c r="NP1563" s="6"/>
      <c r="NQ1563" s="6"/>
      <c r="NR1563" s="6"/>
      <c r="NS1563" s="6"/>
      <c r="NT1563" s="6"/>
      <c r="NU1563" s="6"/>
      <c r="NV1563" s="6"/>
      <c r="NW1563" s="6"/>
      <c r="NX1563" s="6"/>
      <c r="NY1563" s="6"/>
      <c r="NZ1563" s="6"/>
      <c r="OA1563" s="6"/>
      <c r="OB1563" s="6"/>
      <c r="OC1563" s="6"/>
      <c r="OD1563" s="6"/>
      <c r="OE1563" s="6"/>
      <c r="OF1563" s="6"/>
      <c r="OG1563" s="6"/>
      <c r="OH1563" s="6"/>
      <c r="OI1563" s="6"/>
      <c r="OJ1563" s="6"/>
      <c r="OK1563" s="6"/>
      <c r="OL1563" s="6"/>
      <c r="OM1563" s="6"/>
      <c r="ON1563" s="6"/>
      <c r="OO1563" s="6"/>
      <c r="OP1563" s="6"/>
      <c r="OQ1563" s="6"/>
      <c r="OR1563" s="6"/>
      <c r="OS1563" s="6"/>
      <c r="OT1563" s="6"/>
      <c r="OU1563" s="6"/>
      <c r="OV1563" s="6"/>
      <c r="OW1563" s="6"/>
      <c r="OX1563" s="6"/>
      <c r="OY1563" s="6"/>
      <c r="OZ1563" s="6"/>
      <c r="PA1563" s="6"/>
      <c r="PB1563" s="6"/>
      <c r="PC1563" s="6"/>
      <c r="PD1563" s="6"/>
      <c r="PE1563" s="6"/>
      <c r="PF1563" s="6"/>
      <c r="PG1563" s="6"/>
      <c r="PH1563" s="6"/>
      <c r="PI1563" s="6"/>
      <c r="PJ1563" s="6"/>
      <c r="PK1563" s="6"/>
      <c r="PL1563" s="6"/>
      <c r="PM1563" s="6"/>
      <c r="PN1563" s="6"/>
      <c r="PO1563" s="6"/>
      <c r="PP1563" s="6"/>
      <c r="PQ1563" s="6"/>
      <c r="PR1563" s="6"/>
      <c r="PS1563" s="6"/>
      <c r="PT1563" s="6"/>
      <c r="PU1563" s="6"/>
      <c r="PV1563" s="6"/>
      <c r="PW1563" s="6"/>
      <c r="PX1563" s="6"/>
      <c r="PY1563" s="6"/>
      <c r="PZ1563" s="6"/>
      <c r="QA1563" s="6"/>
      <c r="QB1563" s="6"/>
      <c r="QC1563" s="6"/>
      <c r="QD1563" s="6"/>
      <c r="QE1563" s="6"/>
      <c r="QF1563" s="6"/>
      <c r="QG1563" s="6"/>
      <c r="QH1563" s="6"/>
      <c r="QI1563" s="6"/>
      <c r="QJ1563" s="6"/>
      <c r="QK1563" s="6"/>
      <c r="QL1563" s="6"/>
      <c r="QM1563" s="6"/>
      <c r="QN1563" s="6"/>
      <c r="QO1563" s="6"/>
      <c r="QP1563" s="6"/>
      <c r="QQ1563" s="6"/>
      <c r="QR1563" s="6"/>
      <c r="QS1563" s="6"/>
      <c r="QT1563" s="6"/>
      <c r="QU1563" s="6"/>
      <c r="QV1563" s="6"/>
      <c r="QW1563" s="6"/>
      <c r="QX1563" s="6"/>
      <c r="QY1563" s="6"/>
      <c r="QZ1563" s="6"/>
      <c r="RA1563" s="6"/>
      <c r="RB1563" s="6"/>
      <c r="RC1563" s="6"/>
      <c r="RD1563" s="6"/>
      <c r="RE1563" s="6"/>
      <c r="RF1563" s="6"/>
      <c r="RG1563" s="6"/>
      <c r="RH1563" s="6"/>
      <c r="RI1563" s="6"/>
      <c r="RJ1563" s="6"/>
      <c r="RK1563" s="6"/>
      <c r="RL1563" s="6"/>
      <c r="RM1563" s="6"/>
      <c r="RN1563" s="6"/>
      <c r="RO1563" s="6"/>
      <c r="RP1563" s="6"/>
      <c r="RQ1563" s="6"/>
      <c r="RR1563" s="6"/>
      <c r="RS1563" s="6"/>
      <c r="RT1563" s="6"/>
      <c r="RU1563" s="6"/>
      <c r="RV1563" s="6"/>
      <c r="RW1563" s="6"/>
      <c r="RX1563" s="6"/>
      <c r="RY1563" s="6"/>
      <c r="RZ1563" s="6"/>
      <c r="SA1563" s="6"/>
      <c r="SB1563" s="6"/>
      <c r="SC1563" s="6"/>
      <c r="SD1563" s="6"/>
      <c r="SE1563" s="6"/>
      <c r="SF1563" s="6"/>
      <c r="SG1563" s="6"/>
      <c r="SH1563" s="6"/>
      <c r="SI1563" s="6"/>
      <c r="SJ1563" s="6"/>
      <c r="SK1563" s="6"/>
      <c r="SL1563" s="6"/>
      <c r="SM1563" s="6"/>
      <c r="SN1563" s="6"/>
      <c r="SO1563" s="6"/>
      <c r="SP1563" s="6"/>
      <c r="SQ1563" s="6"/>
      <c r="SR1563" s="6"/>
      <c r="SS1563" s="6"/>
      <c r="ST1563" s="6"/>
      <c r="SU1563" s="6"/>
      <c r="SV1563" s="6"/>
      <c r="SW1563" s="6"/>
      <c r="SX1563" s="6"/>
      <c r="SY1563" s="6"/>
      <c r="SZ1563" s="6"/>
      <c r="TA1563" s="6"/>
      <c r="TB1563" s="6"/>
      <c r="TC1563" s="6"/>
      <c r="TD1563" s="6"/>
      <c r="TE1563" s="6"/>
      <c r="TF1563" s="6"/>
      <c r="TG1563" s="6"/>
      <c r="TH1563" s="6"/>
      <c r="TI1563" s="6"/>
      <c r="TJ1563" s="6"/>
      <c r="TK1563" s="6"/>
      <c r="TL1563" s="6"/>
      <c r="TM1563" s="6"/>
      <c r="TN1563" s="6"/>
      <c r="TO1563" s="6"/>
      <c r="TP1563" s="6"/>
      <c r="TQ1563" s="6"/>
      <c r="TR1563" s="6"/>
      <c r="TS1563" s="6"/>
      <c r="TT1563" s="6"/>
      <c r="TU1563" s="6"/>
      <c r="TV1563" s="6"/>
      <c r="TW1563" s="6"/>
      <c r="TX1563" s="6"/>
      <c r="TY1563" s="6"/>
      <c r="TZ1563" s="6"/>
      <c r="UA1563" s="6"/>
      <c r="UB1563" s="6"/>
      <c r="UC1563" s="6"/>
      <c r="UD1563" s="6"/>
      <c r="UE1563" s="6"/>
      <c r="UF1563" s="6"/>
      <c r="UG1563" s="6"/>
      <c r="UH1563" s="6"/>
      <c r="UI1563" s="6"/>
      <c r="UJ1563" s="6"/>
      <c r="UK1563" s="6"/>
      <c r="UL1563" s="6"/>
      <c r="UM1563" s="6"/>
      <c r="UN1563" s="6"/>
      <c r="UO1563" s="6"/>
      <c r="UP1563" s="6"/>
      <c r="UQ1563" s="6"/>
      <c r="UR1563" s="6"/>
      <c r="US1563" s="6"/>
      <c r="UT1563" s="6"/>
      <c r="UU1563" s="6"/>
      <c r="UV1563" s="6"/>
      <c r="UW1563" s="6"/>
      <c r="UX1563" s="6"/>
      <c r="UY1563" s="6"/>
      <c r="UZ1563" s="6"/>
      <c r="VA1563" s="6"/>
      <c r="VB1563" s="6"/>
      <c r="VC1563" s="6"/>
      <c r="VD1563" s="6"/>
      <c r="VE1563" s="6"/>
      <c r="VF1563" s="6"/>
      <c r="VG1563" s="6"/>
      <c r="VH1563" s="6"/>
      <c r="VI1563" s="6"/>
      <c r="VJ1563" s="6"/>
      <c r="VK1563" s="6"/>
      <c r="VL1563" s="6"/>
      <c r="VM1563" s="6"/>
      <c r="VN1563" s="6"/>
      <c r="VO1563" s="6"/>
      <c r="VP1563" s="6"/>
      <c r="VQ1563" s="6"/>
      <c r="VR1563" s="6"/>
      <c r="VS1563" s="6"/>
      <c r="VT1563" s="6"/>
      <c r="VU1563" s="6"/>
      <c r="VV1563" s="6"/>
      <c r="VW1563" s="6"/>
      <c r="VX1563" s="6"/>
      <c r="VY1563" s="6"/>
      <c r="VZ1563" s="6"/>
      <c r="WA1563" s="6"/>
      <c r="WB1563" s="6"/>
      <c r="WC1563" s="6"/>
      <c r="WD1563" s="6"/>
      <c r="WE1563" s="6"/>
      <c r="WF1563" s="6"/>
      <c r="WG1563" s="6"/>
      <c r="WH1563" s="6"/>
      <c r="WI1563" s="6"/>
      <c r="WJ1563" s="6"/>
      <c r="WK1563" s="6"/>
      <c r="WL1563" s="6"/>
      <c r="WM1563" s="6"/>
      <c r="WN1563" s="6"/>
      <c r="WO1563" s="6"/>
      <c r="WP1563" s="6"/>
      <c r="WQ1563" s="6"/>
      <c r="WR1563" s="6"/>
      <c r="WS1563" s="6"/>
      <c r="WT1563" s="6"/>
      <c r="WU1563" s="6"/>
      <c r="WV1563" s="6"/>
      <c r="WW1563" s="6"/>
      <c r="WX1563" s="6"/>
      <c r="WY1563" s="6"/>
      <c r="WZ1563" s="6"/>
      <c r="XA1563" s="6"/>
      <c r="XB1563" s="6"/>
      <c r="XC1563" s="6"/>
      <c r="XD1563" s="6"/>
      <c r="XE1563" s="6"/>
      <c r="XF1563" s="6"/>
      <c r="XG1563" s="6"/>
      <c r="XH1563" s="6"/>
      <c r="XI1563" s="6"/>
      <c r="XJ1563" s="6"/>
      <c r="XK1563" s="6"/>
      <c r="XL1563" s="6"/>
      <c r="XM1563" s="6"/>
      <c r="XN1563" s="6"/>
      <c r="XO1563" s="6"/>
      <c r="XP1563" s="6"/>
      <c r="XQ1563" s="6"/>
      <c r="XR1563" s="6"/>
      <c r="XS1563" s="6"/>
      <c r="XT1563" s="6"/>
      <c r="XU1563" s="6"/>
      <c r="XV1563" s="6"/>
      <c r="XW1563" s="6"/>
      <c r="XX1563" s="6"/>
      <c r="XY1563" s="6"/>
      <c r="XZ1563" s="6"/>
      <c r="YA1563" s="6"/>
      <c r="YB1563" s="6"/>
      <c r="YC1563" s="6"/>
      <c r="YD1563" s="6"/>
      <c r="YE1563" s="6"/>
      <c r="YF1563" s="6"/>
      <c r="YG1563" s="6"/>
      <c r="YH1563" s="6"/>
      <c r="YI1563" s="6"/>
      <c r="YJ1563" s="6"/>
      <c r="YK1563" s="6"/>
      <c r="YL1563" s="6"/>
      <c r="YM1563" s="6"/>
      <c r="YN1563" s="6"/>
      <c r="YO1563" s="6"/>
      <c r="YP1563" s="6"/>
      <c r="YQ1563" s="6"/>
      <c r="YR1563" s="6"/>
      <c r="YS1563" s="6"/>
      <c r="YT1563" s="6"/>
      <c r="YU1563" s="6"/>
      <c r="YV1563" s="6"/>
      <c r="YW1563" s="6"/>
      <c r="YX1563" s="6"/>
      <c r="YY1563" s="6"/>
      <c r="YZ1563" s="6"/>
      <c r="ZA1563" s="6"/>
      <c r="ZB1563" s="6"/>
      <c r="ZC1563" s="6"/>
      <c r="ZD1563" s="6"/>
      <c r="ZE1563" s="6"/>
      <c r="ZF1563" s="6"/>
      <c r="ZG1563" s="6"/>
      <c r="ZH1563" s="6"/>
      <c r="ZI1563" s="6"/>
      <c r="ZJ1563" s="6"/>
      <c r="ZK1563" s="6"/>
      <c r="ZL1563" s="6"/>
      <c r="ZM1563" s="6"/>
      <c r="ZN1563" s="6"/>
      <c r="ZO1563" s="6"/>
      <c r="ZP1563" s="6"/>
      <c r="ZQ1563" s="6"/>
      <c r="ZR1563" s="6"/>
      <c r="ZS1563" s="6"/>
      <c r="ZT1563" s="6"/>
      <c r="ZU1563" s="6"/>
      <c r="ZV1563" s="6"/>
      <c r="ZW1563" s="6"/>
      <c r="ZX1563" s="6"/>
      <c r="ZY1563" s="6"/>
      <c r="ZZ1563" s="6"/>
      <c r="AAA1563" s="6"/>
      <c r="AAB1563" s="6"/>
      <c r="AAC1563" s="6"/>
      <c r="AAD1563" s="6"/>
      <c r="AAE1563" s="6"/>
      <c r="AAF1563" s="6"/>
      <c r="AAG1563" s="6"/>
      <c r="AAH1563" s="6"/>
      <c r="AAI1563" s="6"/>
      <c r="AAJ1563" s="6"/>
      <c r="AAK1563" s="6"/>
      <c r="AAL1563" s="6"/>
      <c r="AAM1563" s="6"/>
      <c r="AAN1563" s="6"/>
      <c r="AAO1563" s="6"/>
      <c r="AAP1563" s="6"/>
      <c r="AAQ1563" s="6"/>
      <c r="AAR1563" s="6"/>
      <c r="AAS1563" s="6"/>
      <c r="AAT1563" s="6"/>
      <c r="AAU1563" s="6"/>
      <c r="AAV1563" s="6"/>
      <c r="AAW1563" s="6"/>
      <c r="AAX1563" s="6"/>
      <c r="AAY1563" s="6"/>
      <c r="AAZ1563" s="6"/>
      <c r="ABA1563" s="6"/>
      <c r="ABB1563" s="6"/>
      <c r="ABC1563" s="6"/>
      <c r="ABD1563" s="6"/>
      <c r="ABE1563" s="6"/>
      <c r="ABF1563" s="6"/>
      <c r="ABG1563" s="6"/>
      <c r="ABH1563" s="6"/>
      <c r="ABI1563" s="6"/>
      <c r="ABJ1563" s="6"/>
      <c r="ABK1563" s="6"/>
      <c r="ABL1563" s="6"/>
      <c r="ABM1563" s="6"/>
      <c r="ABN1563" s="6"/>
      <c r="ABO1563" s="6"/>
      <c r="ABP1563" s="6"/>
      <c r="ABQ1563" s="6"/>
      <c r="ABR1563" s="6"/>
      <c r="ABS1563" s="6"/>
      <c r="ABT1563" s="6"/>
      <c r="ABU1563" s="6"/>
      <c r="ABV1563" s="6"/>
      <c r="ABW1563" s="6"/>
      <c r="ABX1563" s="6"/>
      <c r="ABY1563" s="6"/>
      <c r="ABZ1563" s="6"/>
      <c r="ACA1563" s="6"/>
      <c r="ACB1563" s="6"/>
      <c r="ACC1563" s="6"/>
      <c r="ACD1563" s="6"/>
      <c r="ACE1563" s="6"/>
      <c r="ACF1563" s="6"/>
      <c r="ACG1563" s="6"/>
      <c r="ACH1563" s="6"/>
      <c r="ACI1563" s="6"/>
      <c r="ACJ1563" s="6"/>
      <c r="ACK1563" s="6"/>
      <c r="ACL1563" s="6"/>
      <c r="ACM1563" s="6"/>
      <c r="ACN1563" s="6"/>
      <c r="ACO1563" s="6"/>
      <c r="ACP1563" s="6"/>
      <c r="ACQ1563" s="6"/>
      <c r="ACR1563" s="6"/>
      <c r="ACS1563" s="6"/>
      <c r="ACT1563" s="6"/>
      <c r="ACU1563" s="6"/>
      <c r="ACV1563" s="6"/>
      <c r="ACW1563" s="6"/>
      <c r="ACX1563" s="6"/>
      <c r="ACY1563" s="6"/>
      <c r="ACZ1563" s="6"/>
      <c r="ADA1563" s="6"/>
      <c r="ADB1563" s="6"/>
      <c r="ADC1563" s="6"/>
      <c r="ADD1563" s="6"/>
      <c r="ADE1563" s="6"/>
      <c r="ADF1563" s="6"/>
      <c r="ADG1563" s="6"/>
      <c r="ADH1563" s="6"/>
      <c r="ADI1563" s="6"/>
      <c r="ADJ1563" s="6"/>
      <c r="ADK1563" s="6"/>
      <c r="ADL1563" s="6"/>
      <c r="ADM1563" s="6"/>
      <c r="ADN1563" s="6"/>
      <c r="ADO1563" s="6"/>
      <c r="ADP1563" s="6"/>
      <c r="ADQ1563" s="6"/>
      <c r="ADR1563" s="6"/>
      <c r="ADS1563" s="6"/>
      <c r="ADT1563" s="6"/>
      <c r="ADU1563" s="6"/>
      <c r="ADV1563" s="6"/>
      <c r="ADW1563" s="6"/>
      <c r="ADX1563" s="6"/>
      <c r="ADY1563" s="6"/>
      <c r="ADZ1563" s="6"/>
      <c r="AEA1563" s="6"/>
      <c r="AEB1563" s="6"/>
      <c r="AEC1563" s="6"/>
      <c r="AED1563" s="6"/>
      <c r="AEE1563" s="6"/>
      <c r="AEF1563" s="6"/>
      <c r="AEG1563" s="6"/>
      <c r="AEH1563" s="6"/>
      <c r="AEI1563" s="6"/>
      <c r="AEJ1563" s="6"/>
      <c r="AEK1563" s="6"/>
      <c r="AEL1563" s="6"/>
      <c r="AEM1563" s="6"/>
      <c r="AEN1563" s="6"/>
      <c r="AEO1563" s="6"/>
      <c r="AEP1563" s="6"/>
      <c r="AEQ1563" s="6"/>
      <c r="AER1563" s="6"/>
      <c r="AES1563" s="6"/>
      <c r="AET1563" s="6"/>
      <c r="AEU1563" s="6"/>
      <c r="AEV1563" s="6"/>
      <c r="AEW1563" s="6"/>
      <c r="AEX1563" s="6"/>
      <c r="AEY1563" s="6"/>
      <c r="AEZ1563" s="6"/>
      <c r="AFA1563" s="6"/>
      <c r="AFB1563" s="6"/>
      <c r="AFC1563" s="6"/>
      <c r="AFD1563" s="6"/>
      <c r="AFE1563" s="6"/>
      <c r="AFF1563" s="6"/>
      <c r="AFG1563" s="6"/>
      <c r="AFH1563" s="6"/>
      <c r="AFI1563" s="6"/>
      <c r="AFJ1563" s="6"/>
      <c r="AFK1563" s="6"/>
      <c r="AFL1563" s="6"/>
      <c r="AFM1563" s="6"/>
      <c r="AFN1563" s="6"/>
      <c r="AFO1563" s="6"/>
      <c r="AFP1563" s="6"/>
      <c r="AFQ1563" s="6"/>
      <c r="AFR1563" s="6"/>
      <c r="AFS1563" s="6"/>
      <c r="AFT1563" s="6"/>
      <c r="AFU1563" s="6"/>
      <c r="AFV1563" s="6"/>
      <c r="AFW1563" s="6"/>
      <c r="AFX1563" s="6"/>
      <c r="AFY1563" s="6"/>
      <c r="AFZ1563" s="6"/>
      <c r="AGA1563" s="6"/>
      <c r="AGB1563" s="6"/>
      <c r="AGC1563" s="6"/>
      <c r="AGD1563" s="6"/>
      <c r="AGE1563" s="6"/>
      <c r="AGF1563" s="6"/>
      <c r="AGG1563" s="6"/>
      <c r="AGH1563" s="6"/>
      <c r="AGI1563" s="6"/>
      <c r="AGJ1563" s="6"/>
      <c r="AGK1563" s="6"/>
      <c r="AGL1563" s="6"/>
      <c r="AGM1563" s="6"/>
      <c r="AGN1563" s="6"/>
      <c r="AGO1563" s="6"/>
      <c r="AGP1563" s="6"/>
      <c r="AGQ1563" s="6"/>
      <c r="AGR1563" s="6"/>
      <c r="AGS1563" s="6"/>
      <c r="AGT1563" s="6"/>
      <c r="AGU1563" s="6"/>
      <c r="AGV1563" s="6"/>
      <c r="AGW1563" s="6"/>
      <c r="AGX1563" s="6"/>
      <c r="AGY1563" s="6"/>
      <c r="AGZ1563" s="6"/>
      <c r="AHA1563" s="6"/>
      <c r="AHB1563" s="6"/>
      <c r="AHC1563" s="6"/>
      <c r="AHD1563" s="6"/>
      <c r="AHE1563" s="6"/>
      <c r="AHF1563" s="6"/>
      <c r="AHG1563" s="6"/>
      <c r="AHH1563" s="6"/>
      <c r="AHI1563" s="6"/>
      <c r="AHJ1563" s="6"/>
      <c r="AHK1563" s="6"/>
      <c r="AHL1563" s="6"/>
      <c r="AHM1563" s="6"/>
      <c r="AHN1563" s="6"/>
      <c r="AHO1563" s="6"/>
      <c r="AHP1563" s="6"/>
      <c r="AHQ1563" s="6"/>
      <c r="AHR1563" s="6"/>
      <c r="AHS1563" s="6"/>
      <c r="AHT1563" s="6"/>
      <c r="AHU1563" s="6"/>
      <c r="AHV1563" s="6"/>
      <c r="AHW1563" s="6"/>
      <c r="AHX1563" s="6"/>
      <c r="AHY1563" s="6"/>
      <c r="AHZ1563" s="6"/>
      <c r="AIA1563" s="6"/>
      <c r="AIB1563" s="6"/>
      <c r="AIC1563" s="6"/>
      <c r="AID1563" s="6"/>
      <c r="AIE1563" s="6"/>
      <c r="AIF1563" s="6"/>
      <c r="AIG1563" s="6"/>
      <c r="AIH1563" s="6"/>
      <c r="AII1563" s="6"/>
      <c r="AIJ1563" s="6"/>
      <c r="AIK1563" s="6"/>
      <c r="AIL1563" s="6"/>
      <c r="AIM1563" s="6"/>
      <c r="AIN1563" s="6"/>
      <c r="AIO1563" s="6"/>
      <c r="AIP1563" s="6"/>
      <c r="AIQ1563" s="6"/>
      <c r="AIR1563" s="6"/>
      <c r="AIS1563" s="6"/>
      <c r="AIT1563" s="6"/>
      <c r="AIU1563" s="6"/>
      <c r="AIV1563" s="6"/>
      <c r="AIW1563" s="6"/>
      <c r="AIX1563" s="6"/>
      <c r="AIY1563" s="6"/>
      <c r="AIZ1563" s="6"/>
      <c r="AJA1563" s="6"/>
      <c r="AJB1563" s="6"/>
      <c r="AJC1563" s="6"/>
      <c r="AJD1563" s="6"/>
      <c r="AJE1563" s="6"/>
      <c r="AJF1563" s="6"/>
      <c r="AJG1563" s="6"/>
      <c r="AJH1563" s="6"/>
      <c r="AJI1563" s="6"/>
      <c r="AJJ1563" s="6"/>
      <c r="AJK1563" s="6"/>
      <c r="AJL1563" s="6"/>
      <c r="AJM1563" s="6"/>
      <c r="AJN1563" s="6"/>
      <c r="AJO1563" s="6"/>
      <c r="AJP1563" s="6"/>
      <c r="AJQ1563" s="6"/>
      <c r="AJR1563" s="6"/>
      <c r="AJS1563" s="6"/>
      <c r="AJT1563" s="6"/>
      <c r="AJU1563" s="6"/>
      <c r="AJV1563" s="6"/>
      <c r="AJW1563" s="6"/>
      <c r="AJX1563" s="6"/>
      <c r="AJY1563" s="6"/>
      <c r="AJZ1563" s="6"/>
      <c r="AKA1563" s="6"/>
      <c r="AKB1563" s="6"/>
      <c r="AKC1563" s="6"/>
      <c r="AKD1563" s="6"/>
      <c r="AKE1563" s="6"/>
      <c r="AKF1563" s="6"/>
      <c r="AKG1563" s="6"/>
      <c r="AKH1563" s="6"/>
      <c r="AKI1563" s="6"/>
      <c r="AKJ1563" s="6"/>
      <c r="AKK1563" s="6"/>
      <c r="AKL1563" s="6"/>
      <c r="AKM1563" s="6"/>
      <c r="AKN1563" s="6"/>
      <c r="AKO1563" s="6"/>
      <c r="AKP1563" s="6"/>
      <c r="AKQ1563" s="6"/>
      <c r="AKR1563" s="6"/>
      <c r="AKS1563" s="6"/>
      <c r="AKT1563" s="6"/>
      <c r="AKU1563" s="6"/>
      <c r="AKV1563" s="6"/>
      <c r="AKW1563" s="6"/>
      <c r="AKX1563" s="6"/>
      <c r="AKY1563" s="6"/>
      <c r="AKZ1563" s="6"/>
      <c r="ALA1563" s="6"/>
      <c r="ALB1563" s="6"/>
      <c r="ALC1563" s="6"/>
      <c r="ALD1563" s="6"/>
      <c r="ALE1563" s="6"/>
      <c r="ALF1563" s="6"/>
      <c r="ALG1563" s="6"/>
      <c r="ALH1563" s="6"/>
      <c r="ALI1563" s="6"/>
      <c r="ALJ1563" s="6"/>
      <c r="ALK1563" s="6"/>
      <c r="ALL1563" s="6"/>
      <c r="ALM1563" s="6"/>
      <c r="ALN1563" s="6"/>
      <c r="ALO1563" s="6"/>
      <c r="ALP1563" s="6"/>
      <c r="ALQ1563" s="6"/>
      <c r="ALR1563" s="6"/>
      <c r="ALS1563" s="6"/>
      <c r="ALT1563" s="6"/>
      <c r="ALU1563" s="6"/>
      <c r="ALV1563" s="6"/>
      <c r="ALW1563" s="6"/>
      <c r="ALX1563" s="6"/>
      <c r="ALY1563" s="6"/>
      <c r="ALZ1563" s="6"/>
      <c r="AMA1563" s="6"/>
      <c r="AMB1563" s="6"/>
      <c r="AMC1563" s="6"/>
      <c r="AMD1563" s="6"/>
      <c r="AME1563" s="6"/>
      <c r="AMF1563" s="6"/>
      <c r="AMG1563" s="6"/>
      <c r="AMH1563" s="6"/>
      <c r="AMI1563" s="6"/>
      <c r="AMJ1563" s="6"/>
      <c r="AMK1563" s="6"/>
      <c r="AML1563" s="6"/>
      <c r="AMM1563" s="6"/>
      <c r="AMN1563" s="6"/>
      <c r="AMO1563" s="6"/>
      <c r="AMP1563" s="6"/>
      <c r="AMQ1563" s="6"/>
      <c r="AMR1563" s="6"/>
      <c r="AMS1563" s="6"/>
      <c r="AMT1563" s="6"/>
      <c r="AMU1563" s="6"/>
      <c r="AMV1563" s="6"/>
      <c r="AMW1563" s="6"/>
      <c r="AMX1563" s="6"/>
      <c r="AMY1563" s="6"/>
      <c r="AMZ1563" s="6"/>
      <c r="ANA1563" s="6"/>
      <c r="ANB1563" s="6"/>
      <c r="ANC1563" s="6"/>
      <c r="AND1563" s="6"/>
      <c r="ANE1563" s="6"/>
      <c r="ANF1563" s="6"/>
      <c r="ANG1563" s="6"/>
      <c r="ANH1563" s="6"/>
      <c r="ANI1563" s="6"/>
      <c r="ANJ1563" s="6"/>
      <c r="ANK1563" s="6"/>
      <c r="ANL1563" s="6"/>
      <c r="ANM1563" s="6"/>
      <c r="ANN1563" s="6"/>
      <c r="ANO1563" s="6"/>
      <c r="ANP1563" s="6"/>
      <c r="ANQ1563" s="6"/>
      <c r="ANR1563" s="6"/>
      <c r="ANS1563" s="6"/>
      <c r="ANT1563" s="6"/>
      <c r="ANU1563" s="6"/>
      <c r="ANV1563" s="6"/>
      <c r="ANW1563" s="6"/>
      <c r="ANX1563" s="6"/>
      <c r="ANY1563" s="6"/>
      <c r="ANZ1563" s="6"/>
      <c r="AOA1563" s="6"/>
      <c r="AOB1563" s="6"/>
      <c r="AOC1563" s="6"/>
      <c r="AOD1563" s="6"/>
      <c r="AOE1563" s="6"/>
      <c r="AOF1563" s="6"/>
      <c r="AOG1563" s="6"/>
      <c r="AOH1563" s="6"/>
      <c r="AOI1563" s="6"/>
      <c r="AOJ1563" s="6"/>
      <c r="AOK1563" s="6"/>
      <c r="AOL1563" s="6"/>
      <c r="AOM1563" s="6"/>
      <c r="AON1563" s="6"/>
      <c r="AOO1563" s="6"/>
      <c r="AOP1563" s="6"/>
      <c r="AOQ1563" s="6"/>
      <c r="AOR1563" s="6"/>
      <c r="AOS1563" s="6"/>
      <c r="AOT1563" s="6"/>
      <c r="AOU1563" s="6"/>
      <c r="AOV1563" s="6"/>
      <c r="AOW1563" s="6"/>
      <c r="AOX1563" s="6"/>
      <c r="AOY1563" s="6"/>
      <c r="AOZ1563" s="6"/>
      <c r="APA1563" s="6"/>
      <c r="APB1563" s="6"/>
      <c r="APC1563" s="6"/>
      <c r="APD1563" s="6"/>
      <c r="APE1563" s="6"/>
      <c r="APF1563" s="6"/>
      <c r="APG1563" s="6"/>
      <c r="APH1563" s="6"/>
      <c r="API1563" s="6"/>
      <c r="APJ1563" s="6"/>
      <c r="APK1563" s="6"/>
      <c r="APL1563" s="6"/>
      <c r="APM1563" s="6"/>
      <c r="APN1563" s="6"/>
      <c r="APO1563" s="6"/>
      <c r="APP1563" s="6"/>
      <c r="APQ1563" s="6"/>
      <c r="APR1563" s="6"/>
      <c r="APS1563" s="6"/>
      <c r="APT1563" s="6"/>
      <c r="APU1563" s="6"/>
      <c r="APV1563" s="6"/>
      <c r="APW1563" s="6"/>
      <c r="APX1563" s="6"/>
      <c r="APY1563" s="6"/>
      <c r="APZ1563" s="6"/>
      <c r="AQA1563" s="6"/>
      <c r="AQB1563" s="6"/>
      <c r="AQC1563" s="6"/>
      <c r="AQD1563" s="6"/>
      <c r="AQE1563" s="6"/>
      <c r="AQF1563" s="6"/>
      <c r="AQG1563" s="6"/>
      <c r="AQH1563" s="6"/>
      <c r="AQI1563" s="6"/>
      <c r="AQJ1563" s="6"/>
      <c r="AQK1563" s="6"/>
      <c r="AQL1563" s="6"/>
      <c r="AQM1563" s="6"/>
      <c r="AQN1563" s="6"/>
      <c r="AQO1563" s="6"/>
      <c r="AQP1563" s="6"/>
      <c r="AQQ1563" s="6"/>
      <c r="AQR1563" s="6"/>
      <c r="AQS1563" s="6"/>
      <c r="AQT1563" s="6"/>
      <c r="AQU1563" s="6"/>
      <c r="AQV1563" s="6"/>
      <c r="AQW1563" s="6"/>
      <c r="AQX1563" s="6"/>
      <c r="AQY1563" s="6"/>
      <c r="AQZ1563" s="6"/>
      <c r="ARA1563" s="6"/>
      <c r="ARB1563" s="6"/>
      <c r="ARC1563" s="6"/>
      <c r="ARD1563" s="6"/>
      <c r="ARE1563" s="6"/>
      <c r="ARF1563" s="6"/>
      <c r="ARG1563" s="6"/>
      <c r="ARH1563" s="6"/>
      <c r="ARI1563" s="6"/>
      <c r="ARJ1563" s="6"/>
      <c r="ARK1563" s="6"/>
      <c r="ARL1563" s="6"/>
      <c r="ARM1563" s="6"/>
      <c r="ARN1563" s="6"/>
      <c r="ARO1563" s="6"/>
      <c r="ARP1563" s="6"/>
      <c r="ARQ1563" s="6"/>
      <c r="ARR1563" s="6"/>
      <c r="ARS1563" s="6"/>
      <c r="ART1563" s="6"/>
      <c r="ARU1563" s="6"/>
      <c r="ARV1563" s="6"/>
      <c r="ARW1563" s="6"/>
      <c r="ARX1563" s="6"/>
      <c r="ARY1563" s="6"/>
      <c r="ARZ1563" s="6"/>
      <c r="ASA1563" s="6"/>
      <c r="ASB1563" s="6"/>
      <c r="ASC1563" s="6"/>
      <c r="ASD1563" s="6"/>
      <c r="ASE1563" s="6"/>
      <c r="ASF1563" s="6"/>
      <c r="ASG1563" s="6"/>
      <c r="ASH1563" s="6"/>
      <c r="ASI1563" s="6"/>
      <c r="ASJ1563" s="6"/>
      <c r="ASK1563" s="6"/>
      <c r="ASL1563" s="6"/>
      <c r="ASM1563" s="6"/>
      <c r="ASN1563" s="6"/>
      <c r="ASO1563" s="6"/>
      <c r="ASP1563" s="6"/>
      <c r="ASQ1563" s="6"/>
      <c r="ASR1563" s="6"/>
      <c r="ASS1563" s="6"/>
      <c r="AST1563" s="6"/>
      <c r="ASU1563" s="6"/>
      <c r="ASV1563" s="6"/>
      <c r="ASW1563" s="6"/>
      <c r="ASX1563" s="6"/>
      <c r="ASY1563" s="6"/>
      <c r="ASZ1563" s="6"/>
      <c r="ATA1563" s="6"/>
      <c r="ATB1563" s="6"/>
      <c r="ATC1563" s="6"/>
      <c r="ATD1563" s="6"/>
      <c r="ATE1563" s="6"/>
      <c r="ATF1563" s="6"/>
      <c r="ATG1563" s="6"/>
      <c r="ATH1563" s="6"/>
      <c r="ATI1563" s="6"/>
      <c r="ATJ1563" s="6"/>
      <c r="ATK1563" s="6"/>
      <c r="ATL1563" s="6"/>
      <c r="ATM1563" s="6"/>
      <c r="ATN1563" s="6"/>
      <c r="ATO1563" s="6"/>
      <c r="ATP1563" s="6"/>
      <c r="ATQ1563" s="6"/>
      <c r="ATR1563" s="6"/>
      <c r="ATS1563" s="6"/>
      <c r="ATT1563" s="6"/>
      <c r="ATU1563" s="6"/>
      <c r="ATV1563" s="6"/>
      <c r="ATW1563" s="6"/>
      <c r="ATX1563" s="6"/>
      <c r="ATY1563" s="6"/>
      <c r="ATZ1563" s="6"/>
      <c r="AUA1563" s="6"/>
      <c r="AUB1563" s="6"/>
      <c r="AUC1563" s="6"/>
      <c r="AUD1563" s="6"/>
      <c r="AUE1563" s="6"/>
      <c r="AUF1563" s="6"/>
      <c r="AUG1563" s="6"/>
      <c r="AUH1563" s="6"/>
      <c r="AUI1563" s="6"/>
      <c r="AUJ1563" s="6"/>
      <c r="AUK1563" s="6"/>
      <c r="AUL1563" s="6"/>
      <c r="AUM1563" s="6"/>
      <c r="AUN1563" s="6"/>
      <c r="AUO1563" s="6"/>
      <c r="AUP1563" s="6"/>
      <c r="AUQ1563" s="6"/>
      <c r="AUR1563" s="6"/>
      <c r="AUS1563" s="6"/>
      <c r="AUT1563" s="6"/>
      <c r="AUU1563" s="6"/>
      <c r="AUV1563" s="6"/>
      <c r="AUW1563" s="6"/>
      <c r="AUX1563" s="6"/>
      <c r="AUY1563" s="6"/>
      <c r="AUZ1563" s="6"/>
      <c r="AVA1563" s="6"/>
      <c r="AVB1563" s="6"/>
      <c r="AVC1563" s="6"/>
      <c r="AVD1563" s="6"/>
      <c r="AVE1563" s="6"/>
      <c r="AVF1563" s="6"/>
      <c r="AVG1563" s="6"/>
      <c r="AVH1563" s="6"/>
      <c r="AVI1563" s="6"/>
      <c r="AVJ1563" s="6"/>
      <c r="AVK1563" s="6"/>
      <c r="AVL1563" s="6"/>
      <c r="AVM1563" s="6"/>
      <c r="AVN1563" s="6"/>
      <c r="AVO1563" s="6"/>
      <c r="AVP1563" s="6"/>
      <c r="AVQ1563" s="6"/>
      <c r="AVR1563" s="6"/>
      <c r="AVS1563" s="6"/>
      <c r="AVT1563" s="6"/>
      <c r="AVU1563" s="6"/>
      <c r="AVV1563" s="6"/>
      <c r="AVW1563" s="6"/>
      <c r="AVX1563" s="6"/>
      <c r="AVY1563" s="6"/>
      <c r="AVZ1563" s="6"/>
      <c r="AWA1563" s="6"/>
      <c r="AWB1563" s="6"/>
      <c r="AWC1563" s="6"/>
      <c r="AWD1563" s="6"/>
      <c r="AWE1563" s="6"/>
      <c r="AWF1563" s="6"/>
      <c r="AWG1563" s="6"/>
      <c r="AWH1563" s="6"/>
      <c r="AWI1563" s="6"/>
      <c r="AWJ1563" s="6"/>
      <c r="AWK1563" s="6"/>
      <c r="AWL1563" s="6"/>
      <c r="AWM1563" s="6"/>
      <c r="AWN1563" s="6"/>
      <c r="AWO1563" s="6"/>
      <c r="AWP1563" s="6"/>
      <c r="AWQ1563" s="6"/>
      <c r="AWR1563" s="6"/>
      <c r="AWS1563" s="6"/>
      <c r="AWT1563" s="6"/>
      <c r="AWU1563" s="6"/>
      <c r="AWV1563" s="6"/>
      <c r="AWW1563" s="6"/>
      <c r="AWX1563" s="6"/>
      <c r="AWY1563" s="6"/>
      <c r="AWZ1563" s="6"/>
      <c r="AXA1563" s="6"/>
      <c r="AXB1563" s="6"/>
      <c r="AXC1563" s="6"/>
      <c r="AXD1563" s="6"/>
      <c r="AXE1563" s="6"/>
      <c r="AXF1563" s="6"/>
      <c r="AXG1563" s="6"/>
      <c r="AXH1563" s="6"/>
      <c r="AXI1563" s="6"/>
      <c r="AXJ1563" s="6"/>
      <c r="AXK1563" s="6"/>
      <c r="AXL1563" s="6"/>
      <c r="AXM1563" s="6"/>
      <c r="AXN1563" s="6"/>
      <c r="AXO1563" s="6"/>
      <c r="AXP1563" s="6"/>
      <c r="AXQ1563" s="6"/>
      <c r="AXR1563" s="6"/>
      <c r="AXS1563" s="6"/>
      <c r="AXT1563" s="6"/>
      <c r="AXU1563" s="6"/>
      <c r="AXV1563" s="6"/>
      <c r="AXW1563" s="6"/>
      <c r="AXX1563" s="6"/>
      <c r="AXY1563" s="6"/>
      <c r="AXZ1563" s="6"/>
      <c r="AYA1563" s="6"/>
      <c r="AYB1563" s="6"/>
      <c r="AYC1563" s="6"/>
      <c r="AYD1563" s="6"/>
      <c r="AYE1563" s="6"/>
      <c r="AYF1563" s="6"/>
      <c r="AYG1563" s="6"/>
      <c r="AYH1563" s="6"/>
      <c r="AYI1563" s="6"/>
      <c r="AYJ1563" s="6"/>
      <c r="AYK1563" s="6"/>
      <c r="AYL1563" s="6"/>
      <c r="AYM1563" s="6"/>
      <c r="AYN1563" s="6"/>
      <c r="AYO1563" s="6"/>
      <c r="AYP1563" s="6"/>
      <c r="AYQ1563" s="6"/>
      <c r="AYR1563" s="6"/>
      <c r="AYS1563" s="6"/>
      <c r="AYT1563" s="6"/>
      <c r="AYU1563" s="6"/>
      <c r="AYV1563" s="6"/>
      <c r="AYW1563" s="6"/>
      <c r="AYX1563" s="6"/>
      <c r="AYY1563" s="6"/>
      <c r="AYZ1563" s="6"/>
      <c r="AZA1563" s="6"/>
      <c r="AZB1563" s="6"/>
      <c r="AZC1563" s="6"/>
      <c r="AZD1563" s="6"/>
      <c r="AZE1563" s="6"/>
      <c r="AZF1563" s="6"/>
      <c r="AZG1563" s="6"/>
      <c r="AZH1563" s="6"/>
      <c r="AZI1563" s="6"/>
      <c r="AZJ1563" s="6"/>
      <c r="AZK1563" s="6"/>
      <c r="AZL1563" s="6"/>
      <c r="AZM1563" s="6"/>
      <c r="AZN1563" s="6"/>
      <c r="AZO1563" s="6"/>
      <c r="AZP1563" s="6"/>
      <c r="AZQ1563" s="6"/>
      <c r="AZR1563" s="6"/>
      <c r="AZS1563" s="6"/>
      <c r="AZT1563" s="6"/>
      <c r="AZU1563" s="6"/>
      <c r="AZV1563" s="6"/>
      <c r="AZW1563" s="6"/>
      <c r="AZX1563" s="6"/>
      <c r="AZY1563" s="6"/>
      <c r="AZZ1563" s="6"/>
      <c r="BAA1563" s="6"/>
      <c r="BAB1563" s="6"/>
      <c r="BAC1563" s="6"/>
      <c r="BAD1563" s="6"/>
      <c r="BAE1563" s="6"/>
      <c r="BAF1563" s="6"/>
      <c r="BAG1563" s="6"/>
      <c r="BAH1563" s="6"/>
      <c r="BAI1563" s="6"/>
      <c r="BAJ1563" s="6"/>
      <c r="BAK1563" s="6"/>
      <c r="BAL1563" s="6"/>
      <c r="BAM1563" s="6"/>
      <c r="BAN1563" s="6"/>
      <c r="BAO1563" s="6"/>
      <c r="BAP1563" s="6"/>
      <c r="BAQ1563" s="6"/>
      <c r="BAR1563" s="6"/>
      <c r="BAS1563" s="6"/>
      <c r="BAT1563" s="6"/>
      <c r="BAU1563" s="6"/>
      <c r="BAV1563" s="6"/>
      <c r="BAW1563" s="6"/>
      <c r="BAX1563" s="6"/>
      <c r="BAY1563" s="6"/>
      <c r="BAZ1563" s="6"/>
      <c r="BBA1563" s="6"/>
      <c r="BBB1563" s="6"/>
      <c r="BBC1563" s="6"/>
      <c r="BBD1563" s="6"/>
      <c r="BBE1563" s="6"/>
      <c r="BBF1563" s="6"/>
      <c r="BBG1563" s="6"/>
      <c r="BBH1563" s="6"/>
      <c r="BBI1563" s="6"/>
      <c r="BBJ1563" s="6"/>
      <c r="BBK1563" s="6"/>
      <c r="BBL1563" s="6"/>
      <c r="BBM1563" s="6"/>
      <c r="BBN1563" s="6"/>
      <c r="BBO1563" s="6"/>
      <c r="BBP1563" s="6"/>
      <c r="BBQ1563" s="6"/>
      <c r="BBR1563" s="6"/>
      <c r="BBS1563" s="6"/>
      <c r="BBT1563" s="6"/>
      <c r="BBU1563" s="6"/>
      <c r="BBV1563" s="6"/>
      <c r="BBW1563" s="6"/>
      <c r="BBX1563" s="6"/>
      <c r="BBY1563" s="6"/>
      <c r="BBZ1563" s="6"/>
      <c r="BCA1563" s="6"/>
      <c r="BCB1563" s="6"/>
      <c r="BCC1563" s="6"/>
      <c r="BCD1563" s="6"/>
      <c r="BCE1563" s="6"/>
      <c r="BCF1563" s="6"/>
      <c r="BCG1563" s="6"/>
      <c r="BCH1563" s="6"/>
      <c r="BCI1563" s="6"/>
      <c r="BCJ1563" s="6"/>
      <c r="BCK1563" s="6"/>
      <c r="BCL1563" s="6"/>
      <c r="BCM1563" s="6"/>
      <c r="BCN1563" s="6"/>
      <c r="BCO1563" s="6"/>
      <c r="BCP1563" s="6"/>
      <c r="BCQ1563" s="6"/>
      <c r="BCR1563" s="6"/>
      <c r="BCS1563" s="6"/>
      <c r="BCT1563" s="6"/>
      <c r="BCU1563" s="6"/>
      <c r="BCV1563" s="6"/>
      <c r="BCW1563" s="6"/>
      <c r="BCX1563" s="6"/>
      <c r="BCY1563" s="6"/>
      <c r="BCZ1563" s="6"/>
      <c r="BDA1563" s="6"/>
      <c r="BDB1563" s="6"/>
      <c r="BDC1563" s="6"/>
      <c r="BDD1563" s="6"/>
      <c r="BDE1563" s="6"/>
      <c r="BDF1563" s="6"/>
      <c r="BDG1563" s="6"/>
      <c r="BDH1563" s="6"/>
      <c r="BDI1563" s="6"/>
      <c r="BDJ1563" s="6"/>
      <c r="BDK1563" s="6"/>
      <c r="BDL1563" s="6"/>
      <c r="BDM1563" s="6"/>
      <c r="BDN1563" s="6"/>
      <c r="BDO1563" s="6"/>
      <c r="BDP1563" s="6"/>
      <c r="BDQ1563" s="6"/>
      <c r="BDR1563" s="6"/>
      <c r="BDS1563" s="6"/>
      <c r="BDT1563" s="6"/>
      <c r="BDU1563" s="6"/>
      <c r="BDV1563" s="6"/>
      <c r="BDW1563" s="6"/>
      <c r="BDX1563" s="6"/>
      <c r="BDY1563" s="6"/>
      <c r="BDZ1563" s="6"/>
      <c r="BEA1563" s="6"/>
      <c r="BEB1563" s="6"/>
      <c r="BEC1563" s="6"/>
      <c r="BED1563" s="6"/>
      <c r="BEE1563" s="6"/>
      <c r="BEF1563" s="6"/>
      <c r="BEG1563" s="6"/>
      <c r="BEH1563" s="6"/>
      <c r="BEI1563" s="6"/>
      <c r="BEJ1563" s="6"/>
      <c r="BEK1563" s="6"/>
      <c r="BEL1563" s="6"/>
      <c r="BEM1563" s="6"/>
      <c r="BEN1563" s="6"/>
      <c r="BEO1563" s="6"/>
      <c r="BEP1563" s="6"/>
      <c r="BEQ1563" s="6"/>
      <c r="BER1563" s="6"/>
      <c r="BES1563" s="6"/>
      <c r="BET1563" s="6"/>
      <c r="BEU1563" s="6"/>
      <c r="BEV1563" s="6"/>
      <c r="BEW1563" s="6"/>
      <c r="BEX1563" s="6"/>
      <c r="BEY1563" s="6"/>
      <c r="BEZ1563" s="6"/>
      <c r="BFA1563" s="6"/>
      <c r="BFB1563" s="6"/>
      <c r="BFC1563" s="6"/>
      <c r="BFD1563" s="6"/>
      <c r="BFE1563" s="6"/>
      <c r="BFF1563" s="6"/>
      <c r="BFG1563" s="6"/>
      <c r="BFH1563" s="6"/>
      <c r="BFI1563" s="6"/>
      <c r="BFJ1563" s="6"/>
      <c r="BFK1563" s="6"/>
      <c r="BFL1563" s="6"/>
      <c r="BFM1563" s="6"/>
      <c r="BFN1563" s="6"/>
      <c r="BFO1563" s="6"/>
      <c r="BFP1563" s="6"/>
      <c r="BFQ1563" s="6"/>
      <c r="BFR1563" s="6"/>
      <c r="BFS1563" s="6"/>
      <c r="BFT1563" s="6"/>
      <c r="BFU1563" s="6"/>
      <c r="BFV1563" s="6"/>
      <c r="BFW1563" s="6"/>
      <c r="BFX1563" s="6"/>
      <c r="BFY1563" s="6"/>
      <c r="BFZ1563" s="6"/>
      <c r="BGA1563" s="6"/>
      <c r="BGB1563" s="6"/>
      <c r="BGC1563" s="6"/>
      <c r="BGD1563" s="6"/>
      <c r="BGE1563" s="6"/>
      <c r="BGF1563" s="6"/>
      <c r="BGG1563" s="6"/>
      <c r="BGH1563" s="6"/>
      <c r="BGI1563" s="6"/>
      <c r="BGJ1563" s="6"/>
      <c r="BGK1563" s="6"/>
      <c r="BGL1563" s="6"/>
      <c r="BGM1563" s="6"/>
      <c r="BGN1563" s="6"/>
      <c r="BGO1563" s="6"/>
      <c r="BGP1563" s="6"/>
      <c r="BGQ1563" s="6"/>
      <c r="BGR1563" s="6"/>
      <c r="BGS1563" s="6"/>
      <c r="BGT1563" s="6"/>
      <c r="BGU1563" s="6"/>
      <c r="BGV1563" s="6"/>
      <c r="BGW1563" s="6"/>
      <c r="BGX1563" s="6"/>
      <c r="BGY1563" s="6"/>
      <c r="BGZ1563" s="6"/>
      <c r="BHA1563" s="6"/>
      <c r="BHB1563" s="6"/>
      <c r="BHC1563" s="6"/>
      <c r="BHD1563" s="6"/>
      <c r="BHE1563" s="6"/>
      <c r="BHF1563" s="6"/>
      <c r="BHG1563" s="6"/>
      <c r="BHH1563" s="6"/>
      <c r="BHI1563" s="6"/>
      <c r="BHJ1563" s="6"/>
      <c r="BHK1563" s="6"/>
      <c r="BHL1563" s="6"/>
      <c r="BHM1563" s="6"/>
      <c r="BHN1563" s="6"/>
      <c r="BHO1563" s="6"/>
      <c r="BHP1563" s="6"/>
      <c r="BHQ1563" s="6"/>
      <c r="BHR1563" s="6"/>
      <c r="BHS1563" s="6"/>
      <c r="BHT1563" s="6"/>
      <c r="BHU1563" s="6"/>
      <c r="BHV1563" s="6"/>
      <c r="BHW1563" s="6"/>
      <c r="BHX1563" s="6"/>
      <c r="BHY1563" s="6"/>
      <c r="BHZ1563" s="6"/>
      <c r="BIA1563" s="6"/>
      <c r="BIB1563" s="6"/>
      <c r="BIC1563" s="6"/>
      <c r="BID1563" s="6"/>
      <c r="BIE1563" s="6"/>
      <c r="BIF1563" s="6"/>
      <c r="BIG1563" s="6"/>
      <c r="BIH1563" s="6"/>
      <c r="BII1563" s="6"/>
      <c r="BIJ1563" s="6"/>
      <c r="BIK1563" s="6"/>
      <c r="BIL1563" s="6"/>
      <c r="BIM1563" s="6"/>
      <c r="BIN1563" s="6"/>
      <c r="BIO1563" s="6"/>
      <c r="BIP1563" s="6"/>
      <c r="BIQ1563" s="6"/>
      <c r="BIR1563" s="6"/>
      <c r="BIS1563" s="6"/>
      <c r="BIT1563" s="6"/>
      <c r="BIU1563" s="6"/>
      <c r="BIV1563" s="6"/>
      <c r="BIW1563" s="6"/>
      <c r="BIX1563" s="6"/>
      <c r="BIY1563" s="6"/>
      <c r="BIZ1563" s="6"/>
      <c r="BJA1563" s="6"/>
      <c r="BJB1563" s="6"/>
      <c r="BJC1563" s="6"/>
      <c r="BJD1563" s="6"/>
      <c r="BJE1563" s="6"/>
      <c r="BJF1563" s="6"/>
      <c r="BJG1563" s="6"/>
      <c r="BJH1563" s="6"/>
      <c r="BJI1563" s="6"/>
      <c r="BJJ1563" s="6"/>
      <c r="BJK1563" s="6"/>
      <c r="BJL1563" s="6"/>
      <c r="BJM1563" s="6"/>
      <c r="BJN1563" s="6"/>
      <c r="BJO1563" s="6"/>
      <c r="BJP1563" s="6"/>
      <c r="BJQ1563" s="6"/>
      <c r="BJR1563" s="6"/>
      <c r="BJS1563" s="6"/>
      <c r="BJT1563" s="6"/>
      <c r="BJU1563" s="6"/>
      <c r="BJV1563" s="6"/>
      <c r="BJW1563" s="6"/>
      <c r="BJX1563" s="6"/>
      <c r="BJY1563" s="6"/>
      <c r="BJZ1563" s="6"/>
      <c r="BKA1563" s="6"/>
      <c r="BKB1563" s="6"/>
      <c r="BKC1563" s="6"/>
      <c r="BKD1563" s="6"/>
      <c r="BKE1563" s="6"/>
      <c r="BKF1563" s="6"/>
      <c r="BKG1563" s="6"/>
      <c r="BKH1563" s="6"/>
      <c r="BKI1563" s="6"/>
      <c r="BKJ1563" s="6"/>
      <c r="BKK1563" s="6"/>
      <c r="BKL1563" s="6"/>
      <c r="BKM1563" s="6"/>
      <c r="BKN1563" s="6"/>
      <c r="BKO1563" s="6"/>
      <c r="BKP1563" s="6"/>
      <c r="BKQ1563" s="6"/>
      <c r="BKR1563" s="6"/>
      <c r="BKS1563" s="6"/>
      <c r="BKT1563" s="6"/>
      <c r="BKU1563" s="6"/>
      <c r="BKV1563" s="6"/>
      <c r="BKW1563" s="6"/>
      <c r="BKX1563" s="6"/>
      <c r="BKY1563" s="6"/>
      <c r="BKZ1563" s="6"/>
      <c r="BLA1563" s="6"/>
      <c r="BLB1563" s="6"/>
      <c r="BLC1563" s="6"/>
      <c r="BLD1563" s="6"/>
      <c r="BLE1563" s="6"/>
      <c r="BLF1563" s="6"/>
      <c r="BLG1563" s="6"/>
      <c r="BLH1563" s="6"/>
      <c r="BLI1563" s="6"/>
      <c r="BLJ1563" s="6"/>
      <c r="BLK1563" s="6"/>
      <c r="BLL1563" s="6"/>
      <c r="BLM1563" s="6"/>
      <c r="BLN1563" s="6"/>
      <c r="BLO1563" s="6"/>
      <c r="BLP1563" s="6"/>
      <c r="BLQ1563" s="6"/>
      <c r="BLR1563" s="6"/>
      <c r="BLS1563" s="6"/>
      <c r="BLT1563" s="6"/>
      <c r="BLU1563" s="6"/>
      <c r="BLV1563" s="6"/>
      <c r="BLW1563" s="6"/>
      <c r="BLX1563" s="6"/>
      <c r="BLY1563" s="6"/>
      <c r="BLZ1563" s="6"/>
      <c r="BMA1563" s="6"/>
      <c r="BMB1563" s="6"/>
      <c r="BMC1563" s="6"/>
      <c r="BMD1563" s="6"/>
      <c r="BME1563" s="6"/>
      <c r="BMF1563" s="6"/>
      <c r="BMG1563" s="6"/>
      <c r="BMH1563" s="6"/>
      <c r="BMI1563" s="6"/>
      <c r="BMJ1563" s="6"/>
      <c r="BMK1563" s="6"/>
      <c r="BML1563" s="6"/>
      <c r="BMM1563" s="6"/>
      <c r="BMN1563" s="6"/>
      <c r="BMO1563" s="6"/>
      <c r="BMP1563" s="6"/>
      <c r="BMQ1563" s="6"/>
      <c r="BMR1563" s="6"/>
      <c r="BMS1563" s="6"/>
      <c r="BMT1563" s="6"/>
      <c r="BMU1563" s="6"/>
      <c r="BMV1563" s="6"/>
      <c r="BMW1563" s="6"/>
      <c r="BMX1563" s="6"/>
      <c r="BMY1563" s="6"/>
      <c r="BMZ1563" s="6"/>
      <c r="BNA1563" s="6"/>
      <c r="BNB1563" s="6"/>
      <c r="BNC1563" s="6"/>
      <c r="BND1563" s="6"/>
      <c r="BNE1563" s="6"/>
      <c r="BNF1563" s="6"/>
      <c r="BNG1563" s="6"/>
      <c r="BNH1563" s="6"/>
      <c r="BNI1563" s="6"/>
      <c r="BNJ1563" s="6"/>
      <c r="BNK1563" s="6"/>
      <c r="BNL1563" s="6"/>
      <c r="BNM1563" s="6"/>
      <c r="BNN1563" s="6"/>
      <c r="BNO1563" s="6"/>
      <c r="BNP1563" s="6"/>
      <c r="BNQ1563" s="6"/>
      <c r="BNR1563" s="6"/>
      <c r="BNS1563" s="6"/>
      <c r="BNT1563" s="6"/>
      <c r="BNU1563" s="6"/>
      <c r="BNV1563" s="6"/>
      <c r="BNW1563" s="6"/>
      <c r="BNX1563" s="6"/>
      <c r="BNY1563" s="6"/>
      <c r="BNZ1563" s="6"/>
      <c r="BOA1563" s="6"/>
      <c r="BOB1563" s="6"/>
      <c r="BOC1563" s="6"/>
      <c r="BOD1563" s="6"/>
      <c r="BOE1563" s="6"/>
      <c r="BOF1563" s="6"/>
      <c r="BOG1563" s="6"/>
      <c r="BOH1563" s="6"/>
      <c r="BOI1563" s="6"/>
      <c r="BOJ1563" s="6"/>
      <c r="BOK1563" s="6"/>
      <c r="BOL1563" s="6"/>
      <c r="BOM1563" s="6"/>
      <c r="BON1563" s="6"/>
      <c r="BOO1563" s="6"/>
      <c r="BOP1563" s="6"/>
      <c r="BOQ1563" s="6"/>
      <c r="BOR1563" s="6"/>
      <c r="BOS1563" s="6"/>
      <c r="BOT1563" s="6"/>
      <c r="BOU1563" s="6"/>
      <c r="BOV1563" s="6"/>
      <c r="BOW1563" s="6"/>
      <c r="BOX1563" s="6"/>
      <c r="BOY1563" s="6"/>
      <c r="BOZ1563" s="6"/>
      <c r="BPA1563" s="6"/>
      <c r="BPB1563" s="6"/>
      <c r="BPC1563" s="6"/>
      <c r="BPD1563" s="6"/>
      <c r="BPE1563" s="6"/>
      <c r="BPF1563" s="6"/>
      <c r="BPG1563" s="6"/>
      <c r="BPH1563" s="6"/>
      <c r="BPI1563" s="6"/>
      <c r="BPJ1563" s="6"/>
      <c r="BPK1563" s="6"/>
      <c r="BPL1563" s="6"/>
      <c r="BPM1563" s="6"/>
      <c r="BPN1563" s="6"/>
      <c r="BPO1563" s="6"/>
      <c r="BPP1563" s="6"/>
      <c r="BPQ1563" s="6"/>
      <c r="BPR1563" s="6"/>
      <c r="BPS1563" s="6"/>
      <c r="BPT1563" s="6"/>
      <c r="BPU1563" s="6"/>
      <c r="BPV1563" s="6"/>
      <c r="BPW1563" s="6"/>
      <c r="BPX1563" s="6"/>
      <c r="BPY1563" s="6"/>
      <c r="BPZ1563" s="6"/>
      <c r="BQA1563" s="6"/>
      <c r="BQB1563" s="6"/>
      <c r="BQC1563" s="6"/>
      <c r="BQD1563" s="6"/>
      <c r="BQE1563" s="6"/>
      <c r="BQF1563" s="6"/>
      <c r="BQG1563" s="6"/>
      <c r="BQH1563" s="6"/>
      <c r="BQI1563" s="6"/>
      <c r="BQJ1563" s="6"/>
      <c r="BQK1563" s="6"/>
      <c r="BQL1563" s="6"/>
      <c r="BQM1563" s="6"/>
      <c r="BQN1563" s="6"/>
      <c r="BQO1563" s="6"/>
      <c r="BQP1563" s="6"/>
      <c r="BQQ1563" s="6"/>
      <c r="BQR1563" s="6"/>
      <c r="BQS1563" s="6"/>
      <c r="BQT1563" s="6"/>
      <c r="BQU1563" s="6"/>
      <c r="BQV1563" s="6"/>
      <c r="BQW1563" s="6"/>
      <c r="BQX1563" s="6"/>
      <c r="BQY1563" s="6"/>
      <c r="BQZ1563" s="6"/>
      <c r="BRA1563" s="6"/>
      <c r="BRB1563" s="6"/>
      <c r="BRC1563" s="6"/>
      <c r="BRD1563" s="6"/>
      <c r="BRE1563" s="6"/>
      <c r="BRF1563" s="6"/>
      <c r="BRG1563" s="6"/>
      <c r="BRH1563" s="6"/>
      <c r="BRI1563" s="6"/>
      <c r="BRJ1563" s="6"/>
      <c r="BRK1563" s="6"/>
      <c r="BRL1563" s="6"/>
      <c r="BRM1563" s="6"/>
      <c r="BRN1563" s="6"/>
      <c r="BRO1563" s="6"/>
      <c r="BRP1563" s="6"/>
      <c r="BRQ1563" s="6"/>
      <c r="BRR1563" s="6"/>
      <c r="BRS1563" s="6"/>
      <c r="BRT1563" s="6"/>
      <c r="BRU1563" s="6"/>
      <c r="BRV1563" s="6"/>
      <c r="BRW1563" s="6"/>
      <c r="BRX1563" s="6"/>
      <c r="BRY1563" s="6"/>
      <c r="BRZ1563" s="6"/>
      <c r="BSA1563" s="6"/>
      <c r="BSB1563" s="6"/>
      <c r="BSC1563" s="6"/>
      <c r="BSD1563" s="6"/>
      <c r="BSE1563" s="6"/>
      <c r="BSF1563" s="6"/>
      <c r="BSG1563" s="6"/>
      <c r="BSH1563" s="6"/>
      <c r="BSI1563" s="6"/>
      <c r="BSJ1563" s="6"/>
      <c r="BSK1563" s="6"/>
      <c r="BSL1563" s="6"/>
      <c r="BSM1563" s="6"/>
      <c r="BSN1563" s="6"/>
      <c r="BSO1563" s="6"/>
      <c r="BSP1563" s="6"/>
      <c r="BSQ1563" s="6"/>
      <c r="BSR1563" s="6"/>
      <c r="BSS1563" s="6"/>
      <c r="BST1563" s="6"/>
      <c r="BSU1563" s="6"/>
      <c r="BSV1563" s="6"/>
      <c r="BSW1563" s="6"/>
      <c r="BSX1563" s="6"/>
      <c r="BSY1563" s="6"/>
      <c r="BSZ1563" s="6"/>
      <c r="BTA1563" s="6"/>
      <c r="BTB1563" s="6"/>
      <c r="BTC1563" s="6"/>
      <c r="BTD1563" s="6"/>
      <c r="BTE1563" s="6"/>
      <c r="BTF1563" s="6"/>
      <c r="BTG1563" s="6"/>
      <c r="BTH1563" s="6"/>
      <c r="BTI1563" s="6"/>
      <c r="BTJ1563" s="6"/>
      <c r="BTK1563" s="6"/>
      <c r="BTL1563" s="6"/>
      <c r="BTM1563" s="6"/>
      <c r="BTN1563" s="6"/>
      <c r="BTO1563" s="6"/>
      <c r="BTP1563" s="6"/>
      <c r="BTQ1563" s="6"/>
      <c r="BTR1563" s="6"/>
      <c r="BTS1563" s="6"/>
      <c r="BTT1563" s="6"/>
      <c r="BTU1563" s="6"/>
      <c r="BTV1563" s="6"/>
      <c r="BTW1563" s="6"/>
      <c r="BTX1563" s="6"/>
      <c r="BTY1563" s="6"/>
      <c r="BTZ1563" s="6"/>
      <c r="BUA1563" s="6"/>
      <c r="BUB1563" s="6"/>
      <c r="BUC1563" s="6"/>
      <c r="BUD1563" s="6"/>
      <c r="BUE1563" s="6"/>
      <c r="BUF1563" s="6"/>
      <c r="BUG1563" s="6"/>
      <c r="BUH1563" s="6"/>
      <c r="BUI1563" s="6"/>
      <c r="BUJ1563" s="6"/>
      <c r="BUK1563" s="6"/>
      <c r="BUL1563" s="6"/>
      <c r="BUM1563" s="6"/>
      <c r="BUN1563" s="6"/>
      <c r="BUO1563" s="6"/>
      <c r="BUP1563" s="6"/>
      <c r="BUQ1563" s="6"/>
      <c r="BUR1563" s="6"/>
      <c r="BUS1563" s="6"/>
      <c r="BUT1563" s="6"/>
      <c r="BUU1563" s="6"/>
      <c r="BUV1563" s="6"/>
      <c r="BUW1563" s="6"/>
      <c r="BUX1563" s="6"/>
      <c r="BUY1563" s="6"/>
      <c r="BUZ1563" s="6"/>
      <c r="BVA1563" s="6"/>
      <c r="BVB1563" s="6"/>
      <c r="BVC1563" s="6"/>
      <c r="BVD1563" s="6"/>
      <c r="BVE1563" s="6"/>
      <c r="BVF1563" s="6"/>
      <c r="BVG1563" s="6"/>
      <c r="BVH1563" s="6"/>
      <c r="BVI1563" s="6"/>
      <c r="BVJ1563" s="6"/>
      <c r="BVK1563" s="6"/>
      <c r="BVL1563" s="6"/>
      <c r="BVM1563" s="6"/>
      <c r="BVN1563" s="6"/>
      <c r="BVO1563" s="6"/>
      <c r="BVP1563" s="6"/>
      <c r="BVQ1563" s="6"/>
      <c r="BVR1563" s="6"/>
      <c r="BVS1563" s="6"/>
      <c r="BVT1563" s="6"/>
      <c r="BVU1563" s="6"/>
      <c r="BVV1563" s="6"/>
      <c r="BVW1563" s="6"/>
      <c r="BVX1563" s="6"/>
      <c r="BVY1563" s="6"/>
      <c r="BVZ1563" s="6"/>
      <c r="BWA1563" s="6"/>
      <c r="BWB1563" s="6"/>
      <c r="BWC1563" s="6"/>
      <c r="BWD1563" s="6"/>
      <c r="BWE1563" s="6"/>
      <c r="BWF1563" s="6"/>
      <c r="BWG1563" s="6"/>
      <c r="BWH1563" s="6"/>
      <c r="BWI1563" s="6"/>
      <c r="BWJ1563" s="6"/>
      <c r="BWK1563" s="6"/>
      <c r="BWL1563" s="6"/>
      <c r="BWM1563" s="6"/>
      <c r="BWN1563" s="6"/>
      <c r="BWO1563" s="6"/>
      <c r="BWP1563" s="6"/>
      <c r="BWQ1563" s="6"/>
      <c r="BWR1563" s="6"/>
      <c r="BWS1563" s="6"/>
      <c r="BWT1563" s="6"/>
      <c r="BWU1563" s="6"/>
      <c r="BWV1563" s="6"/>
      <c r="BWW1563" s="6"/>
      <c r="BWX1563" s="6"/>
      <c r="BWY1563" s="6"/>
      <c r="BWZ1563" s="6"/>
      <c r="BXA1563" s="6"/>
      <c r="BXB1563" s="6"/>
      <c r="BXC1563" s="6"/>
      <c r="BXD1563" s="6"/>
      <c r="BXE1563" s="6"/>
      <c r="BXF1563" s="6"/>
      <c r="BXG1563" s="6"/>
      <c r="BXH1563" s="6"/>
      <c r="BXI1563" s="6"/>
      <c r="BXJ1563" s="6"/>
      <c r="BXK1563" s="6"/>
      <c r="BXL1563" s="6"/>
      <c r="BXM1563" s="6"/>
      <c r="BXN1563" s="6"/>
      <c r="BXO1563" s="6"/>
      <c r="BXP1563" s="6"/>
      <c r="BXQ1563" s="6"/>
      <c r="BXR1563" s="6"/>
      <c r="BXS1563" s="6"/>
      <c r="BXT1563" s="6"/>
      <c r="BXU1563" s="6"/>
      <c r="BXV1563" s="6"/>
      <c r="BXW1563" s="6"/>
      <c r="BXX1563" s="6"/>
      <c r="BXY1563" s="6"/>
      <c r="BXZ1563" s="6"/>
      <c r="BYA1563" s="6"/>
      <c r="BYB1563" s="6"/>
      <c r="BYC1563" s="6"/>
      <c r="BYD1563" s="6"/>
      <c r="BYE1563" s="6"/>
      <c r="BYF1563" s="6"/>
      <c r="BYG1563" s="6"/>
      <c r="BYH1563" s="6"/>
      <c r="BYI1563" s="6"/>
      <c r="BYJ1563" s="6"/>
      <c r="BYK1563" s="6"/>
      <c r="BYL1563" s="6"/>
      <c r="BYM1563" s="6"/>
      <c r="BYN1563" s="6"/>
      <c r="BYO1563" s="6"/>
      <c r="BYP1563" s="6"/>
      <c r="BYQ1563" s="6"/>
      <c r="BYR1563" s="6"/>
      <c r="BYS1563" s="6"/>
      <c r="BYT1563" s="6"/>
      <c r="BYU1563" s="6"/>
      <c r="BYV1563" s="6"/>
      <c r="BYW1563" s="6"/>
      <c r="BYX1563" s="6"/>
      <c r="BYY1563" s="6"/>
      <c r="BYZ1563" s="6"/>
      <c r="BZA1563" s="6"/>
      <c r="BZB1563" s="6"/>
      <c r="BZC1563" s="6"/>
      <c r="BZD1563" s="6"/>
      <c r="BZE1563" s="6"/>
      <c r="BZF1563" s="6"/>
      <c r="BZG1563" s="6"/>
      <c r="BZH1563" s="6"/>
      <c r="BZI1563" s="6"/>
      <c r="BZJ1563" s="6"/>
      <c r="BZK1563" s="6"/>
      <c r="BZL1563" s="6"/>
      <c r="BZM1563" s="6"/>
      <c r="BZN1563" s="6"/>
      <c r="BZO1563" s="6"/>
      <c r="BZP1563" s="6"/>
      <c r="BZQ1563" s="6"/>
      <c r="BZR1563" s="6"/>
      <c r="BZS1563" s="6"/>
      <c r="BZT1563" s="6"/>
      <c r="BZU1563" s="6"/>
      <c r="BZV1563" s="6"/>
      <c r="BZW1563" s="6"/>
      <c r="BZX1563" s="6"/>
      <c r="BZY1563" s="6"/>
      <c r="BZZ1563" s="6"/>
      <c r="CAA1563" s="6"/>
      <c r="CAB1563" s="6"/>
      <c r="CAC1563" s="6"/>
      <c r="CAD1563" s="6"/>
      <c r="CAE1563" s="6"/>
      <c r="CAF1563" s="6"/>
      <c r="CAG1563" s="6"/>
      <c r="CAH1563" s="6"/>
      <c r="CAI1563" s="6"/>
      <c r="CAJ1563" s="6"/>
      <c r="CAK1563" s="6"/>
      <c r="CAL1563" s="6"/>
      <c r="CAM1563" s="6"/>
      <c r="CAN1563" s="6"/>
      <c r="CAO1563" s="6"/>
      <c r="CAP1563" s="6"/>
      <c r="CAQ1563" s="6"/>
      <c r="CAR1563" s="6"/>
      <c r="CAS1563" s="6"/>
      <c r="CAT1563" s="6"/>
      <c r="CAU1563" s="6"/>
      <c r="CAV1563" s="6"/>
      <c r="CAW1563" s="6"/>
      <c r="CAX1563" s="6"/>
      <c r="CAY1563" s="6"/>
      <c r="CAZ1563" s="6"/>
      <c r="CBA1563" s="6"/>
      <c r="CBB1563" s="6"/>
      <c r="CBC1563" s="6"/>
      <c r="CBD1563" s="6"/>
      <c r="CBE1563" s="6"/>
      <c r="CBF1563" s="6"/>
      <c r="CBG1563" s="6"/>
      <c r="CBH1563" s="6"/>
      <c r="CBI1563" s="6"/>
      <c r="CBJ1563" s="6"/>
      <c r="CBK1563" s="6"/>
      <c r="CBL1563" s="6"/>
      <c r="CBM1563" s="6"/>
      <c r="CBN1563" s="6"/>
      <c r="CBO1563" s="6"/>
      <c r="CBP1563" s="6"/>
      <c r="CBQ1563" s="6"/>
      <c r="CBR1563" s="6"/>
      <c r="CBS1563" s="6"/>
      <c r="CBT1563" s="6"/>
      <c r="CBU1563" s="6"/>
      <c r="CBV1563" s="6"/>
      <c r="CBW1563" s="6"/>
      <c r="CBX1563" s="6"/>
      <c r="CBY1563" s="6"/>
      <c r="CBZ1563" s="6"/>
      <c r="CCA1563" s="6"/>
      <c r="CCB1563" s="6"/>
      <c r="CCC1563" s="6"/>
      <c r="CCD1563" s="6"/>
      <c r="CCE1563" s="6"/>
      <c r="CCF1563" s="6"/>
      <c r="CCG1563" s="6"/>
      <c r="CCH1563" s="6"/>
      <c r="CCI1563" s="6"/>
      <c r="CCJ1563" s="6"/>
      <c r="CCK1563" s="6"/>
      <c r="CCL1563" s="6"/>
      <c r="CCM1563" s="6"/>
      <c r="CCN1563" s="6"/>
      <c r="CCO1563" s="6"/>
      <c r="CCP1563" s="6"/>
      <c r="CCQ1563" s="6"/>
      <c r="CCR1563" s="6"/>
      <c r="CCS1563" s="6"/>
      <c r="CCT1563" s="6"/>
      <c r="CCU1563" s="6"/>
      <c r="CCV1563" s="6"/>
      <c r="CCW1563" s="6"/>
      <c r="CCX1563" s="6"/>
      <c r="CCY1563" s="6"/>
      <c r="CCZ1563" s="6"/>
      <c r="CDA1563" s="6"/>
      <c r="CDB1563" s="6"/>
      <c r="CDC1563" s="6"/>
      <c r="CDD1563" s="6"/>
      <c r="CDE1563" s="6"/>
      <c r="CDF1563" s="6"/>
      <c r="CDG1563" s="6"/>
      <c r="CDH1563" s="6"/>
      <c r="CDI1563" s="6"/>
      <c r="CDJ1563" s="6"/>
      <c r="CDK1563" s="6"/>
      <c r="CDL1563" s="6"/>
      <c r="CDM1563" s="6"/>
      <c r="CDN1563" s="6"/>
      <c r="CDO1563" s="6"/>
      <c r="CDP1563" s="6"/>
      <c r="CDQ1563" s="6"/>
      <c r="CDR1563" s="6"/>
      <c r="CDS1563" s="6"/>
      <c r="CDT1563" s="6"/>
      <c r="CDU1563" s="6"/>
      <c r="CDV1563" s="6"/>
      <c r="CDW1563" s="6"/>
      <c r="CDX1563" s="6"/>
      <c r="CDY1563" s="6"/>
      <c r="CDZ1563" s="6"/>
      <c r="CEA1563" s="6"/>
      <c r="CEB1563" s="6"/>
      <c r="CEC1563" s="6"/>
      <c r="CED1563" s="6"/>
      <c r="CEE1563" s="6"/>
      <c r="CEF1563" s="6"/>
      <c r="CEG1563" s="6"/>
      <c r="CEH1563" s="6"/>
      <c r="CEI1563" s="6"/>
      <c r="CEJ1563" s="6"/>
      <c r="CEK1563" s="6"/>
      <c r="CEL1563" s="6"/>
      <c r="CEM1563" s="6"/>
      <c r="CEN1563" s="6"/>
      <c r="CEO1563" s="6"/>
      <c r="CEP1563" s="6"/>
      <c r="CEQ1563" s="6"/>
      <c r="CER1563" s="6"/>
      <c r="CES1563" s="6"/>
      <c r="CET1563" s="6"/>
      <c r="CEU1563" s="6"/>
      <c r="CEV1563" s="6"/>
      <c r="CEW1563" s="6"/>
      <c r="CEX1563" s="6"/>
      <c r="CEY1563" s="6"/>
      <c r="CEZ1563" s="6"/>
      <c r="CFA1563" s="6"/>
      <c r="CFB1563" s="6"/>
      <c r="CFC1563" s="6"/>
      <c r="CFD1563" s="6"/>
      <c r="CFE1563" s="6"/>
      <c r="CFF1563" s="6"/>
      <c r="CFG1563" s="6"/>
      <c r="CFH1563" s="6"/>
      <c r="CFI1563" s="6"/>
      <c r="CFJ1563" s="6"/>
      <c r="CFK1563" s="6"/>
      <c r="CFL1563" s="6"/>
      <c r="CFM1563" s="6"/>
      <c r="CFN1563" s="6"/>
      <c r="CFO1563" s="6"/>
      <c r="CFP1563" s="6"/>
      <c r="CFQ1563" s="6"/>
      <c r="CFR1563" s="6"/>
      <c r="CFS1563" s="6"/>
      <c r="CFT1563" s="6"/>
      <c r="CFU1563" s="6"/>
      <c r="CFV1563" s="6"/>
      <c r="CFW1563" s="6"/>
      <c r="CFX1563" s="6"/>
      <c r="CFY1563" s="6"/>
      <c r="CFZ1563" s="6"/>
      <c r="CGA1563" s="6"/>
      <c r="CGB1563" s="6"/>
      <c r="CGC1563" s="6"/>
      <c r="CGD1563" s="6"/>
      <c r="CGE1563" s="6"/>
      <c r="CGF1563" s="6"/>
      <c r="CGG1563" s="6"/>
      <c r="CGH1563" s="6"/>
      <c r="CGI1563" s="6"/>
      <c r="CGJ1563" s="6"/>
      <c r="CGK1563" s="6"/>
      <c r="CGL1563" s="6"/>
      <c r="CGM1563" s="6"/>
      <c r="CGN1563" s="6"/>
      <c r="CGO1563" s="6"/>
      <c r="CGP1563" s="6"/>
      <c r="CGQ1563" s="6"/>
      <c r="CGR1563" s="6"/>
      <c r="CGS1563" s="6"/>
      <c r="CGT1563" s="6"/>
      <c r="CGU1563" s="6"/>
      <c r="CGV1563" s="6"/>
      <c r="CGW1563" s="6"/>
      <c r="CGX1563" s="6"/>
      <c r="CGY1563" s="6"/>
      <c r="CGZ1563" s="6"/>
      <c r="CHA1563" s="6"/>
      <c r="CHB1563" s="6"/>
      <c r="CHC1563" s="6"/>
      <c r="CHD1563" s="6"/>
      <c r="CHE1563" s="6"/>
      <c r="CHF1563" s="6"/>
      <c r="CHG1563" s="6"/>
      <c r="CHH1563" s="6"/>
      <c r="CHI1563" s="6"/>
      <c r="CHJ1563" s="6"/>
      <c r="CHK1563" s="6"/>
      <c r="CHL1563" s="6"/>
      <c r="CHM1563" s="6"/>
      <c r="CHN1563" s="6"/>
      <c r="CHO1563" s="6"/>
      <c r="CHP1563" s="6"/>
      <c r="CHQ1563" s="6"/>
      <c r="CHR1563" s="6"/>
      <c r="CHS1563" s="6"/>
      <c r="CHT1563" s="6"/>
      <c r="CHU1563" s="6"/>
      <c r="CHV1563" s="6"/>
      <c r="CHW1563" s="6"/>
      <c r="CHX1563" s="6"/>
      <c r="CHY1563" s="6"/>
      <c r="CHZ1563" s="6"/>
      <c r="CIA1563" s="6"/>
      <c r="CIB1563" s="6"/>
      <c r="CIC1563" s="6"/>
      <c r="CID1563" s="6"/>
      <c r="CIE1563" s="6"/>
      <c r="CIF1563" s="6"/>
      <c r="CIG1563" s="6"/>
      <c r="CIH1563" s="6"/>
      <c r="CII1563" s="6"/>
      <c r="CIJ1563" s="6"/>
      <c r="CIK1563" s="6"/>
      <c r="CIL1563" s="6"/>
      <c r="CIM1563" s="6"/>
      <c r="CIN1563" s="6"/>
      <c r="CIO1563" s="6"/>
      <c r="CIP1563" s="6"/>
      <c r="CIQ1563" s="6"/>
      <c r="CIR1563" s="6"/>
      <c r="CIS1563" s="6"/>
      <c r="CIT1563" s="6"/>
      <c r="CIU1563" s="6"/>
      <c r="CIV1563" s="6"/>
      <c r="CIW1563" s="6"/>
      <c r="CIX1563" s="6"/>
      <c r="CIY1563" s="6"/>
      <c r="CIZ1563" s="6"/>
      <c r="CJA1563" s="6"/>
      <c r="CJB1563" s="6"/>
      <c r="CJC1563" s="6"/>
      <c r="CJD1563" s="6"/>
      <c r="CJE1563" s="6"/>
      <c r="CJF1563" s="6"/>
      <c r="CJG1563" s="6"/>
      <c r="CJH1563" s="6"/>
      <c r="CJI1563" s="6"/>
      <c r="CJJ1563" s="6"/>
      <c r="CJK1563" s="6"/>
      <c r="CJL1563" s="6"/>
      <c r="CJM1563" s="6"/>
      <c r="CJN1563" s="6"/>
      <c r="CJO1563" s="6"/>
      <c r="CJP1563" s="6"/>
      <c r="CJQ1563" s="6"/>
      <c r="CJR1563" s="6"/>
      <c r="CJS1563" s="6"/>
      <c r="CJT1563" s="6"/>
      <c r="CJU1563" s="6"/>
      <c r="CJV1563" s="6"/>
      <c r="CJW1563" s="6"/>
      <c r="CJX1563" s="6"/>
      <c r="CJY1563" s="6"/>
      <c r="CJZ1563" s="6"/>
      <c r="CKA1563" s="6"/>
      <c r="CKB1563" s="6"/>
      <c r="CKC1563" s="6"/>
      <c r="CKD1563" s="6"/>
      <c r="CKE1563" s="6"/>
      <c r="CKF1563" s="6"/>
      <c r="CKG1563" s="6"/>
      <c r="CKH1563" s="6"/>
      <c r="CKI1563" s="6"/>
      <c r="CKJ1563" s="6"/>
      <c r="CKK1563" s="6"/>
      <c r="CKL1563" s="6"/>
      <c r="CKM1563" s="6"/>
      <c r="CKN1563" s="6"/>
      <c r="CKO1563" s="6"/>
      <c r="CKP1563" s="6"/>
      <c r="CKQ1563" s="6"/>
      <c r="CKR1563" s="6"/>
      <c r="CKS1563" s="6"/>
      <c r="CKT1563" s="6"/>
      <c r="CKU1563" s="6"/>
      <c r="CKV1563" s="6"/>
      <c r="CKW1563" s="6"/>
      <c r="CKX1563" s="6"/>
      <c r="CKY1563" s="6"/>
      <c r="CKZ1563" s="6"/>
      <c r="CLA1563" s="6"/>
      <c r="CLB1563" s="6"/>
      <c r="CLC1563" s="6"/>
      <c r="CLD1563" s="6"/>
      <c r="CLE1563" s="6"/>
      <c r="CLF1563" s="6"/>
      <c r="CLG1563" s="6"/>
      <c r="CLH1563" s="6"/>
      <c r="CLI1563" s="6"/>
      <c r="CLJ1563" s="6"/>
      <c r="CLK1563" s="6"/>
      <c r="CLL1563" s="6"/>
      <c r="CLM1563" s="6"/>
      <c r="CLN1563" s="6"/>
      <c r="CLO1563" s="6"/>
      <c r="CLP1563" s="6"/>
      <c r="CLQ1563" s="6"/>
      <c r="CLR1563" s="6"/>
      <c r="CLS1563" s="6"/>
      <c r="CLT1563" s="6"/>
      <c r="CLU1563" s="6"/>
      <c r="CLV1563" s="6"/>
      <c r="CLW1563" s="6"/>
      <c r="CLX1563" s="6"/>
      <c r="CLY1563" s="6"/>
      <c r="CLZ1563" s="6"/>
      <c r="CMA1563" s="6"/>
      <c r="CMB1563" s="6"/>
      <c r="CMC1563" s="6"/>
      <c r="CMD1563" s="6"/>
      <c r="CME1563" s="6"/>
      <c r="CMF1563" s="6"/>
      <c r="CMG1563" s="6"/>
      <c r="CMH1563" s="6"/>
      <c r="CMI1563" s="6"/>
      <c r="CMJ1563" s="6"/>
      <c r="CMK1563" s="6"/>
      <c r="CML1563" s="6"/>
      <c r="CMM1563" s="6"/>
      <c r="CMN1563" s="6"/>
      <c r="CMO1563" s="6"/>
      <c r="CMP1563" s="6"/>
      <c r="CMQ1563" s="6"/>
      <c r="CMR1563" s="6"/>
      <c r="CMS1563" s="6"/>
      <c r="CMT1563" s="6"/>
      <c r="CMU1563" s="6"/>
      <c r="CMV1563" s="6"/>
      <c r="CMW1563" s="6"/>
      <c r="CMX1563" s="6"/>
      <c r="CMY1563" s="6"/>
      <c r="CMZ1563" s="6"/>
      <c r="CNA1563" s="6"/>
      <c r="CNB1563" s="6"/>
      <c r="CNC1563" s="6"/>
      <c r="CND1563" s="6"/>
      <c r="CNE1563" s="6"/>
      <c r="CNF1563" s="6"/>
      <c r="CNG1563" s="6"/>
      <c r="CNH1563" s="6"/>
      <c r="CNI1563" s="6"/>
      <c r="CNJ1563" s="6"/>
      <c r="CNK1563" s="6"/>
      <c r="CNL1563" s="6"/>
      <c r="CNM1563" s="6"/>
      <c r="CNN1563" s="6"/>
      <c r="CNO1563" s="6"/>
      <c r="CNP1563" s="6"/>
      <c r="CNQ1563" s="6"/>
      <c r="CNR1563" s="6"/>
      <c r="CNS1563" s="6"/>
      <c r="CNT1563" s="6"/>
      <c r="CNU1563" s="6"/>
      <c r="CNV1563" s="6"/>
      <c r="CNW1563" s="6"/>
      <c r="CNX1563" s="6"/>
      <c r="CNY1563" s="6"/>
      <c r="CNZ1563" s="6"/>
      <c r="COA1563" s="6"/>
      <c r="COB1563" s="6"/>
      <c r="COC1563" s="6"/>
      <c r="COD1563" s="6"/>
      <c r="COE1563" s="6"/>
      <c r="COF1563" s="6"/>
      <c r="COG1563" s="6"/>
      <c r="COH1563" s="6"/>
      <c r="COI1563" s="6"/>
      <c r="COJ1563" s="6"/>
      <c r="COK1563" s="6"/>
      <c r="COL1563" s="6"/>
      <c r="COM1563" s="6"/>
      <c r="CON1563" s="6"/>
      <c r="COO1563" s="6"/>
      <c r="COP1563" s="6"/>
      <c r="COQ1563" s="6"/>
      <c r="COR1563" s="6"/>
      <c r="COS1563" s="6"/>
      <c r="COT1563" s="6"/>
      <c r="COU1563" s="6"/>
      <c r="COV1563" s="6"/>
      <c r="COW1563" s="6"/>
      <c r="COX1563" s="6"/>
      <c r="COY1563" s="6"/>
      <c r="COZ1563" s="6"/>
      <c r="CPA1563" s="6"/>
      <c r="CPB1563" s="6"/>
      <c r="CPC1563" s="6"/>
      <c r="CPD1563" s="6"/>
      <c r="CPE1563" s="6"/>
      <c r="CPF1563" s="6"/>
      <c r="CPG1563" s="6"/>
      <c r="CPH1563" s="6"/>
      <c r="CPI1563" s="6"/>
      <c r="CPJ1563" s="6"/>
      <c r="CPK1563" s="6"/>
      <c r="CPL1563" s="6"/>
      <c r="CPM1563" s="6"/>
      <c r="CPN1563" s="6"/>
      <c r="CPO1563" s="6"/>
      <c r="CPP1563" s="6"/>
      <c r="CPQ1563" s="6"/>
      <c r="CPR1563" s="6"/>
      <c r="CPS1563" s="6"/>
      <c r="CPT1563" s="6"/>
      <c r="CPU1563" s="6"/>
      <c r="CPV1563" s="6"/>
      <c r="CPW1563" s="6"/>
      <c r="CPX1563" s="6"/>
      <c r="CPY1563" s="6"/>
      <c r="CPZ1563" s="6"/>
      <c r="CQA1563" s="6"/>
      <c r="CQB1563" s="6"/>
      <c r="CQC1563" s="6"/>
      <c r="CQD1563" s="6"/>
      <c r="CQE1563" s="6"/>
      <c r="CQF1563" s="6"/>
      <c r="CQG1563" s="6"/>
      <c r="CQH1563" s="6"/>
      <c r="CQI1563" s="6"/>
      <c r="CQJ1563" s="6"/>
      <c r="CQK1563" s="6"/>
      <c r="CQL1563" s="6"/>
      <c r="CQM1563" s="6"/>
      <c r="CQN1563" s="6"/>
      <c r="CQO1563" s="6"/>
      <c r="CQP1563" s="6"/>
      <c r="CQQ1563" s="6"/>
      <c r="CQR1563" s="6"/>
      <c r="CQS1563" s="6"/>
      <c r="CQT1563" s="6"/>
      <c r="CQU1563" s="6"/>
      <c r="CQV1563" s="6"/>
      <c r="CQW1563" s="6"/>
      <c r="CQX1563" s="6"/>
      <c r="CQY1563" s="6"/>
      <c r="CQZ1563" s="6"/>
      <c r="CRA1563" s="6"/>
      <c r="CRB1563" s="6"/>
      <c r="CRC1563" s="6"/>
      <c r="CRD1563" s="6"/>
      <c r="CRE1563" s="6"/>
      <c r="CRF1563" s="6"/>
      <c r="CRG1563" s="6"/>
      <c r="CRH1563" s="6"/>
      <c r="CRI1563" s="6"/>
      <c r="CRJ1563" s="6"/>
      <c r="CRK1563" s="6"/>
      <c r="CRL1563" s="6"/>
      <c r="CRM1563" s="6"/>
      <c r="CRN1563" s="6"/>
      <c r="CRO1563" s="6"/>
      <c r="CRP1563" s="6"/>
      <c r="CRQ1563" s="6"/>
      <c r="CRR1563" s="6"/>
      <c r="CRS1563" s="6"/>
      <c r="CRT1563" s="6"/>
      <c r="CRU1563" s="6"/>
      <c r="CRV1563" s="6"/>
      <c r="CRW1563" s="6"/>
      <c r="CRX1563" s="6"/>
      <c r="CRY1563" s="6"/>
      <c r="CRZ1563" s="6"/>
      <c r="CSA1563" s="6"/>
      <c r="CSB1563" s="6"/>
      <c r="CSC1563" s="6"/>
      <c r="CSD1563" s="6"/>
      <c r="CSE1563" s="6"/>
      <c r="CSF1563" s="6"/>
      <c r="CSG1563" s="6"/>
      <c r="CSH1563" s="6"/>
      <c r="CSI1563" s="6"/>
      <c r="CSJ1563" s="6"/>
      <c r="CSK1563" s="6"/>
      <c r="CSL1563" s="6"/>
      <c r="CSM1563" s="6"/>
      <c r="CSN1563" s="6"/>
      <c r="CSO1563" s="6"/>
      <c r="CSP1563" s="6"/>
      <c r="CSQ1563" s="6"/>
      <c r="CSR1563" s="6"/>
      <c r="CSS1563" s="6"/>
      <c r="CST1563" s="6"/>
      <c r="CSU1563" s="6"/>
      <c r="CSV1563" s="6"/>
      <c r="CSW1563" s="6"/>
      <c r="CSX1563" s="6"/>
      <c r="CSY1563" s="6"/>
      <c r="CSZ1563" s="6"/>
      <c r="CTA1563" s="6"/>
      <c r="CTB1563" s="6"/>
      <c r="CTC1563" s="6"/>
      <c r="CTD1563" s="6"/>
      <c r="CTE1563" s="6"/>
      <c r="CTF1563" s="6"/>
      <c r="CTG1563" s="6"/>
      <c r="CTH1563" s="6"/>
      <c r="CTI1563" s="6"/>
      <c r="CTJ1563" s="6"/>
      <c r="CTK1563" s="6"/>
      <c r="CTL1563" s="6"/>
      <c r="CTM1563" s="6"/>
      <c r="CTN1563" s="6"/>
      <c r="CTO1563" s="6"/>
      <c r="CTP1563" s="6"/>
      <c r="CTQ1563" s="6"/>
      <c r="CTR1563" s="6"/>
      <c r="CTS1563" s="6"/>
      <c r="CTT1563" s="6"/>
      <c r="CTU1563" s="6"/>
      <c r="CTV1563" s="6"/>
      <c r="CTW1563" s="6"/>
      <c r="CTX1563" s="6"/>
      <c r="CTY1563" s="6"/>
      <c r="CTZ1563" s="6"/>
      <c r="CUA1563" s="6"/>
      <c r="CUB1563" s="6"/>
      <c r="CUC1563" s="6"/>
      <c r="CUD1563" s="6"/>
      <c r="CUE1563" s="6"/>
      <c r="CUF1563" s="6"/>
      <c r="CUG1563" s="6"/>
      <c r="CUH1563" s="6"/>
      <c r="CUI1563" s="6"/>
      <c r="CUJ1563" s="6"/>
      <c r="CUK1563" s="6"/>
      <c r="CUL1563" s="6"/>
      <c r="CUM1563" s="6"/>
      <c r="CUN1563" s="6"/>
      <c r="CUO1563" s="6"/>
      <c r="CUP1563" s="6"/>
      <c r="CUQ1563" s="6"/>
      <c r="CUR1563" s="6"/>
      <c r="CUS1563" s="6"/>
      <c r="CUT1563" s="6"/>
      <c r="CUU1563" s="6"/>
      <c r="CUV1563" s="6"/>
      <c r="CUW1563" s="6"/>
      <c r="CUX1563" s="6"/>
      <c r="CUY1563" s="6"/>
      <c r="CUZ1563" s="6"/>
      <c r="CVA1563" s="6"/>
      <c r="CVB1563" s="6"/>
      <c r="CVC1563" s="6"/>
      <c r="CVD1563" s="6"/>
      <c r="CVE1563" s="6"/>
      <c r="CVF1563" s="6"/>
      <c r="CVG1563" s="6"/>
      <c r="CVH1563" s="6"/>
      <c r="CVI1563" s="6"/>
      <c r="CVJ1563" s="6"/>
      <c r="CVK1563" s="6"/>
      <c r="CVL1563" s="6"/>
      <c r="CVM1563" s="6"/>
      <c r="CVN1563" s="6"/>
      <c r="CVO1563" s="6"/>
      <c r="CVP1563" s="6"/>
      <c r="CVQ1563" s="6"/>
      <c r="CVR1563" s="6"/>
      <c r="CVS1563" s="6"/>
      <c r="CVT1563" s="6"/>
      <c r="CVU1563" s="6"/>
      <c r="CVV1563" s="6"/>
      <c r="CVW1563" s="6"/>
      <c r="CVX1563" s="6"/>
      <c r="CVY1563" s="6"/>
      <c r="CVZ1563" s="6"/>
      <c r="CWA1563" s="6"/>
      <c r="CWB1563" s="6"/>
      <c r="CWC1563" s="6"/>
      <c r="CWD1563" s="6"/>
      <c r="CWE1563" s="6"/>
      <c r="CWF1563" s="6"/>
      <c r="CWG1563" s="6"/>
      <c r="CWH1563" s="6"/>
      <c r="CWI1563" s="6"/>
      <c r="CWJ1563" s="6"/>
      <c r="CWK1563" s="6"/>
      <c r="CWL1563" s="6"/>
      <c r="CWM1563" s="6"/>
      <c r="CWN1563" s="6"/>
      <c r="CWO1563" s="6"/>
      <c r="CWP1563" s="6"/>
      <c r="CWQ1563" s="6"/>
      <c r="CWR1563" s="6"/>
      <c r="CWS1563" s="6"/>
      <c r="CWT1563" s="6"/>
      <c r="CWU1563" s="6"/>
      <c r="CWV1563" s="6"/>
      <c r="CWW1563" s="6"/>
      <c r="CWX1563" s="6"/>
      <c r="CWY1563" s="6"/>
      <c r="CWZ1563" s="6"/>
      <c r="CXA1563" s="6"/>
      <c r="CXB1563" s="6"/>
      <c r="CXC1563" s="6"/>
      <c r="CXD1563" s="6"/>
      <c r="CXE1563" s="6"/>
      <c r="CXF1563" s="6"/>
      <c r="CXG1563" s="6"/>
      <c r="CXH1563" s="6"/>
      <c r="CXI1563" s="6"/>
      <c r="CXJ1563" s="6"/>
      <c r="CXK1563" s="6"/>
      <c r="CXL1563" s="6"/>
      <c r="CXM1563" s="6"/>
      <c r="CXN1563" s="6"/>
      <c r="CXO1563" s="6"/>
      <c r="CXP1563" s="6"/>
      <c r="CXQ1563" s="6"/>
      <c r="CXR1563" s="6"/>
      <c r="CXS1563" s="6"/>
      <c r="CXT1563" s="6"/>
      <c r="CXU1563" s="6"/>
      <c r="CXV1563" s="6"/>
      <c r="CXW1563" s="6"/>
      <c r="CXX1563" s="6"/>
      <c r="CXY1563" s="6"/>
      <c r="CXZ1563" s="6"/>
      <c r="CYA1563" s="6"/>
      <c r="CYB1563" s="6"/>
      <c r="CYC1563" s="6"/>
      <c r="CYD1563" s="6"/>
      <c r="CYE1563" s="6"/>
      <c r="CYF1563" s="6"/>
      <c r="CYG1563" s="6"/>
      <c r="CYH1563" s="6"/>
      <c r="CYI1563" s="6"/>
      <c r="CYJ1563" s="6"/>
      <c r="CYK1563" s="6"/>
      <c r="CYL1563" s="6"/>
      <c r="CYM1563" s="6"/>
      <c r="CYN1563" s="6"/>
      <c r="CYO1563" s="6"/>
      <c r="CYP1563" s="6"/>
      <c r="CYQ1563" s="6"/>
      <c r="CYR1563" s="6"/>
      <c r="CYS1563" s="6"/>
      <c r="CYT1563" s="6"/>
      <c r="CYU1563" s="6"/>
      <c r="CYV1563" s="6"/>
      <c r="CYW1563" s="6"/>
      <c r="CYX1563" s="6"/>
      <c r="CYY1563" s="6"/>
      <c r="CYZ1563" s="6"/>
      <c r="CZA1563" s="6"/>
      <c r="CZB1563" s="6"/>
      <c r="CZC1563" s="6"/>
      <c r="CZD1563" s="6"/>
      <c r="CZE1563" s="6"/>
      <c r="CZF1563" s="6"/>
      <c r="CZG1563" s="6"/>
      <c r="CZH1563" s="6"/>
      <c r="CZI1563" s="6"/>
      <c r="CZJ1563" s="6"/>
      <c r="CZK1563" s="6"/>
      <c r="CZL1563" s="6"/>
      <c r="CZM1563" s="6"/>
      <c r="CZN1563" s="6"/>
      <c r="CZO1563" s="6"/>
      <c r="CZP1563" s="6"/>
      <c r="CZQ1563" s="6"/>
      <c r="CZR1563" s="6"/>
      <c r="CZS1563" s="6"/>
      <c r="CZT1563" s="6"/>
      <c r="CZU1563" s="6"/>
      <c r="CZV1563" s="6"/>
      <c r="CZW1563" s="6"/>
      <c r="CZX1563" s="6"/>
      <c r="CZY1563" s="6"/>
      <c r="CZZ1563" s="6"/>
      <c r="DAA1563" s="6"/>
      <c r="DAB1563" s="6"/>
      <c r="DAC1563" s="6"/>
      <c r="DAD1563" s="6"/>
      <c r="DAE1563" s="6"/>
      <c r="DAF1563" s="6"/>
      <c r="DAG1563" s="6"/>
      <c r="DAH1563" s="6"/>
      <c r="DAI1563" s="6"/>
      <c r="DAJ1563" s="6"/>
      <c r="DAK1563" s="6"/>
      <c r="DAL1563" s="6"/>
      <c r="DAM1563" s="6"/>
      <c r="DAN1563" s="6"/>
      <c r="DAO1563" s="6"/>
      <c r="DAP1563" s="6"/>
      <c r="DAQ1563" s="6"/>
      <c r="DAR1563" s="6"/>
      <c r="DAS1563" s="6"/>
      <c r="DAT1563" s="6"/>
      <c r="DAU1563" s="6"/>
      <c r="DAV1563" s="6"/>
      <c r="DAW1563" s="6"/>
      <c r="DAX1563" s="6"/>
      <c r="DAY1563" s="6"/>
      <c r="DAZ1563" s="6"/>
      <c r="DBA1563" s="6"/>
      <c r="DBB1563" s="6"/>
      <c r="DBC1563" s="6"/>
      <c r="DBD1563" s="6"/>
      <c r="DBE1563" s="6"/>
      <c r="DBF1563" s="6"/>
      <c r="DBG1563" s="6"/>
      <c r="DBH1563" s="6"/>
      <c r="DBI1563" s="6"/>
      <c r="DBJ1563" s="6"/>
      <c r="DBK1563" s="6"/>
      <c r="DBL1563" s="6"/>
      <c r="DBM1563" s="6"/>
      <c r="DBN1563" s="6"/>
      <c r="DBO1563" s="6"/>
      <c r="DBP1563" s="6"/>
      <c r="DBQ1563" s="6"/>
      <c r="DBR1563" s="6"/>
      <c r="DBS1563" s="6"/>
      <c r="DBT1563" s="6"/>
      <c r="DBU1563" s="6"/>
      <c r="DBV1563" s="6"/>
      <c r="DBW1563" s="6"/>
      <c r="DBX1563" s="6"/>
      <c r="DBY1563" s="6"/>
      <c r="DBZ1563" s="6"/>
      <c r="DCA1563" s="6"/>
      <c r="DCB1563" s="6"/>
      <c r="DCC1563" s="6"/>
      <c r="DCD1563" s="6"/>
      <c r="DCE1563" s="6"/>
      <c r="DCF1563" s="6"/>
      <c r="DCG1563" s="6"/>
      <c r="DCH1563" s="6"/>
      <c r="DCI1563" s="6"/>
      <c r="DCJ1563" s="6"/>
      <c r="DCK1563" s="6"/>
      <c r="DCL1563" s="6"/>
      <c r="DCM1563" s="6"/>
      <c r="DCN1563" s="6"/>
      <c r="DCO1563" s="6"/>
      <c r="DCP1563" s="6"/>
      <c r="DCQ1563" s="6"/>
      <c r="DCR1563" s="6"/>
      <c r="DCS1563" s="6"/>
      <c r="DCT1563" s="6"/>
      <c r="DCU1563" s="6"/>
      <c r="DCV1563" s="6"/>
      <c r="DCW1563" s="6"/>
      <c r="DCX1563" s="6"/>
      <c r="DCY1563" s="6"/>
      <c r="DCZ1563" s="6"/>
      <c r="DDA1563" s="6"/>
      <c r="DDB1563" s="6"/>
      <c r="DDC1563" s="6"/>
      <c r="DDD1563" s="6"/>
      <c r="DDE1563" s="6"/>
      <c r="DDF1563" s="6"/>
      <c r="DDG1563" s="6"/>
      <c r="DDH1563" s="6"/>
      <c r="DDI1563" s="6"/>
      <c r="DDJ1563" s="6"/>
      <c r="DDK1563" s="6"/>
      <c r="DDL1563" s="6"/>
      <c r="DDM1563" s="6"/>
      <c r="DDN1563" s="6"/>
      <c r="DDO1563" s="6"/>
      <c r="DDP1563" s="6"/>
      <c r="DDQ1563" s="6"/>
      <c r="DDR1563" s="6"/>
      <c r="DDS1563" s="6"/>
      <c r="DDT1563" s="6"/>
      <c r="DDU1563" s="6"/>
      <c r="DDV1563" s="6"/>
      <c r="DDW1563" s="6"/>
      <c r="DDX1563" s="6"/>
      <c r="DDY1563" s="6"/>
      <c r="DDZ1563" s="6"/>
      <c r="DEA1563" s="6"/>
      <c r="DEB1563" s="6"/>
      <c r="DEC1563" s="6"/>
      <c r="DED1563" s="6"/>
      <c r="DEE1563" s="6"/>
      <c r="DEF1563" s="6"/>
      <c r="DEG1563" s="6"/>
      <c r="DEH1563" s="6"/>
      <c r="DEI1563" s="6"/>
      <c r="DEJ1563" s="6"/>
      <c r="DEK1563" s="6"/>
      <c r="DEL1563" s="6"/>
      <c r="DEM1563" s="6"/>
      <c r="DEN1563" s="6"/>
      <c r="DEO1563" s="6"/>
      <c r="DEP1563" s="6"/>
      <c r="DEQ1563" s="6"/>
      <c r="DER1563" s="6"/>
      <c r="DES1563" s="6"/>
      <c r="DET1563" s="6"/>
      <c r="DEU1563" s="6"/>
      <c r="DEV1563" s="6"/>
      <c r="DEW1563" s="6"/>
      <c r="DEX1563" s="6"/>
      <c r="DEY1563" s="6"/>
      <c r="DEZ1563" s="6"/>
      <c r="DFA1563" s="6"/>
      <c r="DFB1563" s="6"/>
      <c r="DFC1563" s="6"/>
      <c r="DFD1563" s="6"/>
      <c r="DFE1563" s="6"/>
      <c r="DFF1563" s="6"/>
      <c r="DFG1563" s="6"/>
      <c r="DFH1563" s="6"/>
      <c r="DFI1563" s="6"/>
      <c r="DFJ1563" s="6"/>
      <c r="DFK1563" s="6"/>
      <c r="DFL1563" s="6"/>
      <c r="DFM1563" s="6"/>
      <c r="DFN1563" s="6"/>
      <c r="DFO1563" s="6"/>
      <c r="DFP1563" s="6"/>
      <c r="DFQ1563" s="6"/>
      <c r="DFR1563" s="6"/>
      <c r="DFS1563" s="6"/>
      <c r="DFT1563" s="6"/>
      <c r="DFU1563" s="6"/>
      <c r="DFV1563" s="6"/>
      <c r="DFW1563" s="6"/>
      <c r="DFX1563" s="6"/>
      <c r="DFY1563" s="6"/>
      <c r="DFZ1563" s="6"/>
      <c r="DGA1563" s="6"/>
      <c r="DGB1563" s="6"/>
      <c r="DGC1563" s="6"/>
      <c r="DGD1563" s="6"/>
      <c r="DGE1563" s="6"/>
      <c r="DGF1563" s="6"/>
      <c r="DGG1563" s="6"/>
      <c r="DGH1563" s="6"/>
      <c r="DGI1563" s="6"/>
      <c r="DGJ1563" s="6"/>
      <c r="DGK1563" s="6"/>
      <c r="DGL1563" s="6"/>
      <c r="DGM1563" s="6"/>
      <c r="DGN1563" s="6"/>
      <c r="DGO1563" s="6"/>
      <c r="DGP1563" s="6"/>
      <c r="DGQ1563" s="6"/>
      <c r="DGR1563" s="6"/>
      <c r="DGS1563" s="6"/>
      <c r="DGT1563" s="6"/>
      <c r="DGU1563" s="6"/>
      <c r="DGV1563" s="6"/>
      <c r="DGW1563" s="6"/>
      <c r="DGX1563" s="6"/>
      <c r="DGY1563" s="6"/>
      <c r="DGZ1563" s="6"/>
      <c r="DHA1563" s="6"/>
      <c r="DHB1563" s="6"/>
      <c r="DHC1563" s="6"/>
      <c r="DHD1563" s="6"/>
      <c r="DHE1563" s="6"/>
      <c r="DHF1563" s="6"/>
      <c r="DHG1563" s="6"/>
      <c r="DHH1563" s="6"/>
      <c r="DHI1563" s="6"/>
      <c r="DHJ1563" s="6"/>
      <c r="DHK1563" s="6"/>
      <c r="DHL1563" s="6"/>
      <c r="DHM1563" s="6"/>
      <c r="DHN1563" s="6"/>
      <c r="DHO1563" s="6"/>
      <c r="DHP1563" s="6"/>
      <c r="DHQ1563" s="6"/>
      <c r="DHR1563" s="6"/>
      <c r="DHS1563" s="6"/>
      <c r="DHT1563" s="6"/>
      <c r="DHU1563" s="6"/>
      <c r="DHV1563" s="6"/>
      <c r="DHW1563" s="6"/>
      <c r="DHX1563" s="6"/>
      <c r="DHY1563" s="6"/>
      <c r="DHZ1563" s="6"/>
      <c r="DIA1563" s="6"/>
      <c r="DIB1563" s="6"/>
      <c r="DIC1563" s="6"/>
      <c r="DID1563" s="6"/>
      <c r="DIE1563" s="6"/>
      <c r="DIF1563" s="6"/>
      <c r="DIG1563" s="6"/>
      <c r="DIH1563" s="6"/>
      <c r="DII1563" s="6"/>
      <c r="DIJ1563" s="6"/>
      <c r="DIK1563" s="6"/>
      <c r="DIL1563" s="6"/>
      <c r="DIM1563" s="6"/>
      <c r="DIN1563" s="6"/>
      <c r="DIO1563" s="6"/>
      <c r="DIP1563" s="6"/>
      <c r="DIQ1563" s="6"/>
      <c r="DIR1563" s="6"/>
      <c r="DIS1563" s="6"/>
      <c r="DIT1563" s="6"/>
      <c r="DIU1563" s="6"/>
      <c r="DIV1563" s="6"/>
      <c r="DIW1563" s="6"/>
      <c r="DIX1563" s="6"/>
      <c r="DIY1563" s="6"/>
      <c r="DIZ1563" s="6"/>
      <c r="DJA1563" s="6"/>
      <c r="DJB1563" s="6"/>
      <c r="DJC1563" s="6"/>
      <c r="DJD1563" s="6"/>
      <c r="DJE1563" s="6"/>
      <c r="DJF1563" s="6"/>
      <c r="DJG1563" s="6"/>
      <c r="DJH1563" s="6"/>
      <c r="DJI1563" s="6"/>
      <c r="DJJ1563" s="6"/>
      <c r="DJK1563" s="6"/>
      <c r="DJL1563" s="6"/>
      <c r="DJM1563" s="6"/>
      <c r="DJN1563" s="6"/>
      <c r="DJO1563" s="6"/>
      <c r="DJP1563" s="6"/>
      <c r="DJQ1563" s="6"/>
      <c r="DJR1563" s="6"/>
      <c r="DJS1563" s="6"/>
      <c r="DJT1563" s="6"/>
      <c r="DJU1563" s="6"/>
      <c r="DJV1563" s="6"/>
      <c r="DJW1563" s="6"/>
      <c r="DJX1563" s="6"/>
      <c r="DJY1563" s="6"/>
      <c r="DJZ1563" s="6"/>
      <c r="DKA1563" s="6"/>
      <c r="DKB1563" s="6"/>
      <c r="DKC1563" s="6"/>
      <c r="DKD1563" s="6"/>
      <c r="DKE1563" s="6"/>
      <c r="DKF1563" s="6"/>
      <c r="DKG1563" s="6"/>
      <c r="DKH1563" s="6"/>
      <c r="DKI1563" s="6"/>
      <c r="DKJ1563" s="6"/>
      <c r="DKK1563" s="6"/>
      <c r="DKL1563" s="6"/>
      <c r="DKM1563" s="6"/>
      <c r="DKN1563" s="6"/>
      <c r="DKO1563" s="6"/>
      <c r="DKP1563" s="6"/>
      <c r="DKQ1563" s="6"/>
      <c r="DKR1563" s="6"/>
      <c r="DKS1563" s="6"/>
      <c r="DKT1563" s="6"/>
      <c r="DKU1563" s="6"/>
      <c r="DKV1563" s="6"/>
      <c r="DKW1563" s="6"/>
      <c r="DKX1563" s="6"/>
      <c r="DKY1563" s="6"/>
      <c r="DKZ1563" s="6"/>
      <c r="DLA1563" s="6"/>
      <c r="DLB1563" s="6"/>
      <c r="DLC1563" s="6"/>
      <c r="DLD1563" s="6"/>
      <c r="DLE1563" s="6"/>
      <c r="DLF1563" s="6"/>
      <c r="DLG1563" s="6"/>
      <c r="DLH1563" s="6"/>
      <c r="DLI1563" s="6"/>
      <c r="DLJ1563" s="6"/>
      <c r="DLK1563" s="6"/>
      <c r="DLL1563" s="6"/>
      <c r="DLM1563" s="6"/>
      <c r="DLN1563" s="6"/>
      <c r="DLO1563" s="6"/>
      <c r="DLP1563" s="6"/>
      <c r="DLQ1563" s="6"/>
      <c r="DLR1563" s="6"/>
      <c r="DLS1563" s="6"/>
      <c r="DLT1563" s="6"/>
      <c r="DLU1563" s="6"/>
      <c r="DLV1563" s="6"/>
      <c r="DLW1563" s="6"/>
      <c r="DLX1563" s="6"/>
      <c r="DLY1563" s="6"/>
      <c r="DLZ1563" s="6"/>
      <c r="DMA1563" s="6"/>
      <c r="DMB1563" s="6"/>
      <c r="DMC1563" s="6"/>
      <c r="DMD1563" s="6"/>
      <c r="DME1563" s="6"/>
      <c r="DMF1563" s="6"/>
      <c r="DMG1563" s="6"/>
      <c r="DMH1563" s="6"/>
      <c r="DMI1563" s="6"/>
      <c r="DMJ1563" s="6"/>
      <c r="DMK1563" s="6"/>
      <c r="DML1563" s="6"/>
      <c r="DMM1563" s="6"/>
      <c r="DMN1563" s="6"/>
      <c r="DMO1563" s="6"/>
      <c r="DMP1563" s="6"/>
      <c r="DMQ1563" s="6"/>
      <c r="DMR1563" s="6"/>
      <c r="DMS1563" s="6"/>
      <c r="DMT1563" s="6"/>
      <c r="DMU1563" s="6"/>
      <c r="DMV1563" s="6"/>
      <c r="DMW1563" s="6"/>
      <c r="DMX1563" s="6"/>
      <c r="DMY1563" s="6"/>
      <c r="DMZ1563" s="6"/>
      <c r="DNA1563" s="6"/>
      <c r="DNB1563" s="6"/>
      <c r="DNC1563" s="6"/>
      <c r="DND1563" s="6"/>
      <c r="DNE1563" s="6"/>
      <c r="DNF1563" s="6"/>
      <c r="DNG1563" s="6"/>
      <c r="DNH1563" s="6"/>
      <c r="DNI1563" s="6"/>
      <c r="DNJ1563" s="6"/>
      <c r="DNK1563" s="6"/>
      <c r="DNL1563" s="6"/>
      <c r="DNM1563" s="6"/>
      <c r="DNN1563" s="6"/>
      <c r="DNO1563" s="6"/>
      <c r="DNP1563" s="6"/>
      <c r="DNQ1563" s="6"/>
      <c r="DNR1563" s="6"/>
      <c r="DNS1563" s="6"/>
      <c r="DNT1563" s="6"/>
      <c r="DNU1563" s="6"/>
      <c r="DNV1563" s="6"/>
      <c r="DNW1563" s="6"/>
      <c r="DNX1563" s="6"/>
      <c r="DNY1563" s="6"/>
      <c r="DNZ1563" s="6"/>
      <c r="DOA1563" s="6"/>
      <c r="DOB1563" s="6"/>
      <c r="DOC1563" s="6"/>
      <c r="DOD1563" s="6"/>
      <c r="DOE1563" s="6"/>
      <c r="DOF1563" s="6"/>
      <c r="DOG1563" s="6"/>
      <c r="DOH1563" s="6"/>
      <c r="DOI1563" s="6"/>
      <c r="DOJ1563" s="6"/>
      <c r="DOK1563" s="6"/>
      <c r="DOL1563" s="6"/>
      <c r="DOM1563" s="6"/>
      <c r="DON1563" s="6"/>
      <c r="DOO1563" s="6"/>
      <c r="DOP1563" s="6"/>
      <c r="DOQ1563" s="6"/>
      <c r="DOR1563" s="6"/>
      <c r="DOS1563" s="6"/>
      <c r="DOT1563" s="6"/>
      <c r="DOU1563" s="6"/>
      <c r="DOV1563" s="6"/>
      <c r="DOW1563" s="6"/>
      <c r="DOX1563" s="6"/>
      <c r="DOY1563" s="6"/>
      <c r="DOZ1563" s="6"/>
      <c r="DPA1563" s="6"/>
      <c r="DPB1563" s="6"/>
      <c r="DPC1563" s="6"/>
      <c r="DPD1563" s="6"/>
      <c r="DPE1563" s="6"/>
      <c r="DPF1563" s="6"/>
      <c r="DPG1563" s="6"/>
      <c r="DPH1563" s="6"/>
      <c r="DPI1563" s="6"/>
      <c r="DPJ1563" s="6"/>
      <c r="DPK1563" s="6"/>
      <c r="DPL1563" s="6"/>
      <c r="DPM1563" s="6"/>
      <c r="DPN1563" s="6"/>
      <c r="DPO1563" s="6"/>
      <c r="DPP1563" s="6"/>
      <c r="DPQ1563" s="6"/>
      <c r="DPR1563" s="6"/>
      <c r="DPS1563" s="6"/>
      <c r="DPT1563" s="6"/>
      <c r="DPU1563" s="6"/>
      <c r="DPV1563" s="6"/>
      <c r="DPW1563" s="6"/>
      <c r="DPX1563" s="6"/>
      <c r="DPY1563" s="6"/>
      <c r="DPZ1563" s="6"/>
      <c r="DQA1563" s="6"/>
      <c r="DQB1563" s="6"/>
      <c r="DQC1563" s="6"/>
      <c r="DQD1563" s="6"/>
      <c r="DQE1563" s="6"/>
      <c r="DQF1563" s="6"/>
      <c r="DQG1563" s="6"/>
      <c r="DQH1563" s="6"/>
      <c r="DQI1563" s="6"/>
      <c r="DQJ1563" s="6"/>
      <c r="DQK1563" s="6"/>
      <c r="DQL1563" s="6"/>
      <c r="DQM1563" s="6"/>
      <c r="DQN1563" s="6"/>
      <c r="DQO1563" s="6"/>
      <c r="DQP1563" s="6"/>
      <c r="DQQ1563" s="6"/>
      <c r="DQR1563" s="6"/>
      <c r="DQS1563" s="6"/>
      <c r="DQT1563" s="6"/>
      <c r="DQU1563" s="6"/>
      <c r="DQV1563" s="6"/>
      <c r="DQW1563" s="6"/>
      <c r="DQX1563" s="6"/>
      <c r="DQY1563" s="6"/>
      <c r="DQZ1563" s="6"/>
      <c r="DRA1563" s="6"/>
      <c r="DRB1563" s="6"/>
      <c r="DRC1563" s="6"/>
      <c r="DRD1563" s="6"/>
      <c r="DRE1563" s="6"/>
      <c r="DRF1563" s="6"/>
      <c r="DRG1563" s="6"/>
      <c r="DRH1563" s="6"/>
      <c r="DRI1563" s="6"/>
      <c r="DRJ1563" s="6"/>
      <c r="DRK1563" s="6"/>
      <c r="DRL1563" s="6"/>
      <c r="DRM1563" s="6"/>
      <c r="DRN1563" s="6"/>
      <c r="DRO1563" s="6"/>
      <c r="DRP1563" s="6"/>
      <c r="DRQ1563" s="6"/>
      <c r="DRR1563" s="6"/>
      <c r="DRS1563" s="6"/>
      <c r="DRT1563" s="6"/>
      <c r="DRU1563" s="6"/>
      <c r="DRV1563" s="6"/>
      <c r="DRW1563" s="6"/>
      <c r="DRX1563" s="6"/>
      <c r="DRY1563" s="6"/>
      <c r="DRZ1563" s="6"/>
      <c r="DSA1563" s="6"/>
      <c r="DSB1563" s="6"/>
      <c r="DSC1563" s="6"/>
      <c r="DSD1563" s="6"/>
      <c r="DSE1563" s="6"/>
      <c r="DSF1563" s="6"/>
      <c r="DSG1563" s="6"/>
      <c r="DSH1563" s="6"/>
      <c r="DSI1563" s="6"/>
      <c r="DSJ1563" s="6"/>
      <c r="DSK1563" s="6"/>
      <c r="DSL1563" s="6"/>
      <c r="DSM1563" s="6"/>
      <c r="DSN1563" s="6"/>
      <c r="DSO1563" s="6"/>
      <c r="DSP1563" s="6"/>
      <c r="DSQ1563" s="6"/>
      <c r="DSR1563" s="6"/>
      <c r="DSS1563" s="6"/>
      <c r="DST1563" s="6"/>
      <c r="DSU1563" s="6"/>
      <c r="DSV1563" s="6"/>
      <c r="DSW1563" s="6"/>
      <c r="DSX1563" s="6"/>
      <c r="DSY1563" s="6"/>
      <c r="DSZ1563" s="6"/>
      <c r="DTA1563" s="6"/>
      <c r="DTB1563" s="6"/>
      <c r="DTC1563" s="6"/>
      <c r="DTD1563" s="6"/>
      <c r="DTE1563" s="6"/>
      <c r="DTF1563" s="6"/>
      <c r="DTG1563" s="6"/>
      <c r="DTH1563" s="6"/>
      <c r="DTI1563" s="6"/>
      <c r="DTJ1563" s="6"/>
      <c r="DTK1563" s="6"/>
      <c r="DTL1563" s="6"/>
      <c r="DTM1563" s="6"/>
      <c r="DTN1563" s="6"/>
      <c r="DTO1563" s="6"/>
      <c r="DTP1563" s="6"/>
      <c r="DTQ1563" s="6"/>
      <c r="DTR1563" s="6"/>
      <c r="DTS1563" s="6"/>
      <c r="DTT1563" s="6"/>
      <c r="DTU1563" s="6"/>
      <c r="DTV1563" s="6"/>
      <c r="DTW1563" s="6"/>
      <c r="DTX1563" s="6"/>
      <c r="DTY1563" s="6"/>
      <c r="DTZ1563" s="6"/>
      <c r="DUA1563" s="6"/>
      <c r="DUB1563" s="6"/>
      <c r="DUC1563" s="6"/>
      <c r="DUD1563" s="6"/>
      <c r="DUE1563" s="6"/>
      <c r="DUF1563" s="6"/>
      <c r="DUG1563" s="6"/>
      <c r="DUH1563" s="6"/>
      <c r="DUI1563" s="6"/>
      <c r="DUJ1563" s="6"/>
      <c r="DUK1563" s="6"/>
      <c r="DUL1563" s="6"/>
      <c r="DUM1563" s="6"/>
      <c r="DUN1563" s="6"/>
      <c r="DUO1563" s="6"/>
      <c r="DUP1563" s="6"/>
      <c r="DUQ1563" s="6"/>
      <c r="DUR1563" s="6"/>
      <c r="DUS1563" s="6"/>
      <c r="DUT1563" s="6"/>
      <c r="DUU1563" s="6"/>
      <c r="DUV1563" s="6"/>
      <c r="DUW1563" s="6"/>
      <c r="DUX1563" s="6"/>
      <c r="DUY1563" s="6"/>
      <c r="DUZ1563" s="6"/>
      <c r="DVA1563" s="6"/>
      <c r="DVB1563" s="6"/>
      <c r="DVC1563" s="6"/>
      <c r="DVD1563" s="6"/>
      <c r="DVE1563" s="6"/>
      <c r="DVF1563" s="6"/>
      <c r="DVG1563" s="6"/>
      <c r="DVH1563" s="6"/>
      <c r="DVI1563" s="6"/>
      <c r="DVJ1563" s="6"/>
      <c r="DVK1563" s="6"/>
      <c r="DVL1563" s="6"/>
      <c r="DVM1563" s="6"/>
      <c r="DVN1563" s="6"/>
      <c r="DVO1563" s="6"/>
      <c r="DVP1563" s="6"/>
      <c r="DVQ1563" s="6"/>
      <c r="DVR1563" s="6"/>
      <c r="DVS1563" s="6"/>
      <c r="DVT1563" s="6"/>
      <c r="DVU1563" s="6"/>
      <c r="DVV1563" s="6"/>
      <c r="DVW1563" s="6"/>
      <c r="DVX1563" s="6"/>
      <c r="DVY1563" s="6"/>
      <c r="DVZ1563" s="6"/>
      <c r="DWA1563" s="6"/>
      <c r="DWB1563" s="6"/>
      <c r="DWC1563" s="6"/>
      <c r="DWD1563" s="6"/>
      <c r="DWE1563" s="6"/>
      <c r="DWF1563" s="6"/>
      <c r="DWG1563" s="6"/>
      <c r="DWH1563" s="6"/>
      <c r="DWI1563" s="6"/>
      <c r="DWJ1563" s="6"/>
      <c r="DWK1563" s="6"/>
      <c r="DWL1563" s="6"/>
      <c r="DWM1563" s="6"/>
      <c r="DWN1563" s="6"/>
      <c r="DWO1563" s="6"/>
      <c r="DWP1563" s="6"/>
      <c r="DWQ1563" s="6"/>
      <c r="DWR1563" s="6"/>
      <c r="DWS1563" s="6"/>
      <c r="DWT1563" s="6"/>
      <c r="DWU1563" s="6"/>
      <c r="DWV1563" s="6"/>
      <c r="DWW1563" s="6"/>
      <c r="DWX1563" s="6"/>
      <c r="DWY1563" s="6"/>
      <c r="DWZ1563" s="6"/>
      <c r="DXA1563" s="6"/>
      <c r="DXB1563" s="6"/>
      <c r="DXC1563" s="6"/>
      <c r="DXD1563" s="6"/>
      <c r="DXE1563" s="6"/>
      <c r="DXF1563" s="6"/>
      <c r="DXG1563" s="6"/>
      <c r="DXH1563" s="6"/>
      <c r="DXI1563" s="6"/>
      <c r="DXJ1563" s="6"/>
      <c r="DXK1563" s="6"/>
      <c r="DXL1563" s="6"/>
      <c r="DXM1563" s="6"/>
      <c r="DXN1563" s="6"/>
      <c r="DXO1563" s="6"/>
      <c r="DXP1563" s="6"/>
      <c r="DXQ1563" s="6"/>
      <c r="DXR1563" s="6"/>
      <c r="DXS1563" s="6"/>
      <c r="DXT1563" s="6"/>
      <c r="DXU1563" s="6"/>
      <c r="DXV1563" s="6"/>
      <c r="DXW1563" s="6"/>
      <c r="DXX1563" s="6"/>
      <c r="DXY1563" s="6"/>
      <c r="DXZ1563" s="6"/>
      <c r="DYA1563" s="6"/>
      <c r="DYB1563" s="6"/>
      <c r="DYC1563" s="6"/>
      <c r="DYD1563" s="6"/>
      <c r="DYE1563" s="6"/>
      <c r="DYF1563" s="6"/>
      <c r="DYG1563" s="6"/>
      <c r="DYH1563" s="6"/>
      <c r="DYI1563" s="6"/>
      <c r="DYJ1563" s="6"/>
      <c r="DYK1563" s="6"/>
      <c r="DYL1563" s="6"/>
      <c r="DYM1563" s="6"/>
      <c r="DYN1563" s="6"/>
      <c r="DYO1563" s="6"/>
      <c r="DYP1563" s="6"/>
      <c r="DYQ1563" s="6"/>
      <c r="DYR1563" s="6"/>
      <c r="DYS1563" s="6"/>
      <c r="DYT1563" s="6"/>
      <c r="DYU1563" s="6"/>
      <c r="DYV1563" s="6"/>
      <c r="DYW1563" s="6"/>
      <c r="DYX1563" s="6"/>
      <c r="DYY1563" s="6"/>
      <c r="DYZ1563" s="6"/>
      <c r="DZA1563" s="6"/>
      <c r="DZB1563" s="6"/>
      <c r="DZC1563" s="6"/>
      <c r="DZD1563" s="6"/>
      <c r="DZE1563" s="6"/>
      <c r="DZF1563" s="6"/>
      <c r="DZG1563" s="6"/>
      <c r="DZH1563" s="6"/>
      <c r="DZI1563" s="6"/>
      <c r="DZJ1563" s="6"/>
      <c r="DZK1563" s="6"/>
      <c r="DZL1563" s="6"/>
      <c r="DZM1563" s="6"/>
      <c r="DZN1563" s="6"/>
      <c r="DZO1563" s="6"/>
      <c r="DZP1563" s="6"/>
      <c r="DZQ1563" s="6"/>
      <c r="DZR1563" s="6"/>
      <c r="DZS1563" s="6"/>
      <c r="DZT1563" s="6"/>
      <c r="DZU1563" s="6"/>
      <c r="DZV1563" s="6"/>
      <c r="DZW1563" s="6"/>
      <c r="DZX1563" s="6"/>
      <c r="DZY1563" s="6"/>
      <c r="DZZ1563" s="6"/>
      <c r="EAA1563" s="6"/>
      <c r="EAB1563" s="6"/>
      <c r="EAC1563" s="6"/>
      <c r="EAD1563" s="6"/>
      <c r="EAE1563" s="6"/>
      <c r="EAF1563" s="6"/>
      <c r="EAG1563" s="6"/>
      <c r="EAH1563" s="6"/>
      <c r="EAI1563" s="6"/>
      <c r="EAJ1563" s="6"/>
      <c r="EAK1563" s="6"/>
      <c r="EAL1563" s="6"/>
      <c r="EAM1563" s="6"/>
      <c r="EAN1563" s="6"/>
      <c r="EAO1563" s="6"/>
      <c r="EAP1563" s="6"/>
      <c r="EAQ1563" s="6"/>
      <c r="EAR1563" s="6"/>
      <c r="EAS1563" s="6"/>
      <c r="EAT1563" s="6"/>
      <c r="EAU1563" s="6"/>
      <c r="EAV1563" s="6"/>
      <c r="EAW1563" s="6"/>
      <c r="EAX1563" s="6"/>
      <c r="EAY1563" s="6"/>
      <c r="EAZ1563" s="6"/>
      <c r="EBA1563" s="6"/>
      <c r="EBB1563" s="6"/>
      <c r="EBC1563" s="6"/>
      <c r="EBD1563" s="6"/>
      <c r="EBE1563" s="6"/>
      <c r="EBF1563" s="6"/>
      <c r="EBG1563" s="6"/>
      <c r="EBH1563" s="6"/>
      <c r="EBI1563" s="6"/>
      <c r="EBJ1563" s="6"/>
      <c r="EBK1563" s="6"/>
      <c r="EBL1563" s="6"/>
      <c r="EBM1563" s="6"/>
      <c r="EBN1563" s="6"/>
      <c r="EBO1563" s="6"/>
      <c r="EBP1563" s="6"/>
      <c r="EBQ1563" s="6"/>
      <c r="EBR1563" s="6"/>
      <c r="EBS1563" s="6"/>
      <c r="EBT1563" s="6"/>
      <c r="EBU1563" s="6"/>
      <c r="EBV1563" s="6"/>
      <c r="EBW1563" s="6"/>
      <c r="EBX1563" s="6"/>
      <c r="EBY1563" s="6"/>
      <c r="EBZ1563" s="6"/>
      <c r="ECA1563" s="6"/>
      <c r="ECB1563" s="6"/>
      <c r="ECC1563" s="6"/>
      <c r="ECD1563" s="6"/>
      <c r="ECE1563" s="6"/>
      <c r="ECF1563" s="6"/>
      <c r="ECG1563" s="6"/>
      <c r="ECH1563" s="6"/>
      <c r="ECI1563" s="6"/>
      <c r="ECJ1563" s="6"/>
      <c r="ECK1563" s="6"/>
      <c r="ECL1563" s="6"/>
      <c r="ECM1563" s="6"/>
      <c r="ECN1563" s="6"/>
      <c r="ECO1563" s="6"/>
      <c r="ECP1563" s="6"/>
      <c r="ECQ1563" s="6"/>
      <c r="ECR1563" s="6"/>
      <c r="ECS1563" s="6"/>
      <c r="ECT1563" s="6"/>
      <c r="ECU1563" s="6"/>
      <c r="ECV1563" s="6"/>
      <c r="ECW1563" s="6"/>
      <c r="ECX1563" s="6"/>
      <c r="ECY1563" s="6"/>
      <c r="ECZ1563" s="6"/>
      <c r="EDA1563" s="6"/>
      <c r="EDB1563" s="6"/>
      <c r="EDC1563" s="6"/>
      <c r="EDD1563" s="6"/>
      <c r="EDE1563" s="6"/>
      <c r="EDF1563" s="6"/>
      <c r="EDG1563" s="6"/>
      <c r="EDH1563" s="6"/>
      <c r="EDI1563" s="6"/>
      <c r="EDJ1563" s="6"/>
      <c r="EDK1563" s="6"/>
      <c r="EDL1563" s="6"/>
      <c r="EDM1563" s="6"/>
      <c r="EDN1563" s="6"/>
      <c r="EDO1563" s="6"/>
      <c r="EDP1563" s="6"/>
      <c r="EDQ1563" s="6"/>
      <c r="EDR1563" s="6"/>
      <c r="EDS1563" s="6"/>
      <c r="EDT1563" s="6"/>
      <c r="EDU1563" s="6"/>
      <c r="EDV1563" s="6"/>
      <c r="EDW1563" s="6"/>
      <c r="EDX1563" s="6"/>
      <c r="EDY1563" s="6"/>
      <c r="EDZ1563" s="6"/>
      <c r="EEA1563" s="6"/>
      <c r="EEB1563" s="6"/>
      <c r="EEC1563" s="6"/>
      <c r="EED1563" s="6"/>
      <c r="EEE1563" s="6"/>
      <c r="EEF1563" s="6"/>
      <c r="EEG1563" s="6"/>
      <c r="EEH1563" s="6"/>
      <c r="EEI1563" s="6"/>
      <c r="EEJ1563" s="6"/>
      <c r="EEK1563" s="6"/>
      <c r="EEL1563" s="6"/>
      <c r="EEM1563" s="6"/>
      <c r="EEN1563" s="6"/>
      <c r="EEO1563" s="6"/>
      <c r="EEP1563" s="6"/>
      <c r="EEQ1563" s="6"/>
      <c r="EER1563" s="6"/>
      <c r="EES1563" s="6"/>
      <c r="EET1563" s="6"/>
      <c r="EEU1563" s="6"/>
      <c r="EEV1563" s="6"/>
      <c r="EEW1563" s="6"/>
      <c r="EEX1563" s="6"/>
      <c r="EEY1563" s="6"/>
      <c r="EEZ1563" s="6"/>
      <c r="EFA1563" s="6"/>
      <c r="EFB1563" s="6"/>
      <c r="EFC1563" s="6"/>
      <c r="EFD1563" s="6"/>
      <c r="EFE1563" s="6"/>
      <c r="EFF1563" s="6"/>
      <c r="EFG1563" s="6"/>
      <c r="EFH1563" s="6"/>
      <c r="EFI1563" s="6"/>
      <c r="EFJ1563" s="6"/>
      <c r="EFK1563" s="6"/>
      <c r="EFL1563" s="6"/>
      <c r="EFM1563" s="6"/>
      <c r="EFN1563" s="6"/>
      <c r="EFO1563" s="6"/>
      <c r="EFP1563" s="6"/>
      <c r="EFQ1563" s="6"/>
      <c r="EFR1563" s="6"/>
      <c r="EFS1563" s="6"/>
      <c r="EFT1563" s="6"/>
      <c r="EFU1563" s="6"/>
      <c r="EFV1563" s="6"/>
      <c r="EFW1563" s="6"/>
      <c r="EFX1563" s="6"/>
      <c r="EFY1563" s="6"/>
      <c r="EFZ1563" s="6"/>
      <c r="EGA1563" s="6"/>
      <c r="EGB1563" s="6"/>
      <c r="EGC1563" s="6"/>
      <c r="EGD1563" s="6"/>
      <c r="EGE1563" s="6"/>
      <c r="EGF1563" s="6"/>
      <c r="EGG1563" s="6"/>
      <c r="EGH1563" s="6"/>
      <c r="EGI1563" s="6"/>
      <c r="EGJ1563" s="6"/>
      <c r="EGK1563" s="6"/>
      <c r="EGL1563" s="6"/>
      <c r="EGM1563" s="6"/>
      <c r="EGN1563" s="6"/>
      <c r="EGO1563" s="6"/>
      <c r="EGP1563" s="6"/>
      <c r="EGQ1563" s="6"/>
      <c r="EGR1563" s="6"/>
      <c r="EGS1563" s="6"/>
      <c r="EGT1563" s="6"/>
      <c r="EGU1563" s="6"/>
      <c r="EGV1563" s="6"/>
      <c r="EGW1563" s="6"/>
      <c r="EGX1563" s="6"/>
      <c r="EGY1563" s="6"/>
      <c r="EGZ1563" s="6"/>
      <c r="EHA1563" s="6"/>
      <c r="EHB1563" s="6"/>
      <c r="EHC1563" s="6"/>
      <c r="EHD1563" s="6"/>
      <c r="EHE1563" s="6"/>
      <c r="EHF1563" s="6"/>
      <c r="EHG1563" s="6"/>
      <c r="EHH1563" s="6"/>
      <c r="EHI1563" s="6"/>
      <c r="EHJ1563" s="6"/>
      <c r="EHK1563" s="6"/>
      <c r="EHL1563" s="6"/>
      <c r="EHM1563" s="6"/>
      <c r="EHN1563" s="6"/>
      <c r="EHO1563" s="6"/>
      <c r="EHP1563" s="6"/>
      <c r="EHQ1563" s="6"/>
      <c r="EHR1563" s="6"/>
      <c r="EHS1563" s="6"/>
      <c r="EHT1563" s="6"/>
      <c r="EHU1563" s="6"/>
      <c r="EHV1563" s="6"/>
      <c r="EHW1563" s="6"/>
      <c r="EHX1563" s="6"/>
      <c r="EHY1563" s="6"/>
      <c r="EHZ1563" s="6"/>
      <c r="EIA1563" s="6"/>
      <c r="EIB1563" s="6"/>
      <c r="EIC1563" s="6"/>
      <c r="EID1563" s="6"/>
      <c r="EIE1563" s="6"/>
      <c r="EIF1563" s="6"/>
      <c r="EIG1563" s="6"/>
      <c r="EIH1563" s="6"/>
      <c r="EII1563" s="6"/>
      <c r="EIJ1563" s="6"/>
      <c r="EIK1563" s="6"/>
      <c r="EIL1563" s="6"/>
      <c r="EIM1563" s="6"/>
      <c r="EIN1563" s="6"/>
      <c r="EIO1563" s="6"/>
      <c r="EIP1563" s="6"/>
      <c r="EIQ1563" s="6"/>
      <c r="EIR1563" s="6"/>
      <c r="EIS1563" s="6"/>
      <c r="EIT1563" s="6"/>
      <c r="EIU1563" s="6"/>
      <c r="EIV1563" s="6"/>
      <c r="EIW1563" s="6"/>
      <c r="EIX1563" s="6"/>
      <c r="EIY1563" s="6"/>
      <c r="EIZ1563" s="6"/>
      <c r="EJA1563" s="6"/>
      <c r="EJB1563" s="6"/>
      <c r="EJC1563" s="6"/>
      <c r="EJD1563" s="6"/>
      <c r="EJE1563" s="6"/>
      <c r="EJF1563" s="6"/>
      <c r="EJG1563" s="6"/>
      <c r="EJH1563" s="6"/>
      <c r="EJI1563" s="6"/>
      <c r="EJJ1563" s="6"/>
      <c r="EJK1563" s="6"/>
      <c r="EJL1563" s="6"/>
      <c r="EJM1563" s="6"/>
      <c r="EJN1563" s="6"/>
      <c r="EJO1563" s="6"/>
      <c r="EJP1563" s="6"/>
      <c r="EJQ1563" s="6"/>
      <c r="EJR1563" s="6"/>
      <c r="EJS1563" s="6"/>
      <c r="EJT1563" s="6"/>
      <c r="EJU1563" s="6"/>
      <c r="EJV1563" s="6"/>
      <c r="EJW1563" s="6"/>
      <c r="EJX1563" s="6"/>
      <c r="EJY1563" s="6"/>
      <c r="EJZ1563" s="6"/>
      <c r="EKA1563" s="6"/>
      <c r="EKB1563" s="6"/>
      <c r="EKC1563" s="6"/>
      <c r="EKD1563" s="6"/>
      <c r="EKE1563" s="6"/>
      <c r="EKF1563" s="6"/>
      <c r="EKG1563" s="6"/>
      <c r="EKH1563" s="6"/>
      <c r="EKI1563" s="6"/>
      <c r="EKJ1563" s="6"/>
      <c r="EKK1563" s="6"/>
      <c r="EKL1563" s="6"/>
      <c r="EKM1563" s="6"/>
      <c r="EKN1563" s="6"/>
      <c r="EKO1563" s="6"/>
      <c r="EKP1563" s="6"/>
      <c r="EKQ1563" s="6"/>
      <c r="EKR1563" s="6"/>
      <c r="EKS1563" s="6"/>
      <c r="EKT1563" s="6"/>
      <c r="EKU1563" s="6"/>
      <c r="EKV1563" s="6"/>
      <c r="EKW1563" s="6"/>
      <c r="EKX1563" s="6"/>
      <c r="EKY1563" s="6"/>
      <c r="EKZ1563" s="6"/>
      <c r="ELA1563" s="6"/>
      <c r="ELB1563" s="6"/>
      <c r="ELC1563" s="6"/>
      <c r="ELD1563" s="6"/>
      <c r="ELE1563" s="6"/>
      <c r="ELF1563" s="6"/>
      <c r="ELG1563" s="6"/>
      <c r="ELH1563" s="6"/>
      <c r="ELI1563" s="6"/>
      <c r="ELJ1563" s="6"/>
      <c r="ELK1563" s="6"/>
      <c r="ELL1563" s="6"/>
      <c r="ELM1563" s="6"/>
      <c r="ELN1563" s="6"/>
      <c r="ELO1563" s="6"/>
      <c r="ELP1563" s="6"/>
      <c r="ELQ1563" s="6"/>
      <c r="ELR1563" s="6"/>
      <c r="ELS1563" s="6"/>
      <c r="ELT1563" s="6"/>
      <c r="ELU1563" s="6"/>
      <c r="ELV1563" s="6"/>
      <c r="ELW1563" s="6"/>
      <c r="ELX1563" s="6"/>
      <c r="ELY1563" s="6"/>
      <c r="ELZ1563" s="6"/>
      <c r="EMA1563" s="6"/>
      <c r="EMB1563" s="6"/>
      <c r="EMC1563" s="6"/>
      <c r="EMD1563" s="6"/>
      <c r="EME1563" s="6"/>
      <c r="EMF1563" s="6"/>
      <c r="EMG1563" s="6"/>
      <c r="EMH1563" s="6"/>
      <c r="EMI1563" s="6"/>
      <c r="EMJ1563" s="6"/>
      <c r="EMK1563" s="6"/>
      <c r="EML1563" s="6"/>
      <c r="EMM1563" s="6"/>
      <c r="EMN1563" s="6"/>
      <c r="EMO1563" s="6"/>
      <c r="EMP1563" s="6"/>
      <c r="EMQ1563" s="6"/>
      <c r="EMR1563" s="6"/>
      <c r="EMS1563" s="6"/>
      <c r="EMT1563" s="6"/>
      <c r="EMU1563" s="6"/>
      <c r="EMV1563" s="6"/>
      <c r="EMW1563" s="6"/>
      <c r="EMX1563" s="6"/>
      <c r="EMY1563" s="6"/>
      <c r="EMZ1563" s="6"/>
      <c r="ENA1563" s="6"/>
      <c r="ENB1563" s="6"/>
      <c r="ENC1563" s="6"/>
      <c r="END1563" s="6"/>
      <c r="ENE1563" s="6"/>
      <c r="ENF1563" s="6"/>
      <c r="ENG1563" s="6"/>
      <c r="ENH1563" s="6"/>
      <c r="ENI1563" s="6"/>
      <c r="ENJ1563" s="6"/>
      <c r="ENK1563" s="6"/>
      <c r="ENL1563" s="6"/>
      <c r="ENM1563" s="6"/>
      <c r="ENN1563" s="6"/>
      <c r="ENO1563" s="6"/>
      <c r="ENP1563" s="6"/>
      <c r="ENQ1563" s="6"/>
      <c r="ENR1563" s="6"/>
      <c r="ENS1563" s="6"/>
      <c r="ENT1563" s="6"/>
      <c r="ENU1563" s="6"/>
      <c r="ENV1563" s="6"/>
      <c r="ENW1563" s="6"/>
      <c r="ENX1563" s="6"/>
      <c r="ENY1563" s="6"/>
      <c r="ENZ1563" s="6"/>
      <c r="EOA1563" s="6"/>
      <c r="EOB1563" s="6"/>
      <c r="EOC1563" s="6"/>
      <c r="EOD1563" s="6"/>
      <c r="EOE1563" s="6"/>
      <c r="EOF1563" s="6"/>
      <c r="EOG1563" s="6"/>
      <c r="EOH1563" s="6"/>
      <c r="EOI1563" s="6"/>
      <c r="EOJ1563" s="6"/>
      <c r="EOK1563" s="6"/>
      <c r="EOL1563" s="6"/>
      <c r="EOM1563" s="6"/>
      <c r="EON1563" s="6"/>
      <c r="EOO1563" s="6"/>
      <c r="EOP1563" s="6"/>
      <c r="EOQ1563" s="6"/>
      <c r="EOR1563" s="6"/>
      <c r="EOS1563" s="6"/>
      <c r="EOT1563" s="6"/>
      <c r="EOU1563" s="6"/>
      <c r="EOV1563" s="6"/>
      <c r="EOW1563" s="6"/>
      <c r="EOX1563" s="6"/>
      <c r="EOY1563" s="6"/>
      <c r="EOZ1563" s="6"/>
      <c r="EPA1563" s="6"/>
      <c r="EPB1563" s="6"/>
      <c r="EPC1563" s="6"/>
      <c r="EPD1563" s="6"/>
      <c r="EPE1563" s="6"/>
      <c r="EPF1563" s="6"/>
      <c r="EPG1563" s="6"/>
      <c r="EPH1563" s="6"/>
      <c r="EPI1563" s="6"/>
      <c r="EPJ1563" s="6"/>
      <c r="EPK1563" s="6"/>
      <c r="EPL1563" s="6"/>
      <c r="EPM1563" s="6"/>
      <c r="EPN1563" s="6"/>
      <c r="EPO1563" s="6"/>
      <c r="EPP1563" s="6"/>
      <c r="EPQ1563" s="6"/>
      <c r="EPR1563" s="6"/>
      <c r="EPS1563" s="6"/>
      <c r="EPT1563" s="6"/>
      <c r="EPU1563" s="6"/>
      <c r="EPV1563" s="6"/>
      <c r="EPW1563" s="6"/>
      <c r="EPX1563" s="6"/>
      <c r="EPY1563" s="6"/>
      <c r="EPZ1563" s="6"/>
      <c r="EQA1563" s="6"/>
      <c r="EQB1563" s="6"/>
      <c r="EQC1563" s="6"/>
      <c r="EQD1563" s="6"/>
      <c r="EQE1563" s="6"/>
      <c r="EQF1563" s="6"/>
      <c r="EQG1563" s="6"/>
      <c r="EQH1563" s="6"/>
      <c r="EQI1563" s="6"/>
      <c r="EQJ1563" s="6"/>
      <c r="EQK1563" s="6"/>
      <c r="EQL1563" s="6"/>
      <c r="EQM1563" s="6"/>
      <c r="EQN1563" s="6"/>
      <c r="EQO1563" s="6"/>
      <c r="EQP1563" s="6"/>
      <c r="EQQ1563" s="6"/>
      <c r="EQR1563" s="6"/>
      <c r="EQS1563" s="6"/>
      <c r="EQT1563" s="6"/>
      <c r="EQU1563" s="6"/>
      <c r="EQV1563" s="6"/>
      <c r="EQW1563" s="6"/>
      <c r="EQX1563" s="6"/>
      <c r="EQY1563" s="6"/>
      <c r="EQZ1563" s="6"/>
      <c r="ERA1563" s="6"/>
      <c r="ERB1563" s="6"/>
      <c r="ERC1563" s="6"/>
      <c r="ERD1563" s="6"/>
      <c r="ERE1563" s="6"/>
      <c r="ERF1563" s="6"/>
      <c r="ERG1563" s="6"/>
      <c r="ERH1563" s="6"/>
      <c r="ERI1563" s="6"/>
      <c r="ERJ1563" s="6"/>
      <c r="ERK1563" s="6"/>
      <c r="ERL1563" s="6"/>
      <c r="ERM1563" s="6"/>
      <c r="ERN1563" s="6"/>
      <c r="ERO1563" s="6"/>
      <c r="ERP1563" s="6"/>
      <c r="ERQ1563" s="6"/>
      <c r="ERR1563" s="6"/>
      <c r="ERS1563" s="6"/>
      <c r="ERT1563" s="6"/>
      <c r="ERU1563" s="6"/>
      <c r="ERV1563" s="6"/>
      <c r="ERW1563" s="6"/>
      <c r="ERX1563" s="6"/>
      <c r="ERY1563" s="6"/>
      <c r="ERZ1563" s="6"/>
      <c r="ESA1563" s="6"/>
      <c r="ESB1563" s="6"/>
      <c r="ESC1563" s="6"/>
      <c r="ESD1563" s="6"/>
      <c r="ESE1563" s="6"/>
      <c r="ESF1563" s="6"/>
      <c r="ESG1563" s="6"/>
      <c r="ESH1563" s="6"/>
      <c r="ESI1563" s="6"/>
      <c r="ESJ1563" s="6"/>
      <c r="ESK1563" s="6"/>
      <c r="ESL1563" s="6"/>
      <c r="ESM1563" s="6"/>
      <c r="ESN1563" s="6"/>
      <c r="ESO1563" s="6"/>
      <c r="ESP1563" s="6"/>
      <c r="ESQ1563" s="6"/>
      <c r="ESR1563" s="6"/>
      <c r="ESS1563" s="6"/>
      <c r="EST1563" s="6"/>
      <c r="ESU1563" s="6"/>
      <c r="ESV1563" s="6"/>
      <c r="ESW1563" s="6"/>
      <c r="ESX1563" s="6"/>
      <c r="ESY1563" s="6"/>
      <c r="ESZ1563" s="6"/>
      <c r="ETA1563" s="6"/>
      <c r="ETB1563" s="6"/>
      <c r="ETC1563" s="6"/>
      <c r="ETD1563" s="6"/>
      <c r="ETE1563" s="6"/>
      <c r="ETF1563" s="6"/>
      <c r="ETG1563" s="6"/>
      <c r="ETH1563" s="6"/>
      <c r="ETI1563" s="6"/>
      <c r="ETJ1563" s="6"/>
      <c r="ETK1563" s="6"/>
      <c r="ETL1563" s="6"/>
      <c r="ETM1563" s="6"/>
      <c r="ETN1563" s="6"/>
      <c r="ETO1563" s="6"/>
      <c r="ETP1563" s="6"/>
      <c r="ETQ1563" s="6"/>
      <c r="ETR1563" s="6"/>
      <c r="ETS1563" s="6"/>
      <c r="ETT1563" s="6"/>
      <c r="ETU1563" s="6"/>
      <c r="ETV1563" s="6"/>
      <c r="ETW1563" s="6"/>
      <c r="ETX1563" s="6"/>
      <c r="ETY1563" s="6"/>
      <c r="ETZ1563" s="6"/>
      <c r="EUA1563" s="6"/>
      <c r="EUB1563" s="6"/>
      <c r="EUC1563" s="6"/>
      <c r="EUD1563" s="6"/>
      <c r="EUE1563" s="6"/>
      <c r="EUF1563" s="6"/>
      <c r="EUG1563" s="6"/>
      <c r="EUH1563" s="6"/>
      <c r="EUI1563" s="6"/>
      <c r="EUJ1563" s="6"/>
      <c r="EUK1563" s="6"/>
      <c r="EUL1563" s="6"/>
      <c r="EUM1563" s="6"/>
      <c r="EUN1563" s="6"/>
      <c r="EUO1563" s="6"/>
      <c r="EUP1563" s="6"/>
      <c r="EUQ1563" s="6"/>
      <c r="EUR1563" s="6"/>
      <c r="EUS1563" s="6"/>
      <c r="EUT1563" s="6"/>
      <c r="EUU1563" s="6"/>
      <c r="EUV1563" s="6"/>
      <c r="EUW1563" s="6"/>
      <c r="EUX1563" s="6"/>
      <c r="EUY1563" s="6"/>
      <c r="EUZ1563" s="6"/>
      <c r="EVA1563" s="6"/>
      <c r="EVB1563" s="6"/>
      <c r="EVC1563" s="6"/>
      <c r="EVD1563" s="6"/>
      <c r="EVE1563" s="6"/>
      <c r="EVF1563" s="6"/>
      <c r="EVG1563" s="6"/>
      <c r="EVH1563" s="6"/>
      <c r="EVI1563" s="6"/>
      <c r="EVJ1563" s="6"/>
      <c r="EVK1563" s="6"/>
      <c r="EVL1563" s="6"/>
      <c r="EVM1563" s="6"/>
      <c r="EVN1563" s="6"/>
      <c r="EVO1563" s="6"/>
      <c r="EVP1563" s="6"/>
      <c r="EVQ1563" s="6"/>
      <c r="EVR1563" s="6"/>
      <c r="EVS1563" s="6"/>
      <c r="EVT1563" s="6"/>
      <c r="EVU1563" s="6"/>
      <c r="EVV1563" s="6"/>
      <c r="EVW1563" s="6"/>
      <c r="EVX1563" s="6"/>
      <c r="EVY1563" s="6"/>
      <c r="EVZ1563" s="6"/>
      <c r="EWA1563" s="6"/>
      <c r="EWB1563" s="6"/>
      <c r="EWC1563" s="6"/>
      <c r="EWD1563" s="6"/>
      <c r="EWE1563" s="6"/>
      <c r="EWF1563" s="6"/>
      <c r="EWG1563" s="6"/>
      <c r="EWH1563" s="6"/>
      <c r="EWI1563" s="6"/>
      <c r="EWJ1563" s="6"/>
      <c r="EWK1563" s="6"/>
      <c r="EWL1563" s="6"/>
      <c r="EWM1563" s="6"/>
      <c r="EWN1563" s="6"/>
      <c r="EWO1563" s="6"/>
      <c r="EWP1563" s="6"/>
      <c r="EWQ1563" s="6"/>
      <c r="EWR1563" s="6"/>
      <c r="EWS1563" s="6"/>
      <c r="EWT1563" s="6"/>
      <c r="EWU1563" s="6"/>
      <c r="EWV1563" s="6"/>
      <c r="EWW1563" s="6"/>
      <c r="EWX1563" s="6"/>
      <c r="EWY1563" s="6"/>
      <c r="EWZ1563" s="6"/>
      <c r="EXA1563" s="6"/>
      <c r="EXB1563" s="6"/>
      <c r="EXC1563" s="6"/>
      <c r="EXD1563" s="6"/>
      <c r="EXE1563" s="6"/>
      <c r="EXF1563" s="6"/>
      <c r="EXG1563" s="6"/>
      <c r="EXH1563" s="6"/>
      <c r="EXI1563" s="6"/>
      <c r="EXJ1563" s="6"/>
      <c r="EXK1563" s="6"/>
      <c r="EXL1563" s="6"/>
      <c r="EXM1563" s="6"/>
      <c r="EXN1563" s="6"/>
      <c r="EXO1563" s="6"/>
      <c r="EXP1563" s="6"/>
      <c r="EXQ1563" s="6"/>
      <c r="EXR1563" s="6"/>
      <c r="EXS1563" s="6"/>
      <c r="EXT1563" s="6"/>
      <c r="EXU1563" s="6"/>
      <c r="EXV1563" s="6"/>
      <c r="EXW1563" s="6"/>
      <c r="EXX1563" s="6"/>
      <c r="EXY1563" s="6"/>
      <c r="EXZ1563" s="6"/>
      <c r="EYA1563" s="6"/>
      <c r="EYB1563" s="6"/>
      <c r="EYC1563" s="6"/>
      <c r="EYD1563" s="6"/>
      <c r="EYE1563" s="6"/>
      <c r="EYF1563" s="6"/>
      <c r="EYG1563" s="6"/>
      <c r="EYH1563" s="6"/>
      <c r="EYI1563" s="6"/>
      <c r="EYJ1563" s="6"/>
      <c r="EYK1563" s="6"/>
      <c r="EYL1563" s="6"/>
      <c r="EYM1563" s="6"/>
      <c r="EYN1563" s="6"/>
      <c r="EYO1563" s="6"/>
      <c r="EYP1563" s="6"/>
      <c r="EYQ1563" s="6"/>
      <c r="EYR1563" s="6"/>
      <c r="EYS1563" s="6"/>
      <c r="EYT1563" s="6"/>
      <c r="EYU1563" s="6"/>
      <c r="EYV1563" s="6"/>
      <c r="EYW1563" s="6"/>
      <c r="EYX1563" s="6"/>
      <c r="EYY1563" s="6"/>
      <c r="EYZ1563" s="6"/>
      <c r="EZA1563" s="6"/>
      <c r="EZB1563" s="6"/>
      <c r="EZC1563" s="6"/>
      <c r="EZD1563" s="6"/>
      <c r="EZE1563" s="6"/>
      <c r="EZF1563" s="6"/>
      <c r="EZG1563" s="6"/>
      <c r="EZH1563" s="6"/>
      <c r="EZI1563" s="6"/>
      <c r="EZJ1563" s="6"/>
      <c r="EZK1563" s="6"/>
      <c r="EZL1563" s="6"/>
      <c r="EZM1563" s="6"/>
      <c r="EZN1563" s="6"/>
      <c r="EZO1563" s="6"/>
      <c r="EZP1563" s="6"/>
      <c r="EZQ1563" s="6"/>
      <c r="EZR1563" s="6"/>
      <c r="EZS1563" s="6"/>
      <c r="EZT1563" s="6"/>
      <c r="EZU1563" s="6"/>
      <c r="EZV1563" s="6"/>
      <c r="EZW1563" s="6"/>
      <c r="EZX1563" s="6"/>
      <c r="EZY1563" s="6"/>
      <c r="EZZ1563" s="6"/>
      <c r="FAA1563" s="6"/>
      <c r="FAB1563" s="6"/>
      <c r="FAC1563" s="6"/>
      <c r="FAD1563" s="6"/>
      <c r="FAE1563" s="6"/>
      <c r="FAF1563" s="6"/>
      <c r="FAG1563" s="6"/>
      <c r="FAH1563" s="6"/>
      <c r="FAI1563" s="6"/>
      <c r="FAJ1563" s="6"/>
      <c r="FAK1563" s="6"/>
      <c r="FAL1563" s="6"/>
      <c r="FAM1563" s="6"/>
      <c r="FAN1563" s="6"/>
      <c r="FAO1563" s="6"/>
      <c r="FAP1563" s="6"/>
      <c r="FAQ1563" s="6"/>
      <c r="FAR1563" s="6"/>
      <c r="FAS1563" s="6"/>
      <c r="FAT1563" s="6"/>
      <c r="FAU1563" s="6"/>
      <c r="FAV1563" s="6"/>
      <c r="FAW1563" s="6"/>
      <c r="FAX1563" s="6"/>
      <c r="FAY1563" s="6"/>
      <c r="FAZ1563" s="6"/>
      <c r="FBA1563" s="6"/>
      <c r="FBB1563" s="6"/>
      <c r="FBC1563" s="6"/>
      <c r="FBD1563" s="6"/>
      <c r="FBE1563" s="6"/>
      <c r="FBF1563" s="6"/>
      <c r="FBG1563" s="6"/>
      <c r="FBH1563" s="6"/>
      <c r="FBI1563" s="6"/>
      <c r="FBJ1563" s="6"/>
      <c r="FBK1563" s="6"/>
      <c r="FBL1563" s="6"/>
      <c r="FBM1563" s="6"/>
      <c r="FBN1563" s="6"/>
      <c r="FBO1563" s="6"/>
      <c r="FBP1563" s="6"/>
      <c r="FBQ1563" s="6"/>
      <c r="FBR1563" s="6"/>
      <c r="FBS1563" s="6"/>
      <c r="FBT1563" s="6"/>
      <c r="FBU1563" s="6"/>
      <c r="FBV1563" s="6"/>
      <c r="FBW1563" s="6"/>
      <c r="FBX1563" s="6"/>
      <c r="FBY1563" s="6"/>
      <c r="FBZ1563" s="6"/>
      <c r="FCA1563" s="6"/>
      <c r="FCB1563" s="6"/>
      <c r="FCC1563" s="6"/>
      <c r="FCD1563" s="6"/>
      <c r="FCE1563" s="6"/>
      <c r="FCF1563" s="6"/>
      <c r="FCG1563" s="6"/>
      <c r="FCH1563" s="6"/>
      <c r="FCI1563" s="6"/>
      <c r="FCJ1563" s="6"/>
      <c r="FCK1563" s="6"/>
      <c r="FCL1563" s="6"/>
      <c r="FCM1563" s="6"/>
      <c r="FCN1563" s="6"/>
      <c r="FCO1563" s="6"/>
      <c r="FCP1563" s="6"/>
      <c r="FCQ1563" s="6"/>
      <c r="FCR1563" s="6"/>
      <c r="FCS1563" s="6"/>
      <c r="FCT1563" s="6"/>
      <c r="FCU1563" s="6"/>
      <c r="FCV1563" s="6"/>
      <c r="FCW1563" s="6"/>
      <c r="FCX1563" s="6"/>
      <c r="FCY1563" s="6"/>
      <c r="FCZ1563" s="6"/>
      <c r="FDA1563" s="6"/>
      <c r="FDB1563" s="6"/>
      <c r="FDC1563" s="6"/>
      <c r="FDD1563" s="6"/>
      <c r="FDE1563" s="6"/>
      <c r="FDF1563" s="6"/>
      <c r="FDG1563" s="6"/>
      <c r="FDH1563" s="6"/>
      <c r="FDI1563" s="6"/>
      <c r="FDJ1563" s="6"/>
      <c r="FDK1563" s="6"/>
      <c r="FDL1563" s="6"/>
      <c r="FDM1563" s="6"/>
      <c r="FDN1563" s="6"/>
      <c r="FDO1563" s="6"/>
      <c r="FDP1563" s="6"/>
      <c r="FDQ1563" s="6"/>
      <c r="FDR1563" s="6"/>
      <c r="FDS1563" s="6"/>
      <c r="FDT1563" s="6"/>
      <c r="FDU1563" s="6"/>
      <c r="FDV1563" s="6"/>
      <c r="FDW1563" s="6"/>
      <c r="FDX1563" s="6"/>
      <c r="FDY1563" s="6"/>
      <c r="FDZ1563" s="6"/>
      <c r="FEA1563" s="6"/>
      <c r="FEB1563" s="6"/>
      <c r="FEC1563" s="6"/>
      <c r="FED1563" s="6"/>
      <c r="FEE1563" s="6"/>
      <c r="FEF1563" s="6"/>
      <c r="FEG1563" s="6"/>
      <c r="FEH1563" s="6"/>
      <c r="FEI1563" s="6"/>
      <c r="FEJ1563" s="6"/>
      <c r="FEK1563" s="6"/>
      <c r="FEL1563" s="6"/>
      <c r="FEM1563" s="6"/>
      <c r="FEN1563" s="6"/>
      <c r="FEO1563" s="6"/>
      <c r="FEP1563" s="6"/>
      <c r="FEQ1563" s="6"/>
      <c r="FER1563" s="6"/>
      <c r="FES1563" s="6"/>
      <c r="FET1563" s="6"/>
      <c r="FEU1563" s="6"/>
      <c r="FEV1563" s="6"/>
      <c r="FEW1563" s="6"/>
      <c r="FEX1563" s="6"/>
      <c r="FEY1563" s="6"/>
      <c r="FEZ1563" s="6"/>
      <c r="FFA1563" s="6"/>
      <c r="FFB1563" s="6"/>
      <c r="FFC1563" s="6"/>
      <c r="FFD1563" s="6"/>
      <c r="FFE1563" s="6"/>
      <c r="FFF1563" s="6"/>
      <c r="FFG1563" s="6"/>
      <c r="FFH1563" s="6"/>
      <c r="FFI1563" s="6"/>
      <c r="FFJ1563" s="6"/>
      <c r="FFK1563" s="6"/>
      <c r="FFL1563" s="6"/>
      <c r="FFM1563" s="6"/>
      <c r="FFN1563" s="6"/>
      <c r="FFO1563" s="6"/>
      <c r="FFP1563" s="6"/>
      <c r="FFQ1563" s="6"/>
      <c r="FFR1563" s="6"/>
      <c r="FFS1563" s="6"/>
      <c r="FFT1563" s="6"/>
      <c r="FFU1563" s="6"/>
      <c r="FFV1563" s="6"/>
      <c r="FFW1563" s="6"/>
      <c r="FFX1563" s="6"/>
      <c r="FFY1563" s="6"/>
      <c r="FFZ1563" s="6"/>
      <c r="FGA1563" s="6"/>
      <c r="FGB1563" s="6"/>
      <c r="FGC1563" s="6"/>
      <c r="FGD1563" s="6"/>
      <c r="FGE1563" s="6"/>
      <c r="FGF1563" s="6"/>
      <c r="FGG1563" s="6"/>
      <c r="FGH1563" s="6"/>
      <c r="FGI1563" s="6"/>
      <c r="FGJ1563" s="6"/>
      <c r="FGK1563" s="6"/>
      <c r="FGL1563" s="6"/>
      <c r="FGM1563" s="6"/>
      <c r="FGN1563" s="6"/>
      <c r="FGO1563" s="6"/>
      <c r="FGP1563" s="6"/>
      <c r="FGQ1563" s="6"/>
      <c r="FGR1563" s="6"/>
      <c r="FGS1563" s="6"/>
      <c r="FGT1563" s="6"/>
      <c r="FGU1563" s="6"/>
      <c r="FGV1563" s="6"/>
      <c r="FGW1563" s="6"/>
      <c r="FGX1563" s="6"/>
      <c r="FGY1563" s="6"/>
      <c r="FGZ1563" s="6"/>
      <c r="FHA1563" s="6"/>
      <c r="FHB1563" s="6"/>
      <c r="FHC1563" s="6"/>
      <c r="FHD1563" s="6"/>
      <c r="FHE1563" s="6"/>
      <c r="FHF1563" s="6"/>
      <c r="FHG1563" s="6"/>
      <c r="FHH1563" s="6"/>
      <c r="FHI1563" s="6"/>
      <c r="FHJ1563" s="6"/>
      <c r="FHK1563" s="6"/>
      <c r="FHL1563" s="6"/>
      <c r="FHM1563" s="6"/>
      <c r="FHN1563" s="6"/>
      <c r="FHO1563" s="6"/>
      <c r="FHP1563" s="6"/>
      <c r="FHQ1563" s="6"/>
      <c r="FHR1563" s="6"/>
      <c r="FHS1563" s="6"/>
      <c r="FHT1563" s="6"/>
      <c r="FHU1563" s="6"/>
      <c r="FHV1563" s="6"/>
      <c r="FHW1563" s="6"/>
      <c r="FHX1563" s="6"/>
      <c r="FHY1563" s="6"/>
      <c r="FHZ1563" s="6"/>
      <c r="FIA1563" s="6"/>
      <c r="FIB1563" s="6"/>
      <c r="FIC1563" s="6"/>
      <c r="FID1563" s="6"/>
      <c r="FIE1563" s="6"/>
      <c r="FIF1563" s="6"/>
      <c r="FIG1563" s="6"/>
      <c r="FIH1563" s="6"/>
      <c r="FII1563" s="6"/>
      <c r="FIJ1563" s="6"/>
      <c r="FIK1563" s="6"/>
      <c r="FIL1563" s="6"/>
      <c r="FIM1563" s="6"/>
      <c r="FIN1563" s="6"/>
      <c r="FIO1563" s="6"/>
      <c r="FIP1563" s="6"/>
      <c r="FIQ1563" s="6"/>
      <c r="FIR1563" s="6"/>
      <c r="FIS1563" s="6"/>
      <c r="FIT1563" s="6"/>
      <c r="FIU1563" s="6"/>
      <c r="FIV1563" s="6"/>
      <c r="FIW1563" s="6"/>
      <c r="FIX1563" s="6"/>
      <c r="FIY1563" s="6"/>
      <c r="FIZ1563" s="6"/>
      <c r="FJA1563" s="6"/>
      <c r="FJB1563" s="6"/>
      <c r="FJC1563" s="6"/>
      <c r="FJD1563" s="6"/>
      <c r="FJE1563" s="6"/>
      <c r="FJF1563" s="6"/>
      <c r="FJG1563" s="6"/>
      <c r="FJH1563" s="6"/>
      <c r="FJI1563" s="6"/>
      <c r="FJJ1563" s="6"/>
      <c r="FJK1563" s="6"/>
      <c r="FJL1563" s="6"/>
      <c r="FJM1563" s="6"/>
      <c r="FJN1563" s="6"/>
      <c r="FJO1563" s="6"/>
      <c r="FJP1563" s="6"/>
      <c r="FJQ1563" s="6"/>
      <c r="FJR1563" s="6"/>
      <c r="FJS1563" s="6"/>
      <c r="FJT1563" s="6"/>
      <c r="FJU1563" s="6"/>
      <c r="FJV1563" s="6"/>
      <c r="FJW1563" s="6"/>
      <c r="FJX1563" s="6"/>
      <c r="FJY1563" s="6"/>
      <c r="FJZ1563" s="6"/>
      <c r="FKA1563" s="6"/>
      <c r="FKB1563" s="6"/>
      <c r="FKC1563" s="6"/>
      <c r="FKD1563" s="6"/>
      <c r="FKE1563" s="6"/>
      <c r="FKF1563" s="6"/>
      <c r="FKG1563" s="6"/>
      <c r="FKH1563" s="6"/>
      <c r="FKI1563" s="6"/>
      <c r="FKJ1563" s="6"/>
      <c r="FKK1563" s="6"/>
      <c r="FKL1563" s="6"/>
      <c r="FKM1563" s="6"/>
      <c r="FKN1563" s="6"/>
      <c r="FKO1563" s="6"/>
      <c r="FKP1563" s="6"/>
      <c r="FKQ1563" s="6"/>
      <c r="FKR1563" s="6"/>
      <c r="FKS1563" s="6"/>
      <c r="FKT1563" s="6"/>
      <c r="FKU1563" s="6"/>
      <c r="FKV1563" s="6"/>
      <c r="FKW1563" s="6"/>
      <c r="FKX1563" s="6"/>
      <c r="FKY1563" s="6"/>
      <c r="FKZ1563" s="6"/>
      <c r="FLA1563" s="6"/>
      <c r="FLB1563" s="6"/>
      <c r="FLC1563" s="6"/>
      <c r="FLD1563" s="6"/>
      <c r="FLE1563" s="6"/>
      <c r="FLF1563" s="6"/>
      <c r="FLG1563" s="6"/>
      <c r="FLH1563" s="6"/>
      <c r="FLI1563" s="6"/>
      <c r="FLJ1563" s="6"/>
      <c r="FLK1563" s="6"/>
      <c r="FLL1563" s="6"/>
      <c r="FLM1563" s="6"/>
      <c r="FLN1563" s="6"/>
      <c r="FLO1563" s="6"/>
      <c r="FLP1563" s="6"/>
      <c r="FLQ1563" s="6"/>
      <c r="FLR1563" s="6"/>
      <c r="FLS1563" s="6"/>
      <c r="FLT1563" s="6"/>
      <c r="FLU1563" s="6"/>
      <c r="FLV1563" s="6"/>
      <c r="FLW1563" s="6"/>
      <c r="FLX1563" s="6"/>
      <c r="FLY1563" s="6"/>
      <c r="FLZ1563" s="6"/>
      <c r="FMA1563" s="6"/>
      <c r="FMB1563" s="6"/>
      <c r="FMC1563" s="6"/>
      <c r="FMD1563" s="6"/>
      <c r="FME1563" s="6"/>
      <c r="FMF1563" s="6"/>
      <c r="FMG1563" s="6"/>
      <c r="FMH1563" s="6"/>
      <c r="FMI1563" s="6"/>
      <c r="FMJ1563" s="6"/>
      <c r="FMK1563" s="6"/>
      <c r="FML1563" s="6"/>
      <c r="FMM1563" s="6"/>
      <c r="FMN1563" s="6"/>
      <c r="FMO1563" s="6"/>
      <c r="FMP1563" s="6"/>
      <c r="FMQ1563" s="6"/>
      <c r="FMR1563" s="6"/>
      <c r="FMS1563" s="6"/>
      <c r="FMT1563" s="6"/>
      <c r="FMU1563" s="6"/>
      <c r="FMV1563" s="6"/>
      <c r="FMW1563" s="6"/>
      <c r="FMX1563" s="6"/>
      <c r="FMY1563" s="6"/>
      <c r="FMZ1563" s="6"/>
      <c r="FNA1563" s="6"/>
      <c r="FNB1563" s="6"/>
      <c r="FNC1563" s="6"/>
      <c r="FND1563" s="6"/>
      <c r="FNE1563" s="6"/>
      <c r="FNF1563" s="6"/>
      <c r="FNG1563" s="6"/>
      <c r="FNH1563" s="6"/>
      <c r="FNI1563" s="6"/>
      <c r="FNJ1563" s="6"/>
      <c r="FNK1563" s="6"/>
      <c r="FNL1563" s="6"/>
      <c r="FNM1563" s="6"/>
      <c r="FNN1563" s="6"/>
      <c r="FNO1563" s="6"/>
      <c r="FNP1563" s="6"/>
      <c r="FNQ1563" s="6"/>
      <c r="FNR1563" s="6"/>
      <c r="FNS1563" s="6"/>
      <c r="FNT1563" s="6"/>
      <c r="FNU1563" s="6"/>
      <c r="FNV1563" s="6"/>
      <c r="FNW1563" s="6"/>
      <c r="FNX1563" s="6"/>
      <c r="FNY1563" s="6"/>
      <c r="FNZ1563" s="6"/>
      <c r="FOA1563" s="6"/>
      <c r="FOB1563" s="6"/>
      <c r="FOC1563" s="6"/>
      <c r="FOD1563" s="6"/>
      <c r="FOE1563" s="6"/>
      <c r="FOF1563" s="6"/>
      <c r="FOG1563" s="6"/>
      <c r="FOH1563" s="6"/>
      <c r="FOI1563" s="6"/>
      <c r="FOJ1563" s="6"/>
      <c r="FOK1563" s="6"/>
      <c r="FOL1563" s="6"/>
      <c r="FOM1563" s="6"/>
      <c r="FON1563" s="6"/>
      <c r="FOO1563" s="6"/>
      <c r="FOP1563" s="6"/>
      <c r="FOQ1563" s="6"/>
      <c r="FOR1563" s="6"/>
      <c r="FOS1563" s="6"/>
      <c r="FOT1563" s="6"/>
      <c r="FOU1563" s="6"/>
      <c r="FOV1563" s="6"/>
      <c r="FOW1563" s="6"/>
      <c r="FOX1563" s="6"/>
      <c r="FOY1563" s="6"/>
      <c r="FOZ1563" s="6"/>
      <c r="FPA1563" s="6"/>
      <c r="FPB1563" s="6"/>
      <c r="FPC1563" s="6"/>
      <c r="FPD1563" s="6"/>
      <c r="FPE1563" s="6"/>
      <c r="FPF1563" s="6"/>
      <c r="FPG1563" s="6"/>
      <c r="FPH1563" s="6"/>
      <c r="FPI1563" s="6"/>
      <c r="FPJ1563" s="6"/>
      <c r="FPK1563" s="6"/>
      <c r="FPL1563" s="6"/>
      <c r="FPM1563" s="6"/>
      <c r="FPN1563" s="6"/>
      <c r="FPO1563" s="6"/>
      <c r="FPP1563" s="6"/>
      <c r="FPQ1563" s="6"/>
      <c r="FPR1563" s="6"/>
      <c r="FPS1563" s="6"/>
      <c r="FPT1563" s="6"/>
      <c r="FPU1563" s="6"/>
      <c r="FPV1563" s="6"/>
      <c r="FPW1563" s="6"/>
      <c r="FPX1563" s="6"/>
      <c r="FPY1563" s="6"/>
      <c r="FPZ1563" s="6"/>
      <c r="FQA1563" s="6"/>
      <c r="FQB1563" s="6"/>
      <c r="FQC1563" s="6"/>
      <c r="FQD1563" s="6"/>
      <c r="FQE1563" s="6"/>
      <c r="FQF1563" s="6"/>
      <c r="FQG1563" s="6"/>
      <c r="FQH1563" s="6"/>
      <c r="FQI1563" s="6"/>
      <c r="FQJ1563" s="6"/>
      <c r="FQK1563" s="6"/>
      <c r="FQL1563" s="6"/>
      <c r="FQM1563" s="6"/>
      <c r="FQN1563" s="6"/>
      <c r="FQO1563" s="6"/>
      <c r="FQP1563" s="6"/>
      <c r="FQQ1563" s="6"/>
      <c r="FQR1563" s="6"/>
      <c r="FQS1563" s="6"/>
      <c r="FQT1563" s="6"/>
      <c r="FQU1563" s="6"/>
      <c r="FQV1563" s="6"/>
      <c r="FQW1563" s="6"/>
      <c r="FQX1563" s="6"/>
      <c r="FQY1563" s="6"/>
      <c r="FQZ1563" s="6"/>
      <c r="FRA1563" s="6"/>
      <c r="FRB1563" s="6"/>
      <c r="FRC1563" s="6"/>
      <c r="FRD1563" s="6"/>
      <c r="FRE1563" s="6"/>
      <c r="FRF1563" s="6"/>
      <c r="FRG1563" s="6"/>
      <c r="FRH1563" s="6"/>
      <c r="FRI1563" s="6"/>
      <c r="FRJ1563" s="6"/>
      <c r="FRK1563" s="6"/>
      <c r="FRL1563" s="6"/>
      <c r="FRM1563" s="6"/>
      <c r="FRN1563" s="6"/>
      <c r="FRO1563" s="6"/>
      <c r="FRP1563" s="6"/>
      <c r="FRQ1563" s="6"/>
      <c r="FRR1563" s="6"/>
      <c r="FRS1563" s="6"/>
      <c r="FRT1563" s="6"/>
      <c r="FRU1563" s="6"/>
      <c r="FRV1563" s="6"/>
      <c r="FRW1563" s="6"/>
      <c r="FRX1563" s="6"/>
      <c r="FRY1563" s="6"/>
      <c r="FRZ1563" s="6"/>
      <c r="FSA1563" s="6"/>
      <c r="FSB1563" s="6"/>
      <c r="FSC1563" s="6"/>
      <c r="FSD1563" s="6"/>
      <c r="FSE1563" s="6"/>
      <c r="FSF1563" s="6"/>
      <c r="FSG1563" s="6"/>
      <c r="FSH1563" s="6"/>
      <c r="FSI1563" s="6"/>
      <c r="FSJ1563" s="6"/>
      <c r="FSK1563" s="6"/>
      <c r="FSL1563" s="6"/>
      <c r="FSM1563" s="6"/>
      <c r="FSN1563" s="6"/>
      <c r="FSO1563" s="6"/>
      <c r="FSP1563" s="6"/>
      <c r="FSQ1563" s="6"/>
      <c r="FSR1563" s="6"/>
      <c r="FSS1563" s="6"/>
      <c r="FST1563" s="6"/>
      <c r="FSU1563" s="6"/>
      <c r="FSV1563" s="6"/>
      <c r="FSW1563" s="6"/>
      <c r="FSX1563" s="6"/>
      <c r="FSY1563" s="6"/>
      <c r="FSZ1563" s="6"/>
      <c r="FTA1563" s="6"/>
      <c r="FTB1563" s="6"/>
      <c r="FTC1563" s="6"/>
      <c r="FTD1563" s="6"/>
      <c r="FTE1563" s="6"/>
      <c r="FTF1563" s="6"/>
      <c r="FTG1563" s="6"/>
      <c r="FTH1563" s="6"/>
      <c r="FTI1563" s="6"/>
      <c r="FTJ1563" s="6"/>
      <c r="FTK1563" s="6"/>
      <c r="FTL1563" s="6"/>
      <c r="FTM1563" s="6"/>
      <c r="FTN1563" s="6"/>
      <c r="FTO1563" s="6"/>
      <c r="FTP1563" s="6"/>
      <c r="FTQ1563" s="6"/>
      <c r="FTR1563" s="6"/>
      <c r="FTS1563" s="6"/>
      <c r="FTT1563" s="6"/>
      <c r="FTU1563" s="6"/>
      <c r="FTV1563" s="6"/>
      <c r="FTW1563" s="6"/>
      <c r="FTX1563" s="6"/>
      <c r="FTY1563" s="6"/>
      <c r="FTZ1563" s="6"/>
      <c r="FUA1563" s="6"/>
      <c r="FUB1563" s="6"/>
      <c r="FUC1563" s="6"/>
      <c r="FUD1563" s="6"/>
      <c r="FUE1563" s="6"/>
      <c r="FUF1563" s="6"/>
      <c r="FUG1563" s="6"/>
      <c r="FUH1563" s="6"/>
      <c r="FUI1563" s="6"/>
      <c r="FUJ1563" s="6"/>
      <c r="FUK1563" s="6"/>
      <c r="FUL1563" s="6"/>
      <c r="FUM1563" s="6"/>
      <c r="FUN1563" s="6"/>
      <c r="FUO1563" s="6"/>
      <c r="FUP1563" s="6"/>
      <c r="FUQ1563" s="6"/>
      <c r="FUR1563" s="6"/>
      <c r="FUS1563" s="6"/>
      <c r="FUT1563" s="6"/>
      <c r="FUU1563" s="6"/>
      <c r="FUV1563" s="6"/>
      <c r="FUW1563" s="6"/>
      <c r="FUX1563" s="6"/>
      <c r="FUY1563" s="6"/>
      <c r="FUZ1563" s="6"/>
      <c r="FVA1563" s="6"/>
      <c r="FVB1563" s="6"/>
      <c r="FVC1563" s="6"/>
      <c r="FVD1563" s="6"/>
      <c r="FVE1563" s="6"/>
      <c r="FVF1563" s="6"/>
      <c r="FVG1563" s="6"/>
      <c r="FVH1563" s="6"/>
      <c r="FVI1563" s="6"/>
      <c r="FVJ1563" s="6"/>
      <c r="FVK1563" s="6"/>
      <c r="FVL1563" s="6"/>
      <c r="FVM1563" s="6"/>
      <c r="FVN1563" s="6"/>
      <c r="FVO1563" s="6"/>
      <c r="FVP1563" s="6"/>
      <c r="FVQ1563" s="6"/>
      <c r="FVR1563" s="6"/>
      <c r="FVS1563" s="6"/>
      <c r="FVT1563" s="6"/>
      <c r="FVU1563" s="6"/>
      <c r="FVV1563" s="6"/>
      <c r="FVW1563" s="6"/>
      <c r="FVX1563" s="6"/>
      <c r="FVY1563" s="6"/>
      <c r="FVZ1563" s="6"/>
      <c r="FWA1563" s="6"/>
      <c r="FWB1563" s="6"/>
      <c r="FWC1563" s="6"/>
      <c r="FWD1563" s="6"/>
      <c r="FWE1563" s="6"/>
      <c r="FWF1563" s="6"/>
      <c r="FWG1563" s="6"/>
      <c r="FWH1563" s="6"/>
      <c r="FWI1563" s="6"/>
      <c r="FWJ1563" s="6"/>
      <c r="FWK1563" s="6"/>
      <c r="FWL1563" s="6"/>
      <c r="FWM1563" s="6"/>
      <c r="FWN1563" s="6"/>
      <c r="FWO1563" s="6"/>
      <c r="FWP1563" s="6"/>
      <c r="FWQ1563" s="6"/>
      <c r="FWR1563" s="6"/>
      <c r="FWS1563" s="6"/>
      <c r="FWT1563" s="6"/>
      <c r="FWU1563" s="6"/>
      <c r="FWV1563" s="6"/>
      <c r="FWW1563" s="6"/>
      <c r="FWX1563" s="6"/>
      <c r="FWY1563" s="6"/>
      <c r="FWZ1563" s="6"/>
      <c r="FXA1563" s="6"/>
      <c r="FXB1563" s="6"/>
      <c r="FXC1563" s="6"/>
      <c r="FXD1563" s="6"/>
      <c r="FXE1563" s="6"/>
      <c r="FXF1563" s="6"/>
      <c r="FXG1563" s="6"/>
      <c r="FXH1563" s="6"/>
      <c r="FXI1563" s="6"/>
      <c r="FXJ1563" s="6"/>
      <c r="FXK1563" s="6"/>
      <c r="FXL1563" s="6"/>
      <c r="FXM1563" s="6"/>
      <c r="FXN1563" s="6"/>
      <c r="FXO1563" s="6"/>
      <c r="FXP1563" s="6"/>
      <c r="FXQ1563" s="6"/>
      <c r="FXR1563" s="6"/>
      <c r="FXS1563" s="6"/>
      <c r="FXT1563" s="6"/>
      <c r="FXU1563" s="6"/>
      <c r="FXV1563" s="6"/>
      <c r="FXW1563" s="6"/>
      <c r="FXX1563" s="6"/>
      <c r="FXY1563" s="6"/>
      <c r="FXZ1563" s="6"/>
      <c r="FYA1563" s="6"/>
      <c r="FYB1563" s="6"/>
      <c r="FYC1563" s="6"/>
      <c r="FYD1563" s="6"/>
      <c r="FYE1563" s="6"/>
      <c r="FYF1563" s="6"/>
      <c r="FYG1563" s="6"/>
      <c r="FYH1563" s="6"/>
      <c r="FYI1563" s="6"/>
      <c r="FYJ1563" s="6"/>
      <c r="FYK1563" s="6"/>
      <c r="FYL1563" s="6"/>
      <c r="FYM1563" s="6"/>
      <c r="FYN1563" s="6"/>
      <c r="FYO1563" s="6"/>
      <c r="FYP1563" s="6"/>
      <c r="FYQ1563" s="6"/>
      <c r="FYR1563" s="6"/>
      <c r="FYS1563" s="6"/>
      <c r="FYT1563" s="6"/>
      <c r="FYU1563" s="6"/>
      <c r="FYV1563" s="6"/>
      <c r="FYW1563" s="6"/>
      <c r="FYX1563" s="6"/>
      <c r="FYY1563" s="6"/>
      <c r="FYZ1563" s="6"/>
      <c r="FZA1563" s="6"/>
      <c r="FZB1563" s="6"/>
      <c r="FZC1563" s="6"/>
      <c r="FZD1563" s="6"/>
      <c r="FZE1563" s="6"/>
      <c r="FZF1563" s="6"/>
      <c r="FZG1563" s="6"/>
      <c r="FZH1563" s="6"/>
      <c r="FZI1563" s="6"/>
      <c r="FZJ1563" s="6"/>
      <c r="FZK1563" s="6"/>
      <c r="FZL1563" s="6"/>
      <c r="FZM1563" s="6"/>
      <c r="FZN1563" s="6"/>
      <c r="FZO1563" s="6"/>
      <c r="FZP1563" s="6"/>
      <c r="FZQ1563" s="6"/>
      <c r="FZR1563" s="6"/>
      <c r="FZS1563" s="6"/>
      <c r="FZT1563" s="6"/>
      <c r="FZU1563" s="6"/>
      <c r="FZV1563" s="6"/>
      <c r="FZW1563" s="6"/>
      <c r="FZX1563" s="6"/>
      <c r="FZY1563" s="6"/>
      <c r="FZZ1563" s="6"/>
      <c r="GAA1563" s="6"/>
      <c r="GAB1563" s="6"/>
      <c r="GAC1563" s="6"/>
      <c r="GAD1563" s="6"/>
      <c r="GAE1563" s="6"/>
      <c r="GAF1563" s="6"/>
      <c r="GAG1563" s="6"/>
      <c r="GAH1563" s="6"/>
      <c r="GAI1563" s="6"/>
      <c r="GAJ1563" s="6"/>
      <c r="GAK1563" s="6"/>
      <c r="GAL1563" s="6"/>
      <c r="GAM1563" s="6"/>
      <c r="GAN1563" s="6"/>
      <c r="GAO1563" s="6"/>
      <c r="GAP1563" s="6"/>
      <c r="GAQ1563" s="6"/>
      <c r="GAR1563" s="6"/>
      <c r="GAS1563" s="6"/>
      <c r="GAT1563" s="6"/>
      <c r="GAU1563" s="6"/>
      <c r="GAV1563" s="6"/>
      <c r="GAW1563" s="6"/>
      <c r="GAX1563" s="6"/>
      <c r="GAY1563" s="6"/>
      <c r="GAZ1563" s="6"/>
      <c r="GBA1563" s="6"/>
      <c r="GBB1563" s="6"/>
      <c r="GBC1563" s="6"/>
      <c r="GBD1563" s="6"/>
      <c r="GBE1563" s="6"/>
      <c r="GBF1563" s="6"/>
      <c r="GBG1563" s="6"/>
      <c r="GBH1563" s="6"/>
      <c r="GBI1563" s="6"/>
      <c r="GBJ1563" s="6"/>
      <c r="GBK1563" s="6"/>
      <c r="GBL1563" s="6"/>
      <c r="GBM1563" s="6"/>
      <c r="GBN1563" s="6"/>
      <c r="GBO1563" s="6"/>
      <c r="GBP1563" s="6"/>
      <c r="GBQ1563" s="6"/>
      <c r="GBR1563" s="6"/>
      <c r="GBS1563" s="6"/>
      <c r="GBT1563" s="6"/>
      <c r="GBU1563" s="6"/>
      <c r="GBV1563" s="6"/>
      <c r="GBW1563" s="6"/>
      <c r="GBX1563" s="6"/>
      <c r="GBY1563" s="6"/>
      <c r="GBZ1563" s="6"/>
      <c r="GCA1563" s="6"/>
      <c r="GCB1563" s="6"/>
      <c r="GCC1563" s="6"/>
      <c r="GCD1563" s="6"/>
      <c r="GCE1563" s="6"/>
      <c r="GCF1563" s="6"/>
      <c r="GCG1563" s="6"/>
      <c r="GCH1563" s="6"/>
      <c r="GCI1563" s="6"/>
      <c r="GCJ1563" s="6"/>
      <c r="GCK1563" s="6"/>
      <c r="GCL1563" s="6"/>
      <c r="GCM1563" s="6"/>
      <c r="GCN1563" s="6"/>
      <c r="GCO1563" s="6"/>
      <c r="GCP1563" s="6"/>
      <c r="GCQ1563" s="6"/>
      <c r="GCR1563" s="6"/>
      <c r="GCS1563" s="6"/>
      <c r="GCT1563" s="6"/>
      <c r="GCU1563" s="6"/>
      <c r="GCV1563" s="6"/>
      <c r="GCW1563" s="6"/>
      <c r="GCX1563" s="6"/>
      <c r="GCY1563" s="6"/>
      <c r="GCZ1563" s="6"/>
      <c r="GDA1563" s="6"/>
      <c r="GDB1563" s="6"/>
      <c r="GDC1563" s="6"/>
      <c r="GDD1563" s="6"/>
      <c r="GDE1563" s="6"/>
      <c r="GDF1563" s="6"/>
      <c r="GDG1563" s="6"/>
      <c r="GDH1563" s="6"/>
      <c r="GDI1563" s="6"/>
      <c r="GDJ1563" s="6"/>
      <c r="GDK1563" s="6"/>
      <c r="GDL1563" s="6"/>
      <c r="GDM1563" s="6"/>
      <c r="GDN1563" s="6"/>
      <c r="GDO1563" s="6"/>
      <c r="GDP1563" s="6"/>
      <c r="GDQ1563" s="6"/>
      <c r="GDR1563" s="6"/>
      <c r="GDS1563" s="6"/>
      <c r="GDT1563" s="6"/>
      <c r="GDU1563" s="6"/>
      <c r="GDV1563" s="6"/>
      <c r="GDW1563" s="6"/>
      <c r="GDX1563" s="6"/>
      <c r="GDY1563" s="6"/>
      <c r="GDZ1563" s="6"/>
      <c r="GEA1563" s="6"/>
      <c r="GEB1563" s="6"/>
      <c r="GEC1563" s="6"/>
      <c r="GED1563" s="6"/>
      <c r="GEE1563" s="6"/>
      <c r="GEF1563" s="6"/>
      <c r="GEG1563" s="6"/>
      <c r="GEH1563" s="6"/>
      <c r="GEI1563" s="6"/>
      <c r="GEJ1563" s="6"/>
      <c r="GEK1563" s="6"/>
      <c r="GEL1563" s="6"/>
      <c r="GEM1563" s="6"/>
      <c r="GEN1563" s="6"/>
      <c r="GEO1563" s="6"/>
      <c r="GEP1563" s="6"/>
      <c r="GEQ1563" s="6"/>
      <c r="GER1563" s="6"/>
      <c r="GES1563" s="6"/>
      <c r="GET1563" s="6"/>
      <c r="GEU1563" s="6"/>
      <c r="GEV1563" s="6"/>
      <c r="GEW1563" s="6"/>
      <c r="GEX1563" s="6"/>
      <c r="GEY1563" s="6"/>
      <c r="GEZ1563" s="6"/>
      <c r="GFA1563" s="6"/>
      <c r="GFB1563" s="6"/>
      <c r="GFC1563" s="6"/>
      <c r="GFD1563" s="6"/>
      <c r="GFE1563" s="6"/>
      <c r="GFF1563" s="6"/>
      <c r="GFG1563" s="6"/>
      <c r="GFH1563" s="6"/>
      <c r="GFI1563" s="6"/>
      <c r="GFJ1563" s="6"/>
      <c r="GFK1563" s="6"/>
      <c r="GFL1563" s="6"/>
      <c r="GFM1563" s="6"/>
      <c r="GFN1563" s="6"/>
      <c r="GFO1563" s="6"/>
      <c r="GFP1563" s="6"/>
      <c r="GFQ1563" s="6"/>
      <c r="GFR1563" s="6"/>
      <c r="GFS1563" s="6"/>
      <c r="GFT1563" s="6"/>
      <c r="GFU1563" s="6"/>
      <c r="GFV1563" s="6"/>
      <c r="GFW1563" s="6"/>
      <c r="GFX1563" s="6"/>
      <c r="GFY1563" s="6"/>
      <c r="GFZ1563" s="6"/>
      <c r="GGA1563" s="6"/>
      <c r="GGB1563" s="6"/>
      <c r="GGC1563" s="6"/>
      <c r="GGD1563" s="6"/>
      <c r="GGE1563" s="6"/>
      <c r="GGF1563" s="6"/>
      <c r="GGG1563" s="6"/>
      <c r="GGH1563" s="6"/>
      <c r="GGI1563" s="6"/>
      <c r="GGJ1563" s="6"/>
      <c r="GGK1563" s="6"/>
      <c r="GGL1563" s="6"/>
      <c r="GGM1563" s="6"/>
      <c r="GGN1563" s="6"/>
      <c r="GGO1563" s="6"/>
      <c r="GGP1563" s="6"/>
      <c r="GGQ1563" s="6"/>
      <c r="GGR1563" s="6"/>
      <c r="GGS1563" s="6"/>
      <c r="GGT1563" s="6"/>
      <c r="GGU1563" s="6"/>
      <c r="GGV1563" s="6"/>
      <c r="GGW1563" s="6"/>
      <c r="GGX1563" s="6"/>
      <c r="GGY1563" s="6"/>
      <c r="GGZ1563" s="6"/>
      <c r="GHA1563" s="6"/>
      <c r="GHB1563" s="6"/>
      <c r="GHC1563" s="6"/>
      <c r="GHD1563" s="6"/>
      <c r="GHE1563" s="6"/>
      <c r="GHF1563" s="6"/>
      <c r="GHG1563" s="6"/>
      <c r="GHH1563" s="6"/>
      <c r="GHI1563" s="6"/>
      <c r="GHJ1563" s="6"/>
      <c r="GHK1563" s="6"/>
      <c r="GHL1563" s="6"/>
      <c r="GHM1563" s="6"/>
      <c r="GHN1563" s="6"/>
      <c r="GHO1563" s="6"/>
      <c r="GHP1563" s="6"/>
      <c r="GHQ1563" s="6"/>
      <c r="GHR1563" s="6"/>
      <c r="GHS1563" s="6"/>
      <c r="GHT1563" s="6"/>
      <c r="GHU1563" s="6"/>
      <c r="GHV1563" s="6"/>
      <c r="GHW1563" s="6"/>
      <c r="GHX1563" s="6"/>
      <c r="GHY1563" s="6"/>
      <c r="GHZ1563" s="6"/>
      <c r="GIA1563" s="6"/>
      <c r="GIB1563" s="6"/>
      <c r="GIC1563" s="6"/>
      <c r="GID1563" s="6"/>
      <c r="GIE1563" s="6"/>
      <c r="GIF1563" s="6"/>
      <c r="GIG1563" s="6"/>
      <c r="GIH1563" s="6"/>
      <c r="GII1563" s="6"/>
      <c r="GIJ1563" s="6"/>
      <c r="GIK1563" s="6"/>
      <c r="GIL1563" s="6"/>
      <c r="GIM1563" s="6"/>
      <c r="GIN1563" s="6"/>
      <c r="GIO1563" s="6"/>
      <c r="GIP1563" s="6"/>
      <c r="GIQ1563" s="6"/>
      <c r="GIR1563" s="6"/>
      <c r="GIS1563" s="6"/>
      <c r="GIT1563" s="6"/>
      <c r="GIU1563" s="6"/>
      <c r="GIV1563" s="6"/>
      <c r="GIW1563" s="6"/>
      <c r="GIX1563" s="6"/>
      <c r="GIY1563" s="6"/>
      <c r="GIZ1563" s="6"/>
      <c r="GJA1563" s="6"/>
      <c r="GJB1563" s="6"/>
      <c r="GJC1563" s="6"/>
      <c r="GJD1563" s="6"/>
      <c r="GJE1563" s="6"/>
      <c r="GJF1563" s="6"/>
      <c r="GJG1563" s="6"/>
      <c r="GJH1563" s="6"/>
      <c r="GJI1563" s="6"/>
      <c r="GJJ1563" s="6"/>
      <c r="GJK1563" s="6"/>
      <c r="GJL1563" s="6"/>
      <c r="GJM1563" s="6"/>
      <c r="GJN1563" s="6"/>
      <c r="GJO1563" s="6"/>
      <c r="GJP1563" s="6"/>
      <c r="GJQ1563" s="6"/>
      <c r="GJR1563" s="6"/>
      <c r="GJS1563" s="6"/>
      <c r="GJT1563" s="6"/>
      <c r="GJU1563" s="6"/>
      <c r="GJV1563" s="6"/>
      <c r="GJW1563" s="6"/>
      <c r="GJX1563" s="6"/>
      <c r="GJY1563" s="6"/>
      <c r="GJZ1563" s="6"/>
      <c r="GKA1563" s="6"/>
      <c r="GKB1563" s="6"/>
      <c r="GKC1563" s="6"/>
      <c r="GKD1563" s="6"/>
      <c r="GKE1563" s="6"/>
      <c r="GKF1563" s="6"/>
      <c r="GKG1563" s="6"/>
      <c r="GKH1563" s="6"/>
      <c r="GKI1563" s="6"/>
      <c r="GKJ1563" s="6"/>
      <c r="GKK1563" s="6"/>
      <c r="GKL1563" s="6"/>
      <c r="GKM1563" s="6"/>
      <c r="GKN1563" s="6"/>
      <c r="GKO1563" s="6"/>
      <c r="GKP1563" s="6"/>
      <c r="GKQ1563" s="6"/>
      <c r="GKR1563" s="6"/>
      <c r="GKS1563" s="6"/>
      <c r="GKT1563" s="6"/>
      <c r="GKU1563" s="6"/>
      <c r="GKV1563" s="6"/>
      <c r="GKW1563" s="6"/>
      <c r="GKX1563" s="6"/>
      <c r="GKY1563" s="6"/>
      <c r="GKZ1563" s="6"/>
      <c r="GLA1563" s="6"/>
      <c r="GLB1563" s="6"/>
      <c r="GLC1563" s="6"/>
      <c r="GLD1563" s="6"/>
      <c r="GLE1563" s="6"/>
      <c r="GLF1563" s="6"/>
      <c r="GLG1563" s="6"/>
      <c r="GLH1563" s="6"/>
      <c r="GLI1563" s="6"/>
      <c r="GLJ1563" s="6"/>
      <c r="GLK1563" s="6"/>
      <c r="GLL1563" s="6"/>
      <c r="GLM1563" s="6"/>
      <c r="GLN1563" s="6"/>
      <c r="GLO1563" s="6"/>
      <c r="GLP1563" s="6"/>
      <c r="GLQ1563" s="6"/>
      <c r="GLR1563" s="6"/>
      <c r="GLS1563" s="6"/>
      <c r="GLT1563" s="6"/>
      <c r="GLU1563" s="6"/>
      <c r="GLV1563" s="6"/>
      <c r="GLW1563" s="6"/>
      <c r="GLX1563" s="6"/>
      <c r="GLY1563" s="6"/>
      <c r="GLZ1563" s="6"/>
      <c r="GMA1563" s="6"/>
      <c r="GMB1563" s="6"/>
      <c r="GMC1563" s="6"/>
      <c r="GMD1563" s="6"/>
      <c r="GME1563" s="6"/>
      <c r="GMF1563" s="6"/>
      <c r="GMG1563" s="6"/>
      <c r="GMH1563" s="6"/>
      <c r="GMI1563" s="6"/>
      <c r="GMJ1563" s="6"/>
      <c r="GMK1563" s="6"/>
      <c r="GML1563" s="6"/>
      <c r="GMM1563" s="6"/>
      <c r="GMN1563" s="6"/>
      <c r="GMO1563" s="6"/>
      <c r="GMP1563" s="6"/>
      <c r="GMQ1563" s="6"/>
      <c r="GMR1563" s="6"/>
      <c r="GMS1563" s="6"/>
      <c r="GMT1563" s="6"/>
      <c r="GMU1563" s="6"/>
      <c r="GMV1563" s="6"/>
      <c r="GMW1563" s="6"/>
      <c r="GMX1563" s="6"/>
      <c r="GMY1563" s="6"/>
      <c r="GMZ1563" s="6"/>
      <c r="GNA1563" s="6"/>
      <c r="GNB1563" s="6"/>
      <c r="GNC1563" s="6"/>
      <c r="GND1563" s="6"/>
      <c r="GNE1563" s="6"/>
      <c r="GNF1563" s="6"/>
      <c r="GNG1563" s="6"/>
      <c r="GNH1563" s="6"/>
      <c r="GNI1563" s="6"/>
      <c r="GNJ1563" s="6"/>
      <c r="GNK1563" s="6"/>
      <c r="GNL1563" s="6"/>
      <c r="GNM1563" s="6"/>
      <c r="GNN1563" s="6"/>
      <c r="GNO1563" s="6"/>
      <c r="GNP1563" s="6"/>
      <c r="GNQ1563" s="6"/>
      <c r="GNR1563" s="6"/>
      <c r="GNS1563" s="6"/>
      <c r="GNT1563" s="6"/>
      <c r="GNU1563" s="6"/>
      <c r="GNV1563" s="6"/>
      <c r="GNW1563" s="6"/>
      <c r="GNX1563" s="6"/>
      <c r="GNY1563" s="6"/>
      <c r="GNZ1563" s="6"/>
      <c r="GOA1563" s="6"/>
      <c r="GOB1563" s="6"/>
      <c r="GOC1563" s="6"/>
      <c r="GOD1563" s="6"/>
      <c r="GOE1563" s="6"/>
      <c r="GOF1563" s="6"/>
      <c r="GOG1563" s="6"/>
      <c r="GOH1563" s="6"/>
      <c r="GOI1563" s="6"/>
      <c r="GOJ1563" s="6"/>
      <c r="GOK1563" s="6"/>
      <c r="GOL1563" s="6"/>
      <c r="GOM1563" s="6"/>
      <c r="GON1563" s="6"/>
      <c r="GOO1563" s="6"/>
      <c r="GOP1563" s="6"/>
      <c r="GOQ1563" s="6"/>
      <c r="GOR1563" s="6"/>
      <c r="GOS1563" s="6"/>
      <c r="GOT1563" s="6"/>
      <c r="GOU1563" s="6"/>
      <c r="GOV1563" s="6"/>
      <c r="GOW1563" s="6"/>
      <c r="GOX1563" s="6"/>
      <c r="GOY1563" s="6"/>
      <c r="GOZ1563" s="6"/>
      <c r="GPA1563" s="6"/>
      <c r="GPB1563" s="6"/>
      <c r="GPC1563" s="6"/>
      <c r="GPD1563" s="6"/>
      <c r="GPE1563" s="6"/>
      <c r="GPF1563" s="6"/>
      <c r="GPG1563" s="6"/>
      <c r="GPH1563" s="6"/>
      <c r="GPI1563" s="6"/>
      <c r="GPJ1563" s="6"/>
      <c r="GPK1563" s="6"/>
      <c r="GPL1563" s="6"/>
      <c r="GPM1563" s="6"/>
      <c r="GPN1563" s="6"/>
      <c r="GPO1563" s="6"/>
      <c r="GPP1563" s="6"/>
      <c r="GPQ1563" s="6"/>
      <c r="GPR1563" s="6"/>
      <c r="GPS1563" s="6"/>
      <c r="GPT1563" s="6"/>
      <c r="GPU1563" s="6"/>
      <c r="GPV1563" s="6"/>
      <c r="GPW1563" s="6"/>
      <c r="GPX1563" s="6"/>
      <c r="GPY1563" s="6"/>
      <c r="GPZ1563" s="6"/>
      <c r="GQA1563" s="6"/>
      <c r="GQB1563" s="6"/>
      <c r="GQC1563" s="6"/>
      <c r="GQD1563" s="6"/>
      <c r="GQE1563" s="6"/>
      <c r="GQF1563" s="6"/>
      <c r="GQG1563" s="6"/>
      <c r="GQH1563" s="6"/>
      <c r="GQI1563" s="6"/>
      <c r="GQJ1563" s="6"/>
      <c r="GQK1563" s="6"/>
      <c r="GQL1563" s="6"/>
      <c r="GQM1563" s="6"/>
      <c r="GQN1563" s="6"/>
      <c r="GQO1563" s="6"/>
      <c r="GQP1563" s="6"/>
      <c r="GQQ1563" s="6"/>
      <c r="GQR1563" s="6"/>
      <c r="GQS1563" s="6"/>
      <c r="GQT1563" s="6"/>
      <c r="GQU1563" s="6"/>
      <c r="GQV1563" s="6"/>
      <c r="GQW1563" s="6"/>
      <c r="GQX1563" s="6"/>
      <c r="GQY1563" s="6"/>
      <c r="GQZ1563" s="6"/>
      <c r="GRA1563" s="6"/>
      <c r="GRB1563" s="6"/>
      <c r="GRC1563" s="6"/>
      <c r="GRD1563" s="6"/>
      <c r="GRE1563" s="6"/>
      <c r="GRF1563" s="6"/>
      <c r="GRG1563" s="6"/>
      <c r="GRH1563" s="6"/>
      <c r="GRI1563" s="6"/>
      <c r="GRJ1563" s="6"/>
      <c r="GRK1563" s="6"/>
      <c r="GRL1563" s="6"/>
      <c r="GRM1563" s="6"/>
      <c r="GRN1563" s="6"/>
      <c r="GRO1563" s="6"/>
      <c r="GRP1563" s="6"/>
      <c r="GRQ1563" s="6"/>
      <c r="GRR1563" s="6"/>
      <c r="GRS1563" s="6"/>
      <c r="GRT1563" s="6"/>
      <c r="GRU1563" s="6"/>
      <c r="GRV1563" s="6"/>
      <c r="GRW1563" s="6"/>
      <c r="GRX1563" s="6"/>
      <c r="GRY1563" s="6"/>
      <c r="GRZ1563" s="6"/>
      <c r="GSA1563" s="6"/>
      <c r="GSB1563" s="6"/>
      <c r="GSC1563" s="6"/>
      <c r="GSD1563" s="6"/>
      <c r="GSE1563" s="6"/>
      <c r="GSF1563" s="6"/>
      <c r="GSG1563" s="6"/>
      <c r="GSH1563" s="6"/>
      <c r="GSI1563" s="6"/>
      <c r="GSJ1563" s="6"/>
      <c r="GSK1563" s="6"/>
      <c r="GSL1563" s="6"/>
      <c r="GSM1563" s="6"/>
      <c r="GSN1563" s="6"/>
      <c r="GSO1563" s="6"/>
      <c r="GSP1563" s="6"/>
      <c r="GSQ1563" s="6"/>
      <c r="GSR1563" s="6"/>
      <c r="GSS1563" s="6"/>
      <c r="GST1563" s="6"/>
      <c r="GSU1563" s="6"/>
      <c r="GSV1563" s="6"/>
      <c r="GSW1563" s="6"/>
      <c r="GSX1563" s="6"/>
      <c r="GSY1563" s="6"/>
      <c r="GSZ1563" s="6"/>
      <c r="GTA1563" s="6"/>
      <c r="GTB1563" s="6"/>
      <c r="GTC1563" s="6"/>
      <c r="GTD1563" s="6"/>
      <c r="GTE1563" s="6"/>
      <c r="GTF1563" s="6"/>
      <c r="GTG1563" s="6"/>
      <c r="GTH1563" s="6"/>
      <c r="GTI1563" s="6"/>
      <c r="GTJ1563" s="6"/>
      <c r="GTK1563" s="6"/>
      <c r="GTL1563" s="6"/>
      <c r="GTM1563" s="6"/>
      <c r="GTN1563" s="6"/>
      <c r="GTO1563" s="6"/>
      <c r="GTP1563" s="6"/>
      <c r="GTQ1563" s="6"/>
      <c r="GTR1563" s="6"/>
      <c r="GTS1563" s="6"/>
      <c r="GTT1563" s="6"/>
      <c r="GTU1563" s="6"/>
      <c r="GTV1563" s="6"/>
      <c r="GTW1563" s="6"/>
      <c r="GTX1563" s="6"/>
      <c r="GTY1563" s="6"/>
      <c r="GTZ1563" s="6"/>
      <c r="GUA1563" s="6"/>
      <c r="GUB1563" s="6"/>
      <c r="GUC1563" s="6"/>
      <c r="GUD1563" s="6"/>
      <c r="GUE1563" s="6"/>
      <c r="GUF1563" s="6"/>
      <c r="GUG1563" s="6"/>
      <c r="GUH1563" s="6"/>
      <c r="GUI1563" s="6"/>
      <c r="GUJ1563" s="6"/>
      <c r="GUK1563" s="6"/>
      <c r="GUL1563" s="6"/>
      <c r="GUM1563" s="6"/>
      <c r="GUN1563" s="6"/>
      <c r="GUO1563" s="6"/>
      <c r="GUP1563" s="6"/>
      <c r="GUQ1563" s="6"/>
      <c r="GUR1563" s="6"/>
      <c r="GUS1563" s="6"/>
      <c r="GUT1563" s="6"/>
      <c r="GUU1563" s="6"/>
      <c r="GUV1563" s="6"/>
      <c r="GUW1563" s="6"/>
      <c r="GUX1563" s="6"/>
      <c r="GUY1563" s="6"/>
      <c r="GUZ1563" s="6"/>
      <c r="GVA1563" s="6"/>
      <c r="GVB1563" s="6"/>
      <c r="GVC1563" s="6"/>
      <c r="GVD1563" s="6"/>
      <c r="GVE1563" s="6"/>
      <c r="GVF1563" s="6"/>
      <c r="GVG1563" s="6"/>
      <c r="GVH1563" s="6"/>
      <c r="GVI1563" s="6"/>
      <c r="GVJ1563" s="6"/>
      <c r="GVK1563" s="6"/>
      <c r="GVL1563" s="6"/>
      <c r="GVM1563" s="6"/>
      <c r="GVN1563" s="6"/>
      <c r="GVO1563" s="6"/>
      <c r="GVP1563" s="6"/>
      <c r="GVQ1563" s="6"/>
      <c r="GVR1563" s="6"/>
      <c r="GVS1563" s="6"/>
      <c r="GVT1563" s="6"/>
      <c r="GVU1563" s="6"/>
      <c r="GVV1563" s="6"/>
      <c r="GVW1563" s="6"/>
      <c r="GVX1563" s="6"/>
      <c r="GVY1563" s="6"/>
      <c r="GVZ1563" s="6"/>
      <c r="GWA1563" s="6"/>
      <c r="GWB1563" s="6"/>
      <c r="GWC1563" s="6"/>
      <c r="GWD1563" s="6"/>
      <c r="GWE1563" s="6"/>
      <c r="GWF1563" s="6"/>
      <c r="GWG1563" s="6"/>
      <c r="GWH1563" s="6"/>
      <c r="GWI1563" s="6"/>
      <c r="GWJ1563" s="6"/>
      <c r="GWK1563" s="6"/>
      <c r="GWL1563" s="6"/>
      <c r="GWM1563" s="6"/>
      <c r="GWN1563" s="6"/>
      <c r="GWO1563" s="6"/>
      <c r="GWP1563" s="6"/>
      <c r="GWQ1563" s="6"/>
      <c r="GWR1563" s="6"/>
      <c r="GWS1563" s="6"/>
      <c r="GWT1563" s="6"/>
      <c r="GWU1563" s="6"/>
      <c r="GWV1563" s="6"/>
      <c r="GWW1563" s="6"/>
      <c r="GWX1563" s="6"/>
      <c r="GWY1563" s="6"/>
      <c r="GWZ1563" s="6"/>
      <c r="GXA1563" s="6"/>
      <c r="GXB1563" s="6"/>
      <c r="GXC1563" s="6"/>
      <c r="GXD1563" s="6"/>
      <c r="GXE1563" s="6"/>
      <c r="GXF1563" s="6"/>
      <c r="GXG1563" s="6"/>
      <c r="GXH1563" s="6"/>
      <c r="GXI1563" s="6"/>
      <c r="GXJ1563" s="6"/>
      <c r="GXK1563" s="6"/>
      <c r="GXL1563" s="6"/>
      <c r="GXM1563" s="6"/>
      <c r="GXN1563" s="6"/>
      <c r="GXO1563" s="6"/>
      <c r="GXP1563" s="6"/>
      <c r="GXQ1563" s="6"/>
      <c r="GXR1563" s="6"/>
      <c r="GXS1563" s="6"/>
      <c r="GXT1563" s="6"/>
      <c r="GXU1563" s="6"/>
      <c r="GXV1563" s="6"/>
      <c r="GXW1563" s="6"/>
      <c r="GXX1563" s="6"/>
      <c r="GXY1563" s="6"/>
      <c r="GXZ1563" s="6"/>
      <c r="GYA1563" s="6"/>
      <c r="GYB1563" s="6"/>
      <c r="GYC1563" s="6"/>
      <c r="GYD1563" s="6"/>
      <c r="GYE1563" s="6"/>
      <c r="GYF1563" s="6"/>
      <c r="GYG1563" s="6"/>
      <c r="GYH1563" s="6"/>
      <c r="GYI1563" s="6"/>
      <c r="GYJ1563" s="6"/>
      <c r="GYK1563" s="6"/>
      <c r="GYL1563" s="6"/>
      <c r="GYM1563" s="6"/>
      <c r="GYN1563" s="6"/>
      <c r="GYO1563" s="6"/>
      <c r="GYP1563" s="6"/>
      <c r="GYQ1563" s="6"/>
      <c r="GYR1563" s="6"/>
      <c r="GYS1563" s="6"/>
      <c r="GYT1563" s="6"/>
      <c r="GYU1563" s="6"/>
      <c r="GYV1563" s="6"/>
      <c r="GYW1563" s="6"/>
      <c r="GYX1563" s="6"/>
      <c r="GYY1563" s="6"/>
      <c r="GYZ1563" s="6"/>
      <c r="GZA1563" s="6"/>
      <c r="GZB1563" s="6"/>
      <c r="GZC1563" s="6"/>
      <c r="GZD1563" s="6"/>
      <c r="GZE1563" s="6"/>
      <c r="GZF1563" s="6"/>
      <c r="GZG1563" s="6"/>
      <c r="GZH1563" s="6"/>
      <c r="GZI1563" s="6"/>
      <c r="GZJ1563" s="6"/>
      <c r="GZK1563" s="6"/>
      <c r="GZL1563" s="6"/>
      <c r="GZM1563" s="6"/>
      <c r="GZN1563" s="6"/>
      <c r="GZO1563" s="6"/>
      <c r="GZP1563" s="6"/>
      <c r="GZQ1563" s="6"/>
      <c r="GZR1563" s="6"/>
      <c r="GZS1563" s="6"/>
      <c r="GZT1563" s="6"/>
      <c r="GZU1563" s="6"/>
      <c r="GZV1563" s="6"/>
      <c r="GZW1563" s="6"/>
      <c r="GZX1563" s="6"/>
      <c r="GZY1563" s="6"/>
      <c r="GZZ1563" s="6"/>
      <c r="HAA1563" s="6"/>
      <c r="HAB1563" s="6"/>
      <c r="HAC1563" s="6"/>
      <c r="HAD1563" s="6"/>
      <c r="HAE1563" s="6"/>
      <c r="HAF1563" s="6"/>
      <c r="HAG1563" s="6"/>
      <c r="HAH1563" s="6"/>
      <c r="HAI1563" s="6"/>
      <c r="HAJ1563" s="6"/>
      <c r="HAK1563" s="6"/>
      <c r="HAL1563" s="6"/>
      <c r="HAM1563" s="6"/>
      <c r="HAN1563" s="6"/>
      <c r="HAO1563" s="6"/>
      <c r="HAP1563" s="6"/>
      <c r="HAQ1563" s="6"/>
      <c r="HAR1563" s="6"/>
      <c r="HAS1563" s="6"/>
      <c r="HAT1563" s="6"/>
      <c r="HAU1563" s="6"/>
      <c r="HAV1563" s="6"/>
      <c r="HAW1563" s="6"/>
      <c r="HAX1563" s="6"/>
      <c r="HAY1563" s="6"/>
      <c r="HAZ1563" s="6"/>
      <c r="HBA1563" s="6"/>
      <c r="HBB1563" s="6"/>
      <c r="HBC1563" s="6"/>
      <c r="HBD1563" s="6"/>
      <c r="HBE1563" s="6"/>
      <c r="HBF1563" s="6"/>
      <c r="HBG1563" s="6"/>
      <c r="HBH1563" s="6"/>
      <c r="HBI1563" s="6"/>
      <c r="HBJ1563" s="6"/>
      <c r="HBK1563" s="6"/>
      <c r="HBL1563" s="6"/>
      <c r="HBM1563" s="6"/>
      <c r="HBN1563" s="6"/>
      <c r="HBO1563" s="6"/>
      <c r="HBP1563" s="6"/>
      <c r="HBQ1563" s="6"/>
      <c r="HBR1563" s="6"/>
      <c r="HBS1563" s="6"/>
      <c r="HBT1563" s="6"/>
      <c r="HBU1563" s="6"/>
      <c r="HBV1563" s="6"/>
      <c r="HBW1563" s="6"/>
      <c r="HBX1563" s="6"/>
      <c r="HBY1563" s="6"/>
      <c r="HBZ1563" s="6"/>
      <c r="HCA1563" s="6"/>
      <c r="HCB1563" s="6"/>
      <c r="HCC1563" s="6"/>
      <c r="HCD1563" s="6"/>
      <c r="HCE1563" s="6"/>
      <c r="HCF1563" s="6"/>
      <c r="HCG1563" s="6"/>
      <c r="HCH1563" s="6"/>
      <c r="HCI1563" s="6"/>
      <c r="HCJ1563" s="6"/>
      <c r="HCK1563" s="6"/>
      <c r="HCL1563" s="6"/>
      <c r="HCM1563" s="6"/>
      <c r="HCN1563" s="6"/>
      <c r="HCO1563" s="6"/>
      <c r="HCP1563" s="6"/>
      <c r="HCQ1563" s="6"/>
      <c r="HCR1563" s="6"/>
      <c r="HCS1563" s="6"/>
      <c r="HCT1563" s="6"/>
      <c r="HCU1563" s="6"/>
      <c r="HCV1563" s="6"/>
      <c r="HCW1563" s="6"/>
      <c r="HCX1563" s="6"/>
      <c r="HCY1563" s="6"/>
      <c r="HCZ1563" s="6"/>
      <c r="HDA1563" s="6"/>
      <c r="HDB1563" s="6"/>
      <c r="HDC1563" s="6"/>
      <c r="HDD1563" s="6"/>
      <c r="HDE1563" s="6"/>
      <c r="HDF1563" s="6"/>
      <c r="HDG1563" s="6"/>
      <c r="HDH1563" s="6"/>
      <c r="HDI1563" s="6"/>
      <c r="HDJ1563" s="6"/>
      <c r="HDK1563" s="6"/>
      <c r="HDL1563" s="6"/>
      <c r="HDM1563" s="6"/>
      <c r="HDN1563" s="6"/>
      <c r="HDO1563" s="6"/>
      <c r="HDP1563" s="6"/>
      <c r="HDQ1563" s="6"/>
      <c r="HDR1563" s="6"/>
      <c r="HDS1563" s="6"/>
      <c r="HDT1563" s="6"/>
      <c r="HDU1563" s="6"/>
      <c r="HDV1563" s="6"/>
      <c r="HDW1563" s="6"/>
      <c r="HDX1563" s="6"/>
      <c r="HDY1563" s="6"/>
      <c r="HDZ1563" s="6"/>
      <c r="HEA1563" s="6"/>
      <c r="HEB1563" s="6"/>
      <c r="HEC1563" s="6"/>
      <c r="HED1563" s="6"/>
      <c r="HEE1563" s="6"/>
      <c r="HEF1563" s="6"/>
      <c r="HEG1563" s="6"/>
      <c r="HEH1563" s="6"/>
      <c r="HEI1563" s="6"/>
      <c r="HEJ1563" s="6"/>
      <c r="HEK1563" s="6"/>
      <c r="HEL1563" s="6"/>
      <c r="HEM1563" s="6"/>
      <c r="HEN1563" s="6"/>
      <c r="HEO1563" s="6"/>
      <c r="HEP1563" s="6"/>
      <c r="HEQ1563" s="6"/>
      <c r="HER1563" s="6"/>
      <c r="HES1563" s="6"/>
      <c r="HET1563" s="6"/>
      <c r="HEU1563" s="6"/>
      <c r="HEV1563" s="6"/>
      <c r="HEW1563" s="6"/>
      <c r="HEX1563" s="6"/>
      <c r="HEY1563" s="6"/>
      <c r="HEZ1563" s="6"/>
      <c r="HFA1563" s="6"/>
      <c r="HFB1563" s="6"/>
      <c r="HFC1563" s="6"/>
      <c r="HFD1563" s="6"/>
      <c r="HFE1563" s="6"/>
      <c r="HFF1563" s="6"/>
      <c r="HFG1563" s="6"/>
      <c r="HFH1563" s="6"/>
      <c r="HFI1563" s="6"/>
      <c r="HFJ1563" s="6"/>
      <c r="HFK1563" s="6"/>
      <c r="HFL1563" s="6"/>
      <c r="HFM1563" s="6"/>
      <c r="HFN1563" s="6"/>
      <c r="HFO1563" s="6"/>
      <c r="HFP1563" s="6"/>
      <c r="HFQ1563" s="6"/>
      <c r="HFR1563" s="6"/>
      <c r="HFS1563" s="6"/>
      <c r="HFT1563" s="6"/>
      <c r="HFU1563" s="6"/>
      <c r="HFV1563" s="6"/>
      <c r="HFW1563" s="6"/>
      <c r="HFX1563" s="6"/>
      <c r="HFY1563" s="6"/>
      <c r="HFZ1563" s="6"/>
      <c r="HGA1563" s="6"/>
      <c r="HGB1563" s="6"/>
      <c r="HGC1563" s="6"/>
      <c r="HGD1563" s="6"/>
      <c r="HGE1563" s="6"/>
      <c r="HGF1563" s="6"/>
      <c r="HGG1563" s="6"/>
      <c r="HGH1563" s="6"/>
      <c r="HGI1563" s="6"/>
      <c r="HGJ1563" s="6"/>
      <c r="HGK1563" s="6"/>
      <c r="HGL1563" s="6"/>
      <c r="HGM1563" s="6"/>
      <c r="HGN1563" s="6"/>
      <c r="HGO1563" s="6"/>
      <c r="HGP1563" s="6"/>
      <c r="HGQ1563" s="6"/>
      <c r="HGR1563" s="6"/>
      <c r="HGS1563" s="6"/>
      <c r="HGT1563" s="6"/>
      <c r="HGU1563" s="6"/>
      <c r="HGV1563" s="6"/>
      <c r="HGW1563" s="6"/>
      <c r="HGX1563" s="6"/>
      <c r="HGY1563" s="6"/>
      <c r="HGZ1563" s="6"/>
      <c r="HHA1563" s="6"/>
      <c r="HHB1563" s="6"/>
      <c r="HHC1563" s="6"/>
      <c r="HHD1563" s="6"/>
      <c r="HHE1563" s="6"/>
      <c r="HHF1563" s="6"/>
      <c r="HHG1563" s="6"/>
      <c r="HHH1563" s="6"/>
      <c r="HHI1563" s="6"/>
      <c r="HHJ1563" s="6"/>
      <c r="HHK1563" s="6"/>
      <c r="HHL1563" s="6"/>
      <c r="HHM1563" s="6"/>
      <c r="HHN1563" s="6"/>
      <c r="HHO1563" s="6"/>
      <c r="HHP1563" s="6"/>
      <c r="HHQ1563" s="6"/>
      <c r="HHR1563" s="6"/>
      <c r="HHS1563" s="6"/>
      <c r="HHT1563" s="6"/>
      <c r="HHU1563" s="6"/>
      <c r="HHV1563" s="6"/>
      <c r="HHW1563" s="6"/>
      <c r="HHX1563" s="6"/>
      <c r="HHY1563" s="6"/>
      <c r="HHZ1563" s="6"/>
      <c r="HIA1563" s="6"/>
      <c r="HIB1563" s="6"/>
      <c r="HIC1563" s="6"/>
      <c r="HID1563" s="6"/>
      <c r="HIE1563" s="6"/>
      <c r="HIF1563" s="6"/>
      <c r="HIG1563" s="6"/>
      <c r="HIH1563" s="6"/>
      <c r="HII1563" s="6"/>
      <c r="HIJ1563" s="6"/>
      <c r="HIK1563" s="6"/>
      <c r="HIL1563" s="6"/>
      <c r="HIM1563" s="6"/>
      <c r="HIN1563" s="6"/>
      <c r="HIO1563" s="6"/>
      <c r="HIP1563" s="6"/>
      <c r="HIQ1563" s="6"/>
      <c r="HIR1563" s="6"/>
      <c r="HIS1563" s="6"/>
      <c r="HIT1563" s="6"/>
      <c r="HIU1563" s="6"/>
      <c r="HIV1563" s="6"/>
      <c r="HIW1563" s="6"/>
      <c r="HIX1563" s="6"/>
      <c r="HIY1563" s="6"/>
      <c r="HIZ1563" s="6"/>
      <c r="HJA1563" s="6"/>
      <c r="HJB1563" s="6"/>
      <c r="HJC1563" s="6"/>
      <c r="HJD1563" s="6"/>
      <c r="HJE1563" s="6"/>
      <c r="HJF1563" s="6"/>
      <c r="HJG1563" s="6"/>
      <c r="HJH1563" s="6"/>
      <c r="HJI1563" s="6"/>
      <c r="HJJ1563" s="6"/>
      <c r="HJK1563" s="6"/>
      <c r="HJL1563" s="6"/>
      <c r="HJM1563" s="6"/>
      <c r="HJN1563" s="6"/>
      <c r="HJO1563" s="6"/>
      <c r="HJP1563" s="6"/>
      <c r="HJQ1563" s="6"/>
      <c r="HJR1563" s="6"/>
      <c r="HJS1563" s="6"/>
      <c r="HJT1563" s="6"/>
      <c r="HJU1563" s="6"/>
      <c r="HJV1563" s="6"/>
      <c r="HJW1563" s="6"/>
      <c r="HJX1563" s="6"/>
      <c r="HJY1563" s="6"/>
      <c r="HJZ1563" s="6"/>
      <c r="HKA1563" s="6"/>
      <c r="HKB1563" s="6"/>
      <c r="HKC1563" s="6"/>
      <c r="HKD1563" s="6"/>
      <c r="HKE1563" s="6"/>
      <c r="HKF1563" s="6"/>
      <c r="HKG1563" s="6"/>
      <c r="HKH1563" s="6"/>
      <c r="HKI1563" s="6"/>
      <c r="HKJ1563" s="6"/>
      <c r="HKK1563" s="6"/>
      <c r="HKL1563" s="6"/>
      <c r="HKM1563" s="6"/>
      <c r="HKN1563" s="6"/>
      <c r="HKO1563" s="6"/>
      <c r="HKP1563" s="6"/>
      <c r="HKQ1563" s="6"/>
      <c r="HKR1563" s="6"/>
      <c r="HKS1563" s="6"/>
      <c r="HKT1563" s="6"/>
      <c r="HKU1563" s="6"/>
      <c r="HKV1563" s="6"/>
      <c r="HKW1563" s="6"/>
      <c r="HKX1563" s="6"/>
      <c r="HKY1563" s="6"/>
      <c r="HKZ1563" s="6"/>
      <c r="HLA1563" s="6"/>
      <c r="HLB1563" s="6"/>
      <c r="HLC1563" s="6"/>
      <c r="HLD1563" s="6"/>
      <c r="HLE1563" s="6"/>
      <c r="HLF1563" s="6"/>
      <c r="HLG1563" s="6"/>
      <c r="HLH1563" s="6"/>
      <c r="HLI1563" s="6"/>
      <c r="HLJ1563" s="6"/>
      <c r="HLK1563" s="6"/>
      <c r="HLL1563" s="6"/>
      <c r="HLM1563" s="6"/>
      <c r="HLN1563" s="6"/>
      <c r="HLO1563" s="6"/>
      <c r="HLP1563" s="6"/>
      <c r="HLQ1563" s="6"/>
      <c r="HLR1563" s="6"/>
      <c r="HLS1563" s="6"/>
      <c r="HLT1563" s="6"/>
      <c r="HLU1563" s="6"/>
      <c r="HLV1563" s="6"/>
      <c r="HLW1563" s="6"/>
      <c r="HLX1563" s="6"/>
      <c r="HLY1563" s="6"/>
      <c r="HLZ1563" s="6"/>
      <c r="HMA1563" s="6"/>
      <c r="HMB1563" s="6"/>
      <c r="HMC1563" s="6"/>
      <c r="HMD1563" s="6"/>
      <c r="HME1563" s="6"/>
      <c r="HMF1563" s="6"/>
      <c r="HMG1563" s="6"/>
      <c r="HMH1563" s="6"/>
      <c r="HMI1563" s="6"/>
      <c r="HMJ1563" s="6"/>
      <c r="HMK1563" s="6"/>
      <c r="HML1563" s="6"/>
      <c r="HMM1563" s="6"/>
      <c r="HMN1563" s="6"/>
      <c r="HMO1563" s="6"/>
      <c r="HMP1563" s="6"/>
      <c r="HMQ1563" s="6"/>
      <c r="HMR1563" s="6"/>
      <c r="HMS1563" s="6"/>
      <c r="HMT1563" s="6"/>
      <c r="HMU1563" s="6"/>
      <c r="HMV1563" s="6"/>
      <c r="HMW1563" s="6"/>
      <c r="HMX1563" s="6"/>
      <c r="HMY1563" s="6"/>
      <c r="HMZ1563" s="6"/>
      <c r="HNA1563" s="6"/>
      <c r="HNB1563" s="6"/>
      <c r="HNC1563" s="6"/>
      <c r="HND1563" s="6"/>
      <c r="HNE1563" s="6"/>
      <c r="HNF1563" s="6"/>
      <c r="HNG1563" s="6"/>
      <c r="HNH1563" s="6"/>
      <c r="HNI1563" s="6"/>
      <c r="HNJ1563" s="6"/>
      <c r="HNK1563" s="6"/>
      <c r="HNL1563" s="6"/>
      <c r="HNM1563" s="6"/>
      <c r="HNN1563" s="6"/>
      <c r="HNO1563" s="6"/>
      <c r="HNP1563" s="6"/>
      <c r="HNQ1563" s="6"/>
      <c r="HNR1563" s="6"/>
      <c r="HNS1563" s="6"/>
      <c r="HNT1563" s="6"/>
      <c r="HNU1563" s="6"/>
      <c r="HNV1563" s="6"/>
      <c r="HNW1563" s="6"/>
      <c r="HNX1563" s="6"/>
      <c r="HNY1563" s="6"/>
      <c r="HNZ1563" s="6"/>
      <c r="HOA1563" s="6"/>
      <c r="HOB1563" s="6"/>
      <c r="HOC1563" s="6"/>
      <c r="HOD1563" s="6"/>
      <c r="HOE1563" s="6"/>
      <c r="HOF1563" s="6"/>
      <c r="HOG1563" s="6"/>
      <c r="HOH1563" s="6"/>
      <c r="HOI1563" s="6"/>
      <c r="HOJ1563" s="6"/>
      <c r="HOK1563" s="6"/>
      <c r="HOL1563" s="6"/>
      <c r="HOM1563" s="6"/>
      <c r="HON1563" s="6"/>
      <c r="HOO1563" s="6"/>
      <c r="HOP1563" s="6"/>
      <c r="HOQ1563" s="6"/>
      <c r="HOR1563" s="6"/>
      <c r="HOS1563" s="6"/>
      <c r="HOT1563" s="6"/>
      <c r="HOU1563" s="6"/>
      <c r="HOV1563" s="6"/>
      <c r="HOW1563" s="6"/>
      <c r="HOX1563" s="6"/>
      <c r="HOY1563" s="6"/>
      <c r="HOZ1563" s="6"/>
      <c r="HPA1563" s="6"/>
      <c r="HPB1563" s="6"/>
      <c r="HPC1563" s="6"/>
      <c r="HPD1563" s="6"/>
      <c r="HPE1563" s="6"/>
      <c r="HPF1563" s="6"/>
      <c r="HPG1563" s="6"/>
      <c r="HPH1563" s="6"/>
      <c r="HPI1563" s="6"/>
      <c r="HPJ1563" s="6"/>
      <c r="HPK1563" s="6"/>
      <c r="HPL1563" s="6"/>
      <c r="HPM1563" s="6"/>
      <c r="HPN1563" s="6"/>
      <c r="HPO1563" s="6"/>
      <c r="HPP1563" s="6"/>
      <c r="HPQ1563" s="6"/>
      <c r="HPR1563" s="6"/>
      <c r="HPS1563" s="6"/>
      <c r="HPT1563" s="6"/>
      <c r="HPU1563" s="6"/>
      <c r="HPV1563" s="6"/>
      <c r="HPW1563" s="6"/>
      <c r="HPX1563" s="6"/>
      <c r="HPY1563" s="6"/>
      <c r="HPZ1563" s="6"/>
      <c r="HQA1563" s="6"/>
      <c r="HQB1563" s="6"/>
      <c r="HQC1563" s="6"/>
      <c r="HQD1563" s="6"/>
      <c r="HQE1563" s="6"/>
      <c r="HQF1563" s="6"/>
      <c r="HQG1563" s="6"/>
      <c r="HQH1563" s="6"/>
      <c r="HQI1563" s="6"/>
      <c r="HQJ1563" s="6"/>
      <c r="HQK1563" s="6"/>
      <c r="HQL1563" s="6"/>
      <c r="HQM1563" s="6"/>
      <c r="HQN1563" s="6"/>
      <c r="HQO1563" s="6"/>
      <c r="HQP1563" s="6"/>
      <c r="HQQ1563" s="6"/>
      <c r="HQR1563" s="6"/>
      <c r="HQS1563" s="6"/>
      <c r="HQT1563" s="6"/>
      <c r="HQU1563" s="6"/>
      <c r="HQV1563" s="6"/>
      <c r="HQW1563" s="6"/>
      <c r="HQX1563" s="6"/>
      <c r="HQY1563" s="6"/>
      <c r="HQZ1563" s="6"/>
      <c r="HRA1563" s="6"/>
      <c r="HRB1563" s="6"/>
      <c r="HRC1563" s="6"/>
      <c r="HRD1563" s="6"/>
      <c r="HRE1563" s="6"/>
      <c r="HRF1563" s="6"/>
      <c r="HRG1563" s="6"/>
      <c r="HRH1563" s="6"/>
      <c r="HRI1563" s="6"/>
      <c r="HRJ1563" s="6"/>
      <c r="HRK1563" s="6"/>
      <c r="HRL1563" s="6"/>
      <c r="HRM1563" s="6"/>
      <c r="HRN1563" s="6"/>
      <c r="HRO1563" s="6"/>
      <c r="HRP1563" s="6"/>
      <c r="HRQ1563" s="6"/>
      <c r="HRR1563" s="6"/>
      <c r="HRS1563" s="6"/>
      <c r="HRT1563" s="6"/>
      <c r="HRU1563" s="6"/>
      <c r="HRV1563" s="6"/>
      <c r="HRW1563" s="6"/>
      <c r="HRX1563" s="6"/>
      <c r="HRY1563" s="6"/>
      <c r="HRZ1563" s="6"/>
      <c r="HSA1563" s="6"/>
      <c r="HSB1563" s="6"/>
      <c r="HSC1563" s="6"/>
      <c r="HSD1563" s="6"/>
      <c r="HSE1563" s="6"/>
      <c r="HSF1563" s="6"/>
      <c r="HSG1563" s="6"/>
      <c r="HSH1563" s="6"/>
      <c r="HSI1563" s="6"/>
      <c r="HSJ1563" s="6"/>
      <c r="HSK1563" s="6"/>
      <c r="HSL1563" s="6"/>
      <c r="HSM1563" s="6"/>
      <c r="HSN1563" s="6"/>
      <c r="HSO1563" s="6"/>
      <c r="HSP1563" s="6"/>
      <c r="HSQ1563" s="6"/>
      <c r="HSR1563" s="6"/>
      <c r="HSS1563" s="6"/>
      <c r="HST1563" s="6"/>
      <c r="HSU1563" s="6"/>
      <c r="HSV1563" s="6"/>
      <c r="HSW1563" s="6"/>
      <c r="HSX1563" s="6"/>
      <c r="HSY1563" s="6"/>
      <c r="HSZ1563" s="6"/>
      <c r="HTA1563" s="6"/>
      <c r="HTB1563" s="6"/>
      <c r="HTC1563" s="6"/>
      <c r="HTD1563" s="6"/>
      <c r="HTE1563" s="6"/>
      <c r="HTF1563" s="6"/>
      <c r="HTG1563" s="6"/>
      <c r="HTH1563" s="6"/>
      <c r="HTI1563" s="6"/>
      <c r="HTJ1563" s="6"/>
      <c r="HTK1563" s="6"/>
      <c r="HTL1563" s="6"/>
      <c r="HTM1563" s="6"/>
      <c r="HTN1563" s="6"/>
      <c r="HTO1563" s="6"/>
      <c r="HTP1563" s="6"/>
      <c r="HTQ1563" s="6"/>
      <c r="HTR1563" s="6"/>
      <c r="HTS1563" s="6"/>
      <c r="HTT1563" s="6"/>
      <c r="HTU1563" s="6"/>
      <c r="HTV1563" s="6"/>
      <c r="HTW1563" s="6"/>
      <c r="HTX1563" s="6"/>
      <c r="HTY1563" s="6"/>
      <c r="HTZ1563" s="6"/>
      <c r="HUA1563" s="6"/>
      <c r="HUB1563" s="6"/>
      <c r="HUC1563" s="6"/>
      <c r="HUD1563" s="6"/>
      <c r="HUE1563" s="6"/>
      <c r="HUF1563" s="6"/>
      <c r="HUG1563" s="6"/>
      <c r="HUH1563" s="6"/>
      <c r="HUI1563" s="6"/>
      <c r="HUJ1563" s="6"/>
      <c r="HUK1563" s="6"/>
      <c r="HUL1563" s="6"/>
      <c r="HUM1563" s="6"/>
      <c r="HUN1563" s="6"/>
      <c r="HUO1563" s="6"/>
      <c r="HUP1563" s="6"/>
      <c r="HUQ1563" s="6"/>
      <c r="HUR1563" s="6"/>
      <c r="HUS1563" s="6"/>
      <c r="HUT1563" s="6"/>
      <c r="HUU1563" s="6"/>
      <c r="HUV1563" s="6"/>
      <c r="HUW1563" s="6"/>
      <c r="HUX1563" s="6"/>
      <c r="HUY1563" s="6"/>
      <c r="HUZ1563" s="6"/>
      <c r="HVA1563" s="6"/>
      <c r="HVB1563" s="6"/>
      <c r="HVC1563" s="6"/>
      <c r="HVD1563" s="6"/>
      <c r="HVE1563" s="6"/>
      <c r="HVF1563" s="6"/>
      <c r="HVG1563" s="6"/>
      <c r="HVH1563" s="6"/>
      <c r="HVI1563" s="6"/>
      <c r="HVJ1563" s="6"/>
      <c r="HVK1563" s="6"/>
      <c r="HVL1563" s="6"/>
      <c r="HVM1563" s="6"/>
      <c r="HVN1563" s="6"/>
      <c r="HVO1563" s="6"/>
      <c r="HVP1563" s="6"/>
      <c r="HVQ1563" s="6"/>
      <c r="HVR1563" s="6"/>
      <c r="HVS1563" s="6"/>
      <c r="HVT1563" s="6"/>
      <c r="HVU1563" s="6"/>
      <c r="HVV1563" s="6"/>
      <c r="HVW1563" s="6"/>
      <c r="HVX1563" s="6"/>
      <c r="HVY1563" s="6"/>
      <c r="HVZ1563" s="6"/>
      <c r="HWA1563" s="6"/>
      <c r="HWB1563" s="6"/>
      <c r="HWC1563" s="6"/>
      <c r="HWD1563" s="6"/>
      <c r="HWE1563" s="6"/>
      <c r="HWF1563" s="6"/>
      <c r="HWG1563" s="6"/>
      <c r="HWH1563" s="6"/>
      <c r="HWI1563" s="6"/>
      <c r="HWJ1563" s="6"/>
      <c r="HWK1563" s="6"/>
      <c r="HWL1563" s="6"/>
      <c r="HWM1563" s="6"/>
      <c r="HWN1563" s="6"/>
      <c r="HWO1563" s="6"/>
      <c r="HWP1563" s="6"/>
      <c r="HWQ1563" s="6"/>
      <c r="HWR1563" s="6"/>
      <c r="HWS1563" s="6"/>
      <c r="HWT1563" s="6"/>
      <c r="HWU1563" s="6"/>
      <c r="HWV1563" s="6"/>
      <c r="HWW1563" s="6"/>
      <c r="HWX1563" s="6"/>
      <c r="HWY1563" s="6"/>
      <c r="HWZ1563" s="6"/>
      <c r="HXA1563" s="6"/>
      <c r="HXB1563" s="6"/>
      <c r="HXC1563" s="6"/>
      <c r="HXD1563" s="6"/>
      <c r="HXE1563" s="6"/>
      <c r="HXF1563" s="6"/>
      <c r="HXG1563" s="6"/>
      <c r="HXH1563" s="6"/>
      <c r="HXI1563" s="6"/>
      <c r="HXJ1563" s="6"/>
      <c r="HXK1563" s="6"/>
      <c r="HXL1563" s="6"/>
      <c r="HXM1563" s="6"/>
      <c r="HXN1563" s="6"/>
      <c r="HXO1563" s="6"/>
      <c r="HXP1563" s="6"/>
      <c r="HXQ1563" s="6"/>
      <c r="HXR1563" s="6"/>
      <c r="HXS1563" s="6"/>
      <c r="HXT1563" s="6"/>
      <c r="HXU1563" s="6"/>
      <c r="HXV1563" s="6"/>
      <c r="HXW1563" s="6"/>
      <c r="HXX1563" s="6"/>
      <c r="HXY1563" s="6"/>
      <c r="HXZ1563" s="6"/>
      <c r="HYA1563" s="6"/>
      <c r="HYB1563" s="6"/>
      <c r="HYC1563" s="6"/>
      <c r="HYD1563" s="6"/>
      <c r="HYE1563" s="6"/>
      <c r="HYF1563" s="6"/>
      <c r="HYG1563" s="6"/>
      <c r="HYH1563" s="6"/>
      <c r="HYI1563" s="6"/>
      <c r="HYJ1563" s="6"/>
      <c r="HYK1563" s="6"/>
      <c r="HYL1563" s="6"/>
      <c r="HYM1563" s="6"/>
      <c r="HYN1563" s="6"/>
      <c r="HYO1563" s="6"/>
      <c r="HYP1563" s="6"/>
      <c r="HYQ1563" s="6"/>
      <c r="HYR1563" s="6"/>
      <c r="HYS1563" s="6"/>
      <c r="HYT1563" s="6"/>
      <c r="HYU1563" s="6"/>
      <c r="HYV1563" s="6"/>
      <c r="HYW1563" s="6"/>
      <c r="HYX1563" s="6"/>
      <c r="HYY1563" s="6"/>
      <c r="HYZ1563" s="6"/>
      <c r="HZA1563" s="6"/>
      <c r="HZB1563" s="6"/>
      <c r="HZC1563" s="6"/>
      <c r="HZD1563" s="6"/>
      <c r="HZE1563" s="6"/>
      <c r="HZF1563" s="6"/>
      <c r="HZG1563" s="6"/>
      <c r="HZH1563" s="6"/>
      <c r="HZI1563" s="6"/>
      <c r="HZJ1563" s="6"/>
      <c r="HZK1563" s="6"/>
      <c r="HZL1563" s="6"/>
      <c r="HZM1563" s="6"/>
      <c r="HZN1563" s="6"/>
      <c r="HZO1563" s="6"/>
      <c r="HZP1563" s="6"/>
      <c r="HZQ1563" s="6"/>
      <c r="HZR1563" s="6"/>
      <c r="HZS1563" s="6"/>
      <c r="HZT1563" s="6"/>
      <c r="HZU1563" s="6"/>
      <c r="HZV1563" s="6"/>
      <c r="HZW1563" s="6"/>
      <c r="HZX1563" s="6"/>
      <c r="HZY1563" s="6"/>
      <c r="HZZ1563" s="6"/>
      <c r="IAA1563" s="6"/>
      <c r="IAB1563" s="6"/>
      <c r="IAC1563" s="6"/>
      <c r="IAD1563" s="6"/>
      <c r="IAE1563" s="6"/>
      <c r="IAF1563" s="6"/>
      <c r="IAG1563" s="6"/>
      <c r="IAH1563" s="6"/>
      <c r="IAI1563" s="6"/>
      <c r="IAJ1563" s="6"/>
      <c r="IAK1563" s="6"/>
      <c r="IAL1563" s="6"/>
      <c r="IAM1563" s="6"/>
      <c r="IAN1563" s="6"/>
      <c r="IAO1563" s="6"/>
      <c r="IAP1563" s="6"/>
      <c r="IAQ1563" s="6"/>
      <c r="IAR1563" s="6"/>
      <c r="IAS1563" s="6"/>
      <c r="IAT1563" s="6"/>
      <c r="IAU1563" s="6"/>
      <c r="IAV1563" s="6"/>
      <c r="IAW1563" s="6"/>
      <c r="IAX1563" s="6"/>
      <c r="IAY1563" s="6"/>
      <c r="IAZ1563" s="6"/>
      <c r="IBA1563" s="6"/>
      <c r="IBB1563" s="6"/>
      <c r="IBC1563" s="6"/>
      <c r="IBD1563" s="6"/>
      <c r="IBE1563" s="6"/>
      <c r="IBF1563" s="6"/>
      <c r="IBG1563" s="6"/>
      <c r="IBH1563" s="6"/>
      <c r="IBI1563" s="6"/>
      <c r="IBJ1563" s="6"/>
      <c r="IBK1563" s="6"/>
      <c r="IBL1563" s="6"/>
      <c r="IBM1563" s="6"/>
      <c r="IBN1563" s="6"/>
      <c r="IBO1563" s="6"/>
      <c r="IBP1563" s="6"/>
      <c r="IBQ1563" s="6"/>
      <c r="IBR1563" s="6"/>
      <c r="IBS1563" s="6"/>
      <c r="IBT1563" s="6"/>
      <c r="IBU1563" s="6"/>
      <c r="IBV1563" s="6"/>
      <c r="IBW1563" s="6"/>
      <c r="IBX1563" s="6"/>
      <c r="IBY1563" s="6"/>
      <c r="IBZ1563" s="6"/>
      <c r="ICA1563" s="6"/>
      <c r="ICB1563" s="6"/>
      <c r="ICC1563" s="6"/>
      <c r="ICD1563" s="6"/>
      <c r="ICE1563" s="6"/>
      <c r="ICF1563" s="6"/>
      <c r="ICG1563" s="6"/>
      <c r="ICH1563" s="6"/>
      <c r="ICI1563" s="6"/>
      <c r="ICJ1563" s="6"/>
      <c r="ICK1563" s="6"/>
      <c r="ICL1563" s="6"/>
      <c r="ICM1563" s="6"/>
      <c r="ICN1563" s="6"/>
      <c r="ICO1563" s="6"/>
      <c r="ICP1563" s="6"/>
      <c r="ICQ1563" s="6"/>
      <c r="ICR1563" s="6"/>
      <c r="ICS1563" s="6"/>
      <c r="ICT1563" s="6"/>
      <c r="ICU1563" s="6"/>
      <c r="ICV1563" s="6"/>
      <c r="ICW1563" s="6"/>
      <c r="ICX1563" s="6"/>
      <c r="ICY1563" s="6"/>
      <c r="ICZ1563" s="6"/>
      <c r="IDA1563" s="6"/>
      <c r="IDB1563" s="6"/>
      <c r="IDC1563" s="6"/>
      <c r="IDD1563" s="6"/>
      <c r="IDE1563" s="6"/>
      <c r="IDF1563" s="6"/>
      <c r="IDG1563" s="6"/>
      <c r="IDH1563" s="6"/>
      <c r="IDI1563" s="6"/>
      <c r="IDJ1563" s="6"/>
      <c r="IDK1563" s="6"/>
      <c r="IDL1563" s="6"/>
      <c r="IDM1563" s="6"/>
      <c r="IDN1563" s="6"/>
      <c r="IDO1563" s="6"/>
      <c r="IDP1563" s="6"/>
      <c r="IDQ1563" s="6"/>
      <c r="IDR1563" s="6"/>
      <c r="IDS1563" s="6"/>
      <c r="IDT1563" s="6"/>
      <c r="IDU1563" s="6"/>
      <c r="IDV1563" s="6"/>
      <c r="IDW1563" s="6"/>
      <c r="IDX1563" s="6"/>
      <c r="IDY1563" s="6"/>
      <c r="IDZ1563" s="6"/>
      <c r="IEA1563" s="6"/>
      <c r="IEB1563" s="6"/>
      <c r="IEC1563" s="6"/>
      <c r="IED1563" s="6"/>
      <c r="IEE1563" s="6"/>
      <c r="IEF1563" s="6"/>
      <c r="IEG1563" s="6"/>
      <c r="IEH1563" s="6"/>
      <c r="IEI1563" s="6"/>
      <c r="IEJ1563" s="6"/>
      <c r="IEK1563" s="6"/>
      <c r="IEL1563" s="6"/>
      <c r="IEM1563" s="6"/>
      <c r="IEN1563" s="6"/>
      <c r="IEO1563" s="6"/>
      <c r="IEP1563" s="6"/>
      <c r="IEQ1563" s="6"/>
      <c r="IER1563" s="6"/>
      <c r="IES1563" s="6"/>
      <c r="IET1563" s="6"/>
      <c r="IEU1563" s="6"/>
      <c r="IEV1563" s="6"/>
      <c r="IEW1563" s="6"/>
      <c r="IEX1563" s="6"/>
      <c r="IEY1563" s="6"/>
      <c r="IEZ1563" s="6"/>
      <c r="IFA1563" s="6"/>
      <c r="IFB1563" s="6"/>
      <c r="IFC1563" s="6"/>
      <c r="IFD1563" s="6"/>
      <c r="IFE1563" s="6"/>
      <c r="IFF1563" s="6"/>
      <c r="IFG1563" s="6"/>
      <c r="IFH1563" s="6"/>
      <c r="IFI1563" s="6"/>
      <c r="IFJ1563" s="6"/>
      <c r="IFK1563" s="6"/>
      <c r="IFL1563" s="6"/>
      <c r="IFM1563" s="6"/>
      <c r="IFN1563" s="6"/>
      <c r="IFO1563" s="6"/>
      <c r="IFP1563" s="6"/>
      <c r="IFQ1563" s="6"/>
      <c r="IFR1563" s="6"/>
      <c r="IFS1563" s="6"/>
      <c r="IFT1563" s="6"/>
      <c r="IFU1563" s="6"/>
      <c r="IFV1563" s="6"/>
      <c r="IFW1563" s="6"/>
      <c r="IFX1563" s="6"/>
      <c r="IFY1563" s="6"/>
      <c r="IFZ1563" s="6"/>
      <c r="IGA1563" s="6"/>
      <c r="IGB1563" s="6"/>
      <c r="IGC1563" s="6"/>
      <c r="IGD1563" s="6"/>
      <c r="IGE1563" s="6"/>
      <c r="IGF1563" s="6"/>
      <c r="IGG1563" s="6"/>
      <c r="IGH1563" s="6"/>
      <c r="IGI1563" s="6"/>
      <c r="IGJ1563" s="6"/>
      <c r="IGK1563" s="6"/>
      <c r="IGL1563" s="6"/>
      <c r="IGM1563" s="6"/>
      <c r="IGN1563" s="6"/>
      <c r="IGO1563" s="6"/>
      <c r="IGP1563" s="6"/>
      <c r="IGQ1563" s="6"/>
      <c r="IGR1563" s="6"/>
      <c r="IGS1563" s="6"/>
      <c r="IGT1563" s="6"/>
      <c r="IGU1563" s="6"/>
      <c r="IGV1563" s="6"/>
      <c r="IGW1563" s="6"/>
      <c r="IGX1563" s="6"/>
      <c r="IGY1563" s="6"/>
      <c r="IGZ1563" s="6"/>
      <c r="IHA1563" s="6"/>
      <c r="IHB1563" s="6"/>
      <c r="IHC1563" s="6"/>
      <c r="IHD1563" s="6"/>
      <c r="IHE1563" s="6"/>
      <c r="IHF1563" s="6"/>
      <c r="IHG1563" s="6"/>
      <c r="IHH1563" s="6"/>
      <c r="IHI1563" s="6"/>
      <c r="IHJ1563" s="6"/>
      <c r="IHK1563" s="6"/>
      <c r="IHL1563" s="6"/>
      <c r="IHM1563" s="6"/>
      <c r="IHN1563" s="6"/>
      <c r="IHO1563" s="6"/>
      <c r="IHP1563" s="6"/>
      <c r="IHQ1563" s="6"/>
      <c r="IHR1563" s="6"/>
      <c r="IHS1563" s="6"/>
      <c r="IHT1563" s="6"/>
      <c r="IHU1563" s="6"/>
      <c r="IHV1563" s="6"/>
      <c r="IHW1563" s="6"/>
      <c r="IHX1563" s="6"/>
      <c r="IHY1563" s="6"/>
      <c r="IHZ1563" s="6"/>
      <c r="IIA1563" s="6"/>
      <c r="IIB1563" s="6"/>
      <c r="IIC1563" s="6"/>
      <c r="IID1563" s="6"/>
      <c r="IIE1563" s="6"/>
      <c r="IIF1563" s="6"/>
      <c r="IIG1563" s="6"/>
      <c r="IIH1563" s="6"/>
      <c r="III1563" s="6"/>
      <c r="IIJ1563" s="6"/>
      <c r="IIK1563" s="6"/>
      <c r="IIL1563" s="6"/>
      <c r="IIM1563" s="6"/>
      <c r="IIN1563" s="6"/>
      <c r="IIO1563" s="6"/>
      <c r="IIP1563" s="6"/>
      <c r="IIQ1563" s="6"/>
      <c r="IIR1563" s="6"/>
      <c r="IIS1563" s="6"/>
      <c r="IIT1563" s="6"/>
      <c r="IIU1563" s="6"/>
      <c r="IIV1563" s="6"/>
      <c r="IIW1563" s="6"/>
      <c r="IIX1563" s="6"/>
      <c r="IIY1563" s="6"/>
      <c r="IIZ1563" s="6"/>
      <c r="IJA1563" s="6"/>
      <c r="IJB1563" s="6"/>
      <c r="IJC1563" s="6"/>
      <c r="IJD1563" s="6"/>
      <c r="IJE1563" s="6"/>
      <c r="IJF1563" s="6"/>
      <c r="IJG1563" s="6"/>
      <c r="IJH1563" s="6"/>
      <c r="IJI1563" s="6"/>
      <c r="IJJ1563" s="6"/>
      <c r="IJK1563" s="6"/>
      <c r="IJL1563" s="6"/>
      <c r="IJM1563" s="6"/>
      <c r="IJN1563" s="6"/>
      <c r="IJO1563" s="6"/>
      <c r="IJP1563" s="6"/>
      <c r="IJQ1563" s="6"/>
      <c r="IJR1563" s="6"/>
      <c r="IJS1563" s="6"/>
      <c r="IJT1563" s="6"/>
      <c r="IJU1563" s="6"/>
      <c r="IJV1563" s="6"/>
      <c r="IJW1563" s="6"/>
      <c r="IJX1563" s="6"/>
      <c r="IJY1563" s="6"/>
      <c r="IJZ1563" s="6"/>
      <c r="IKA1563" s="6"/>
      <c r="IKB1563" s="6"/>
      <c r="IKC1563" s="6"/>
      <c r="IKD1563" s="6"/>
      <c r="IKE1563" s="6"/>
      <c r="IKF1563" s="6"/>
      <c r="IKG1563" s="6"/>
      <c r="IKH1563" s="6"/>
      <c r="IKI1563" s="6"/>
      <c r="IKJ1563" s="6"/>
      <c r="IKK1563" s="6"/>
      <c r="IKL1563" s="6"/>
      <c r="IKM1563" s="6"/>
      <c r="IKN1563" s="6"/>
      <c r="IKO1563" s="6"/>
      <c r="IKP1563" s="6"/>
      <c r="IKQ1563" s="6"/>
      <c r="IKR1563" s="6"/>
      <c r="IKS1563" s="6"/>
      <c r="IKT1563" s="6"/>
      <c r="IKU1563" s="6"/>
      <c r="IKV1563" s="6"/>
      <c r="IKW1563" s="6"/>
      <c r="IKX1563" s="6"/>
      <c r="IKY1563" s="6"/>
      <c r="IKZ1563" s="6"/>
      <c r="ILA1563" s="6"/>
      <c r="ILB1563" s="6"/>
      <c r="ILC1563" s="6"/>
      <c r="ILD1563" s="6"/>
      <c r="ILE1563" s="6"/>
      <c r="ILF1563" s="6"/>
      <c r="ILG1563" s="6"/>
      <c r="ILH1563" s="6"/>
      <c r="ILI1563" s="6"/>
      <c r="ILJ1563" s="6"/>
      <c r="ILK1563" s="6"/>
      <c r="ILL1563" s="6"/>
      <c r="ILM1563" s="6"/>
      <c r="ILN1563" s="6"/>
      <c r="ILO1563" s="6"/>
      <c r="ILP1563" s="6"/>
      <c r="ILQ1563" s="6"/>
      <c r="ILR1563" s="6"/>
      <c r="ILS1563" s="6"/>
      <c r="ILT1563" s="6"/>
      <c r="ILU1563" s="6"/>
      <c r="ILV1563" s="6"/>
      <c r="ILW1563" s="6"/>
      <c r="ILX1563" s="6"/>
      <c r="ILY1563" s="6"/>
      <c r="ILZ1563" s="6"/>
      <c r="IMA1563" s="6"/>
      <c r="IMB1563" s="6"/>
      <c r="IMC1563" s="6"/>
      <c r="IMD1563" s="6"/>
      <c r="IME1563" s="6"/>
      <c r="IMF1563" s="6"/>
      <c r="IMG1563" s="6"/>
      <c r="IMH1563" s="6"/>
      <c r="IMI1563" s="6"/>
      <c r="IMJ1563" s="6"/>
      <c r="IMK1563" s="6"/>
      <c r="IML1563" s="6"/>
      <c r="IMM1563" s="6"/>
      <c r="IMN1563" s="6"/>
      <c r="IMO1563" s="6"/>
      <c r="IMP1563" s="6"/>
      <c r="IMQ1563" s="6"/>
      <c r="IMR1563" s="6"/>
      <c r="IMS1563" s="6"/>
      <c r="IMT1563" s="6"/>
      <c r="IMU1563" s="6"/>
      <c r="IMV1563" s="6"/>
      <c r="IMW1563" s="6"/>
      <c r="IMX1563" s="6"/>
      <c r="IMY1563" s="6"/>
      <c r="IMZ1563" s="6"/>
      <c r="INA1563" s="6"/>
      <c r="INB1563" s="6"/>
      <c r="INC1563" s="6"/>
      <c r="IND1563" s="6"/>
      <c r="INE1563" s="6"/>
      <c r="INF1563" s="6"/>
      <c r="ING1563" s="6"/>
      <c r="INH1563" s="6"/>
      <c r="INI1563" s="6"/>
      <c r="INJ1563" s="6"/>
      <c r="INK1563" s="6"/>
      <c r="INL1563" s="6"/>
      <c r="INM1563" s="6"/>
      <c r="INN1563" s="6"/>
      <c r="INO1563" s="6"/>
      <c r="INP1563" s="6"/>
      <c r="INQ1563" s="6"/>
      <c r="INR1563" s="6"/>
      <c r="INS1563" s="6"/>
      <c r="INT1563" s="6"/>
      <c r="INU1563" s="6"/>
      <c r="INV1563" s="6"/>
      <c r="INW1563" s="6"/>
      <c r="INX1563" s="6"/>
      <c r="INY1563" s="6"/>
      <c r="INZ1563" s="6"/>
      <c r="IOA1563" s="6"/>
      <c r="IOB1563" s="6"/>
      <c r="IOC1563" s="6"/>
      <c r="IOD1563" s="6"/>
      <c r="IOE1563" s="6"/>
      <c r="IOF1563" s="6"/>
      <c r="IOG1563" s="6"/>
      <c r="IOH1563" s="6"/>
      <c r="IOI1563" s="6"/>
      <c r="IOJ1563" s="6"/>
      <c r="IOK1563" s="6"/>
      <c r="IOL1563" s="6"/>
      <c r="IOM1563" s="6"/>
      <c r="ION1563" s="6"/>
      <c r="IOO1563" s="6"/>
      <c r="IOP1563" s="6"/>
      <c r="IOQ1563" s="6"/>
      <c r="IOR1563" s="6"/>
      <c r="IOS1563" s="6"/>
      <c r="IOT1563" s="6"/>
      <c r="IOU1563" s="6"/>
      <c r="IOV1563" s="6"/>
      <c r="IOW1563" s="6"/>
      <c r="IOX1563" s="6"/>
      <c r="IOY1563" s="6"/>
      <c r="IOZ1563" s="6"/>
      <c r="IPA1563" s="6"/>
      <c r="IPB1563" s="6"/>
      <c r="IPC1563" s="6"/>
      <c r="IPD1563" s="6"/>
      <c r="IPE1563" s="6"/>
      <c r="IPF1563" s="6"/>
      <c r="IPG1563" s="6"/>
      <c r="IPH1563" s="6"/>
      <c r="IPI1563" s="6"/>
      <c r="IPJ1563" s="6"/>
      <c r="IPK1563" s="6"/>
      <c r="IPL1563" s="6"/>
      <c r="IPM1563" s="6"/>
      <c r="IPN1563" s="6"/>
      <c r="IPO1563" s="6"/>
      <c r="IPP1563" s="6"/>
      <c r="IPQ1563" s="6"/>
      <c r="IPR1563" s="6"/>
      <c r="IPS1563" s="6"/>
      <c r="IPT1563" s="6"/>
      <c r="IPU1563" s="6"/>
      <c r="IPV1563" s="6"/>
      <c r="IPW1563" s="6"/>
      <c r="IPX1563" s="6"/>
      <c r="IPY1563" s="6"/>
      <c r="IPZ1563" s="6"/>
      <c r="IQA1563" s="6"/>
      <c r="IQB1563" s="6"/>
      <c r="IQC1563" s="6"/>
      <c r="IQD1563" s="6"/>
      <c r="IQE1563" s="6"/>
      <c r="IQF1563" s="6"/>
      <c r="IQG1563" s="6"/>
      <c r="IQH1563" s="6"/>
      <c r="IQI1563" s="6"/>
      <c r="IQJ1563" s="6"/>
      <c r="IQK1563" s="6"/>
      <c r="IQL1563" s="6"/>
      <c r="IQM1563" s="6"/>
      <c r="IQN1563" s="6"/>
      <c r="IQO1563" s="6"/>
      <c r="IQP1563" s="6"/>
      <c r="IQQ1563" s="6"/>
      <c r="IQR1563" s="6"/>
      <c r="IQS1563" s="6"/>
      <c r="IQT1563" s="6"/>
      <c r="IQU1563" s="6"/>
      <c r="IQV1563" s="6"/>
      <c r="IQW1563" s="6"/>
      <c r="IQX1563" s="6"/>
      <c r="IQY1563" s="6"/>
      <c r="IQZ1563" s="6"/>
      <c r="IRA1563" s="6"/>
      <c r="IRB1563" s="6"/>
      <c r="IRC1563" s="6"/>
      <c r="IRD1563" s="6"/>
      <c r="IRE1563" s="6"/>
      <c r="IRF1563" s="6"/>
      <c r="IRG1563" s="6"/>
      <c r="IRH1563" s="6"/>
      <c r="IRI1563" s="6"/>
      <c r="IRJ1563" s="6"/>
      <c r="IRK1563" s="6"/>
      <c r="IRL1563" s="6"/>
      <c r="IRM1563" s="6"/>
      <c r="IRN1563" s="6"/>
      <c r="IRO1563" s="6"/>
      <c r="IRP1563" s="6"/>
      <c r="IRQ1563" s="6"/>
      <c r="IRR1563" s="6"/>
      <c r="IRS1563" s="6"/>
      <c r="IRT1563" s="6"/>
      <c r="IRU1563" s="6"/>
      <c r="IRV1563" s="6"/>
      <c r="IRW1563" s="6"/>
      <c r="IRX1563" s="6"/>
      <c r="IRY1563" s="6"/>
      <c r="IRZ1563" s="6"/>
      <c r="ISA1563" s="6"/>
      <c r="ISB1563" s="6"/>
      <c r="ISC1563" s="6"/>
      <c r="ISD1563" s="6"/>
      <c r="ISE1563" s="6"/>
      <c r="ISF1563" s="6"/>
      <c r="ISG1563" s="6"/>
      <c r="ISH1563" s="6"/>
      <c r="ISI1563" s="6"/>
      <c r="ISJ1563" s="6"/>
      <c r="ISK1563" s="6"/>
      <c r="ISL1563" s="6"/>
      <c r="ISM1563" s="6"/>
      <c r="ISN1563" s="6"/>
      <c r="ISO1563" s="6"/>
      <c r="ISP1563" s="6"/>
      <c r="ISQ1563" s="6"/>
      <c r="ISR1563" s="6"/>
      <c r="ISS1563" s="6"/>
      <c r="IST1563" s="6"/>
      <c r="ISU1563" s="6"/>
      <c r="ISV1563" s="6"/>
      <c r="ISW1563" s="6"/>
      <c r="ISX1563" s="6"/>
      <c r="ISY1563" s="6"/>
      <c r="ISZ1563" s="6"/>
      <c r="ITA1563" s="6"/>
      <c r="ITB1563" s="6"/>
      <c r="ITC1563" s="6"/>
      <c r="ITD1563" s="6"/>
      <c r="ITE1563" s="6"/>
      <c r="ITF1563" s="6"/>
      <c r="ITG1563" s="6"/>
      <c r="ITH1563" s="6"/>
      <c r="ITI1563" s="6"/>
      <c r="ITJ1563" s="6"/>
      <c r="ITK1563" s="6"/>
      <c r="ITL1563" s="6"/>
      <c r="ITM1563" s="6"/>
      <c r="ITN1563" s="6"/>
      <c r="ITO1563" s="6"/>
      <c r="ITP1563" s="6"/>
      <c r="ITQ1563" s="6"/>
      <c r="ITR1563" s="6"/>
      <c r="ITS1563" s="6"/>
      <c r="ITT1563" s="6"/>
      <c r="ITU1563" s="6"/>
      <c r="ITV1563" s="6"/>
      <c r="ITW1563" s="6"/>
      <c r="ITX1563" s="6"/>
      <c r="ITY1563" s="6"/>
      <c r="ITZ1563" s="6"/>
      <c r="IUA1563" s="6"/>
      <c r="IUB1563" s="6"/>
      <c r="IUC1563" s="6"/>
      <c r="IUD1563" s="6"/>
      <c r="IUE1563" s="6"/>
      <c r="IUF1563" s="6"/>
      <c r="IUG1563" s="6"/>
      <c r="IUH1563" s="6"/>
      <c r="IUI1563" s="6"/>
      <c r="IUJ1563" s="6"/>
      <c r="IUK1563" s="6"/>
      <c r="IUL1563" s="6"/>
      <c r="IUM1563" s="6"/>
      <c r="IUN1563" s="6"/>
      <c r="IUO1563" s="6"/>
      <c r="IUP1563" s="6"/>
      <c r="IUQ1563" s="6"/>
      <c r="IUR1563" s="6"/>
      <c r="IUS1563" s="6"/>
      <c r="IUT1563" s="6"/>
      <c r="IUU1563" s="6"/>
      <c r="IUV1563" s="6"/>
      <c r="IUW1563" s="6"/>
      <c r="IUX1563" s="6"/>
      <c r="IUY1563" s="6"/>
      <c r="IUZ1563" s="6"/>
      <c r="IVA1563" s="6"/>
      <c r="IVB1563" s="6"/>
      <c r="IVC1563" s="6"/>
      <c r="IVD1563" s="6"/>
      <c r="IVE1563" s="6"/>
      <c r="IVF1563" s="6"/>
      <c r="IVG1563" s="6"/>
      <c r="IVH1563" s="6"/>
      <c r="IVI1563" s="6"/>
      <c r="IVJ1563" s="6"/>
      <c r="IVK1563" s="6"/>
      <c r="IVL1563" s="6"/>
      <c r="IVM1563" s="6"/>
      <c r="IVN1563" s="6"/>
      <c r="IVO1563" s="6"/>
      <c r="IVP1563" s="6"/>
      <c r="IVQ1563" s="6"/>
      <c r="IVR1563" s="6"/>
      <c r="IVS1563" s="6"/>
      <c r="IVT1563" s="6"/>
      <c r="IVU1563" s="6"/>
      <c r="IVV1563" s="6"/>
      <c r="IVW1563" s="6"/>
      <c r="IVX1563" s="6"/>
      <c r="IVY1563" s="6"/>
      <c r="IVZ1563" s="6"/>
      <c r="IWA1563" s="6"/>
      <c r="IWB1563" s="6"/>
      <c r="IWC1563" s="6"/>
      <c r="IWD1563" s="6"/>
      <c r="IWE1563" s="6"/>
      <c r="IWF1563" s="6"/>
      <c r="IWG1563" s="6"/>
      <c r="IWH1563" s="6"/>
      <c r="IWI1563" s="6"/>
      <c r="IWJ1563" s="6"/>
      <c r="IWK1563" s="6"/>
      <c r="IWL1563" s="6"/>
      <c r="IWM1563" s="6"/>
      <c r="IWN1563" s="6"/>
      <c r="IWO1563" s="6"/>
      <c r="IWP1563" s="6"/>
      <c r="IWQ1563" s="6"/>
      <c r="IWR1563" s="6"/>
      <c r="IWS1563" s="6"/>
      <c r="IWT1563" s="6"/>
      <c r="IWU1563" s="6"/>
      <c r="IWV1563" s="6"/>
      <c r="IWW1563" s="6"/>
      <c r="IWX1563" s="6"/>
      <c r="IWY1563" s="6"/>
      <c r="IWZ1563" s="6"/>
      <c r="IXA1563" s="6"/>
      <c r="IXB1563" s="6"/>
      <c r="IXC1563" s="6"/>
      <c r="IXD1563" s="6"/>
      <c r="IXE1563" s="6"/>
      <c r="IXF1563" s="6"/>
      <c r="IXG1563" s="6"/>
      <c r="IXH1563" s="6"/>
      <c r="IXI1563" s="6"/>
      <c r="IXJ1563" s="6"/>
      <c r="IXK1563" s="6"/>
      <c r="IXL1563" s="6"/>
      <c r="IXM1563" s="6"/>
      <c r="IXN1563" s="6"/>
      <c r="IXO1563" s="6"/>
      <c r="IXP1563" s="6"/>
      <c r="IXQ1563" s="6"/>
      <c r="IXR1563" s="6"/>
      <c r="IXS1563" s="6"/>
      <c r="IXT1563" s="6"/>
      <c r="IXU1563" s="6"/>
      <c r="IXV1563" s="6"/>
      <c r="IXW1563" s="6"/>
      <c r="IXX1563" s="6"/>
      <c r="IXY1563" s="6"/>
      <c r="IXZ1563" s="6"/>
      <c r="IYA1563" s="6"/>
      <c r="IYB1563" s="6"/>
      <c r="IYC1563" s="6"/>
      <c r="IYD1563" s="6"/>
      <c r="IYE1563" s="6"/>
      <c r="IYF1563" s="6"/>
      <c r="IYG1563" s="6"/>
      <c r="IYH1563" s="6"/>
      <c r="IYI1563" s="6"/>
      <c r="IYJ1563" s="6"/>
      <c r="IYK1563" s="6"/>
      <c r="IYL1563" s="6"/>
      <c r="IYM1563" s="6"/>
      <c r="IYN1563" s="6"/>
      <c r="IYO1563" s="6"/>
      <c r="IYP1563" s="6"/>
      <c r="IYQ1563" s="6"/>
      <c r="IYR1563" s="6"/>
      <c r="IYS1563" s="6"/>
      <c r="IYT1563" s="6"/>
      <c r="IYU1563" s="6"/>
      <c r="IYV1563" s="6"/>
      <c r="IYW1563" s="6"/>
      <c r="IYX1563" s="6"/>
      <c r="IYY1563" s="6"/>
      <c r="IYZ1563" s="6"/>
      <c r="IZA1563" s="6"/>
      <c r="IZB1563" s="6"/>
      <c r="IZC1563" s="6"/>
      <c r="IZD1563" s="6"/>
      <c r="IZE1563" s="6"/>
      <c r="IZF1563" s="6"/>
      <c r="IZG1563" s="6"/>
      <c r="IZH1563" s="6"/>
      <c r="IZI1563" s="6"/>
      <c r="IZJ1563" s="6"/>
      <c r="IZK1563" s="6"/>
      <c r="IZL1563" s="6"/>
      <c r="IZM1563" s="6"/>
      <c r="IZN1563" s="6"/>
      <c r="IZO1563" s="6"/>
      <c r="IZP1563" s="6"/>
      <c r="IZQ1563" s="6"/>
      <c r="IZR1563" s="6"/>
      <c r="IZS1563" s="6"/>
      <c r="IZT1563" s="6"/>
      <c r="IZU1563" s="6"/>
      <c r="IZV1563" s="6"/>
      <c r="IZW1563" s="6"/>
      <c r="IZX1563" s="6"/>
      <c r="IZY1563" s="6"/>
      <c r="IZZ1563" s="6"/>
      <c r="JAA1563" s="6"/>
      <c r="JAB1563" s="6"/>
      <c r="JAC1563" s="6"/>
      <c r="JAD1563" s="6"/>
      <c r="JAE1563" s="6"/>
      <c r="JAF1563" s="6"/>
      <c r="JAG1563" s="6"/>
      <c r="JAH1563" s="6"/>
      <c r="JAI1563" s="6"/>
      <c r="JAJ1563" s="6"/>
      <c r="JAK1563" s="6"/>
      <c r="JAL1563" s="6"/>
      <c r="JAM1563" s="6"/>
      <c r="JAN1563" s="6"/>
      <c r="JAO1563" s="6"/>
      <c r="JAP1563" s="6"/>
      <c r="JAQ1563" s="6"/>
      <c r="JAR1563" s="6"/>
      <c r="JAS1563" s="6"/>
      <c r="JAT1563" s="6"/>
      <c r="JAU1563" s="6"/>
      <c r="JAV1563" s="6"/>
      <c r="JAW1563" s="6"/>
      <c r="JAX1563" s="6"/>
      <c r="JAY1563" s="6"/>
      <c r="JAZ1563" s="6"/>
      <c r="JBA1563" s="6"/>
      <c r="JBB1563" s="6"/>
      <c r="JBC1563" s="6"/>
      <c r="JBD1563" s="6"/>
      <c r="JBE1563" s="6"/>
      <c r="JBF1563" s="6"/>
      <c r="JBG1563" s="6"/>
      <c r="JBH1563" s="6"/>
      <c r="JBI1563" s="6"/>
      <c r="JBJ1563" s="6"/>
      <c r="JBK1563" s="6"/>
      <c r="JBL1563" s="6"/>
      <c r="JBM1563" s="6"/>
      <c r="JBN1563" s="6"/>
      <c r="JBO1563" s="6"/>
      <c r="JBP1563" s="6"/>
      <c r="JBQ1563" s="6"/>
      <c r="JBR1563" s="6"/>
      <c r="JBS1563" s="6"/>
      <c r="JBT1563" s="6"/>
      <c r="JBU1563" s="6"/>
      <c r="JBV1563" s="6"/>
      <c r="JBW1563" s="6"/>
      <c r="JBX1563" s="6"/>
      <c r="JBY1563" s="6"/>
      <c r="JBZ1563" s="6"/>
      <c r="JCA1563" s="6"/>
      <c r="JCB1563" s="6"/>
      <c r="JCC1563" s="6"/>
      <c r="JCD1563" s="6"/>
      <c r="JCE1563" s="6"/>
      <c r="JCF1563" s="6"/>
      <c r="JCG1563" s="6"/>
      <c r="JCH1563" s="6"/>
      <c r="JCI1563" s="6"/>
      <c r="JCJ1563" s="6"/>
      <c r="JCK1563" s="6"/>
      <c r="JCL1563" s="6"/>
      <c r="JCM1563" s="6"/>
      <c r="JCN1563" s="6"/>
      <c r="JCO1563" s="6"/>
      <c r="JCP1563" s="6"/>
      <c r="JCQ1563" s="6"/>
      <c r="JCR1563" s="6"/>
      <c r="JCS1563" s="6"/>
      <c r="JCT1563" s="6"/>
      <c r="JCU1563" s="6"/>
      <c r="JCV1563" s="6"/>
      <c r="JCW1563" s="6"/>
      <c r="JCX1563" s="6"/>
      <c r="JCY1563" s="6"/>
      <c r="JCZ1563" s="6"/>
      <c r="JDA1563" s="6"/>
      <c r="JDB1563" s="6"/>
      <c r="JDC1563" s="6"/>
      <c r="JDD1563" s="6"/>
      <c r="JDE1563" s="6"/>
      <c r="JDF1563" s="6"/>
      <c r="JDG1563" s="6"/>
      <c r="JDH1563" s="6"/>
      <c r="JDI1563" s="6"/>
      <c r="JDJ1563" s="6"/>
      <c r="JDK1563" s="6"/>
      <c r="JDL1563" s="6"/>
      <c r="JDM1563" s="6"/>
      <c r="JDN1563" s="6"/>
      <c r="JDO1563" s="6"/>
      <c r="JDP1563" s="6"/>
      <c r="JDQ1563" s="6"/>
      <c r="JDR1563" s="6"/>
      <c r="JDS1563" s="6"/>
      <c r="JDT1563" s="6"/>
      <c r="JDU1563" s="6"/>
      <c r="JDV1563" s="6"/>
      <c r="JDW1563" s="6"/>
      <c r="JDX1563" s="6"/>
      <c r="JDY1563" s="6"/>
      <c r="JDZ1563" s="6"/>
      <c r="JEA1563" s="6"/>
      <c r="JEB1563" s="6"/>
      <c r="JEC1563" s="6"/>
      <c r="JED1563" s="6"/>
      <c r="JEE1563" s="6"/>
      <c r="JEF1563" s="6"/>
      <c r="JEG1563" s="6"/>
      <c r="JEH1563" s="6"/>
      <c r="JEI1563" s="6"/>
      <c r="JEJ1563" s="6"/>
      <c r="JEK1563" s="6"/>
      <c r="JEL1563" s="6"/>
      <c r="JEM1563" s="6"/>
      <c r="JEN1563" s="6"/>
      <c r="JEO1563" s="6"/>
      <c r="JEP1563" s="6"/>
      <c r="JEQ1563" s="6"/>
      <c r="JER1563" s="6"/>
      <c r="JES1563" s="6"/>
      <c r="JET1563" s="6"/>
      <c r="JEU1563" s="6"/>
      <c r="JEV1563" s="6"/>
      <c r="JEW1563" s="6"/>
      <c r="JEX1563" s="6"/>
      <c r="JEY1563" s="6"/>
      <c r="JEZ1563" s="6"/>
      <c r="JFA1563" s="6"/>
      <c r="JFB1563" s="6"/>
      <c r="JFC1563" s="6"/>
      <c r="JFD1563" s="6"/>
      <c r="JFE1563" s="6"/>
      <c r="JFF1563" s="6"/>
      <c r="JFG1563" s="6"/>
      <c r="JFH1563" s="6"/>
      <c r="JFI1563" s="6"/>
      <c r="JFJ1563" s="6"/>
      <c r="JFK1563" s="6"/>
      <c r="JFL1563" s="6"/>
      <c r="JFM1563" s="6"/>
      <c r="JFN1563" s="6"/>
      <c r="JFO1563" s="6"/>
      <c r="JFP1563" s="6"/>
      <c r="JFQ1563" s="6"/>
      <c r="JFR1563" s="6"/>
      <c r="JFS1563" s="6"/>
      <c r="JFT1563" s="6"/>
      <c r="JFU1563" s="6"/>
      <c r="JFV1563" s="6"/>
      <c r="JFW1563" s="6"/>
      <c r="JFX1563" s="6"/>
      <c r="JFY1563" s="6"/>
      <c r="JFZ1563" s="6"/>
      <c r="JGA1563" s="6"/>
      <c r="JGB1563" s="6"/>
      <c r="JGC1563" s="6"/>
      <c r="JGD1563" s="6"/>
      <c r="JGE1563" s="6"/>
      <c r="JGF1563" s="6"/>
      <c r="JGG1563" s="6"/>
      <c r="JGH1563" s="6"/>
      <c r="JGI1563" s="6"/>
      <c r="JGJ1563" s="6"/>
      <c r="JGK1563" s="6"/>
      <c r="JGL1563" s="6"/>
      <c r="JGM1563" s="6"/>
      <c r="JGN1563" s="6"/>
      <c r="JGO1563" s="6"/>
      <c r="JGP1563" s="6"/>
      <c r="JGQ1563" s="6"/>
      <c r="JGR1563" s="6"/>
      <c r="JGS1563" s="6"/>
      <c r="JGT1563" s="6"/>
      <c r="JGU1563" s="6"/>
      <c r="JGV1563" s="6"/>
      <c r="JGW1563" s="6"/>
      <c r="JGX1563" s="6"/>
      <c r="JGY1563" s="6"/>
      <c r="JGZ1563" s="6"/>
      <c r="JHA1563" s="6"/>
      <c r="JHB1563" s="6"/>
      <c r="JHC1563" s="6"/>
      <c r="JHD1563" s="6"/>
      <c r="JHE1563" s="6"/>
      <c r="JHF1563" s="6"/>
      <c r="JHG1563" s="6"/>
      <c r="JHH1563" s="6"/>
      <c r="JHI1563" s="6"/>
      <c r="JHJ1563" s="6"/>
      <c r="JHK1563" s="6"/>
      <c r="JHL1563" s="6"/>
      <c r="JHM1563" s="6"/>
      <c r="JHN1563" s="6"/>
      <c r="JHO1563" s="6"/>
      <c r="JHP1563" s="6"/>
      <c r="JHQ1563" s="6"/>
      <c r="JHR1563" s="6"/>
      <c r="JHS1563" s="6"/>
      <c r="JHT1563" s="6"/>
      <c r="JHU1563" s="6"/>
      <c r="JHV1563" s="6"/>
      <c r="JHW1563" s="6"/>
      <c r="JHX1563" s="6"/>
      <c r="JHY1563" s="6"/>
      <c r="JHZ1563" s="6"/>
      <c r="JIA1563" s="6"/>
      <c r="JIB1563" s="6"/>
      <c r="JIC1563" s="6"/>
      <c r="JID1563" s="6"/>
      <c r="JIE1563" s="6"/>
      <c r="JIF1563" s="6"/>
      <c r="JIG1563" s="6"/>
      <c r="JIH1563" s="6"/>
      <c r="JII1563" s="6"/>
      <c r="JIJ1563" s="6"/>
      <c r="JIK1563" s="6"/>
      <c r="JIL1563" s="6"/>
      <c r="JIM1563" s="6"/>
      <c r="JIN1563" s="6"/>
      <c r="JIO1563" s="6"/>
      <c r="JIP1563" s="6"/>
      <c r="JIQ1563" s="6"/>
      <c r="JIR1563" s="6"/>
      <c r="JIS1563" s="6"/>
      <c r="JIT1563" s="6"/>
      <c r="JIU1563" s="6"/>
      <c r="JIV1563" s="6"/>
      <c r="JIW1563" s="6"/>
      <c r="JIX1563" s="6"/>
      <c r="JIY1563" s="6"/>
      <c r="JIZ1563" s="6"/>
      <c r="JJA1563" s="6"/>
      <c r="JJB1563" s="6"/>
      <c r="JJC1563" s="6"/>
      <c r="JJD1563" s="6"/>
      <c r="JJE1563" s="6"/>
      <c r="JJF1563" s="6"/>
      <c r="JJG1563" s="6"/>
      <c r="JJH1563" s="6"/>
      <c r="JJI1563" s="6"/>
      <c r="JJJ1563" s="6"/>
      <c r="JJK1563" s="6"/>
      <c r="JJL1563" s="6"/>
      <c r="JJM1563" s="6"/>
      <c r="JJN1563" s="6"/>
      <c r="JJO1563" s="6"/>
      <c r="JJP1563" s="6"/>
      <c r="JJQ1563" s="6"/>
      <c r="JJR1563" s="6"/>
      <c r="JJS1563" s="6"/>
      <c r="JJT1563" s="6"/>
      <c r="JJU1563" s="6"/>
      <c r="JJV1563" s="6"/>
      <c r="JJW1563" s="6"/>
      <c r="JJX1563" s="6"/>
      <c r="JJY1563" s="6"/>
      <c r="JJZ1563" s="6"/>
      <c r="JKA1563" s="6"/>
      <c r="JKB1563" s="6"/>
      <c r="JKC1563" s="6"/>
      <c r="JKD1563" s="6"/>
      <c r="JKE1563" s="6"/>
      <c r="JKF1563" s="6"/>
      <c r="JKG1563" s="6"/>
      <c r="JKH1563" s="6"/>
      <c r="JKI1563" s="6"/>
      <c r="JKJ1563" s="6"/>
      <c r="JKK1563" s="6"/>
      <c r="JKL1563" s="6"/>
      <c r="JKM1563" s="6"/>
      <c r="JKN1563" s="6"/>
      <c r="JKO1563" s="6"/>
      <c r="JKP1563" s="6"/>
      <c r="JKQ1563" s="6"/>
      <c r="JKR1563" s="6"/>
      <c r="JKS1563" s="6"/>
      <c r="JKT1563" s="6"/>
      <c r="JKU1563" s="6"/>
      <c r="JKV1563" s="6"/>
      <c r="JKW1563" s="6"/>
      <c r="JKX1563" s="6"/>
      <c r="JKY1563" s="6"/>
      <c r="JKZ1563" s="6"/>
      <c r="JLA1563" s="6"/>
      <c r="JLB1563" s="6"/>
      <c r="JLC1563" s="6"/>
      <c r="JLD1563" s="6"/>
      <c r="JLE1563" s="6"/>
      <c r="JLF1563" s="6"/>
      <c r="JLG1563" s="6"/>
      <c r="JLH1563" s="6"/>
      <c r="JLI1563" s="6"/>
      <c r="JLJ1563" s="6"/>
      <c r="JLK1563" s="6"/>
      <c r="JLL1563" s="6"/>
      <c r="JLM1563" s="6"/>
      <c r="JLN1563" s="6"/>
      <c r="JLO1563" s="6"/>
      <c r="JLP1563" s="6"/>
      <c r="JLQ1563" s="6"/>
      <c r="JLR1563" s="6"/>
      <c r="JLS1563" s="6"/>
      <c r="JLT1563" s="6"/>
      <c r="JLU1563" s="6"/>
      <c r="JLV1563" s="6"/>
      <c r="JLW1563" s="6"/>
      <c r="JLX1563" s="6"/>
      <c r="JLY1563" s="6"/>
      <c r="JLZ1563" s="6"/>
      <c r="JMA1563" s="6"/>
      <c r="JMB1563" s="6"/>
      <c r="JMC1563" s="6"/>
      <c r="JMD1563" s="6"/>
      <c r="JME1563" s="6"/>
      <c r="JMF1563" s="6"/>
      <c r="JMG1563" s="6"/>
      <c r="JMH1563" s="6"/>
      <c r="JMI1563" s="6"/>
      <c r="JMJ1563" s="6"/>
      <c r="JMK1563" s="6"/>
      <c r="JML1563" s="6"/>
      <c r="JMM1563" s="6"/>
      <c r="JMN1563" s="6"/>
      <c r="JMO1563" s="6"/>
      <c r="JMP1563" s="6"/>
      <c r="JMQ1563" s="6"/>
      <c r="JMR1563" s="6"/>
      <c r="JMS1563" s="6"/>
      <c r="JMT1563" s="6"/>
      <c r="JMU1563" s="6"/>
      <c r="JMV1563" s="6"/>
      <c r="JMW1563" s="6"/>
      <c r="JMX1563" s="6"/>
      <c r="JMY1563" s="6"/>
      <c r="JMZ1563" s="6"/>
      <c r="JNA1563" s="6"/>
      <c r="JNB1563" s="6"/>
      <c r="JNC1563" s="6"/>
      <c r="JND1563" s="6"/>
      <c r="JNE1563" s="6"/>
      <c r="JNF1563" s="6"/>
      <c r="JNG1563" s="6"/>
      <c r="JNH1563" s="6"/>
      <c r="JNI1563" s="6"/>
      <c r="JNJ1563" s="6"/>
      <c r="JNK1563" s="6"/>
      <c r="JNL1563" s="6"/>
      <c r="JNM1563" s="6"/>
      <c r="JNN1563" s="6"/>
      <c r="JNO1563" s="6"/>
      <c r="JNP1563" s="6"/>
      <c r="JNQ1563" s="6"/>
      <c r="JNR1563" s="6"/>
      <c r="JNS1563" s="6"/>
      <c r="JNT1563" s="6"/>
      <c r="JNU1563" s="6"/>
      <c r="JNV1563" s="6"/>
      <c r="JNW1563" s="6"/>
      <c r="JNX1563" s="6"/>
      <c r="JNY1563" s="6"/>
      <c r="JNZ1563" s="6"/>
      <c r="JOA1563" s="6"/>
      <c r="JOB1563" s="6"/>
      <c r="JOC1563" s="6"/>
      <c r="JOD1563" s="6"/>
      <c r="JOE1563" s="6"/>
      <c r="JOF1563" s="6"/>
      <c r="JOG1563" s="6"/>
      <c r="JOH1563" s="6"/>
      <c r="JOI1563" s="6"/>
      <c r="JOJ1563" s="6"/>
      <c r="JOK1563" s="6"/>
      <c r="JOL1563" s="6"/>
      <c r="JOM1563" s="6"/>
      <c r="JON1563" s="6"/>
      <c r="JOO1563" s="6"/>
      <c r="JOP1563" s="6"/>
      <c r="JOQ1563" s="6"/>
      <c r="JOR1563" s="6"/>
      <c r="JOS1563" s="6"/>
      <c r="JOT1563" s="6"/>
      <c r="JOU1563" s="6"/>
      <c r="JOV1563" s="6"/>
      <c r="JOW1563" s="6"/>
      <c r="JOX1563" s="6"/>
      <c r="JOY1563" s="6"/>
      <c r="JOZ1563" s="6"/>
      <c r="JPA1563" s="6"/>
      <c r="JPB1563" s="6"/>
      <c r="JPC1563" s="6"/>
      <c r="JPD1563" s="6"/>
      <c r="JPE1563" s="6"/>
      <c r="JPF1563" s="6"/>
      <c r="JPG1563" s="6"/>
      <c r="JPH1563" s="6"/>
      <c r="JPI1563" s="6"/>
      <c r="JPJ1563" s="6"/>
      <c r="JPK1563" s="6"/>
      <c r="JPL1563" s="6"/>
      <c r="JPM1563" s="6"/>
      <c r="JPN1563" s="6"/>
      <c r="JPO1563" s="6"/>
      <c r="JPP1563" s="6"/>
      <c r="JPQ1563" s="6"/>
      <c r="JPR1563" s="6"/>
      <c r="JPS1563" s="6"/>
      <c r="JPT1563" s="6"/>
      <c r="JPU1563" s="6"/>
      <c r="JPV1563" s="6"/>
      <c r="JPW1563" s="6"/>
      <c r="JPX1563" s="6"/>
      <c r="JPY1563" s="6"/>
      <c r="JPZ1563" s="6"/>
      <c r="JQA1563" s="6"/>
      <c r="JQB1563" s="6"/>
      <c r="JQC1563" s="6"/>
      <c r="JQD1563" s="6"/>
      <c r="JQE1563" s="6"/>
      <c r="JQF1563" s="6"/>
      <c r="JQG1563" s="6"/>
      <c r="JQH1563" s="6"/>
      <c r="JQI1563" s="6"/>
      <c r="JQJ1563" s="6"/>
      <c r="JQK1563" s="6"/>
      <c r="JQL1563" s="6"/>
      <c r="JQM1563" s="6"/>
      <c r="JQN1563" s="6"/>
      <c r="JQO1563" s="6"/>
      <c r="JQP1563" s="6"/>
      <c r="JQQ1563" s="6"/>
      <c r="JQR1563" s="6"/>
      <c r="JQS1563" s="6"/>
      <c r="JQT1563" s="6"/>
      <c r="JQU1563" s="6"/>
      <c r="JQV1563" s="6"/>
      <c r="JQW1563" s="6"/>
      <c r="JQX1563" s="6"/>
      <c r="JQY1563" s="6"/>
      <c r="JQZ1563" s="6"/>
      <c r="JRA1563" s="6"/>
      <c r="JRB1563" s="6"/>
      <c r="JRC1563" s="6"/>
      <c r="JRD1563" s="6"/>
      <c r="JRE1563" s="6"/>
      <c r="JRF1563" s="6"/>
      <c r="JRG1563" s="6"/>
      <c r="JRH1563" s="6"/>
      <c r="JRI1563" s="6"/>
      <c r="JRJ1563" s="6"/>
      <c r="JRK1563" s="6"/>
      <c r="JRL1563" s="6"/>
      <c r="JRM1563" s="6"/>
      <c r="JRN1563" s="6"/>
      <c r="JRO1563" s="6"/>
      <c r="JRP1563" s="6"/>
      <c r="JRQ1563" s="6"/>
      <c r="JRR1563" s="6"/>
      <c r="JRS1563" s="6"/>
      <c r="JRT1563" s="6"/>
      <c r="JRU1563" s="6"/>
      <c r="JRV1563" s="6"/>
      <c r="JRW1563" s="6"/>
      <c r="JRX1563" s="6"/>
      <c r="JRY1563" s="6"/>
      <c r="JRZ1563" s="6"/>
      <c r="JSA1563" s="6"/>
      <c r="JSB1563" s="6"/>
      <c r="JSC1563" s="6"/>
      <c r="JSD1563" s="6"/>
      <c r="JSE1563" s="6"/>
      <c r="JSF1563" s="6"/>
      <c r="JSG1563" s="6"/>
      <c r="JSH1563" s="6"/>
      <c r="JSI1563" s="6"/>
      <c r="JSJ1563" s="6"/>
      <c r="JSK1563" s="6"/>
      <c r="JSL1563" s="6"/>
      <c r="JSM1563" s="6"/>
      <c r="JSN1563" s="6"/>
      <c r="JSO1563" s="6"/>
      <c r="JSP1563" s="6"/>
      <c r="JSQ1563" s="6"/>
      <c r="JSR1563" s="6"/>
      <c r="JSS1563" s="6"/>
      <c r="JST1563" s="6"/>
      <c r="JSU1563" s="6"/>
      <c r="JSV1563" s="6"/>
      <c r="JSW1563" s="6"/>
      <c r="JSX1563" s="6"/>
      <c r="JSY1563" s="6"/>
      <c r="JSZ1563" s="6"/>
      <c r="JTA1563" s="6"/>
      <c r="JTB1563" s="6"/>
      <c r="JTC1563" s="6"/>
      <c r="JTD1563" s="6"/>
      <c r="JTE1563" s="6"/>
      <c r="JTF1563" s="6"/>
      <c r="JTG1563" s="6"/>
      <c r="JTH1563" s="6"/>
      <c r="JTI1563" s="6"/>
      <c r="JTJ1563" s="6"/>
      <c r="JTK1563" s="6"/>
      <c r="JTL1563" s="6"/>
      <c r="JTM1563" s="6"/>
      <c r="JTN1563" s="6"/>
      <c r="JTO1563" s="6"/>
      <c r="JTP1563" s="6"/>
      <c r="JTQ1563" s="6"/>
      <c r="JTR1563" s="6"/>
      <c r="JTS1563" s="6"/>
      <c r="JTT1563" s="6"/>
      <c r="JTU1563" s="6"/>
      <c r="JTV1563" s="6"/>
      <c r="JTW1563" s="6"/>
      <c r="JTX1563" s="6"/>
      <c r="JTY1563" s="6"/>
      <c r="JTZ1563" s="6"/>
      <c r="JUA1563" s="6"/>
      <c r="JUB1563" s="6"/>
      <c r="JUC1563" s="6"/>
      <c r="JUD1563" s="6"/>
      <c r="JUE1563" s="6"/>
      <c r="JUF1563" s="6"/>
      <c r="JUG1563" s="6"/>
      <c r="JUH1563" s="6"/>
      <c r="JUI1563" s="6"/>
      <c r="JUJ1563" s="6"/>
      <c r="JUK1563" s="6"/>
      <c r="JUL1563" s="6"/>
      <c r="JUM1563" s="6"/>
      <c r="JUN1563" s="6"/>
      <c r="JUO1563" s="6"/>
      <c r="JUP1563" s="6"/>
      <c r="JUQ1563" s="6"/>
      <c r="JUR1563" s="6"/>
      <c r="JUS1563" s="6"/>
      <c r="JUT1563" s="6"/>
      <c r="JUU1563" s="6"/>
      <c r="JUV1563" s="6"/>
      <c r="JUW1563" s="6"/>
      <c r="JUX1563" s="6"/>
      <c r="JUY1563" s="6"/>
      <c r="JUZ1563" s="6"/>
      <c r="JVA1563" s="6"/>
      <c r="JVB1563" s="6"/>
      <c r="JVC1563" s="6"/>
      <c r="JVD1563" s="6"/>
      <c r="JVE1563" s="6"/>
      <c r="JVF1563" s="6"/>
      <c r="JVG1563" s="6"/>
      <c r="JVH1563" s="6"/>
      <c r="JVI1563" s="6"/>
      <c r="JVJ1563" s="6"/>
      <c r="JVK1563" s="6"/>
      <c r="JVL1563" s="6"/>
      <c r="JVM1563" s="6"/>
      <c r="JVN1563" s="6"/>
      <c r="JVO1563" s="6"/>
      <c r="JVP1563" s="6"/>
      <c r="JVQ1563" s="6"/>
      <c r="JVR1563" s="6"/>
      <c r="JVS1563" s="6"/>
      <c r="JVT1563" s="6"/>
      <c r="JVU1563" s="6"/>
      <c r="JVV1563" s="6"/>
      <c r="JVW1563" s="6"/>
      <c r="JVX1563" s="6"/>
      <c r="JVY1563" s="6"/>
      <c r="JVZ1563" s="6"/>
      <c r="JWA1563" s="6"/>
      <c r="JWB1563" s="6"/>
      <c r="JWC1563" s="6"/>
      <c r="JWD1563" s="6"/>
      <c r="JWE1563" s="6"/>
      <c r="JWF1563" s="6"/>
      <c r="JWG1563" s="6"/>
      <c r="JWH1563" s="6"/>
      <c r="JWI1563" s="6"/>
      <c r="JWJ1563" s="6"/>
      <c r="JWK1563" s="6"/>
      <c r="JWL1563" s="6"/>
      <c r="JWM1563" s="6"/>
      <c r="JWN1563" s="6"/>
      <c r="JWO1563" s="6"/>
      <c r="JWP1563" s="6"/>
      <c r="JWQ1563" s="6"/>
      <c r="JWR1563" s="6"/>
      <c r="JWS1563" s="6"/>
      <c r="JWT1563" s="6"/>
      <c r="JWU1563" s="6"/>
      <c r="JWV1563" s="6"/>
      <c r="JWW1563" s="6"/>
      <c r="JWX1563" s="6"/>
      <c r="JWY1563" s="6"/>
      <c r="JWZ1563" s="6"/>
      <c r="JXA1563" s="6"/>
      <c r="JXB1563" s="6"/>
      <c r="JXC1563" s="6"/>
      <c r="JXD1563" s="6"/>
      <c r="JXE1563" s="6"/>
      <c r="JXF1563" s="6"/>
      <c r="JXG1563" s="6"/>
      <c r="JXH1563" s="6"/>
      <c r="JXI1563" s="6"/>
      <c r="JXJ1563" s="6"/>
      <c r="JXK1563" s="6"/>
      <c r="JXL1563" s="6"/>
      <c r="JXM1563" s="6"/>
      <c r="JXN1563" s="6"/>
      <c r="JXO1563" s="6"/>
      <c r="JXP1563" s="6"/>
      <c r="JXQ1563" s="6"/>
      <c r="JXR1563" s="6"/>
      <c r="JXS1563" s="6"/>
      <c r="JXT1563" s="6"/>
      <c r="JXU1563" s="6"/>
      <c r="JXV1563" s="6"/>
      <c r="JXW1563" s="6"/>
      <c r="JXX1563" s="6"/>
      <c r="JXY1563" s="6"/>
      <c r="JXZ1563" s="6"/>
      <c r="JYA1563" s="6"/>
      <c r="JYB1563" s="6"/>
      <c r="JYC1563" s="6"/>
      <c r="JYD1563" s="6"/>
      <c r="JYE1563" s="6"/>
      <c r="JYF1563" s="6"/>
      <c r="JYG1563" s="6"/>
      <c r="JYH1563" s="6"/>
      <c r="JYI1563" s="6"/>
      <c r="JYJ1563" s="6"/>
      <c r="JYK1563" s="6"/>
      <c r="JYL1563" s="6"/>
      <c r="JYM1563" s="6"/>
      <c r="JYN1563" s="6"/>
      <c r="JYO1563" s="6"/>
      <c r="JYP1563" s="6"/>
      <c r="JYQ1563" s="6"/>
      <c r="JYR1563" s="6"/>
      <c r="JYS1563" s="6"/>
      <c r="JYT1563" s="6"/>
      <c r="JYU1563" s="6"/>
      <c r="JYV1563" s="6"/>
      <c r="JYW1563" s="6"/>
      <c r="JYX1563" s="6"/>
      <c r="JYY1563" s="6"/>
      <c r="JYZ1563" s="6"/>
      <c r="JZA1563" s="6"/>
      <c r="JZB1563" s="6"/>
      <c r="JZC1563" s="6"/>
      <c r="JZD1563" s="6"/>
      <c r="JZE1563" s="6"/>
      <c r="JZF1563" s="6"/>
      <c r="JZG1563" s="6"/>
      <c r="JZH1563" s="6"/>
      <c r="JZI1563" s="6"/>
      <c r="JZJ1563" s="6"/>
      <c r="JZK1563" s="6"/>
      <c r="JZL1563" s="6"/>
      <c r="JZM1563" s="6"/>
      <c r="JZN1563" s="6"/>
      <c r="JZO1563" s="6"/>
      <c r="JZP1563" s="6"/>
      <c r="JZQ1563" s="6"/>
      <c r="JZR1563" s="6"/>
      <c r="JZS1563" s="6"/>
      <c r="JZT1563" s="6"/>
      <c r="JZU1563" s="6"/>
      <c r="JZV1563" s="6"/>
      <c r="JZW1563" s="6"/>
      <c r="JZX1563" s="6"/>
      <c r="JZY1563" s="6"/>
      <c r="JZZ1563" s="6"/>
      <c r="KAA1563" s="6"/>
      <c r="KAB1563" s="6"/>
      <c r="KAC1563" s="6"/>
      <c r="KAD1563" s="6"/>
      <c r="KAE1563" s="6"/>
      <c r="KAF1563" s="6"/>
      <c r="KAG1563" s="6"/>
      <c r="KAH1563" s="6"/>
      <c r="KAI1563" s="6"/>
      <c r="KAJ1563" s="6"/>
      <c r="KAK1563" s="6"/>
      <c r="KAL1563" s="6"/>
      <c r="KAM1563" s="6"/>
      <c r="KAN1563" s="6"/>
      <c r="KAO1563" s="6"/>
      <c r="KAP1563" s="6"/>
      <c r="KAQ1563" s="6"/>
      <c r="KAR1563" s="6"/>
      <c r="KAS1563" s="6"/>
      <c r="KAT1563" s="6"/>
      <c r="KAU1563" s="6"/>
      <c r="KAV1563" s="6"/>
      <c r="KAW1563" s="6"/>
      <c r="KAX1563" s="6"/>
      <c r="KAY1563" s="6"/>
      <c r="KAZ1563" s="6"/>
      <c r="KBA1563" s="6"/>
      <c r="KBB1563" s="6"/>
      <c r="KBC1563" s="6"/>
      <c r="KBD1563" s="6"/>
      <c r="KBE1563" s="6"/>
      <c r="KBF1563" s="6"/>
      <c r="KBG1563" s="6"/>
      <c r="KBH1563" s="6"/>
      <c r="KBI1563" s="6"/>
      <c r="KBJ1563" s="6"/>
      <c r="KBK1563" s="6"/>
      <c r="KBL1563" s="6"/>
      <c r="KBM1563" s="6"/>
      <c r="KBN1563" s="6"/>
      <c r="KBO1563" s="6"/>
      <c r="KBP1563" s="6"/>
      <c r="KBQ1563" s="6"/>
      <c r="KBR1563" s="6"/>
      <c r="KBS1563" s="6"/>
      <c r="KBT1563" s="6"/>
      <c r="KBU1563" s="6"/>
      <c r="KBV1563" s="6"/>
      <c r="KBW1563" s="6"/>
      <c r="KBX1563" s="6"/>
      <c r="KBY1563" s="6"/>
      <c r="KBZ1563" s="6"/>
      <c r="KCA1563" s="6"/>
      <c r="KCB1563" s="6"/>
      <c r="KCC1563" s="6"/>
      <c r="KCD1563" s="6"/>
      <c r="KCE1563" s="6"/>
      <c r="KCF1563" s="6"/>
      <c r="KCG1563" s="6"/>
      <c r="KCH1563" s="6"/>
      <c r="KCI1563" s="6"/>
      <c r="KCJ1563" s="6"/>
      <c r="KCK1563" s="6"/>
      <c r="KCL1563" s="6"/>
      <c r="KCM1563" s="6"/>
      <c r="KCN1563" s="6"/>
      <c r="KCO1563" s="6"/>
      <c r="KCP1563" s="6"/>
      <c r="KCQ1563" s="6"/>
      <c r="KCR1563" s="6"/>
      <c r="KCS1563" s="6"/>
      <c r="KCT1563" s="6"/>
      <c r="KCU1563" s="6"/>
      <c r="KCV1563" s="6"/>
      <c r="KCW1563" s="6"/>
      <c r="KCX1563" s="6"/>
      <c r="KCY1563" s="6"/>
      <c r="KCZ1563" s="6"/>
      <c r="KDA1563" s="6"/>
      <c r="KDB1563" s="6"/>
      <c r="KDC1563" s="6"/>
      <c r="KDD1563" s="6"/>
      <c r="KDE1563" s="6"/>
      <c r="KDF1563" s="6"/>
      <c r="KDG1563" s="6"/>
      <c r="KDH1563" s="6"/>
      <c r="KDI1563" s="6"/>
      <c r="KDJ1563" s="6"/>
      <c r="KDK1563" s="6"/>
      <c r="KDL1563" s="6"/>
      <c r="KDM1563" s="6"/>
      <c r="KDN1563" s="6"/>
      <c r="KDO1563" s="6"/>
      <c r="KDP1563" s="6"/>
      <c r="KDQ1563" s="6"/>
      <c r="KDR1563" s="6"/>
      <c r="KDS1563" s="6"/>
      <c r="KDT1563" s="6"/>
      <c r="KDU1563" s="6"/>
      <c r="KDV1563" s="6"/>
      <c r="KDW1563" s="6"/>
      <c r="KDX1563" s="6"/>
      <c r="KDY1563" s="6"/>
      <c r="KDZ1563" s="6"/>
      <c r="KEA1563" s="6"/>
      <c r="KEB1563" s="6"/>
      <c r="KEC1563" s="6"/>
      <c r="KED1563" s="6"/>
      <c r="KEE1563" s="6"/>
      <c r="KEF1563" s="6"/>
      <c r="KEG1563" s="6"/>
      <c r="KEH1563" s="6"/>
      <c r="KEI1563" s="6"/>
      <c r="KEJ1563" s="6"/>
      <c r="KEK1563" s="6"/>
      <c r="KEL1563" s="6"/>
      <c r="KEM1563" s="6"/>
      <c r="KEN1563" s="6"/>
      <c r="KEO1563" s="6"/>
      <c r="KEP1563" s="6"/>
      <c r="KEQ1563" s="6"/>
      <c r="KER1563" s="6"/>
      <c r="KES1563" s="6"/>
      <c r="KET1563" s="6"/>
      <c r="KEU1563" s="6"/>
      <c r="KEV1563" s="6"/>
      <c r="KEW1563" s="6"/>
      <c r="KEX1563" s="6"/>
      <c r="KEY1563" s="6"/>
      <c r="KEZ1563" s="6"/>
      <c r="KFA1563" s="6"/>
      <c r="KFB1563" s="6"/>
      <c r="KFC1563" s="6"/>
      <c r="KFD1563" s="6"/>
      <c r="KFE1563" s="6"/>
      <c r="KFF1563" s="6"/>
      <c r="KFG1563" s="6"/>
      <c r="KFH1563" s="6"/>
      <c r="KFI1563" s="6"/>
      <c r="KFJ1563" s="6"/>
      <c r="KFK1563" s="6"/>
      <c r="KFL1563" s="6"/>
      <c r="KFM1563" s="6"/>
      <c r="KFN1563" s="6"/>
      <c r="KFO1563" s="6"/>
      <c r="KFP1563" s="6"/>
      <c r="KFQ1563" s="6"/>
      <c r="KFR1563" s="6"/>
      <c r="KFS1563" s="6"/>
      <c r="KFT1563" s="6"/>
      <c r="KFU1563" s="6"/>
      <c r="KFV1563" s="6"/>
      <c r="KFW1563" s="6"/>
      <c r="KFX1563" s="6"/>
      <c r="KFY1563" s="6"/>
      <c r="KFZ1563" s="6"/>
      <c r="KGA1563" s="6"/>
      <c r="KGB1563" s="6"/>
      <c r="KGC1563" s="6"/>
      <c r="KGD1563" s="6"/>
      <c r="KGE1563" s="6"/>
      <c r="KGF1563" s="6"/>
      <c r="KGG1563" s="6"/>
      <c r="KGH1563" s="6"/>
      <c r="KGI1563" s="6"/>
      <c r="KGJ1563" s="6"/>
      <c r="KGK1563" s="6"/>
      <c r="KGL1563" s="6"/>
      <c r="KGM1563" s="6"/>
      <c r="KGN1563" s="6"/>
      <c r="KGO1563" s="6"/>
      <c r="KGP1563" s="6"/>
      <c r="KGQ1563" s="6"/>
      <c r="KGR1563" s="6"/>
      <c r="KGS1563" s="6"/>
      <c r="KGT1563" s="6"/>
      <c r="KGU1563" s="6"/>
      <c r="KGV1563" s="6"/>
      <c r="KGW1563" s="6"/>
      <c r="KGX1563" s="6"/>
      <c r="KGY1563" s="6"/>
      <c r="KGZ1563" s="6"/>
      <c r="KHA1563" s="6"/>
      <c r="KHB1563" s="6"/>
      <c r="KHC1563" s="6"/>
      <c r="KHD1563" s="6"/>
      <c r="KHE1563" s="6"/>
      <c r="KHF1563" s="6"/>
      <c r="KHG1563" s="6"/>
      <c r="KHH1563" s="6"/>
      <c r="KHI1563" s="6"/>
      <c r="KHJ1563" s="6"/>
      <c r="KHK1563" s="6"/>
      <c r="KHL1563" s="6"/>
      <c r="KHM1563" s="6"/>
      <c r="KHN1563" s="6"/>
      <c r="KHO1563" s="6"/>
      <c r="KHP1563" s="6"/>
      <c r="KHQ1563" s="6"/>
      <c r="KHR1563" s="6"/>
      <c r="KHS1563" s="6"/>
      <c r="KHT1563" s="6"/>
      <c r="KHU1563" s="6"/>
      <c r="KHV1563" s="6"/>
      <c r="KHW1563" s="6"/>
      <c r="KHX1563" s="6"/>
      <c r="KHY1563" s="6"/>
      <c r="KHZ1563" s="6"/>
      <c r="KIA1563" s="6"/>
      <c r="KIB1563" s="6"/>
      <c r="KIC1563" s="6"/>
      <c r="KID1563" s="6"/>
      <c r="KIE1563" s="6"/>
      <c r="KIF1563" s="6"/>
      <c r="KIG1563" s="6"/>
      <c r="KIH1563" s="6"/>
      <c r="KII1563" s="6"/>
      <c r="KIJ1563" s="6"/>
      <c r="KIK1563" s="6"/>
      <c r="KIL1563" s="6"/>
      <c r="KIM1563" s="6"/>
      <c r="KIN1563" s="6"/>
      <c r="KIO1563" s="6"/>
      <c r="KIP1563" s="6"/>
      <c r="KIQ1563" s="6"/>
      <c r="KIR1563" s="6"/>
      <c r="KIS1563" s="6"/>
      <c r="KIT1563" s="6"/>
      <c r="KIU1563" s="6"/>
      <c r="KIV1563" s="6"/>
      <c r="KIW1563" s="6"/>
      <c r="KIX1563" s="6"/>
      <c r="KIY1563" s="6"/>
      <c r="KIZ1563" s="6"/>
      <c r="KJA1563" s="6"/>
      <c r="KJB1563" s="6"/>
      <c r="KJC1563" s="6"/>
      <c r="KJD1563" s="6"/>
      <c r="KJE1563" s="6"/>
      <c r="KJF1563" s="6"/>
      <c r="KJG1563" s="6"/>
      <c r="KJH1563" s="6"/>
      <c r="KJI1563" s="6"/>
      <c r="KJJ1563" s="6"/>
      <c r="KJK1563" s="6"/>
      <c r="KJL1563" s="6"/>
      <c r="KJM1563" s="6"/>
      <c r="KJN1563" s="6"/>
      <c r="KJO1563" s="6"/>
      <c r="KJP1563" s="6"/>
      <c r="KJQ1563" s="6"/>
      <c r="KJR1563" s="6"/>
      <c r="KJS1563" s="6"/>
      <c r="KJT1563" s="6"/>
      <c r="KJU1563" s="6"/>
      <c r="KJV1563" s="6"/>
      <c r="KJW1563" s="6"/>
      <c r="KJX1563" s="6"/>
      <c r="KJY1563" s="6"/>
      <c r="KJZ1563" s="6"/>
      <c r="KKA1563" s="6"/>
      <c r="KKB1563" s="6"/>
      <c r="KKC1563" s="6"/>
      <c r="KKD1563" s="6"/>
      <c r="KKE1563" s="6"/>
      <c r="KKF1563" s="6"/>
      <c r="KKG1563" s="6"/>
      <c r="KKH1563" s="6"/>
      <c r="KKI1563" s="6"/>
      <c r="KKJ1563" s="6"/>
      <c r="KKK1563" s="6"/>
      <c r="KKL1563" s="6"/>
      <c r="KKM1563" s="6"/>
      <c r="KKN1563" s="6"/>
      <c r="KKO1563" s="6"/>
      <c r="KKP1563" s="6"/>
      <c r="KKQ1563" s="6"/>
      <c r="KKR1563" s="6"/>
      <c r="KKS1563" s="6"/>
      <c r="KKT1563" s="6"/>
      <c r="KKU1563" s="6"/>
      <c r="KKV1563" s="6"/>
      <c r="KKW1563" s="6"/>
      <c r="KKX1563" s="6"/>
      <c r="KKY1563" s="6"/>
      <c r="KKZ1563" s="6"/>
      <c r="KLA1563" s="6"/>
      <c r="KLB1563" s="6"/>
      <c r="KLC1563" s="6"/>
      <c r="KLD1563" s="6"/>
      <c r="KLE1563" s="6"/>
      <c r="KLF1563" s="6"/>
      <c r="KLG1563" s="6"/>
      <c r="KLH1563" s="6"/>
      <c r="KLI1563" s="6"/>
      <c r="KLJ1563" s="6"/>
      <c r="KLK1563" s="6"/>
      <c r="KLL1563" s="6"/>
      <c r="KLM1563" s="6"/>
      <c r="KLN1563" s="6"/>
      <c r="KLO1563" s="6"/>
      <c r="KLP1563" s="6"/>
      <c r="KLQ1563" s="6"/>
      <c r="KLR1563" s="6"/>
      <c r="KLS1563" s="6"/>
      <c r="KLT1563" s="6"/>
      <c r="KLU1563" s="6"/>
      <c r="KLV1563" s="6"/>
      <c r="KLW1563" s="6"/>
      <c r="KLX1563" s="6"/>
      <c r="KLY1563" s="6"/>
      <c r="KLZ1563" s="6"/>
      <c r="KMA1563" s="6"/>
      <c r="KMB1563" s="6"/>
      <c r="KMC1563" s="6"/>
      <c r="KMD1563" s="6"/>
      <c r="KME1563" s="6"/>
      <c r="KMF1563" s="6"/>
      <c r="KMG1563" s="6"/>
      <c r="KMH1563" s="6"/>
      <c r="KMI1563" s="6"/>
      <c r="KMJ1563" s="6"/>
      <c r="KMK1563" s="6"/>
      <c r="KML1563" s="6"/>
      <c r="KMM1563" s="6"/>
      <c r="KMN1563" s="6"/>
      <c r="KMO1563" s="6"/>
      <c r="KMP1563" s="6"/>
      <c r="KMQ1563" s="6"/>
      <c r="KMR1563" s="6"/>
      <c r="KMS1563" s="6"/>
      <c r="KMT1563" s="6"/>
      <c r="KMU1563" s="6"/>
      <c r="KMV1563" s="6"/>
      <c r="KMW1563" s="6"/>
      <c r="KMX1563" s="6"/>
      <c r="KMY1563" s="6"/>
      <c r="KMZ1563" s="6"/>
      <c r="KNA1563" s="6"/>
      <c r="KNB1563" s="6"/>
      <c r="KNC1563" s="6"/>
      <c r="KND1563" s="6"/>
      <c r="KNE1563" s="6"/>
      <c r="KNF1563" s="6"/>
      <c r="KNG1563" s="6"/>
      <c r="KNH1563" s="6"/>
      <c r="KNI1563" s="6"/>
      <c r="KNJ1563" s="6"/>
      <c r="KNK1563" s="6"/>
      <c r="KNL1563" s="6"/>
      <c r="KNM1563" s="6"/>
      <c r="KNN1563" s="6"/>
      <c r="KNO1563" s="6"/>
      <c r="KNP1563" s="6"/>
      <c r="KNQ1563" s="6"/>
      <c r="KNR1563" s="6"/>
      <c r="KNS1563" s="6"/>
      <c r="KNT1563" s="6"/>
      <c r="KNU1563" s="6"/>
      <c r="KNV1563" s="6"/>
      <c r="KNW1563" s="6"/>
      <c r="KNX1563" s="6"/>
      <c r="KNY1563" s="6"/>
      <c r="KNZ1563" s="6"/>
      <c r="KOA1563" s="6"/>
      <c r="KOB1563" s="6"/>
      <c r="KOC1563" s="6"/>
      <c r="KOD1563" s="6"/>
      <c r="KOE1563" s="6"/>
      <c r="KOF1563" s="6"/>
      <c r="KOG1563" s="6"/>
      <c r="KOH1563" s="6"/>
      <c r="KOI1563" s="6"/>
      <c r="KOJ1563" s="6"/>
      <c r="KOK1563" s="6"/>
      <c r="KOL1563" s="6"/>
      <c r="KOM1563" s="6"/>
      <c r="KON1563" s="6"/>
      <c r="KOO1563" s="6"/>
      <c r="KOP1563" s="6"/>
      <c r="KOQ1563" s="6"/>
      <c r="KOR1563" s="6"/>
      <c r="KOS1563" s="6"/>
      <c r="KOT1563" s="6"/>
      <c r="KOU1563" s="6"/>
      <c r="KOV1563" s="6"/>
      <c r="KOW1563" s="6"/>
      <c r="KOX1563" s="6"/>
      <c r="KOY1563" s="6"/>
      <c r="KOZ1563" s="6"/>
      <c r="KPA1563" s="6"/>
      <c r="KPB1563" s="6"/>
      <c r="KPC1563" s="6"/>
      <c r="KPD1563" s="6"/>
      <c r="KPE1563" s="6"/>
      <c r="KPF1563" s="6"/>
      <c r="KPG1563" s="6"/>
      <c r="KPH1563" s="6"/>
      <c r="KPI1563" s="6"/>
      <c r="KPJ1563" s="6"/>
      <c r="KPK1563" s="6"/>
      <c r="KPL1563" s="6"/>
      <c r="KPM1563" s="6"/>
      <c r="KPN1563" s="6"/>
      <c r="KPO1563" s="6"/>
      <c r="KPP1563" s="6"/>
      <c r="KPQ1563" s="6"/>
      <c r="KPR1563" s="6"/>
      <c r="KPS1563" s="6"/>
      <c r="KPT1563" s="6"/>
      <c r="KPU1563" s="6"/>
      <c r="KPV1563" s="6"/>
      <c r="KPW1563" s="6"/>
      <c r="KPX1563" s="6"/>
      <c r="KPY1563" s="6"/>
      <c r="KPZ1563" s="6"/>
      <c r="KQA1563" s="6"/>
      <c r="KQB1563" s="6"/>
      <c r="KQC1563" s="6"/>
      <c r="KQD1563" s="6"/>
      <c r="KQE1563" s="6"/>
      <c r="KQF1563" s="6"/>
      <c r="KQG1563" s="6"/>
      <c r="KQH1563" s="6"/>
      <c r="KQI1563" s="6"/>
      <c r="KQJ1563" s="6"/>
      <c r="KQK1563" s="6"/>
      <c r="KQL1563" s="6"/>
      <c r="KQM1563" s="6"/>
      <c r="KQN1563" s="6"/>
      <c r="KQO1563" s="6"/>
      <c r="KQP1563" s="6"/>
      <c r="KQQ1563" s="6"/>
      <c r="KQR1563" s="6"/>
      <c r="KQS1563" s="6"/>
      <c r="KQT1563" s="6"/>
      <c r="KQU1563" s="6"/>
      <c r="KQV1563" s="6"/>
      <c r="KQW1563" s="6"/>
      <c r="KQX1563" s="6"/>
      <c r="KQY1563" s="6"/>
      <c r="KQZ1563" s="6"/>
      <c r="KRA1563" s="6"/>
      <c r="KRB1563" s="6"/>
      <c r="KRC1563" s="6"/>
      <c r="KRD1563" s="6"/>
      <c r="KRE1563" s="6"/>
      <c r="KRF1563" s="6"/>
      <c r="KRG1563" s="6"/>
      <c r="KRH1563" s="6"/>
      <c r="KRI1563" s="6"/>
      <c r="KRJ1563" s="6"/>
      <c r="KRK1563" s="6"/>
      <c r="KRL1563" s="6"/>
      <c r="KRM1563" s="6"/>
      <c r="KRN1563" s="6"/>
      <c r="KRO1563" s="6"/>
      <c r="KRP1563" s="6"/>
      <c r="KRQ1563" s="6"/>
      <c r="KRR1563" s="6"/>
      <c r="KRS1563" s="6"/>
      <c r="KRT1563" s="6"/>
      <c r="KRU1563" s="6"/>
      <c r="KRV1563" s="6"/>
      <c r="KRW1563" s="6"/>
      <c r="KRX1563" s="6"/>
      <c r="KRY1563" s="6"/>
      <c r="KRZ1563" s="6"/>
      <c r="KSA1563" s="6"/>
      <c r="KSB1563" s="6"/>
      <c r="KSC1563" s="6"/>
      <c r="KSD1563" s="6"/>
      <c r="KSE1563" s="6"/>
      <c r="KSF1563" s="6"/>
      <c r="KSG1563" s="6"/>
      <c r="KSH1563" s="6"/>
      <c r="KSI1563" s="6"/>
      <c r="KSJ1563" s="6"/>
      <c r="KSK1563" s="6"/>
      <c r="KSL1563" s="6"/>
      <c r="KSM1563" s="6"/>
      <c r="KSN1563" s="6"/>
      <c r="KSO1563" s="6"/>
      <c r="KSP1563" s="6"/>
      <c r="KSQ1563" s="6"/>
      <c r="KSR1563" s="6"/>
      <c r="KSS1563" s="6"/>
      <c r="KST1563" s="6"/>
      <c r="KSU1563" s="6"/>
      <c r="KSV1563" s="6"/>
      <c r="KSW1563" s="6"/>
      <c r="KSX1563" s="6"/>
      <c r="KSY1563" s="6"/>
      <c r="KSZ1563" s="6"/>
      <c r="KTA1563" s="6"/>
      <c r="KTB1563" s="6"/>
      <c r="KTC1563" s="6"/>
      <c r="KTD1563" s="6"/>
      <c r="KTE1563" s="6"/>
      <c r="KTF1563" s="6"/>
      <c r="KTG1563" s="6"/>
      <c r="KTH1563" s="6"/>
      <c r="KTI1563" s="6"/>
      <c r="KTJ1563" s="6"/>
      <c r="KTK1563" s="6"/>
      <c r="KTL1563" s="6"/>
      <c r="KTM1563" s="6"/>
      <c r="KTN1563" s="6"/>
      <c r="KTO1563" s="6"/>
      <c r="KTP1563" s="6"/>
      <c r="KTQ1563" s="6"/>
      <c r="KTR1563" s="6"/>
      <c r="KTS1563" s="6"/>
      <c r="KTT1563" s="6"/>
      <c r="KTU1563" s="6"/>
      <c r="KTV1563" s="6"/>
      <c r="KTW1563" s="6"/>
      <c r="KTX1563" s="6"/>
      <c r="KTY1563" s="6"/>
      <c r="KTZ1563" s="6"/>
      <c r="KUA1563" s="6"/>
      <c r="KUB1563" s="6"/>
      <c r="KUC1563" s="6"/>
      <c r="KUD1563" s="6"/>
      <c r="KUE1563" s="6"/>
      <c r="KUF1563" s="6"/>
      <c r="KUG1563" s="6"/>
      <c r="KUH1563" s="6"/>
      <c r="KUI1563" s="6"/>
      <c r="KUJ1563" s="6"/>
      <c r="KUK1563" s="6"/>
      <c r="KUL1563" s="6"/>
      <c r="KUM1563" s="6"/>
      <c r="KUN1563" s="6"/>
      <c r="KUO1563" s="6"/>
      <c r="KUP1563" s="6"/>
      <c r="KUQ1563" s="6"/>
      <c r="KUR1563" s="6"/>
      <c r="KUS1563" s="6"/>
      <c r="KUT1563" s="6"/>
      <c r="KUU1563" s="6"/>
      <c r="KUV1563" s="6"/>
      <c r="KUW1563" s="6"/>
      <c r="KUX1563" s="6"/>
      <c r="KUY1563" s="6"/>
      <c r="KUZ1563" s="6"/>
      <c r="KVA1563" s="6"/>
      <c r="KVB1563" s="6"/>
      <c r="KVC1563" s="6"/>
      <c r="KVD1563" s="6"/>
      <c r="KVE1563" s="6"/>
      <c r="KVF1563" s="6"/>
      <c r="KVG1563" s="6"/>
      <c r="KVH1563" s="6"/>
      <c r="KVI1563" s="6"/>
      <c r="KVJ1563" s="6"/>
      <c r="KVK1563" s="6"/>
      <c r="KVL1563" s="6"/>
      <c r="KVM1563" s="6"/>
      <c r="KVN1563" s="6"/>
      <c r="KVO1563" s="6"/>
      <c r="KVP1563" s="6"/>
      <c r="KVQ1563" s="6"/>
      <c r="KVR1563" s="6"/>
      <c r="KVS1563" s="6"/>
      <c r="KVT1563" s="6"/>
      <c r="KVU1563" s="6"/>
      <c r="KVV1563" s="6"/>
      <c r="KVW1563" s="6"/>
      <c r="KVX1563" s="6"/>
      <c r="KVY1563" s="6"/>
      <c r="KVZ1563" s="6"/>
      <c r="KWA1563" s="6"/>
      <c r="KWB1563" s="6"/>
      <c r="KWC1563" s="6"/>
      <c r="KWD1563" s="6"/>
      <c r="KWE1563" s="6"/>
      <c r="KWF1563" s="6"/>
      <c r="KWG1563" s="6"/>
      <c r="KWH1563" s="6"/>
      <c r="KWI1563" s="6"/>
      <c r="KWJ1563" s="6"/>
      <c r="KWK1563" s="6"/>
      <c r="KWL1563" s="6"/>
      <c r="KWM1563" s="6"/>
      <c r="KWN1563" s="6"/>
      <c r="KWO1563" s="6"/>
      <c r="KWP1563" s="6"/>
      <c r="KWQ1563" s="6"/>
      <c r="KWR1563" s="6"/>
      <c r="KWS1563" s="6"/>
      <c r="KWT1563" s="6"/>
      <c r="KWU1563" s="6"/>
      <c r="KWV1563" s="6"/>
      <c r="KWW1563" s="6"/>
      <c r="KWX1563" s="6"/>
      <c r="KWY1563" s="6"/>
      <c r="KWZ1563" s="6"/>
      <c r="KXA1563" s="6"/>
      <c r="KXB1563" s="6"/>
      <c r="KXC1563" s="6"/>
      <c r="KXD1563" s="6"/>
      <c r="KXE1563" s="6"/>
      <c r="KXF1563" s="6"/>
      <c r="KXG1563" s="6"/>
      <c r="KXH1563" s="6"/>
      <c r="KXI1563" s="6"/>
      <c r="KXJ1563" s="6"/>
      <c r="KXK1563" s="6"/>
      <c r="KXL1563" s="6"/>
      <c r="KXM1563" s="6"/>
      <c r="KXN1563" s="6"/>
      <c r="KXO1563" s="6"/>
      <c r="KXP1563" s="6"/>
      <c r="KXQ1563" s="6"/>
      <c r="KXR1563" s="6"/>
      <c r="KXS1563" s="6"/>
      <c r="KXT1563" s="6"/>
      <c r="KXU1563" s="6"/>
      <c r="KXV1563" s="6"/>
      <c r="KXW1563" s="6"/>
      <c r="KXX1563" s="6"/>
      <c r="KXY1563" s="6"/>
      <c r="KXZ1563" s="6"/>
      <c r="KYA1563" s="6"/>
      <c r="KYB1563" s="6"/>
      <c r="KYC1563" s="6"/>
      <c r="KYD1563" s="6"/>
      <c r="KYE1563" s="6"/>
      <c r="KYF1563" s="6"/>
      <c r="KYG1563" s="6"/>
      <c r="KYH1563" s="6"/>
      <c r="KYI1563" s="6"/>
      <c r="KYJ1563" s="6"/>
      <c r="KYK1563" s="6"/>
      <c r="KYL1563" s="6"/>
      <c r="KYM1563" s="6"/>
      <c r="KYN1563" s="6"/>
      <c r="KYO1563" s="6"/>
      <c r="KYP1563" s="6"/>
      <c r="KYQ1563" s="6"/>
      <c r="KYR1563" s="6"/>
      <c r="KYS1563" s="6"/>
      <c r="KYT1563" s="6"/>
      <c r="KYU1563" s="6"/>
      <c r="KYV1563" s="6"/>
      <c r="KYW1563" s="6"/>
      <c r="KYX1563" s="6"/>
      <c r="KYY1563" s="6"/>
      <c r="KYZ1563" s="6"/>
      <c r="KZA1563" s="6"/>
      <c r="KZB1563" s="6"/>
      <c r="KZC1563" s="6"/>
      <c r="KZD1563" s="6"/>
      <c r="KZE1563" s="6"/>
      <c r="KZF1563" s="6"/>
      <c r="KZG1563" s="6"/>
      <c r="KZH1563" s="6"/>
      <c r="KZI1563" s="6"/>
      <c r="KZJ1563" s="6"/>
      <c r="KZK1563" s="6"/>
      <c r="KZL1563" s="6"/>
      <c r="KZM1563" s="6"/>
      <c r="KZN1563" s="6"/>
      <c r="KZO1563" s="6"/>
      <c r="KZP1563" s="6"/>
      <c r="KZQ1563" s="6"/>
      <c r="KZR1563" s="6"/>
      <c r="KZS1563" s="6"/>
      <c r="KZT1563" s="6"/>
      <c r="KZU1563" s="6"/>
      <c r="KZV1563" s="6"/>
      <c r="KZW1563" s="6"/>
      <c r="KZX1563" s="6"/>
      <c r="KZY1563" s="6"/>
      <c r="KZZ1563" s="6"/>
      <c r="LAA1563" s="6"/>
      <c r="LAB1563" s="6"/>
      <c r="LAC1563" s="6"/>
      <c r="LAD1563" s="6"/>
      <c r="LAE1563" s="6"/>
      <c r="LAF1563" s="6"/>
      <c r="LAG1563" s="6"/>
      <c r="LAH1563" s="6"/>
      <c r="LAI1563" s="6"/>
      <c r="LAJ1563" s="6"/>
      <c r="LAK1563" s="6"/>
      <c r="LAL1563" s="6"/>
      <c r="LAM1563" s="6"/>
      <c r="LAN1563" s="6"/>
      <c r="LAO1563" s="6"/>
      <c r="LAP1563" s="6"/>
      <c r="LAQ1563" s="6"/>
      <c r="LAR1563" s="6"/>
      <c r="LAS1563" s="6"/>
      <c r="LAT1563" s="6"/>
      <c r="LAU1563" s="6"/>
      <c r="LAV1563" s="6"/>
      <c r="LAW1563" s="6"/>
      <c r="LAX1563" s="6"/>
      <c r="LAY1563" s="6"/>
      <c r="LAZ1563" s="6"/>
      <c r="LBA1563" s="6"/>
      <c r="LBB1563" s="6"/>
      <c r="LBC1563" s="6"/>
      <c r="LBD1563" s="6"/>
      <c r="LBE1563" s="6"/>
      <c r="LBF1563" s="6"/>
      <c r="LBG1563" s="6"/>
      <c r="LBH1563" s="6"/>
      <c r="LBI1563" s="6"/>
      <c r="LBJ1563" s="6"/>
      <c r="LBK1563" s="6"/>
      <c r="LBL1563" s="6"/>
      <c r="LBM1563" s="6"/>
      <c r="LBN1563" s="6"/>
      <c r="LBO1563" s="6"/>
      <c r="LBP1563" s="6"/>
      <c r="LBQ1563" s="6"/>
      <c r="LBR1563" s="6"/>
      <c r="LBS1563" s="6"/>
      <c r="LBT1563" s="6"/>
      <c r="LBU1563" s="6"/>
      <c r="LBV1563" s="6"/>
      <c r="LBW1563" s="6"/>
      <c r="LBX1563" s="6"/>
      <c r="LBY1563" s="6"/>
      <c r="LBZ1563" s="6"/>
      <c r="LCA1563" s="6"/>
      <c r="LCB1563" s="6"/>
      <c r="LCC1563" s="6"/>
      <c r="LCD1563" s="6"/>
      <c r="LCE1563" s="6"/>
      <c r="LCF1563" s="6"/>
      <c r="LCG1563" s="6"/>
      <c r="LCH1563" s="6"/>
      <c r="LCI1563" s="6"/>
      <c r="LCJ1563" s="6"/>
      <c r="LCK1563" s="6"/>
      <c r="LCL1563" s="6"/>
      <c r="LCM1563" s="6"/>
      <c r="LCN1563" s="6"/>
      <c r="LCO1563" s="6"/>
      <c r="LCP1563" s="6"/>
      <c r="LCQ1563" s="6"/>
      <c r="LCR1563" s="6"/>
      <c r="LCS1563" s="6"/>
      <c r="LCT1563" s="6"/>
      <c r="LCU1563" s="6"/>
      <c r="LCV1563" s="6"/>
      <c r="LCW1563" s="6"/>
      <c r="LCX1563" s="6"/>
      <c r="LCY1563" s="6"/>
      <c r="LCZ1563" s="6"/>
      <c r="LDA1563" s="6"/>
      <c r="LDB1563" s="6"/>
      <c r="LDC1563" s="6"/>
      <c r="LDD1563" s="6"/>
      <c r="LDE1563" s="6"/>
      <c r="LDF1563" s="6"/>
      <c r="LDG1563" s="6"/>
      <c r="LDH1563" s="6"/>
      <c r="LDI1563" s="6"/>
      <c r="LDJ1563" s="6"/>
      <c r="LDK1563" s="6"/>
      <c r="LDL1563" s="6"/>
      <c r="LDM1563" s="6"/>
      <c r="LDN1563" s="6"/>
      <c r="LDO1563" s="6"/>
      <c r="LDP1563" s="6"/>
      <c r="LDQ1563" s="6"/>
      <c r="LDR1563" s="6"/>
      <c r="LDS1563" s="6"/>
      <c r="LDT1563" s="6"/>
      <c r="LDU1563" s="6"/>
      <c r="LDV1563" s="6"/>
      <c r="LDW1563" s="6"/>
      <c r="LDX1563" s="6"/>
      <c r="LDY1563" s="6"/>
      <c r="LDZ1563" s="6"/>
      <c r="LEA1563" s="6"/>
      <c r="LEB1563" s="6"/>
      <c r="LEC1563" s="6"/>
      <c r="LED1563" s="6"/>
      <c r="LEE1563" s="6"/>
      <c r="LEF1563" s="6"/>
      <c r="LEG1563" s="6"/>
      <c r="LEH1563" s="6"/>
      <c r="LEI1563" s="6"/>
      <c r="LEJ1563" s="6"/>
      <c r="LEK1563" s="6"/>
      <c r="LEL1563" s="6"/>
      <c r="LEM1563" s="6"/>
      <c r="LEN1563" s="6"/>
      <c r="LEO1563" s="6"/>
      <c r="LEP1563" s="6"/>
      <c r="LEQ1563" s="6"/>
      <c r="LER1563" s="6"/>
      <c r="LES1563" s="6"/>
      <c r="LET1563" s="6"/>
      <c r="LEU1563" s="6"/>
      <c r="LEV1563" s="6"/>
      <c r="LEW1563" s="6"/>
      <c r="LEX1563" s="6"/>
      <c r="LEY1563" s="6"/>
      <c r="LEZ1563" s="6"/>
      <c r="LFA1563" s="6"/>
      <c r="LFB1563" s="6"/>
      <c r="LFC1563" s="6"/>
      <c r="LFD1563" s="6"/>
      <c r="LFE1563" s="6"/>
      <c r="LFF1563" s="6"/>
      <c r="LFG1563" s="6"/>
      <c r="LFH1563" s="6"/>
      <c r="LFI1563" s="6"/>
      <c r="LFJ1563" s="6"/>
      <c r="LFK1563" s="6"/>
      <c r="LFL1563" s="6"/>
      <c r="LFM1563" s="6"/>
      <c r="LFN1563" s="6"/>
      <c r="LFO1563" s="6"/>
      <c r="LFP1563" s="6"/>
      <c r="LFQ1563" s="6"/>
      <c r="LFR1563" s="6"/>
      <c r="LFS1563" s="6"/>
      <c r="LFT1563" s="6"/>
      <c r="LFU1563" s="6"/>
      <c r="LFV1563" s="6"/>
      <c r="LFW1563" s="6"/>
      <c r="LFX1563" s="6"/>
      <c r="LFY1563" s="6"/>
      <c r="LFZ1563" s="6"/>
      <c r="LGA1563" s="6"/>
      <c r="LGB1563" s="6"/>
      <c r="LGC1563" s="6"/>
      <c r="LGD1563" s="6"/>
      <c r="LGE1563" s="6"/>
      <c r="LGF1563" s="6"/>
      <c r="LGG1563" s="6"/>
      <c r="LGH1563" s="6"/>
      <c r="LGI1563" s="6"/>
      <c r="LGJ1563" s="6"/>
      <c r="LGK1563" s="6"/>
      <c r="LGL1563" s="6"/>
      <c r="LGM1563" s="6"/>
      <c r="LGN1563" s="6"/>
      <c r="LGO1563" s="6"/>
      <c r="LGP1563" s="6"/>
      <c r="LGQ1563" s="6"/>
      <c r="LGR1563" s="6"/>
      <c r="LGS1563" s="6"/>
      <c r="LGT1563" s="6"/>
      <c r="LGU1563" s="6"/>
      <c r="LGV1563" s="6"/>
      <c r="LGW1563" s="6"/>
      <c r="LGX1563" s="6"/>
      <c r="LGY1563" s="6"/>
      <c r="LGZ1563" s="6"/>
      <c r="LHA1563" s="6"/>
      <c r="LHB1563" s="6"/>
      <c r="LHC1563" s="6"/>
      <c r="LHD1563" s="6"/>
      <c r="LHE1563" s="6"/>
      <c r="LHF1563" s="6"/>
      <c r="LHG1563" s="6"/>
      <c r="LHH1563" s="6"/>
      <c r="LHI1563" s="6"/>
      <c r="LHJ1563" s="6"/>
      <c r="LHK1563" s="6"/>
      <c r="LHL1563" s="6"/>
      <c r="LHM1563" s="6"/>
      <c r="LHN1563" s="6"/>
      <c r="LHO1563" s="6"/>
      <c r="LHP1563" s="6"/>
      <c r="LHQ1563" s="6"/>
      <c r="LHR1563" s="6"/>
      <c r="LHS1563" s="6"/>
      <c r="LHT1563" s="6"/>
      <c r="LHU1563" s="6"/>
      <c r="LHV1563" s="6"/>
      <c r="LHW1563" s="6"/>
      <c r="LHX1563" s="6"/>
      <c r="LHY1563" s="6"/>
      <c r="LHZ1563" s="6"/>
      <c r="LIA1563" s="6"/>
      <c r="LIB1563" s="6"/>
      <c r="LIC1563" s="6"/>
      <c r="LID1563" s="6"/>
      <c r="LIE1563" s="6"/>
      <c r="LIF1563" s="6"/>
      <c r="LIG1563" s="6"/>
      <c r="LIH1563" s="6"/>
      <c r="LII1563" s="6"/>
      <c r="LIJ1563" s="6"/>
      <c r="LIK1563" s="6"/>
      <c r="LIL1563" s="6"/>
      <c r="LIM1563" s="6"/>
      <c r="LIN1563" s="6"/>
      <c r="LIO1563" s="6"/>
      <c r="LIP1563" s="6"/>
      <c r="LIQ1563" s="6"/>
      <c r="LIR1563" s="6"/>
      <c r="LIS1563" s="6"/>
      <c r="LIT1563" s="6"/>
      <c r="LIU1563" s="6"/>
      <c r="LIV1563" s="6"/>
      <c r="LIW1563" s="6"/>
      <c r="LIX1563" s="6"/>
      <c r="LIY1563" s="6"/>
      <c r="LIZ1563" s="6"/>
      <c r="LJA1563" s="6"/>
      <c r="LJB1563" s="6"/>
      <c r="LJC1563" s="6"/>
      <c r="LJD1563" s="6"/>
      <c r="LJE1563" s="6"/>
      <c r="LJF1563" s="6"/>
      <c r="LJG1563" s="6"/>
      <c r="LJH1563" s="6"/>
      <c r="LJI1563" s="6"/>
      <c r="LJJ1563" s="6"/>
      <c r="LJK1563" s="6"/>
      <c r="LJL1563" s="6"/>
      <c r="LJM1563" s="6"/>
      <c r="LJN1563" s="6"/>
      <c r="LJO1563" s="6"/>
      <c r="LJP1563" s="6"/>
      <c r="LJQ1563" s="6"/>
      <c r="LJR1563" s="6"/>
      <c r="LJS1563" s="6"/>
      <c r="LJT1563" s="6"/>
      <c r="LJU1563" s="6"/>
      <c r="LJV1563" s="6"/>
      <c r="LJW1563" s="6"/>
      <c r="LJX1563" s="6"/>
      <c r="LJY1563" s="6"/>
      <c r="LJZ1563" s="6"/>
      <c r="LKA1563" s="6"/>
      <c r="LKB1563" s="6"/>
      <c r="LKC1563" s="6"/>
      <c r="LKD1563" s="6"/>
      <c r="LKE1563" s="6"/>
      <c r="LKF1563" s="6"/>
      <c r="LKG1563" s="6"/>
      <c r="LKH1563" s="6"/>
      <c r="LKI1563" s="6"/>
      <c r="LKJ1563" s="6"/>
      <c r="LKK1563" s="6"/>
      <c r="LKL1563" s="6"/>
      <c r="LKM1563" s="6"/>
      <c r="LKN1563" s="6"/>
      <c r="LKO1563" s="6"/>
      <c r="LKP1563" s="6"/>
      <c r="LKQ1563" s="6"/>
      <c r="LKR1563" s="6"/>
      <c r="LKS1563" s="6"/>
      <c r="LKT1563" s="6"/>
      <c r="LKU1563" s="6"/>
      <c r="LKV1563" s="6"/>
      <c r="LKW1563" s="6"/>
      <c r="LKX1563" s="6"/>
      <c r="LKY1563" s="6"/>
      <c r="LKZ1563" s="6"/>
      <c r="LLA1563" s="6"/>
      <c r="LLB1563" s="6"/>
      <c r="LLC1563" s="6"/>
      <c r="LLD1563" s="6"/>
      <c r="LLE1563" s="6"/>
      <c r="LLF1563" s="6"/>
      <c r="LLG1563" s="6"/>
      <c r="LLH1563" s="6"/>
      <c r="LLI1563" s="6"/>
      <c r="LLJ1563" s="6"/>
      <c r="LLK1563" s="6"/>
      <c r="LLL1563" s="6"/>
      <c r="LLM1563" s="6"/>
      <c r="LLN1563" s="6"/>
      <c r="LLO1563" s="6"/>
      <c r="LLP1563" s="6"/>
      <c r="LLQ1563" s="6"/>
      <c r="LLR1563" s="6"/>
      <c r="LLS1563" s="6"/>
      <c r="LLT1563" s="6"/>
      <c r="LLU1563" s="6"/>
      <c r="LLV1563" s="6"/>
      <c r="LLW1563" s="6"/>
      <c r="LLX1563" s="6"/>
      <c r="LLY1563" s="6"/>
      <c r="LLZ1563" s="6"/>
      <c r="LMA1563" s="6"/>
      <c r="LMB1563" s="6"/>
      <c r="LMC1563" s="6"/>
      <c r="LMD1563" s="6"/>
      <c r="LME1563" s="6"/>
      <c r="LMF1563" s="6"/>
      <c r="LMG1563" s="6"/>
      <c r="LMH1563" s="6"/>
      <c r="LMI1563" s="6"/>
      <c r="LMJ1563" s="6"/>
      <c r="LMK1563" s="6"/>
      <c r="LML1563" s="6"/>
      <c r="LMM1563" s="6"/>
      <c r="LMN1563" s="6"/>
      <c r="LMO1563" s="6"/>
      <c r="LMP1563" s="6"/>
      <c r="LMQ1563" s="6"/>
      <c r="LMR1563" s="6"/>
      <c r="LMS1563" s="6"/>
      <c r="LMT1563" s="6"/>
      <c r="LMU1563" s="6"/>
      <c r="LMV1563" s="6"/>
      <c r="LMW1563" s="6"/>
      <c r="LMX1563" s="6"/>
      <c r="LMY1563" s="6"/>
      <c r="LMZ1563" s="6"/>
      <c r="LNA1563" s="6"/>
      <c r="LNB1563" s="6"/>
      <c r="LNC1563" s="6"/>
      <c r="LND1563" s="6"/>
      <c r="LNE1563" s="6"/>
      <c r="LNF1563" s="6"/>
      <c r="LNG1563" s="6"/>
      <c r="LNH1563" s="6"/>
      <c r="LNI1563" s="6"/>
      <c r="LNJ1563" s="6"/>
      <c r="LNK1563" s="6"/>
      <c r="LNL1563" s="6"/>
      <c r="LNM1563" s="6"/>
      <c r="LNN1563" s="6"/>
      <c r="LNO1563" s="6"/>
      <c r="LNP1563" s="6"/>
      <c r="LNQ1563" s="6"/>
      <c r="LNR1563" s="6"/>
      <c r="LNS1563" s="6"/>
      <c r="LNT1563" s="6"/>
      <c r="LNU1563" s="6"/>
      <c r="LNV1563" s="6"/>
      <c r="LNW1563" s="6"/>
      <c r="LNX1563" s="6"/>
      <c r="LNY1563" s="6"/>
      <c r="LNZ1563" s="6"/>
      <c r="LOA1563" s="6"/>
      <c r="LOB1563" s="6"/>
      <c r="LOC1563" s="6"/>
      <c r="LOD1563" s="6"/>
      <c r="LOE1563" s="6"/>
      <c r="LOF1563" s="6"/>
      <c r="LOG1563" s="6"/>
      <c r="LOH1563" s="6"/>
      <c r="LOI1563" s="6"/>
      <c r="LOJ1563" s="6"/>
      <c r="LOK1563" s="6"/>
      <c r="LOL1563" s="6"/>
      <c r="LOM1563" s="6"/>
      <c r="LON1563" s="6"/>
      <c r="LOO1563" s="6"/>
      <c r="LOP1563" s="6"/>
      <c r="LOQ1563" s="6"/>
      <c r="LOR1563" s="6"/>
      <c r="LOS1563" s="6"/>
      <c r="LOT1563" s="6"/>
      <c r="LOU1563" s="6"/>
      <c r="LOV1563" s="6"/>
      <c r="LOW1563" s="6"/>
      <c r="LOX1563" s="6"/>
      <c r="LOY1563" s="6"/>
      <c r="LOZ1563" s="6"/>
      <c r="LPA1563" s="6"/>
      <c r="LPB1563" s="6"/>
      <c r="LPC1563" s="6"/>
      <c r="LPD1563" s="6"/>
      <c r="LPE1563" s="6"/>
      <c r="LPF1563" s="6"/>
      <c r="LPG1563" s="6"/>
      <c r="LPH1563" s="6"/>
      <c r="LPI1563" s="6"/>
      <c r="LPJ1563" s="6"/>
      <c r="LPK1563" s="6"/>
      <c r="LPL1563" s="6"/>
      <c r="LPM1563" s="6"/>
      <c r="LPN1563" s="6"/>
      <c r="LPO1563" s="6"/>
      <c r="LPP1563" s="6"/>
      <c r="LPQ1563" s="6"/>
      <c r="LPR1563" s="6"/>
      <c r="LPS1563" s="6"/>
      <c r="LPT1563" s="6"/>
      <c r="LPU1563" s="6"/>
      <c r="LPV1563" s="6"/>
      <c r="LPW1563" s="6"/>
      <c r="LPX1563" s="6"/>
      <c r="LPY1563" s="6"/>
      <c r="LPZ1563" s="6"/>
      <c r="LQA1563" s="6"/>
      <c r="LQB1563" s="6"/>
      <c r="LQC1563" s="6"/>
      <c r="LQD1563" s="6"/>
      <c r="LQE1563" s="6"/>
      <c r="LQF1563" s="6"/>
      <c r="LQG1563" s="6"/>
      <c r="LQH1563" s="6"/>
      <c r="LQI1563" s="6"/>
      <c r="LQJ1563" s="6"/>
      <c r="LQK1563" s="6"/>
      <c r="LQL1563" s="6"/>
      <c r="LQM1563" s="6"/>
      <c r="LQN1563" s="6"/>
      <c r="LQO1563" s="6"/>
      <c r="LQP1563" s="6"/>
      <c r="LQQ1563" s="6"/>
      <c r="LQR1563" s="6"/>
      <c r="LQS1563" s="6"/>
      <c r="LQT1563" s="6"/>
      <c r="LQU1563" s="6"/>
      <c r="LQV1563" s="6"/>
      <c r="LQW1563" s="6"/>
      <c r="LQX1563" s="6"/>
      <c r="LQY1563" s="6"/>
      <c r="LQZ1563" s="6"/>
      <c r="LRA1563" s="6"/>
      <c r="LRB1563" s="6"/>
      <c r="LRC1563" s="6"/>
      <c r="LRD1563" s="6"/>
      <c r="LRE1563" s="6"/>
      <c r="LRF1563" s="6"/>
      <c r="LRG1563" s="6"/>
      <c r="LRH1563" s="6"/>
      <c r="LRI1563" s="6"/>
      <c r="LRJ1563" s="6"/>
      <c r="LRK1563" s="6"/>
      <c r="LRL1563" s="6"/>
      <c r="LRM1563" s="6"/>
      <c r="LRN1563" s="6"/>
      <c r="LRO1563" s="6"/>
      <c r="LRP1563" s="6"/>
      <c r="LRQ1563" s="6"/>
      <c r="LRR1563" s="6"/>
      <c r="LRS1563" s="6"/>
      <c r="LRT1563" s="6"/>
      <c r="LRU1563" s="6"/>
      <c r="LRV1563" s="6"/>
      <c r="LRW1563" s="6"/>
      <c r="LRX1563" s="6"/>
      <c r="LRY1563" s="6"/>
      <c r="LRZ1563" s="6"/>
      <c r="LSA1563" s="6"/>
      <c r="LSB1563" s="6"/>
      <c r="LSC1563" s="6"/>
      <c r="LSD1563" s="6"/>
      <c r="LSE1563" s="6"/>
      <c r="LSF1563" s="6"/>
      <c r="LSG1563" s="6"/>
      <c r="LSH1563" s="6"/>
      <c r="LSI1563" s="6"/>
      <c r="LSJ1563" s="6"/>
      <c r="LSK1563" s="6"/>
      <c r="LSL1563" s="6"/>
      <c r="LSM1563" s="6"/>
      <c r="LSN1563" s="6"/>
      <c r="LSO1563" s="6"/>
      <c r="LSP1563" s="6"/>
      <c r="LSQ1563" s="6"/>
      <c r="LSR1563" s="6"/>
      <c r="LSS1563" s="6"/>
      <c r="LST1563" s="6"/>
      <c r="LSU1563" s="6"/>
      <c r="LSV1563" s="6"/>
      <c r="LSW1563" s="6"/>
      <c r="LSX1563" s="6"/>
      <c r="LSY1563" s="6"/>
      <c r="LSZ1563" s="6"/>
      <c r="LTA1563" s="6"/>
      <c r="LTB1563" s="6"/>
      <c r="LTC1563" s="6"/>
      <c r="LTD1563" s="6"/>
      <c r="LTE1563" s="6"/>
      <c r="LTF1563" s="6"/>
      <c r="LTG1563" s="6"/>
      <c r="LTH1563" s="6"/>
      <c r="LTI1563" s="6"/>
      <c r="LTJ1563" s="6"/>
      <c r="LTK1563" s="6"/>
      <c r="LTL1563" s="6"/>
      <c r="LTM1563" s="6"/>
      <c r="LTN1563" s="6"/>
      <c r="LTO1563" s="6"/>
      <c r="LTP1563" s="6"/>
      <c r="LTQ1563" s="6"/>
      <c r="LTR1563" s="6"/>
      <c r="LTS1563" s="6"/>
      <c r="LTT1563" s="6"/>
      <c r="LTU1563" s="6"/>
      <c r="LTV1563" s="6"/>
      <c r="LTW1563" s="6"/>
      <c r="LTX1563" s="6"/>
      <c r="LTY1563" s="6"/>
      <c r="LTZ1563" s="6"/>
      <c r="LUA1563" s="6"/>
      <c r="LUB1563" s="6"/>
      <c r="LUC1563" s="6"/>
      <c r="LUD1563" s="6"/>
      <c r="LUE1563" s="6"/>
      <c r="LUF1563" s="6"/>
      <c r="LUG1563" s="6"/>
      <c r="LUH1563" s="6"/>
      <c r="LUI1563" s="6"/>
      <c r="LUJ1563" s="6"/>
      <c r="LUK1563" s="6"/>
      <c r="LUL1563" s="6"/>
      <c r="LUM1563" s="6"/>
      <c r="LUN1563" s="6"/>
      <c r="LUO1563" s="6"/>
      <c r="LUP1563" s="6"/>
      <c r="LUQ1563" s="6"/>
      <c r="LUR1563" s="6"/>
      <c r="LUS1563" s="6"/>
      <c r="LUT1563" s="6"/>
      <c r="LUU1563" s="6"/>
      <c r="LUV1563" s="6"/>
      <c r="LUW1563" s="6"/>
      <c r="LUX1563" s="6"/>
      <c r="LUY1563" s="6"/>
      <c r="LUZ1563" s="6"/>
      <c r="LVA1563" s="6"/>
      <c r="LVB1563" s="6"/>
      <c r="LVC1563" s="6"/>
      <c r="LVD1563" s="6"/>
      <c r="LVE1563" s="6"/>
      <c r="LVF1563" s="6"/>
      <c r="LVG1563" s="6"/>
      <c r="LVH1563" s="6"/>
      <c r="LVI1563" s="6"/>
      <c r="LVJ1563" s="6"/>
      <c r="LVK1563" s="6"/>
      <c r="LVL1563" s="6"/>
      <c r="LVM1563" s="6"/>
      <c r="LVN1563" s="6"/>
      <c r="LVO1563" s="6"/>
      <c r="LVP1563" s="6"/>
      <c r="LVQ1563" s="6"/>
      <c r="LVR1563" s="6"/>
      <c r="LVS1563" s="6"/>
      <c r="LVT1563" s="6"/>
      <c r="LVU1563" s="6"/>
      <c r="LVV1563" s="6"/>
      <c r="LVW1563" s="6"/>
      <c r="LVX1563" s="6"/>
      <c r="LVY1563" s="6"/>
      <c r="LVZ1563" s="6"/>
      <c r="LWA1563" s="6"/>
      <c r="LWB1563" s="6"/>
      <c r="LWC1563" s="6"/>
      <c r="LWD1563" s="6"/>
      <c r="LWE1563" s="6"/>
      <c r="LWF1563" s="6"/>
      <c r="LWG1563" s="6"/>
      <c r="LWH1563" s="6"/>
      <c r="LWI1563" s="6"/>
      <c r="LWJ1563" s="6"/>
      <c r="LWK1563" s="6"/>
      <c r="LWL1563" s="6"/>
      <c r="LWM1563" s="6"/>
      <c r="LWN1563" s="6"/>
      <c r="LWO1563" s="6"/>
      <c r="LWP1563" s="6"/>
      <c r="LWQ1563" s="6"/>
      <c r="LWR1563" s="6"/>
      <c r="LWS1563" s="6"/>
      <c r="LWT1563" s="6"/>
      <c r="LWU1563" s="6"/>
      <c r="LWV1563" s="6"/>
      <c r="LWW1563" s="6"/>
      <c r="LWX1563" s="6"/>
      <c r="LWY1563" s="6"/>
      <c r="LWZ1563" s="6"/>
      <c r="LXA1563" s="6"/>
      <c r="LXB1563" s="6"/>
      <c r="LXC1563" s="6"/>
      <c r="LXD1563" s="6"/>
      <c r="LXE1563" s="6"/>
      <c r="LXF1563" s="6"/>
      <c r="LXG1563" s="6"/>
      <c r="LXH1563" s="6"/>
      <c r="LXI1563" s="6"/>
      <c r="LXJ1563" s="6"/>
      <c r="LXK1563" s="6"/>
      <c r="LXL1563" s="6"/>
      <c r="LXM1563" s="6"/>
      <c r="LXN1563" s="6"/>
      <c r="LXO1563" s="6"/>
      <c r="LXP1563" s="6"/>
      <c r="LXQ1563" s="6"/>
      <c r="LXR1563" s="6"/>
      <c r="LXS1563" s="6"/>
      <c r="LXT1563" s="6"/>
      <c r="LXU1563" s="6"/>
      <c r="LXV1563" s="6"/>
      <c r="LXW1563" s="6"/>
      <c r="LXX1563" s="6"/>
      <c r="LXY1563" s="6"/>
      <c r="LXZ1563" s="6"/>
      <c r="LYA1563" s="6"/>
      <c r="LYB1563" s="6"/>
      <c r="LYC1563" s="6"/>
      <c r="LYD1563" s="6"/>
      <c r="LYE1563" s="6"/>
      <c r="LYF1563" s="6"/>
      <c r="LYG1563" s="6"/>
      <c r="LYH1563" s="6"/>
      <c r="LYI1563" s="6"/>
      <c r="LYJ1563" s="6"/>
      <c r="LYK1563" s="6"/>
      <c r="LYL1563" s="6"/>
      <c r="LYM1563" s="6"/>
      <c r="LYN1563" s="6"/>
      <c r="LYO1563" s="6"/>
      <c r="LYP1563" s="6"/>
      <c r="LYQ1563" s="6"/>
      <c r="LYR1563" s="6"/>
      <c r="LYS1563" s="6"/>
      <c r="LYT1563" s="6"/>
      <c r="LYU1563" s="6"/>
      <c r="LYV1563" s="6"/>
      <c r="LYW1563" s="6"/>
      <c r="LYX1563" s="6"/>
      <c r="LYY1563" s="6"/>
      <c r="LYZ1563" s="6"/>
      <c r="LZA1563" s="6"/>
      <c r="LZB1563" s="6"/>
      <c r="LZC1563" s="6"/>
      <c r="LZD1563" s="6"/>
      <c r="LZE1563" s="6"/>
      <c r="LZF1563" s="6"/>
      <c r="LZG1563" s="6"/>
      <c r="LZH1563" s="6"/>
      <c r="LZI1563" s="6"/>
      <c r="LZJ1563" s="6"/>
      <c r="LZK1563" s="6"/>
      <c r="LZL1563" s="6"/>
      <c r="LZM1563" s="6"/>
      <c r="LZN1563" s="6"/>
      <c r="LZO1563" s="6"/>
      <c r="LZP1563" s="6"/>
      <c r="LZQ1563" s="6"/>
      <c r="LZR1563" s="6"/>
      <c r="LZS1563" s="6"/>
      <c r="LZT1563" s="6"/>
      <c r="LZU1563" s="6"/>
      <c r="LZV1563" s="6"/>
      <c r="LZW1563" s="6"/>
      <c r="LZX1563" s="6"/>
      <c r="LZY1563" s="6"/>
      <c r="LZZ1563" s="6"/>
      <c r="MAA1563" s="6"/>
      <c r="MAB1563" s="6"/>
      <c r="MAC1563" s="6"/>
      <c r="MAD1563" s="6"/>
      <c r="MAE1563" s="6"/>
      <c r="MAF1563" s="6"/>
      <c r="MAG1563" s="6"/>
      <c r="MAH1563" s="6"/>
      <c r="MAI1563" s="6"/>
      <c r="MAJ1563" s="6"/>
      <c r="MAK1563" s="6"/>
      <c r="MAL1563" s="6"/>
      <c r="MAM1563" s="6"/>
      <c r="MAN1563" s="6"/>
      <c r="MAO1563" s="6"/>
      <c r="MAP1563" s="6"/>
      <c r="MAQ1563" s="6"/>
      <c r="MAR1563" s="6"/>
      <c r="MAS1563" s="6"/>
      <c r="MAT1563" s="6"/>
      <c r="MAU1563" s="6"/>
      <c r="MAV1563" s="6"/>
      <c r="MAW1563" s="6"/>
      <c r="MAX1563" s="6"/>
      <c r="MAY1563" s="6"/>
      <c r="MAZ1563" s="6"/>
      <c r="MBA1563" s="6"/>
      <c r="MBB1563" s="6"/>
      <c r="MBC1563" s="6"/>
      <c r="MBD1563" s="6"/>
      <c r="MBE1563" s="6"/>
      <c r="MBF1563" s="6"/>
      <c r="MBG1563" s="6"/>
      <c r="MBH1563" s="6"/>
      <c r="MBI1563" s="6"/>
      <c r="MBJ1563" s="6"/>
      <c r="MBK1563" s="6"/>
      <c r="MBL1563" s="6"/>
      <c r="MBM1563" s="6"/>
      <c r="MBN1563" s="6"/>
      <c r="MBO1563" s="6"/>
      <c r="MBP1563" s="6"/>
      <c r="MBQ1563" s="6"/>
      <c r="MBR1563" s="6"/>
      <c r="MBS1563" s="6"/>
      <c r="MBT1563" s="6"/>
      <c r="MBU1563" s="6"/>
      <c r="MBV1563" s="6"/>
      <c r="MBW1563" s="6"/>
      <c r="MBX1563" s="6"/>
      <c r="MBY1563" s="6"/>
      <c r="MBZ1563" s="6"/>
      <c r="MCA1563" s="6"/>
      <c r="MCB1563" s="6"/>
      <c r="MCC1563" s="6"/>
      <c r="MCD1563" s="6"/>
      <c r="MCE1563" s="6"/>
      <c r="MCF1563" s="6"/>
      <c r="MCG1563" s="6"/>
      <c r="MCH1563" s="6"/>
      <c r="MCI1563" s="6"/>
      <c r="MCJ1563" s="6"/>
      <c r="MCK1563" s="6"/>
      <c r="MCL1563" s="6"/>
      <c r="MCM1563" s="6"/>
      <c r="MCN1563" s="6"/>
      <c r="MCO1563" s="6"/>
      <c r="MCP1563" s="6"/>
      <c r="MCQ1563" s="6"/>
      <c r="MCR1563" s="6"/>
      <c r="MCS1563" s="6"/>
      <c r="MCT1563" s="6"/>
      <c r="MCU1563" s="6"/>
      <c r="MCV1563" s="6"/>
      <c r="MCW1563" s="6"/>
      <c r="MCX1563" s="6"/>
      <c r="MCY1563" s="6"/>
      <c r="MCZ1563" s="6"/>
      <c r="MDA1563" s="6"/>
      <c r="MDB1563" s="6"/>
      <c r="MDC1563" s="6"/>
      <c r="MDD1563" s="6"/>
      <c r="MDE1563" s="6"/>
      <c r="MDF1563" s="6"/>
      <c r="MDG1563" s="6"/>
      <c r="MDH1563" s="6"/>
      <c r="MDI1563" s="6"/>
      <c r="MDJ1563" s="6"/>
      <c r="MDK1563" s="6"/>
      <c r="MDL1563" s="6"/>
      <c r="MDM1563" s="6"/>
      <c r="MDN1563" s="6"/>
      <c r="MDO1563" s="6"/>
      <c r="MDP1563" s="6"/>
      <c r="MDQ1563" s="6"/>
      <c r="MDR1563" s="6"/>
      <c r="MDS1563" s="6"/>
      <c r="MDT1563" s="6"/>
      <c r="MDU1563" s="6"/>
      <c r="MDV1563" s="6"/>
      <c r="MDW1563" s="6"/>
      <c r="MDX1563" s="6"/>
      <c r="MDY1563" s="6"/>
      <c r="MDZ1563" s="6"/>
      <c r="MEA1563" s="6"/>
      <c r="MEB1563" s="6"/>
      <c r="MEC1563" s="6"/>
      <c r="MED1563" s="6"/>
      <c r="MEE1563" s="6"/>
      <c r="MEF1563" s="6"/>
      <c r="MEG1563" s="6"/>
      <c r="MEH1563" s="6"/>
      <c r="MEI1563" s="6"/>
      <c r="MEJ1563" s="6"/>
      <c r="MEK1563" s="6"/>
      <c r="MEL1563" s="6"/>
      <c r="MEM1563" s="6"/>
      <c r="MEN1563" s="6"/>
      <c r="MEO1563" s="6"/>
      <c r="MEP1563" s="6"/>
      <c r="MEQ1563" s="6"/>
      <c r="MER1563" s="6"/>
      <c r="MES1563" s="6"/>
      <c r="MET1563" s="6"/>
      <c r="MEU1563" s="6"/>
      <c r="MEV1563" s="6"/>
      <c r="MEW1563" s="6"/>
      <c r="MEX1563" s="6"/>
      <c r="MEY1563" s="6"/>
      <c r="MEZ1563" s="6"/>
      <c r="MFA1563" s="6"/>
      <c r="MFB1563" s="6"/>
      <c r="MFC1563" s="6"/>
      <c r="MFD1563" s="6"/>
      <c r="MFE1563" s="6"/>
      <c r="MFF1563" s="6"/>
      <c r="MFG1563" s="6"/>
      <c r="MFH1563" s="6"/>
      <c r="MFI1563" s="6"/>
      <c r="MFJ1563" s="6"/>
      <c r="MFK1563" s="6"/>
      <c r="MFL1563" s="6"/>
      <c r="MFM1563" s="6"/>
      <c r="MFN1563" s="6"/>
      <c r="MFO1563" s="6"/>
      <c r="MFP1563" s="6"/>
      <c r="MFQ1563" s="6"/>
      <c r="MFR1563" s="6"/>
      <c r="MFS1563" s="6"/>
      <c r="MFT1563" s="6"/>
      <c r="MFU1563" s="6"/>
      <c r="MFV1563" s="6"/>
      <c r="MFW1563" s="6"/>
      <c r="MFX1563" s="6"/>
      <c r="MFY1563" s="6"/>
      <c r="MFZ1563" s="6"/>
      <c r="MGA1563" s="6"/>
      <c r="MGB1563" s="6"/>
      <c r="MGC1563" s="6"/>
      <c r="MGD1563" s="6"/>
      <c r="MGE1563" s="6"/>
      <c r="MGF1563" s="6"/>
      <c r="MGG1563" s="6"/>
      <c r="MGH1563" s="6"/>
      <c r="MGI1563" s="6"/>
      <c r="MGJ1563" s="6"/>
      <c r="MGK1563" s="6"/>
      <c r="MGL1563" s="6"/>
      <c r="MGM1563" s="6"/>
      <c r="MGN1563" s="6"/>
      <c r="MGO1563" s="6"/>
      <c r="MGP1563" s="6"/>
      <c r="MGQ1563" s="6"/>
      <c r="MGR1563" s="6"/>
      <c r="MGS1563" s="6"/>
      <c r="MGT1563" s="6"/>
      <c r="MGU1563" s="6"/>
      <c r="MGV1563" s="6"/>
      <c r="MGW1563" s="6"/>
      <c r="MGX1563" s="6"/>
      <c r="MGY1563" s="6"/>
      <c r="MGZ1563" s="6"/>
      <c r="MHA1563" s="6"/>
      <c r="MHB1563" s="6"/>
      <c r="MHC1563" s="6"/>
      <c r="MHD1563" s="6"/>
      <c r="MHE1563" s="6"/>
      <c r="MHF1563" s="6"/>
      <c r="MHG1563" s="6"/>
      <c r="MHH1563" s="6"/>
      <c r="MHI1563" s="6"/>
      <c r="MHJ1563" s="6"/>
      <c r="MHK1563" s="6"/>
      <c r="MHL1563" s="6"/>
      <c r="MHM1563" s="6"/>
      <c r="MHN1563" s="6"/>
      <c r="MHO1563" s="6"/>
      <c r="MHP1563" s="6"/>
      <c r="MHQ1563" s="6"/>
      <c r="MHR1563" s="6"/>
      <c r="MHS1563" s="6"/>
      <c r="MHT1563" s="6"/>
      <c r="MHU1563" s="6"/>
      <c r="MHV1563" s="6"/>
      <c r="MHW1563" s="6"/>
      <c r="MHX1563" s="6"/>
      <c r="MHY1563" s="6"/>
      <c r="MHZ1563" s="6"/>
      <c r="MIA1563" s="6"/>
      <c r="MIB1563" s="6"/>
      <c r="MIC1563" s="6"/>
      <c r="MID1563" s="6"/>
      <c r="MIE1563" s="6"/>
      <c r="MIF1563" s="6"/>
      <c r="MIG1563" s="6"/>
      <c r="MIH1563" s="6"/>
      <c r="MII1563" s="6"/>
      <c r="MIJ1563" s="6"/>
      <c r="MIK1563" s="6"/>
      <c r="MIL1563" s="6"/>
      <c r="MIM1563" s="6"/>
      <c r="MIN1563" s="6"/>
      <c r="MIO1563" s="6"/>
      <c r="MIP1563" s="6"/>
      <c r="MIQ1563" s="6"/>
      <c r="MIR1563" s="6"/>
      <c r="MIS1563" s="6"/>
      <c r="MIT1563" s="6"/>
      <c r="MIU1563" s="6"/>
      <c r="MIV1563" s="6"/>
      <c r="MIW1563" s="6"/>
      <c r="MIX1563" s="6"/>
      <c r="MIY1563" s="6"/>
      <c r="MIZ1563" s="6"/>
      <c r="MJA1563" s="6"/>
      <c r="MJB1563" s="6"/>
      <c r="MJC1563" s="6"/>
      <c r="MJD1563" s="6"/>
      <c r="MJE1563" s="6"/>
      <c r="MJF1563" s="6"/>
      <c r="MJG1563" s="6"/>
      <c r="MJH1563" s="6"/>
      <c r="MJI1563" s="6"/>
      <c r="MJJ1563" s="6"/>
      <c r="MJK1563" s="6"/>
      <c r="MJL1563" s="6"/>
      <c r="MJM1563" s="6"/>
      <c r="MJN1563" s="6"/>
      <c r="MJO1563" s="6"/>
      <c r="MJP1563" s="6"/>
      <c r="MJQ1563" s="6"/>
      <c r="MJR1563" s="6"/>
      <c r="MJS1563" s="6"/>
      <c r="MJT1563" s="6"/>
      <c r="MJU1563" s="6"/>
      <c r="MJV1563" s="6"/>
      <c r="MJW1563" s="6"/>
      <c r="MJX1563" s="6"/>
      <c r="MJY1563" s="6"/>
      <c r="MJZ1563" s="6"/>
      <c r="MKA1563" s="6"/>
      <c r="MKB1563" s="6"/>
      <c r="MKC1563" s="6"/>
      <c r="MKD1563" s="6"/>
      <c r="MKE1563" s="6"/>
      <c r="MKF1563" s="6"/>
      <c r="MKG1563" s="6"/>
      <c r="MKH1563" s="6"/>
      <c r="MKI1563" s="6"/>
      <c r="MKJ1563" s="6"/>
      <c r="MKK1563" s="6"/>
      <c r="MKL1563" s="6"/>
      <c r="MKM1563" s="6"/>
      <c r="MKN1563" s="6"/>
      <c r="MKO1563" s="6"/>
      <c r="MKP1563" s="6"/>
      <c r="MKQ1563" s="6"/>
      <c r="MKR1563" s="6"/>
      <c r="MKS1563" s="6"/>
      <c r="MKT1563" s="6"/>
      <c r="MKU1563" s="6"/>
      <c r="MKV1563" s="6"/>
      <c r="MKW1563" s="6"/>
      <c r="MKX1563" s="6"/>
      <c r="MKY1563" s="6"/>
      <c r="MKZ1563" s="6"/>
      <c r="MLA1563" s="6"/>
      <c r="MLB1563" s="6"/>
      <c r="MLC1563" s="6"/>
      <c r="MLD1563" s="6"/>
      <c r="MLE1563" s="6"/>
      <c r="MLF1563" s="6"/>
      <c r="MLG1563" s="6"/>
      <c r="MLH1563" s="6"/>
      <c r="MLI1563" s="6"/>
      <c r="MLJ1563" s="6"/>
      <c r="MLK1563" s="6"/>
      <c r="MLL1563" s="6"/>
      <c r="MLM1563" s="6"/>
      <c r="MLN1563" s="6"/>
      <c r="MLO1563" s="6"/>
      <c r="MLP1563" s="6"/>
      <c r="MLQ1563" s="6"/>
      <c r="MLR1563" s="6"/>
      <c r="MLS1563" s="6"/>
      <c r="MLT1563" s="6"/>
      <c r="MLU1563" s="6"/>
      <c r="MLV1563" s="6"/>
      <c r="MLW1563" s="6"/>
      <c r="MLX1563" s="6"/>
      <c r="MLY1563" s="6"/>
      <c r="MLZ1563" s="6"/>
      <c r="MMA1563" s="6"/>
      <c r="MMB1563" s="6"/>
      <c r="MMC1563" s="6"/>
      <c r="MMD1563" s="6"/>
      <c r="MME1563" s="6"/>
      <c r="MMF1563" s="6"/>
      <c r="MMG1563" s="6"/>
      <c r="MMH1563" s="6"/>
      <c r="MMI1563" s="6"/>
      <c r="MMJ1563" s="6"/>
      <c r="MMK1563" s="6"/>
      <c r="MML1563" s="6"/>
      <c r="MMM1563" s="6"/>
      <c r="MMN1563" s="6"/>
      <c r="MMO1563" s="6"/>
      <c r="MMP1563" s="6"/>
      <c r="MMQ1563" s="6"/>
      <c r="MMR1563" s="6"/>
      <c r="MMS1563" s="6"/>
      <c r="MMT1563" s="6"/>
      <c r="MMU1563" s="6"/>
      <c r="MMV1563" s="6"/>
      <c r="MMW1563" s="6"/>
      <c r="MMX1563" s="6"/>
      <c r="MMY1563" s="6"/>
      <c r="MMZ1563" s="6"/>
      <c r="MNA1563" s="6"/>
      <c r="MNB1563" s="6"/>
      <c r="MNC1563" s="6"/>
      <c r="MND1563" s="6"/>
      <c r="MNE1563" s="6"/>
      <c r="MNF1563" s="6"/>
      <c r="MNG1563" s="6"/>
      <c r="MNH1563" s="6"/>
      <c r="MNI1563" s="6"/>
      <c r="MNJ1563" s="6"/>
      <c r="MNK1563" s="6"/>
      <c r="MNL1563" s="6"/>
      <c r="MNM1563" s="6"/>
      <c r="MNN1563" s="6"/>
      <c r="MNO1563" s="6"/>
      <c r="MNP1563" s="6"/>
      <c r="MNQ1563" s="6"/>
      <c r="MNR1563" s="6"/>
      <c r="MNS1563" s="6"/>
      <c r="MNT1563" s="6"/>
      <c r="MNU1563" s="6"/>
      <c r="MNV1563" s="6"/>
      <c r="MNW1563" s="6"/>
      <c r="MNX1563" s="6"/>
      <c r="MNY1563" s="6"/>
      <c r="MNZ1563" s="6"/>
      <c r="MOA1563" s="6"/>
      <c r="MOB1563" s="6"/>
      <c r="MOC1563" s="6"/>
      <c r="MOD1563" s="6"/>
      <c r="MOE1563" s="6"/>
      <c r="MOF1563" s="6"/>
      <c r="MOG1563" s="6"/>
      <c r="MOH1563" s="6"/>
      <c r="MOI1563" s="6"/>
      <c r="MOJ1563" s="6"/>
      <c r="MOK1563" s="6"/>
      <c r="MOL1563" s="6"/>
      <c r="MOM1563" s="6"/>
      <c r="MON1563" s="6"/>
      <c r="MOO1563" s="6"/>
      <c r="MOP1563" s="6"/>
      <c r="MOQ1563" s="6"/>
      <c r="MOR1563" s="6"/>
      <c r="MOS1563" s="6"/>
      <c r="MOT1563" s="6"/>
      <c r="MOU1563" s="6"/>
      <c r="MOV1563" s="6"/>
      <c r="MOW1563" s="6"/>
      <c r="MOX1563" s="6"/>
      <c r="MOY1563" s="6"/>
      <c r="MOZ1563" s="6"/>
      <c r="MPA1563" s="6"/>
      <c r="MPB1563" s="6"/>
      <c r="MPC1563" s="6"/>
      <c r="MPD1563" s="6"/>
      <c r="MPE1563" s="6"/>
      <c r="MPF1563" s="6"/>
      <c r="MPG1563" s="6"/>
      <c r="MPH1563" s="6"/>
      <c r="MPI1563" s="6"/>
      <c r="MPJ1563" s="6"/>
      <c r="MPK1563" s="6"/>
      <c r="MPL1563" s="6"/>
      <c r="MPM1563" s="6"/>
      <c r="MPN1563" s="6"/>
      <c r="MPO1563" s="6"/>
      <c r="MPP1563" s="6"/>
      <c r="MPQ1563" s="6"/>
      <c r="MPR1563" s="6"/>
      <c r="MPS1563" s="6"/>
      <c r="MPT1563" s="6"/>
      <c r="MPU1563" s="6"/>
      <c r="MPV1563" s="6"/>
      <c r="MPW1563" s="6"/>
      <c r="MPX1563" s="6"/>
      <c r="MPY1563" s="6"/>
      <c r="MPZ1563" s="6"/>
      <c r="MQA1563" s="6"/>
      <c r="MQB1563" s="6"/>
      <c r="MQC1563" s="6"/>
      <c r="MQD1563" s="6"/>
      <c r="MQE1563" s="6"/>
      <c r="MQF1563" s="6"/>
      <c r="MQG1563" s="6"/>
      <c r="MQH1563" s="6"/>
      <c r="MQI1563" s="6"/>
      <c r="MQJ1563" s="6"/>
      <c r="MQK1563" s="6"/>
      <c r="MQL1563" s="6"/>
      <c r="MQM1563" s="6"/>
      <c r="MQN1563" s="6"/>
      <c r="MQO1563" s="6"/>
      <c r="MQP1563" s="6"/>
      <c r="MQQ1563" s="6"/>
      <c r="MQR1563" s="6"/>
      <c r="MQS1563" s="6"/>
      <c r="MQT1563" s="6"/>
      <c r="MQU1563" s="6"/>
      <c r="MQV1563" s="6"/>
      <c r="MQW1563" s="6"/>
      <c r="MQX1563" s="6"/>
      <c r="MQY1563" s="6"/>
      <c r="MQZ1563" s="6"/>
      <c r="MRA1563" s="6"/>
      <c r="MRB1563" s="6"/>
      <c r="MRC1563" s="6"/>
      <c r="MRD1563" s="6"/>
      <c r="MRE1563" s="6"/>
      <c r="MRF1563" s="6"/>
      <c r="MRG1563" s="6"/>
      <c r="MRH1563" s="6"/>
      <c r="MRI1563" s="6"/>
      <c r="MRJ1563" s="6"/>
      <c r="MRK1563" s="6"/>
      <c r="MRL1563" s="6"/>
      <c r="MRM1563" s="6"/>
      <c r="MRN1563" s="6"/>
      <c r="MRO1563" s="6"/>
      <c r="MRP1563" s="6"/>
      <c r="MRQ1563" s="6"/>
      <c r="MRR1563" s="6"/>
      <c r="MRS1563" s="6"/>
      <c r="MRT1563" s="6"/>
      <c r="MRU1563" s="6"/>
      <c r="MRV1563" s="6"/>
      <c r="MRW1563" s="6"/>
      <c r="MRX1563" s="6"/>
      <c r="MRY1563" s="6"/>
      <c r="MRZ1563" s="6"/>
      <c r="MSA1563" s="6"/>
      <c r="MSB1563" s="6"/>
      <c r="MSC1563" s="6"/>
      <c r="MSD1563" s="6"/>
      <c r="MSE1563" s="6"/>
      <c r="MSF1563" s="6"/>
      <c r="MSG1563" s="6"/>
      <c r="MSH1563" s="6"/>
      <c r="MSI1563" s="6"/>
      <c r="MSJ1563" s="6"/>
      <c r="MSK1563" s="6"/>
      <c r="MSL1563" s="6"/>
      <c r="MSM1563" s="6"/>
      <c r="MSN1563" s="6"/>
      <c r="MSO1563" s="6"/>
      <c r="MSP1563" s="6"/>
      <c r="MSQ1563" s="6"/>
      <c r="MSR1563" s="6"/>
      <c r="MSS1563" s="6"/>
      <c r="MST1563" s="6"/>
      <c r="MSU1563" s="6"/>
      <c r="MSV1563" s="6"/>
      <c r="MSW1563" s="6"/>
      <c r="MSX1563" s="6"/>
      <c r="MSY1563" s="6"/>
      <c r="MSZ1563" s="6"/>
      <c r="MTA1563" s="6"/>
      <c r="MTB1563" s="6"/>
      <c r="MTC1563" s="6"/>
      <c r="MTD1563" s="6"/>
      <c r="MTE1563" s="6"/>
      <c r="MTF1563" s="6"/>
      <c r="MTG1563" s="6"/>
      <c r="MTH1563" s="6"/>
      <c r="MTI1563" s="6"/>
      <c r="MTJ1563" s="6"/>
      <c r="MTK1563" s="6"/>
      <c r="MTL1563" s="6"/>
      <c r="MTM1563" s="6"/>
      <c r="MTN1563" s="6"/>
      <c r="MTO1563" s="6"/>
      <c r="MTP1563" s="6"/>
      <c r="MTQ1563" s="6"/>
      <c r="MTR1563" s="6"/>
      <c r="MTS1563" s="6"/>
      <c r="MTT1563" s="6"/>
      <c r="MTU1563" s="6"/>
      <c r="MTV1563" s="6"/>
      <c r="MTW1563" s="6"/>
      <c r="MTX1563" s="6"/>
      <c r="MTY1563" s="6"/>
      <c r="MTZ1563" s="6"/>
      <c r="MUA1563" s="6"/>
      <c r="MUB1563" s="6"/>
      <c r="MUC1563" s="6"/>
      <c r="MUD1563" s="6"/>
      <c r="MUE1563" s="6"/>
      <c r="MUF1563" s="6"/>
      <c r="MUG1563" s="6"/>
      <c r="MUH1563" s="6"/>
      <c r="MUI1563" s="6"/>
      <c r="MUJ1563" s="6"/>
      <c r="MUK1563" s="6"/>
      <c r="MUL1563" s="6"/>
      <c r="MUM1563" s="6"/>
      <c r="MUN1563" s="6"/>
      <c r="MUO1563" s="6"/>
      <c r="MUP1563" s="6"/>
      <c r="MUQ1563" s="6"/>
      <c r="MUR1563" s="6"/>
      <c r="MUS1563" s="6"/>
      <c r="MUT1563" s="6"/>
      <c r="MUU1563" s="6"/>
      <c r="MUV1563" s="6"/>
      <c r="MUW1563" s="6"/>
      <c r="MUX1563" s="6"/>
      <c r="MUY1563" s="6"/>
      <c r="MUZ1563" s="6"/>
      <c r="MVA1563" s="6"/>
      <c r="MVB1563" s="6"/>
      <c r="MVC1563" s="6"/>
      <c r="MVD1563" s="6"/>
      <c r="MVE1563" s="6"/>
      <c r="MVF1563" s="6"/>
      <c r="MVG1563" s="6"/>
      <c r="MVH1563" s="6"/>
      <c r="MVI1563" s="6"/>
      <c r="MVJ1563" s="6"/>
      <c r="MVK1563" s="6"/>
      <c r="MVL1563" s="6"/>
      <c r="MVM1563" s="6"/>
      <c r="MVN1563" s="6"/>
      <c r="MVO1563" s="6"/>
      <c r="MVP1563" s="6"/>
      <c r="MVQ1563" s="6"/>
      <c r="MVR1563" s="6"/>
      <c r="MVS1563" s="6"/>
      <c r="MVT1563" s="6"/>
      <c r="MVU1563" s="6"/>
      <c r="MVV1563" s="6"/>
      <c r="MVW1563" s="6"/>
      <c r="MVX1563" s="6"/>
      <c r="MVY1563" s="6"/>
      <c r="MVZ1563" s="6"/>
      <c r="MWA1563" s="6"/>
      <c r="MWB1563" s="6"/>
      <c r="MWC1563" s="6"/>
      <c r="MWD1563" s="6"/>
      <c r="MWE1563" s="6"/>
      <c r="MWF1563" s="6"/>
      <c r="MWG1563" s="6"/>
      <c r="MWH1563" s="6"/>
      <c r="MWI1563" s="6"/>
      <c r="MWJ1563" s="6"/>
      <c r="MWK1563" s="6"/>
      <c r="MWL1563" s="6"/>
      <c r="MWM1563" s="6"/>
      <c r="MWN1563" s="6"/>
      <c r="MWO1563" s="6"/>
      <c r="MWP1563" s="6"/>
      <c r="MWQ1563" s="6"/>
      <c r="MWR1563" s="6"/>
      <c r="MWS1563" s="6"/>
      <c r="MWT1563" s="6"/>
      <c r="MWU1563" s="6"/>
      <c r="MWV1563" s="6"/>
      <c r="MWW1563" s="6"/>
      <c r="MWX1563" s="6"/>
      <c r="MWY1563" s="6"/>
      <c r="MWZ1563" s="6"/>
      <c r="MXA1563" s="6"/>
      <c r="MXB1563" s="6"/>
      <c r="MXC1563" s="6"/>
      <c r="MXD1563" s="6"/>
      <c r="MXE1563" s="6"/>
      <c r="MXF1563" s="6"/>
      <c r="MXG1563" s="6"/>
      <c r="MXH1563" s="6"/>
      <c r="MXI1563" s="6"/>
      <c r="MXJ1563" s="6"/>
      <c r="MXK1563" s="6"/>
      <c r="MXL1563" s="6"/>
      <c r="MXM1563" s="6"/>
      <c r="MXN1563" s="6"/>
      <c r="MXO1563" s="6"/>
      <c r="MXP1563" s="6"/>
      <c r="MXQ1563" s="6"/>
      <c r="MXR1563" s="6"/>
      <c r="MXS1563" s="6"/>
      <c r="MXT1563" s="6"/>
      <c r="MXU1563" s="6"/>
      <c r="MXV1563" s="6"/>
      <c r="MXW1563" s="6"/>
      <c r="MXX1563" s="6"/>
      <c r="MXY1563" s="6"/>
      <c r="MXZ1563" s="6"/>
      <c r="MYA1563" s="6"/>
      <c r="MYB1563" s="6"/>
      <c r="MYC1563" s="6"/>
      <c r="MYD1563" s="6"/>
      <c r="MYE1563" s="6"/>
      <c r="MYF1563" s="6"/>
      <c r="MYG1563" s="6"/>
      <c r="MYH1563" s="6"/>
      <c r="MYI1563" s="6"/>
      <c r="MYJ1563" s="6"/>
      <c r="MYK1563" s="6"/>
      <c r="MYL1563" s="6"/>
      <c r="MYM1563" s="6"/>
      <c r="MYN1563" s="6"/>
      <c r="MYO1563" s="6"/>
      <c r="MYP1563" s="6"/>
      <c r="MYQ1563" s="6"/>
      <c r="MYR1563" s="6"/>
      <c r="MYS1563" s="6"/>
      <c r="MYT1563" s="6"/>
      <c r="MYU1563" s="6"/>
      <c r="MYV1563" s="6"/>
      <c r="MYW1563" s="6"/>
      <c r="MYX1563" s="6"/>
      <c r="MYY1563" s="6"/>
      <c r="MYZ1563" s="6"/>
      <c r="MZA1563" s="6"/>
      <c r="MZB1563" s="6"/>
      <c r="MZC1563" s="6"/>
      <c r="MZD1563" s="6"/>
      <c r="MZE1563" s="6"/>
      <c r="MZF1563" s="6"/>
      <c r="MZG1563" s="6"/>
      <c r="MZH1563" s="6"/>
      <c r="MZI1563" s="6"/>
      <c r="MZJ1563" s="6"/>
      <c r="MZK1563" s="6"/>
      <c r="MZL1563" s="6"/>
      <c r="MZM1563" s="6"/>
      <c r="MZN1563" s="6"/>
      <c r="MZO1563" s="6"/>
      <c r="MZP1563" s="6"/>
      <c r="MZQ1563" s="6"/>
      <c r="MZR1563" s="6"/>
      <c r="MZS1563" s="6"/>
      <c r="MZT1563" s="6"/>
      <c r="MZU1563" s="6"/>
      <c r="MZV1563" s="6"/>
      <c r="MZW1563" s="6"/>
      <c r="MZX1563" s="6"/>
      <c r="MZY1563" s="6"/>
      <c r="MZZ1563" s="6"/>
      <c r="NAA1563" s="6"/>
      <c r="NAB1563" s="6"/>
      <c r="NAC1563" s="6"/>
      <c r="NAD1563" s="6"/>
      <c r="NAE1563" s="6"/>
      <c r="NAF1563" s="6"/>
      <c r="NAG1563" s="6"/>
      <c r="NAH1563" s="6"/>
      <c r="NAI1563" s="6"/>
      <c r="NAJ1563" s="6"/>
      <c r="NAK1563" s="6"/>
      <c r="NAL1563" s="6"/>
      <c r="NAM1563" s="6"/>
      <c r="NAN1563" s="6"/>
      <c r="NAO1563" s="6"/>
      <c r="NAP1563" s="6"/>
      <c r="NAQ1563" s="6"/>
      <c r="NAR1563" s="6"/>
      <c r="NAS1563" s="6"/>
      <c r="NAT1563" s="6"/>
      <c r="NAU1563" s="6"/>
      <c r="NAV1563" s="6"/>
      <c r="NAW1563" s="6"/>
      <c r="NAX1563" s="6"/>
      <c r="NAY1563" s="6"/>
      <c r="NAZ1563" s="6"/>
      <c r="NBA1563" s="6"/>
      <c r="NBB1563" s="6"/>
      <c r="NBC1563" s="6"/>
      <c r="NBD1563" s="6"/>
      <c r="NBE1563" s="6"/>
      <c r="NBF1563" s="6"/>
      <c r="NBG1563" s="6"/>
      <c r="NBH1563" s="6"/>
      <c r="NBI1563" s="6"/>
      <c r="NBJ1563" s="6"/>
      <c r="NBK1563" s="6"/>
      <c r="NBL1563" s="6"/>
      <c r="NBM1563" s="6"/>
      <c r="NBN1563" s="6"/>
      <c r="NBO1563" s="6"/>
      <c r="NBP1563" s="6"/>
      <c r="NBQ1563" s="6"/>
      <c r="NBR1563" s="6"/>
      <c r="NBS1563" s="6"/>
      <c r="NBT1563" s="6"/>
      <c r="NBU1563" s="6"/>
      <c r="NBV1563" s="6"/>
      <c r="NBW1563" s="6"/>
      <c r="NBX1563" s="6"/>
      <c r="NBY1563" s="6"/>
      <c r="NBZ1563" s="6"/>
      <c r="NCA1563" s="6"/>
      <c r="NCB1563" s="6"/>
      <c r="NCC1563" s="6"/>
      <c r="NCD1563" s="6"/>
      <c r="NCE1563" s="6"/>
      <c r="NCF1563" s="6"/>
      <c r="NCG1563" s="6"/>
      <c r="NCH1563" s="6"/>
      <c r="NCI1563" s="6"/>
      <c r="NCJ1563" s="6"/>
      <c r="NCK1563" s="6"/>
      <c r="NCL1563" s="6"/>
      <c r="NCM1563" s="6"/>
      <c r="NCN1563" s="6"/>
      <c r="NCO1563" s="6"/>
      <c r="NCP1563" s="6"/>
      <c r="NCQ1563" s="6"/>
      <c r="NCR1563" s="6"/>
      <c r="NCS1563" s="6"/>
      <c r="NCT1563" s="6"/>
      <c r="NCU1563" s="6"/>
      <c r="NCV1563" s="6"/>
      <c r="NCW1563" s="6"/>
      <c r="NCX1563" s="6"/>
      <c r="NCY1563" s="6"/>
      <c r="NCZ1563" s="6"/>
      <c r="NDA1563" s="6"/>
      <c r="NDB1563" s="6"/>
      <c r="NDC1563" s="6"/>
      <c r="NDD1563" s="6"/>
      <c r="NDE1563" s="6"/>
      <c r="NDF1563" s="6"/>
      <c r="NDG1563" s="6"/>
      <c r="NDH1563" s="6"/>
      <c r="NDI1563" s="6"/>
      <c r="NDJ1563" s="6"/>
      <c r="NDK1563" s="6"/>
      <c r="NDL1563" s="6"/>
      <c r="NDM1563" s="6"/>
      <c r="NDN1563" s="6"/>
      <c r="NDO1563" s="6"/>
      <c r="NDP1563" s="6"/>
      <c r="NDQ1563" s="6"/>
      <c r="NDR1563" s="6"/>
      <c r="NDS1563" s="6"/>
      <c r="NDT1563" s="6"/>
      <c r="NDU1563" s="6"/>
      <c r="NDV1563" s="6"/>
      <c r="NDW1563" s="6"/>
      <c r="NDX1563" s="6"/>
      <c r="NDY1563" s="6"/>
      <c r="NDZ1563" s="6"/>
      <c r="NEA1563" s="6"/>
      <c r="NEB1563" s="6"/>
      <c r="NEC1563" s="6"/>
      <c r="NED1563" s="6"/>
      <c r="NEE1563" s="6"/>
      <c r="NEF1563" s="6"/>
      <c r="NEG1563" s="6"/>
      <c r="NEH1563" s="6"/>
      <c r="NEI1563" s="6"/>
      <c r="NEJ1563" s="6"/>
      <c r="NEK1563" s="6"/>
      <c r="NEL1563" s="6"/>
      <c r="NEM1563" s="6"/>
      <c r="NEN1563" s="6"/>
      <c r="NEO1563" s="6"/>
      <c r="NEP1563" s="6"/>
      <c r="NEQ1563" s="6"/>
      <c r="NER1563" s="6"/>
      <c r="NES1563" s="6"/>
      <c r="NET1563" s="6"/>
      <c r="NEU1563" s="6"/>
      <c r="NEV1563" s="6"/>
      <c r="NEW1563" s="6"/>
      <c r="NEX1563" s="6"/>
      <c r="NEY1563" s="6"/>
      <c r="NEZ1563" s="6"/>
      <c r="NFA1563" s="6"/>
      <c r="NFB1563" s="6"/>
      <c r="NFC1563" s="6"/>
      <c r="NFD1563" s="6"/>
      <c r="NFE1563" s="6"/>
      <c r="NFF1563" s="6"/>
      <c r="NFG1563" s="6"/>
      <c r="NFH1563" s="6"/>
      <c r="NFI1563" s="6"/>
      <c r="NFJ1563" s="6"/>
      <c r="NFK1563" s="6"/>
      <c r="NFL1563" s="6"/>
      <c r="NFM1563" s="6"/>
      <c r="NFN1563" s="6"/>
      <c r="NFO1563" s="6"/>
      <c r="NFP1563" s="6"/>
      <c r="NFQ1563" s="6"/>
      <c r="NFR1563" s="6"/>
      <c r="NFS1563" s="6"/>
      <c r="NFT1563" s="6"/>
      <c r="NFU1563" s="6"/>
      <c r="NFV1563" s="6"/>
      <c r="NFW1563" s="6"/>
      <c r="NFX1563" s="6"/>
      <c r="NFY1563" s="6"/>
      <c r="NFZ1563" s="6"/>
      <c r="NGA1563" s="6"/>
      <c r="NGB1563" s="6"/>
      <c r="NGC1563" s="6"/>
      <c r="NGD1563" s="6"/>
      <c r="NGE1563" s="6"/>
      <c r="NGF1563" s="6"/>
      <c r="NGG1563" s="6"/>
      <c r="NGH1563" s="6"/>
      <c r="NGI1563" s="6"/>
      <c r="NGJ1563" s="6"/>
      <c r="NGK1563" s="6"/>
      <c r="NGL1563" s="6"/>
      <c r="NGM1563" s="6"/>
      <c r="NGN1563" s="6"/>
      <c r="NGO1563" s="6"/>
      <c r="NGP1563" s="6"/>
      <c r="NGQ1563" s="6"/>
      <c r="NGR1563" s="6"/>
      <c r="NGS1563" s="6"/>
      <c r="NGT1563" s="6"/>
      <c r="NGU1563" s="6"/>
      <c r="NGV1563" s="6"/>
      <c r="NGW1563" s="6"/>
      <c r="NGX1563" s="6"/>
      <c r="NGY1563" s="6"/>
      <c r="NGZ1563" s="6"/>
      <c r="NHA1563" s="6"/>
      <c r="NHB1563" s="6"/>
      <c r="NHC1563" s="6"/>
      <c r="NHD1563" s="6"/>
      <c r="NHE1563" s="6"/>
      <c r="NHF1563" s="6"/>
      <c r="NHG1563" s="6"/>
      <c r="NHH1563" s="6"/>
      <c r="NHI1563" s="6"/>
      <c r="NHJ1563" s="6"/>
      <c r="NHK1563" s="6"/>
      <c r="NHL1563" s="6"/>
      <c r="NHM1563" s="6"/>
      <c r="NHN1563" s="6"/>
      <c r="NHO1563" s="6"/>
      <c r="NHP1563" s="6"/>
      <c r="NHQ1563" s="6"/>
      <c r="NHR1563" s="6"/>
      <c r="NHS1563" s="6"/>
      <c r="NHT1563" s="6"/>
      <c r="NHU1563" s="6"/>
      <c r="NHV1563" s="6"/>
      <c r="NHW1563" s="6"/>
      <c r="NHX1563" s="6"/>
      <c r="NHY1563" s="6"/>
      <c r="NHZ1563" s="6"/>
      <c r="NIA1563" s="6"/>
      <c r="NIB1563" s="6"/>
      <c r="NIC1563" s="6"/>
      <c r="NID1563" s="6"/>
      <c r="NIE1563" s="6"/>
      <c r="NIF1563" s="6"/>
      <c r="NIG1563" s="6"/>
      <c r="NIH1563" s="6"/>
      <c r="NII1563" s="6"/>
      <c r="NIJ1563" s="6"/>
      <c r="NIK1563" s="6"/>
      <c r="NIL1563" s="6"/>
      <c r="NIM1563" s="6"/>
      <c r="NIN1563" s="6"/>
      <c r="NIO1563" s="6"/>
      <c r="NIP1563" s="6"/>
      <c r="NIQ1563" s="6"/>
      <c r="NIR1563" s="6"/>
      <c r="NIS1563" s="6"/>
      <c r="NIT1563" s="6"/>
      <c r="NIU1563" s="6"/>
      <c r="NIV1563" s="6"/>
      <c r="NIW1563" s="6"/>
      <c r="NIX1563" s="6"/>
      <c r="NIY1563" s="6"/>
      <c r="NIZ1563" s="6"/>
      <c r="NJA1563" s="6"/>
      <c r="NJB1563" s="6"/>
      <c r="NJC1563" s="6"/>
      <c r="NJD1563" s="6"/>
      <c r="NJE1563" s="6"/>
      <c r="NJF1563" s="6"/>
      <c r="NJG1563" s="6"/>
      <c r="NJH1563" s="6"/>
      <c r="NJI1563" s="6"/>
      <c r="NJJ1563" s="6"/>
      <c r="NJK1563" s="6"/>
      <c r="NJL1563" s="6"/>
      <c r="NJM1563" s="6"/>
      <c r="NJN1563" s="6"/>
      <c r="NJO1563" s="6"/>
      <c r="NJP1563" s="6"/>
      <c r="NJQ1563" s="6"/>
      <c r="NJR1563" s="6"/>
      <c r="NJS1563" s="6"/>
      <c r="NJT1563" s="6"/>
      <c r="NJU1563" s="6"/>
      <c r="NJV1563" s="6"/>
      <c r="NJW1563" s="6"/>
      <c r="NJX1563" s="6"/>
      <c r="NJY1563" s="6"/>
      <c r="NJZ1563" s="6"/>
      <c r="NKA1563" s="6"/>
      <c r="NKB1563" s="6"/>
      <c r="NKC1563" s="6"/>
      <c r="NKD1563" s="6"/>
      <c r="NKE1563" s="6"/>
      <c r="NKF1563" s="6"/>
      <c r="NKG1563" s="6"/>
      <c r="NKH1563" s="6"/>
      <c r="NKI1563" s="6"/>
      <c r="NKJ1563" s="6"/>
      <c r="NKK1563" s="6"/>
      <c r="NKL1563" s="6"/>
      <c r="NKM1563" s="6"/>
      <c r="NKN1563" s="6"/>
      <c r="NKO1563" s="6"/>
      <c r="NKP1563" s="6"/>
      <c r="NKQ1563" s="6"/>
      <c r="NKR1563" s="6"/>
      <c r="NKS1563" s="6"/>
      <c r="NKT1563" s="6"/>
      <c r="NKU1563" s="6"/>
      <c r="NKV1563" s="6"/>
      <c r="NKW1563" s="6"/>
      <c r="NKX1563" s="6"/>
      <c r="NKY1563" s="6"/>
      <c r="NKZ1563" s="6"/>
      <c r="NLA1563" s="6"/>
      <c r="NLB1563" s="6"/>
      <c r="NLC1563" s="6"/>
      <c r="NLD1563" s="6"/>
      <c r="NLE1563" s="6"/>
      <c r="NLF1563" s="6"/>
      <c r="NLG1563" s="6"/>
      <c r="NLH1563" s="6"/>
      <c r="NLI1563" s="6"/>
      <c r="NLJ1563" s="6"/>
      <c r="NLK1563" s="6"/>
      <c r="NLL1563" s="6"/>
      <c r="NLM1563" s="6"/>
      <c r="NLN1563" s="6"/>
      <c r="NLO1563" s="6"/>
      <c r="NLP1563" s="6"/>
      <c r="NLQ1563" s="6"/>
      <c r="NLR1563" s="6"/>
      <c r="NLS1563" s="6"/>
      <c r="NLT1563" s="6"/>
      <c r="NLU1563" s="6"/>
      <c r="NLV1563" s="6"/>
      <c r="NLW1563" s="6"/>
      <c r="NLX1563" s="6"/>
      <c r="NLY1563" s="6"/>
      <c r="NLZ1563" s="6"/>
      <c r="NMA1563" s="6"/>
      <c r="NMB1563" s="6"/>
      <c r="NMC1563" s="6"/>
      <c r="NMD1563" s="6"/>
      <c r="NME1563" s="6"/>
      <c r="NMF1563" s="6"/>
      <c r="NMG1563" s="6"/>
      <c r="NMH1563" s="6"/>
      <c r="NMI1563" s="6"/>
      <c r="NMJ1563" s="6"/>
      <c r="NMK1563" s="6"/>
      <c r="NML1563" s="6"/>
      <c r="NMM1563" s="6"/>
      <c r="NMN1563" s="6"/>
      <c r="NMO1563" s="6"/>
      <c r="NMP1563" s="6"/>
      <c r="NMQ1563" s="6"/>
      <c r="NMR1563" s="6"/>
      <c r="NMS1563" s="6"/>
      <c r="NMT1563" s="6"/>
      <c r="NMU1563" s="6"/>
      <c r="NMV1563" s="6"/>
      <c r="NMW1563" s="6"/>
      <c r="NMX1563" s="6"/>
      <c r="NMY1563" s="6"/>
      <c r="NMZ1563" s="6"/>
      <c r="NNA1563" s="6"/>
      <c r="NNB1563" s="6"/>
      <c r="NNC1563" s="6"/>
      <c r="NND1563" s="6"/>
      <c r="NNE1563" s="6"/>
      <c r="NNF1563" s="6"/>
      <c r="NNG1563" s="6"/>
      <c r="NNH1563" s="6"/>
      <c r="NNI1563" s="6"/>
      <c r="NNJ1563" s="6"/>
      <c r="NNK1563" s="6"/>
      <c r="NNL1563" s="6"/>
      <c r="NNM1563" s="6"/>
      <c r="NNN1563" s="6"/>
      <c r="NNO1563" s="6"/>
      <c r="NNP1563" s="6"/>
      <c r="NNQ1563" s="6"/>
      <c r="NNR1563" s="6"/>
      <c r="NNS1563" s="6"/>
      <c r="NNT1563" s="6"/>
      <c r="NNU1563" s="6"/>
      <c r="NNV1563" s="6"/>
      <c r="NNW1563" s="6"/>
      <c r="NNX1563" s="6"/>
      <c r="NNY1563" s="6"/>
      <c r="NNZ1563" s="6"/>
      <c r="NOA1563" s="6"/>
      <c r="NOB1563" s="6"/>
      <c r="NOC1563" s="6"/>
      <c r="NOD1563" s="6"/>
      <c r="NOE1563" s="6"/>
      <c r="NOF1563" s="6"/>
      <c r="NOG1563" s="6"/>
      <c r="NOH1563" s="6"/>
      <c r="NOI1563" s="6"/>
      <c r="NOJ1563" s="6"/>
      <c r="NOK1563" s="6"/>
      <c r="NOL1563" s="6"/>
      <c r="NOM1563" s="6"/>
      <c r="NON1563" s="6"/>
      <c r="NOO1563" s="6"/>
      <c r="NOP1563" s="6"/>
      <c r="NOQ1563" s="6"/>
      <c r="NOR1563" s="6"/>
      <c r="NOS1563" s="6"/>
      <c r="NOT1563" s="6"/>
      <c r="NOU1563" s="6"/>
      <c r="NOV1563" s="6"/>
      <c r="NOW1563" s="6"/>
      <c r="NOX1563" s="6"/>
      <c r="NOY1563" s="6"/>
      <c r="NOZ1563" s="6"/>
      <c r="NPA1563" s="6"/>
      <c r="NPB1563" s="6"/>
      <c r="NPC1563" s="6"/>
      <c r="NPD1563" s="6"/>
      <c r="NPE1563" s="6"/>
      <c r="NPF1563" s="6"/>
      <c r="NPG1563" s="6"/>
      <c r="NPH1563" s="6"/>
      <c r="NPI1563" s="6"/>
      <c r="NPJ1563" s="6"/>
      <c r="NPK1563" s="6"/>
      <c r="NPL1563" s="6"/>
      <c r="NPM1563" s="6"/>
      <c r="NPN1563" s="6"/>
      <c r="NPO1563" s="6"/>
      <c r="NPP1563" s="6"/>
      <c r="NPQ1563" s="6"/>
      <c r="NPR1563" s="6"/>
      <c r="NPS1563" s="6"/>
      <c r="NPT1563" s="6"/>
      <c r="NPU1563" s="6"/>
      <c r="NPV1563" s="6"/>
      <c r="NPW1563" s="6"/>
      <c r="NPX1563" s="6"/>
      <c r="NPY1563" s="6"/>
      <c r="NPZ1563" s="6"/>
      <c r="NQA1563" s="6"/>
      <c r="NQB1563" s="6"/>
      <c r="NQC1563" s="6"/>
      <c r="NQD1563" s="6"/>
      <c r="NQE1563" s="6"/>
      <c r="NQF1563" s="6"/>
      <c r="NQG1563" s="6"/>
      <c r="NQH1563" s="6"/>
      <c r="NQI1563" s="6"/>
      <c r="NQJ1563" s="6"/>
      <c r="NQK1563" s="6"/>
      <c r="NQL1563" s="6"/>
      <c r="NQM1563" s="6"/>
      <c r="NQN1563" s="6"/>
      <c r="NQO1563" s="6"/>
      <c r="NQP1563" s="6"/>
      <c r="NQQ1563" s="6"/>
      <c r="NQR1563" s="6"/>
      <c r="NQS1563" s="6"/>
      <c r="NQT1563" s="6"/>
      <c r="NQU1563" s="6"/>
      <c r="NQV1563" s="6"/>
      <c r="NQW1563" s="6"/>
      <c r="NQX1563" s="6"/>
      <c r="NQY1563" s="6"/>
      <c r="NQZ1563" s="6"/>
      <c r="NRA1563" s="6"/>
      <c r="NRB1563" s="6"/>
      <c r="NRC1563" s="6"/>
      <c r="NRD1563" s="6"/>
      <c r="NRE1563" s="6"/>
      <c r="NRF1563" s="6"/>
      <c r="NRG1563" s="6"/>
      <c r="NRH1563" s="6"/>
      <c r="NRI1563" s="6"/>
      <c r="NRJ1563" s="6"/>
      <c r="NRK1563" s="6"/>
      <c r="NRL1563" s="6"/>
      <c r="NRM1563" s="6"/>
      <c r="NRN1563" s="6"/>
      <c r="NRO1563" s="6"/>
      <c r="NRP1563" s="6"/>
      <c r="NRQ1563" s="6"/>
      <c r="NRR1563" s="6"/>
      <c r="NRS1563" s="6"/>
      <c r="NRT1563" s="6"/>
      <c r="NRU1563" s="6"/>
      <c r="NRV1563" s="6"/>
      <c r="NRW1563" s="6"/>
      <c r="NRX1563" s="6"/>
      <c r="NRY1563" s="6"/>
      <c r="NRZ1563" s="6"/>
      <c r="NSA1563" s="6"/>
      <c r="NSB1563" s="6"/>
      <c r="NSC1563" s="6"/>
      <c r="NSD1563" s="6"/>
      <c r="NSE1563" s="6"/>
      <c r="NSF1563" s="6"/>
      <c r="NSG1563" s="6"/>
      <c r="NSH1563" s="6"/>
      <c r="NSI1563" s="6"/>
      <c r="NSJ1563" s="6"/>
      <c r="NSK1563" s="6"/>
      <c r="NSL1563" s="6"/>
      <c r="NSM1563" s="6"/>
      <c r="NSN1563" s="6"/>
      <c r="NSO1563" s="6"/>
      <c r="NSP1563" s="6"/>
      <c r="NSQ1563" s="6"/>
      <c r="NSR1563" s="6"/>
      <c r="NSS1563" s="6"/>
      <c r="NST1563" s="6"/>
      <c r="NSU1563" s="6"/>
      <c r="NSV1563" s="6"/>
      <c r="NSW1563" s="6"/>
      <c r="NSX1563" s="6"/>
      <c r="NSY1563" s="6"/>
      <c r="NSZ1563" s="6"/>
      <c r="NTA1563" s="6"/>
      <c r="NTB1563" s="6"/>
      <c r="NTC1563" s="6"/>
      <c r="NTD1563" s="6"/>
      <c r="NTE1563" s="6"/>
      <c r="NTF1563" s="6"/>
      <c r="NTG1563" s="6"/>
      <c r="NTH1563" s="6"/>
      <c r="NTI1563" s="6"/>
      <c r="NTJ1563" s="6"/>
      <c r="NTK1563" s="6"/>
      <c r="NTL1563" s="6"/>
      <c r="NTM1563" s="6"/>
      <c r="NTN1563" s="6"/>
      <c r="NTO1563" s="6"/>
      <c r="NTP1563" s="6"/>
      <c r="NTQ1563" s="6"/>
      <c r="NTR1563" s="6"/>
      <c r="NTS1563" s="6"/>
      <c r="NTT1563" s="6"/>
      <c r="NTU1563" s="6"/>
      <c r="NTV1563" s="6"/>
      <c r="NTW1563" s="6"/>
      <c r="NTX1563" s="6"/>
      <c r="NTY1563" s="6"/>
      <c r="NTZ1563" s="6"/>
      <c r="NUA1563" s="6"/>
      <c r="NUB1563" s="6"/>
      <c r="NUC1563" s="6"/>
      <c r="NUD1563" s="6"/>
      <c r="NUE1563" s="6"/>
      <c r="NUF1563" s="6"/>
      <c r="NUG1563" s="6"/>
      <c r="NUH1563" s="6"/>
      <c r="NUI1563" s="6"/>
      <c r="NUJ1563" s="6"/>
      <c r="NUK1563" s="6"/>
      <c r="NUL1563" s="6"/>
      <c r="NUM1563" s="6"/>
      <c r="NUN1563" s="6"/>
      <c r="NUO1563" s="6"/>
      <c r="NUP1563" s="6"/>
      <c r="NUQ1563" s="6"/>
      <c r="NUR1563" s="6"/>
      <c r="NUS1563" s="6"/>
      <c r="NUT1563" s="6"/>
      <c r="NUU1563" s="6"/>
      <c r="NUV1563" s="6"/>
      <c r="NUW1563" s="6"/>
      <c r="NUX1563" s="6"/>
      <c r="NUY1563" s="6"/>
      <c r="NUZ1563" s="6"/>
      <c r="NVA1563" s="6"/>
      <c r="NVB1563" s="6"/>
      <c r="NVC1563" s="6"/>
      <c r="NVD1563" s="6"/>
      <c r="NVE1563" s="6"/>
      <c r="NVF1563" s="6"/>
      <c r="NVG1563" s="6"/>
      <c r="NVH1563" s="6"/>
      <c r="NVI1563" s="6"/>
      <c r="NVJ1563" s="6"/>
      <c r="NVK1563" s="6"/>
      <c r="NVL1563" s="6"/>
      <c r="NVM1563" s="6"/>
      <c r="NVN1563" s="6"/>
      <c r="NVO1563" s="6"/>
      <c r="NVP1563" s="6"/>
      <c r="NVQ1563" s="6"/>
      <c r="NVR1563" s="6"/>
      <c r="NVS1563" s="6"/>
      <c r="NVT1563" s="6"/>
      <c r="NVU1563" s="6"/>
      <c r="NVV1563" s="6"/>
      <c r="NVW1563" s="6"/>
      <c r="NVX1563" s="6"/>
      <c r="NVY1563" s="6"/>
      <c r="NVZ1563" s="6"/>
      <c r="NWA1563" s="6"/>
      <c r="NWB1563" s="6"/>
      <c r="NWC1563" s="6"/>
      <c r="NWD1563" s="6"/>
      <c r="NWE1563" s="6"/>
      <c r="NWF1563" s="6"/>
      <c r="NWG1563" s="6"/>
      <c r="NWH1563" s="6"/>
      <c r="NWI1563" s="6"/>
      <c r="NWJ1563" s="6"/>
      <c r="NWK1563" s="6"/>
      <c r="NWL1563" s="6"/>
      <c r="NWM1563" s="6"/>
      <c r="NWN1563" s="6"/>
      <c r="NWO1563" s="6"/>
      <c r="NWP1563" s="6"/>
      <c r="NWQ1563" s="6"/>
      <c r="NWR1563" s="6"/>
      <c r="NWS1563" s="6"/>
      <c r="NWT1563" s="6"/>
      <c r="NWU1563" s="6"/>
      <c r="NWV1563" s="6"/>
      <c r="NWW1563" s="6"/>
      <c r="NWX1563" s="6"/>
      <c r="NWY1563" s="6"/>
      <c r="NWZ1563" s="6"/>
      <c r="NXA1563" s="6"/>
      <c r="NXB1563" s="6"/>
      <c r="NXC1563" s="6"/>
      <c r="NXD1563" s="6"/>
      <c r="NXE1563" s="6"/>
      <c r="NXF1563" s="6"/>
      <c r="NXG1563" s="6"/>
      <c r="NXH1563" s="6"/>
      <c r="NXI1563" s="6"/>
      <c r="NXJ1563" s="6"/>
      <c r="NXK1563" s="6"/>
      <c r="NXL1563" s="6"/>
      <c r="NXM1563" s="6"/>
      <c r="NXN1563" s="6"/>
      <c r="NXO1563" s="6"/>
      <c r="NXP1563" s="6"/>
      <c r="NXQ1563" s="6"/>
      <c r="NXR1563" s="6"/>
      <c r="NXS1563" s="6"/>
      <c r="NXT1563" s="6"/>
      <c r="NXU1563" s="6"/>
      <c r="NXV1563" s="6"/>
      <c r="NXW1563" s="6"/>
      <c r="NXX1563" s="6"/>
      <c r="NXY1563" s="6"/>
      <c r="NXZ1563" s="6"/>
      <c r="NYA1563" s="6"/>
      <c r="NYB1563" s="6"/>
      <c r="NYC1563" s="6"/>
      <c r="NYD1563" s="6"/>
      <c r="NYE1563" s="6"/>
      <c r="NYF1563" s="6"/>
      <c r="NYG1563" s="6"/>
      <c r="NYH1563" s="6"/>
      <c r="NYI1563" s="6"/>
      <c r="NYJ1563" s="6"/>
      <c r="NYK1563" s="6"/>
      <c r="NYL1563" s="6"/>
      <c r="NYM1563" s="6"/>
      <c r="NYN1563" s="6"/>
      <c r="NYO1563" s="6"/>
      <c r="NYP1563" s="6"/>
      <c r="NYQ1563" s="6"/>
      <c r="NYR1563" s="6"/>
      <c r="NYS1563" s="6"/>
      <c r="NYT1563" s="6"/>
      <c r="NYU1563" s="6"/>
      <c r="NYV1563" s="6"/>
      <c r="NYW1563" s="6"/>
      <c r="NYX1563" s="6"/>
      <c r="NYY1563" s="6"/>
      <c r="NYZ1563" s="6"/>
      <c r="NZA1563" s="6"/>
      <c r="NZB1563" s="6"/>
      <c r="NZC1563" s="6"/>
      <c r="NZD1563" s="6"/>
      <c r="NZE1563" s="6"/>
      <c r="NZF1563" s="6"/>
      <c r="NZG1563" s="6"/>
      <c r="NZH1563" s="6"/>
      <c r="NZI1563" s="6"/>
      <c r="NZJ1563" s="6"/>
      <c r="NZK1563" s="6"/>
      <c r="NZL1563" s="6"/>
      <c r="NZM1563" s="6"/>
      <c r="NZN1563" s="6"/>
      <c r="NZO1563" s="6"/>
      <c r="NZP1563" s="6"/>
      <c r="NZQ1563" s="6"/>
      <c r="NZR1563" s="6"/>
      <c r="NZS1563" s="6"/>
      <c r="NZT1563" s="6"/>
      <c r="NZU1563" s="6"/>
      <c r="NZV1563" s="6"/>
      <c r="NZW1563" s="6"/>
      <c r="NZX1563" s="6"/>
      <c r="NZY1563" s="6"/>
      <c r="NZZ1563" s="6"/>
      <c r="OAA1563" s="6"/>
      <c r="OAB1563" s="6"/>
      <c r="OAC1563" s="6"/>
      <c r="OAD1563" s="6"/>
      <c r="OAE1563" s="6"/>
      <c r="OAF1563" s="6"/>
      <c r="OAG1563" s="6"/>
      <c r="OAH1563" s="6"/>
      <c r="OAI1563" s="6"/>
      <c r="OAJ1563" s="6"/>
      <c r="OAK1563" s="6"/>
      <c r="OAL1563" s="6"/>
      <c r="OAM1563" s="6"/>
      <c r="OAN1563" s="6"/>
      <c r="OAO1563" s="6"/>
      <c r="OAP1563" s="6"/>
      <c r="OAQ1563" s="6"/>
      <c r="OAR1563" s="6"/>
      <c r="OAS1563" s="6"/>
      <c r="OAT1563" s="6"/>
      <c r="OAU1563" s="6"/>
      <c r="OAV1563" s="6"/>
      <c r="OAW1563" s="6"/>
      <c r="OAX1563" s="6"/>
      <c r="OAY1563" s="6"/>
      <c r="OAZ1563" s="6"/>
      <c r="OBA1563" s="6"/>
      <c r="OBB1563" s="6"/>
      <c r="OBC1563" s="6"/>
      <c r="OBD1563" s="6"/>
      <c r="OBE1563" s="6"/>
      <c r="OBF1563" s="6"/>
      <c r="OBG1563" s="6"/>
      <c r="OBH1563" s="6"/>
      <c r="OBI1563" s="6"/>
      <c r="OBJ1563" s="6"/>
      <c r="OBK1563" s="6"/>
      <c r="OBL1563" s="6"/>
      <c r="OBM1563" s="6"/>
      <c r="OBN1563" s="6"/>
      <c r="OBO1563" s="6"/>
      <c r="OBP1563" s="6"/>
      <c r="OBQ1563" s="6"/>
      <c r="OBR1563" s="6"/>
      <c r="OBS1563" s="6"/>
      <c r="OBT1563" s="6"/>
      <c r="OBU1563" s="6"/>
      <c r="OBV1563" s="6"/>
      <c r="OBW1563" s="6"/>
      <c r="OBX1563" s="6"/>
      <c r="OBY1563" s="6"/>
      <c r="OBZ1563" s="6"/>
      <c r="OCA1563" s="6"/>
      <c r="OCB1563" s="6"/>
      <c r="OCC1563" s="6"/>
      <c r="OCD1563" s="6"/>
      <c r="OCE1563" s="6"/>
      <c r="OCF1563" s="6"/>
      <c r="OCG1563" s="6"/>
      <c r="OCH1563" s="6"/>
      <c r="OCI1563" s="6"/>
      <c r="OCJ1563" s="6"/>
      <c r="OCK1563" s="6"/>
      <c r="OCL1563" s="6"/>
      <c r="OCM1563" s="6"/>
      <c r="OCN1563" s="6"/>
      <c r="OCO1563" s="6"/>
      <c r="OCP1563" s="6"/>
      <c r="OCQ1563" s="6"/>
      <c r="OCR1563" s="6"/>
      <c r="OCS1563" s="6"/>
      <c r="OCT1563" s="6"/>
      <c r="OCU1563" s="6"/>
      <c r="OCV1563" s="6"/>
      <c r="OCW1563" s="6"/>
      <c r="OCX1563" s="6"/>
      <c r="OCY1563" s="6"/>
      <c r="OCZ1563" s="6"/>
      <c r="ODA1563" s="6"/>
      <c r="ODB1563" s="6"/>
      <c r="ODC1563" s="6"/>
      <c r="ODD1563" s="6"/>
      <c r="ODE1563" s="6"/>
      <c r="ODF1563" s="6"/>
      <c r="ODG1563" s="6"/>
      <c r="ODH1563" s="6"/>
      <c r="ODI1563" s="6"/>
      <c r="ODJ1563" s="6"/>
      <c r="ODK1563" s="6"/>
      <c r="ODL1563" s="6"/>
      <c r="ODM1563" s="6"/>
      <c r="ODN1563" s="6"/>
      <c r="ODO1563" s="6"/>
      <c r="ODP1563" s="6"/>
      <c r="ODQ1563" s="6"/>
      <c r="ODR1563" s="6"/>
      <c r="ODS1563" s="6"/>
      <c r="ODT1563" s="6"/>
      <c r="ODU1563" s="6"/>
      <c r="ODV1563" s="6"/>
      <c r="ODW1563" s="6"/>
      <c r="ODX1563" s="6"/>
      <c r="ODY1563" s="6"/>
      <c r="ODZ1563" s="6"/>
      <c r="OEA1563" s="6"/>
      <c r="OEB1563" s="6"/>
      <c r="OEC1563" s="6"/>
      <c r="OED1563" s="6"/>
      <c r="OEE1563" s="6"/>
      <c r="OEF1563" s="6"/>
      <c r="OEG1563" s="6"/>
      <c r="OEH1563" s="6"/>
      <c r="OEI1563" s="6"/>
      <c r="OEJ1563" s="6"/>
      <c r="OEK1563" s="6"/>
      <c r="OEL1563" s="6"/>
      <c r="OEM1563" s="6"/>
      <c r="OEN1563" s="6"/>
      <c r="OEO1563" s="6"/>
      <c r="OEP1563" s="6"/>
      <c r="OEQ1563" s="6"/>
      <c r="OER1563" s="6"/>
      <c r="OES1563" s="6"/>
      <c r="OET1563" s="6"/>
      <c r="OEU1563" s="6"/>
      <c r="OEV1563" s="6"/>
      <c r="OEW1563" s="6"/>
      <c r="OEX1563" s="6"/>
      <c r="OEY1563" s="6"/>
      <c r="OEZ1563" s="6"/>
      <c r="OFA1563" s="6"/>
      <c r="OFB1563" s="6"/>
      <c r="OFC1563" s="6"/>
      <c r="OFD1563" s="6"/>
      <c r="OFE1563" s="6"/>
      <c r="OFF1563" s="6"/>
      <c r="OFG1563" s="6"/>
      <c r="OFH1563" s="6"/>
      <c r="OFI1563" s="6"/>
      <c r="OFJ1563" s="6"/>
      <c r="OFK1563" s="6"/>
      <c r="OFL1563" s="6"/>
      <c r="OFM1563" s="6"/>
      <c r="OFN1563" s="6"/>
      <c r="OFO1563" s="6"/>
      <c r="OFP1563" s="6"/>
      <c r="OFQ1563" s="6"/>
      <c r="OFR1563" s="6"/>
      <c r="OFS1563" s="6"/>
      <c r="OFT1563" s="6"/>
      <c r="OFU1563" s="6"/>
      <c r="OFV1563" s="6"/>
      <c r="OFW1563" s="6"/>
      <c r="OFX1563" s="6"/>
      <c r="OFY1563" s="6"/>
      <c r="OFZ1563" s="6"/>
      <c r="OGA1563" s="6"/>
      <c r="OGB1563" s="6"/>
      <c r="OGC1563" s="6"/>
      <c r="OGD1563" s="6"/>
      <c r="OGE1563" s="6"/>
      <c r="OGF1563" s="6"/>
      <c r="OGG1563" s="6"/>
      <c r="OGH1563" s="6"/>
      <c r="OGI1563" s="6"/>
      <c r="OGJ1563" s="6"/>
      <c r="OGK1563" s="6"/>
      <c r="OGL1563" s="6"/>
      <c r="OGM1563" s="6"/>
      <c r="OGN1563" s="6"/>
      <c r="OGO1563" s="6"/>
      <c r="OGP1563" s="6"/>
      <c r="OGQ1563" s="6"/>
      <c r="OGR1563" s="6"/>
      <c r="OGS1563" s="6"/>
      <c r="OGT1563" s="6"/>
      <c r="OGU1563" s="6"/>
      <c r="OGV1563" s="6"/>
      <c r="OGW1563" s="6"/>
      <c r="OGX1563" s="6"/>
      <c r="OGY1563" s="6"/>
      <c r="OGZ1563" s="6"/>
      <c r="OHA1563" s="6"/>
      <c r="OHB1563" s="6"/>
      <c r="OHC1563" s="6"/>
      <c r="OHD1563" s="6"/>
      <c r="OHE1563" s="6"/>
      <c r="OHF1563" s="6"/>
      <c r="OHG1563" s="6"/>
      <c r="OHH1563" s="6"/>
      <c r="OHI1563" s="6"/>
      <c r="OHJ1563" s="6"/>
      <c r="OHK1563" s="6"/>
      <c r="OHL1563" s="6"/>
      <c r="OHM1563" s="6"/>
      <c r="OHN1563" s="6"/>
      <c r="OHO1563" s="6"/>
      <c r="OHP1563" s="6"/>
      <c r="OHQ1563" s="6"/>
      <c r="OHR1563" s="6"/>
      <c r="OHS1563" s="6"/>
      <c r="OHT1563" s="6"/>
      <c r="OHU1563" s="6"/>
      <c r="OHV1563" s="6"/>
      <c r="OHW1563" s="6"/>
      <c r="OHX1563" s="6"/>
      <c r="OHY1563" s="6"/>
      <c r="OHZ1563" s="6"/>
      <c r="OIA1563" s="6"/>
      <c r="OIB1563" s="6"/>
      <c r="OIC1563" s="6"/>
      <c r="OID1563" s="6"/>
      <c r="OIE1563" s="6"/>
      <c r="OIF1563" s="6"/>
      <c r="OIG1563" s="6"/>
      <c r="OIH1563" s="6"/>
      <c r="OII1563" s="6"/>
      <c r="OIJ1563" s="6"/>
      <c r="OIK1563" s="6"/>
      <c r="OIL1563" s="6"/>
      <c r="OIM1563" s="6"/>
      <c r="OIN1563" s="6"/>
      <c r="OIO1563" s="6"/>
      <c r="OIP1563" s="6"/>
      <c r="OIQ1563" s="6"/>
      <c r="OIR1563" s="6"/>
      <c r="OIS1563" s="6"/>
      <c r="OIT1563" s="6"/>
      <c r="OIU1563" s="6"/>
      <c r="OIV1563" s="6"/>
      <c r="OIW1563" s="6"/>
      <c r="OIX1563" s="6"/>
      <c r="OIY1563" s="6"/>
      <c r="OIZ1563" s="6"/>
      <c r="OJA1563" s="6"/>
      <c r="OJB1563" s="6"/>
      <c r="OJC1563" s="6"/>
      <c r="OJD1563" s="6"/>
      <c r="OJE1563" s="6"/>
      <c r="OJF1563" s="6"/>
      <c r="OJG1563" s="6"/>
      <c r="OJH1563" s="6"/>
      <c r="OJI1563" s="6"/>
      <c r="OJJ1563" s="6"/>
      <c r="OJK1563" s="6"/>
      <c r="OJL1563" s="6"/>
      <c r="OJM1563" s="6"/>
      <c r="OJN1563" s="6"/>
      <c r="OJO1563" s="6"/>
      <c r="OJP1563" s="6"/>
      <c r="OJQ1563" s="6"/>
      <c r="OJR1563" s="6"/>
      <c r="OJS1563" s="6"/>
      <c r="OJT1563" s="6"/>
      <c r="OJU1563" s="6"/>
      <c r="OJV1563" s="6"/>
      <c r="OJW1563" s="6"/>
      <c r="OJX1563" s="6"/>
      <c r="OJY1563" s="6"/>
      <c r="OJZ1563" s="6"/>
      <c r="OKA1563" s="6"/>
      <c r="OKB1563" s="6"/>
      <c r="OKC1563" s="6"/>
      <c r="OKD1563" s="6"/>
      <c r="OKE1563" s="6"/>
      <c r="OKF1563" s="6"/>
      <c r="OKG1563" s="6"/>
      <c r="OKH1563" s="6"/>
      <c r="OKI1563" s="6"/>
      <c r="OKJ1563" s="6"/>
      <c r="OKK1563" s="6"/>
      <c r="OKL1563" s="6"/>
      <c r="OKM1563" s="6"/>
      <c r="OKN1563" s="6"/>
      <c r="OKO1563" s="6"/>
      <c r="OKP1563" s="6"/>
      <c r="OKQ1563" s="6"/>
      <c r="OKR1563" s="6"/>
      <c r="OKS1563" s="6"/>
      <c r="OKT1563" s="6"/>
      <c r="OKU1563" s="6"/>
      <c r="OKV1563" s="6"/>
      <c r="OKW1563" s="6"/>
      <c r="OKX1563" s="6"/>
      <c r="OKY1563" s="6"/>
      <c r="OKZ1563" s="6"/>
      <c r="OLA1563" s="6"/>
      <c r="OLB1563" s="6"/>
      <c r="OLC1563" s="6"/>
      <c r="OLD1563" s="6"/>
      <c r="OLE1563" s="6"/>
      <c r="OLF1563" s="6"/>
      <c r="OLG1563" s="6"/>
      <c r="OLH1563" s="6"/>
      <c r="OLI1563" s="6"/>
      <c r="OLJ1563" s="6"/>
      <c r="OLK1563" s="6"/>
      <c r="OLL1563" s="6"/>
      <c r="OLM1563" s="6"/>
      <c r="OLN1563" s="6"/>
      <c r="OLO1563" s="6"/>
      <c r="OLP1563" s="6"/>
      <c r="OLQ1563" s="6"/>
      <c r="OLR1563" s="6"/>
      <c r="OLS1563" s="6"/>
      <c r="OLT1563" s="6"/>
      <c r="OLU1563" s="6"/>
      <c r="OLV1563" s="6"/>
      <c r="OLW1563" s="6"/>
      <c r="OLX1563" s="6"/>
      <c r="OLY1563" s="6"/>
      <c r="OLZ1563" s="6"/>
      <c r="OMA1563" s="6"/>
      <c r="OMB1563" s="6"/>
      <c r="OMC1563" s="6"/>
      <c r="OMD1563" s="6"/>
      <c r="OME1563" s="6"/>
      <c r="OMF1563" s="6"/>
      <c r="OMG1563" s="6"/>
      <c r="OMH1563" s="6"/>
      <c r="OMI1563" s="6"/>
      <c r="OMJ1563" s="6"/>
      <c r="OMK1563" s="6"/>
      <c r="OML1563" s="6"/>
      <c r="OMM1563" s="6"/>
      <c r="OMN1563" s="6"/>
      <c r="OMO1563" s="6"/>
      <c r="OMP1563" s="6"/>
      <c r="OMQ1563" s="6"/>
      <c r="OMR1563" s="6"/>
      <c r="OMS1563" s="6"/>
      <c r="OMT1563" s="6"/>
      <c r="OMU1563" s="6"/>
      <c r="OMV1563" s="6"/>
      <c r="OMW1563" s="6"/>
      <c r="OMX1563" s="6"/>
      <c r="OMY1563" s="6"/>
      <c r="OMZ1563" s="6"/>
      <c r="ONA1563" s="6"/>
      <c r="ONB1563" s="6"/>
      <c r="ONC1563" s="6"/>
      <c r="OND1563" s="6"/>
      <c r="ONE1563" s="6"/>
      <c r="ONF1563" s="6"/>
      <c r="ONG1563" s="6"/>
      <c r="ONH1563" s="6"/>
      <c r="ONI1563" s="6"/>
      <c r="ONJ1563" s="6"/>
      <c r="ONK1563" s="6"/>
      <c r="ONL1563" s="6"/>
      <c r="ONM1563" s="6"/>
      <c r="ONN1563" s="6"/>
      <c r="ONO1563" s="6"/>
      <c r="ONP1563" s="6"/>
      <c r="ONQ1563" s="6"/>
      <c r="ONR1563" s="6"/>
      <c r="ONS1563" s="6"/>
      <c r="ONT1563" s="6"/>
      <c r="ONU1563" s="6"/>
      <c r="ONV1563" s="6"/>
      <c r="ONW1563" s="6"/>
      <c r="ONX1563" s="6"/>
      <c r="ONY1563" s="6"/>
      <c r="ONZ1563" s="6"/>
      <c r="OOA1563" s="6"/>
      <c r="OOB1563" s="6"/>
      <c r="OOC1563" s="6"/>
      <c r="OOD1563" s="6"/>
      <c r="OOE1563" s="6"/>
      <c r="OOF1563" s="6"/>
      <c r="OOG1563" s="6"/>
      <c r="OOH1563" s="6"/>
      <c r="OOI1563" s="6"/>
      <c r="OOJ1563" s="6"/>
      <c r="OOK1563" s="6"/>
      <c r="OOL1563" s="6"/>
      <c r="OOM1563" s="6"/>
      <c r="OON1563" s="6"/>
      <c r="OOO1563" s="6"/>
      <c r="OOP1563" s="6"/>
      <c r="OOQ1563" s="6"/>
      <c r="OOR1563" s="6"/>
      <c r="OOS1563" s="6"/>
      <c r="OOT1563" s="6"/>
      <c r="OOU1563" s="6"/>
      <c r="OOV1563" s="6"/>
      <c r="OOW1563" s="6"/>
      <c r="OOX1563" s="6"/>
      <c r="OOY1563" s="6"/>
      <c r="OOZ1563" s="6"/>
      <c r="OPA1563" s="6"/>
      <c r="OPB1563" s="6"/>
      <c r="OPC1563" s="6"/>
      <c r="OPD1563" s="6"/>
      <c r="OPE1563" s="6"/>
      <c r="OPF1563" s="6"/>
      <c r="OPG1563" s="6"/>
      <c r="OPH1563" s="6"/>
      <c r="OPI1563" s="6"/>
      <c r="OPJ1563" s="6"/>
      <c r="OPK1563" s="6"/>
      <c r="OPL1563" s="6"/>
      <c r="OPM1563" s="6"/>
      <c r="OPN1563" s="6"/>
      <c r="OPO1563" s="6"/>
      <c r="OPP1563" s="6"/>
      <c r="OPQ1563" s="6"/>
      <c r="OPR1563" s="6"/>
      <c r="OPS1563" s="6"/>
      <c r="OPT1563" s="6"/>
      <c r="OPU1563" s="6"/>
      <c r="OPV1563" s="6"/>
      <c r="OPW1563" s="6"/>
      <c r="OPX1563" s="6"/>
      <c r="OPY1563" s="6"/>
      <c r="OPZ1563" s="6"/>
      <c r="OQA1563" s="6"/>
      <c r="OQB1563" s="6"/>
      <c r="OQC1563" s="6"/>
      <c r="OQD1563" s="6"/>
      <c r="OQE1563" s="6"/>
      <c r="OQF1563" s="6"/>
      <c r="OQG1563" s="6"/>
      <c r="OQH1563" s="6"/>
      <c r="OQI1563" s="6"/>
      <c r="OQJ1563" s="6"/>
      <c r="OQK1563" s="6"/>
      <c r="OQL1563" s="6"/>
      <c r="OQM1563" s="6"/>
      <c r="OQN1563" s="6"/>
      <c r="OQO1563" s="6"/>
      <c r="OQP1563" s="6"/>
      <c r="OQQ1563" s="6"/>
      <c r="OQR1563" s="6"/>
      <c r="OQS1563" s="6"/>
      <c r="OQT1563" s="6"/>
      <c r="OQU1563" s="6"/>
      <c r="OQV1563" s="6"/>
      <c r="OQW1563" s="6"/>
      <c r="OQX1563" s="6"/>
      <c r="OQY1563" s="6"/>
      <c r="OQZ1563" s="6"/>
      <c r="ORA1563" s="6"/>
      <c r="ORB1563" s="6"/>
      <c r="ORC1563" s="6"/>
      <c r="ORD1563" s="6"/>
      <c r="ORE1563" s="6"/>
      <c r="ORF1563" s="6"/>
      <c r="ORG1563" s="6"/>
      <c r="ORH1563" s="6"/>
      <c r="ORI1563" s="6"/>
      <c r="ORJ1563" s="6"/>
      <c r="ORK1563" s="6"/>
      <c r="ORL1563" s="6"/>
      <c r="ORM1563" s="6"/>
      <c r="ORN1563" s="6"/>
      <c r="ORO1563" s="6"/>
      <c r="ORP1563" s="6"/>
      <c r="ORQ1563" s="6"/>
      <c r="ORR1563" s="6"/>
      <c r="ORS1563" s="6"/>
      <c r="ORT1563" s="6"/>
      <c r="ORU1563" s="6"/>
      <c r="ORV1563" s="6"/>
      <c r="ORW1563" s="6"/>
      <c r="ORX1563" s="6"/>
      <c r="ORY1563" s="6"/>
      <c r="ORZ1563" s="6"/>
      <c r="OSA1563" s="6"/>
      <c r="OSB1563" s="6"/>
      <c r="OSC1563" s="6"/>
      <c r="OSD1563" s="6"/>
      <c r="OSE1563" s="6"/>
      <c r="OSF1563" s="6"/>
      <c r="OSG1563" s="6"/>
      <c r="OSH1563" s="6"/>
      <c r="OSI1563" s="6"/>
      <c r="OSJ1563" s="6"/>
      <c r="OSK1563" s="6"/>
      <c r="OSL1563" s="6"/>
      <c r="OSM1563" s="6"/>
      <c r="OSN1563" s="6"/>
      <c r="OSO1563" s="6"/>
      <c r="OSP1563" s="6"/>
      <c r="OSQ1563" s="6"/>
      <c r="OSR1563" s="6"/>
      <c r="OSS1563" s="6"/>
      <c r="OST1563" s="6"/>
      <c r="OSU1563" s="6"/>
      <c r="OSV1563" s="6"/>
      <c r="OSW1563" s="6"/>
      <c r="OSX1563" s="6"/>
      <c r="OSY1563" s="6"/>
      <c r="OSZ1563" s="6"/>
      <c r="OTA1563" s="6"/>
      <c r="OTB1563" s="6"/>
      <c r="OTC1563" s="6"/>
      <c r="OTD1563" s="6"/>
      <c r="OTE1563" s="6"/>
      <c r="OTF1563" s="6"/>
      <c r="OTG1563" s="6"/>
      <c r="OTH1563" s="6"/>
      <c r="OTI1563" s="6"/>
      <c r="OTJ1563" s="6"/>
      <c r="OTK1563" s="6"/>
      <c r="OTL1563" s="6"/>
      <c r="OTM1563" s="6"/>
      <c r="OTN1563" s="6"/>
      <c r="OTO1563" s="6"/>
      <c r="OTP1563" s="6"/>
      <c r="OTQ1563" s="6"/>
      <c r="OTR1563" s="6"/>
      <c r="OTS1563" s="6"/>
      <c r="OTT1563" s="6"/>
      <c r="OTU1563" s="6"/>
      <c r="OTV1563" s="6"/>
      <c r="OTW1563" s="6"/>
      <c r="OTX1563" s="6"/>
      <c r="OTY1563" s="6"/>
      <c r="OTZ1563" s="6"/>
      <c r="OUA1563" s="6"/>
      <c r="OUB1563" s="6"/>
      <c r="OUC1563" s="6"/>
      <c r="OUD1563" s="6"/>
      <c r="OUE1563" s="6"/>
      <c r="OUF1563" s="6"/>
      <c r="OUG1563" s="6"/>
      <c r="OUH1563" s="6"/>
      <c r="OUI1563" s="6"/>
      <c r="OUJ1563" s="6"/>
      <c r="OUK1563" s="6"/>
      <c r="OUL1563" s="6"/>
      <c r="OUM1563" s="6"/>
      <c r="OUN1563" s="6"/>
      <c r="OUO1563" s="6"/>
      <c r="OUP1563" s="6"/>
      <c r="OUQ1563" s="6"/>
      <c r="OUR1563" s="6"/>
      <c r="OUS1563" s="6"/>
      <c r="OUT1563" s="6"/>
      <c r="OUU1563" s="6"/>
      <c r="OUV1563" s="6"/>
      <c r="OUW1563" s="6"/>
      <c r="OUX1563" s="6"/>
      <c r="OUY1563" s="6"/>
      <c r="OUZ1563" s="6"/>
      <c r="OVA1563" s="6"/>
      <c r="OVB1563" s="6"/>
      <c r="OVC1563" s="6"/>
      <c r="OVD1563" s="6"/>
      <c r="OVE1563" s="6"/>
      <c r="OVF1563" s="6"/>
      <c r="OVG1563" s="6"/>
      <c r="OVH1563" s="6"/>
      <c r="OVI1563" s="6"/>
      <c r="OVJ1563" s="6"/>
      <c r="OVK1563" s="6"/>
      <c r="OVL1563" s="6"/>
      <c r="OVM1563" s="6"/>
      <c r="OVN1563" s="6"/>
      <c r="OVO1563" s="6"/>
      <c r="OVP1563" s="6"/>
      <c r="OVQ1563" s="6"/>
      <c r="OVR1563" s="6"/>
      <c r="OVS1563" s="6"/>
      <c r="OVT1563" s="6"/>
      <c r="OVU1563" s="6"/>
      <c r="OVV1563" s="6"/>
      <c r="OVW1563" s="6"/>
      <c r="OVX1563" s="6"/>
      <c r="OVY1563" s="6"/>
      <c r="OVZ1563" s="6"/>
      <c r="OWA1563" s="6"/>
      <c r="OWB1563" s="6"/>
      <c r="OWC1563" s="6"/>
      <c r="OWD1563" s="6"/>
      <c r="OWE1563" s="6"/>
      <c r="OWF1563" s="6"/>
      <c r="OWG1563" s="6"/>
      <c r="OWH1563" s="6"/>
      <c r="OWI1563" s="6"/>
      <c r="OWJ1563" s="6"/>
      <c r="OWK1563" s="6"/>
      <c r="OWL1563" s="6"/>
      <c r="OWM1563" s="6"/>
      <c r="OWN1563" s="6"/>
      <c r="OWO1563" s="6"/>
      <c r="OWP1563" s="6"/>
      <c r="OWQ1563" s="6"/>
      <c r="OWR1563" s="6"/>
      <c r="OWS1563" s="6"/>
      <c r="OWT1563" s="6"/>
      <c r="OWU1563" s="6"/>
      <c r="OWV1563" s="6"/>
      <c r="OWW1563" s="6"/>
      <c r="OWX1563" s="6"/>
      <c r="OWY1563" s="6"/>
      <c r="OWZ1563" s="6"/>
      <c r="OXA1563" s="6"/>
      <c r="OXB1563" s="6"/>
      <c r="OXC1563" s="6"/>
      <c r="OXD1563" s="6"/>
      <c r="OXE1563" s="6"/>
      <c r="OXF1563" s="6"/>
      <c r="OXG1563" s="6"/>
      <c r="OXH1563" s="6"/>
      <c r="OXI1563" s="6"/>
      <c r="OXJ1563" s="6"/>
      <c r="OXK1563" s="6"/>
      <c r="OXL1563" s="6"/>
      <c r="OXM1563" s="6"/>
      <c r="OXN1563" s="6"/>
      <c r="OXO1563" s="6"/>
      <c r="OXP1563" s="6"/>
      <c r="OXQ1563" s="6"/>
      <c r="OXR1563" s="6"/>
      <c r="OXS1563" s="6"/>
      <c r="OXT1563" s="6"/>
      <c r="OXU1563" s="6"/>
      <c r="OXV1563" s="6"/>
      <c r="OXW1563" s="6"/>
      <c r="OXX1563" s="6"/>
      <c r="OXY1563" s="6"/>
      <c r="OXZ1563" s="6"/>
      <c r="OYA1563" s="6"/>
      <c r="OYB1563" s="6"/>
      <c r="OYC1563" s="6"/>
      <c r="OYD1563" s="6"/>
      <c r="OYE1563" s="6"/>
      <c r="OYF1563" s="6"/>
      <c r="OYG1563" s="6"/>
      <c r="OYH1563" s="6"/>
      <c r="OYI1563" s="6"/>
      <c r="OYJ1563" s="6"/>
      <c r="OYK1563" s="6"/>
      <c r="OYL1563" s="6"/>
      <c r="OYM1563" s="6"/>
      <c r="OYN1563" s="6"/>
      <c r="OYO1563" s="6"/>
      <c r="OYP1563" s="6"/>
      <c r="OYQ1563" s="6"/>
      <c r="OYR1563" s="6"/>
      <c r="OYS1563" s="6"/>
      <c r="OYT1563" s="6"/>
      <c r="OYU1563" s="6"/>
      <c r="OYV1563" s="6"/>
      <c r="OYW1563" s="6"/>
      <c r="OYX1563" s="6"/>
      <c r="OYY1563" s="6"/>
      <c r="OYZ1563" s="6"/>
      <c r="OZA1563" s="6"/>
      <c r="OZB1563" s="6"/>
      <c r="OZC1563" s="6"/>
      <c r="OZD1563" s="6"/>
      <c r="OZE1563" s="6"/>
      <c r="OZF1563" s="6"/>
      <c r="OZG1563" s="6"/>
      <c r="OZH1563" s="6"/>
      <c r="OZI1563" s="6"/>
      <c r="OZJ1563" s="6"/>
      <c r="OZK1563" s="6"/>
      <c r="OZL1563" s="6"/>
      <c r="OZM1563" s="6"/>
      <c r="OZN1563" s="6"/>
      <c r="OZO1563" s="6"/>
      <c r="OZP1563" s="6"/>
      <c r="OZQ1563" s="6"/>
      <c r="OZR1563" s="6"/>
      <c r="OZS1563" s="6"/>
      <c r="OZT1563" s="6"/>
      <c r="OZU1563" s="6"/>
      <c r="OZV1563" s="6"/>
      <c r="OZW1563" s="6"/>
      <c r="OZX1563" s="6"/>
      <c r="OZY1563" s="6"/>
      <c r="OZZ1563" s="6"/>
      <c r="PAA1563" s="6"/>
      <c r="PAB1563" s="6"/>
      <c r="PAC1563" s="6"/>
      <c r="PAD1563" s="6"/>
      <c r="PAE1563" s="6"/>
      <c r="PAF1563" s="6"/>
      <c r="PAG1563" s="6"/>
      <c r="PAH1563" s="6"/>
      <c r="PAI1563" s="6"/>
      <c r="PAJ1563" s="6"/>
      <c r="PAK1563" s="6"/>
      <c r="PAL1563" s="6"/>
      <c r="PAM1563" s="6"/>
      <c r="PAN1563" s="6"/>
      <c r="PAO1563" s="6"/>
      <c r="PAP1563" s="6"/>
      <c r="PAQ1563" s="6"/>
      <c r="PAR1563" s="6"/>
      <c r="PAS1563" s="6"/>
      <c r="PAT1563" s="6"/>
      <c r="PAU1563" s="6"/>
      <c r="PAV1563" s="6"/>
      <c r="PAW1563" s="6"/>
      <c r="PAX1563" s="6"/>
      <c r="PAY1563" s="6"/>
      <c r="PAZ1563" s="6"/>
      <c r="PBA1563" s="6"/>
      <c r="PBB1563" s="6"/>
      <c r="PBC1563" s="6"/>
      <c r="PBD1563" s="6"/>
      <c r="PBE1563" s="6"/>
      <c r="PBF1563" s="6"/>
      <c r="PBG1563" s="6"/>
      <c r="PBH1563" s="6"/>
      <c r="PBI1563" s="6"/>
      <c r="PBJ1563" s="6"/>
      <c r="PBK1563" s="6"/>
      <c r="PBL1563" s="6"/>
      <c r="PBM1563" s="6"/>
      <c r="PBN1563" s="6"/>
      <c r="PBO1563" s="6"/>
      <c r="PBP1563" s="6"/>
      <c r="PBQ1563" s="6"/>
      <c r="PBR1563" s="6"/>
      <c r="PBS1563" s="6"/>
      <c r="PBT1563" s="6"/>
      <c r="PBU1563" s="6"/>
      <c r="PBV1563" s="6"/>
      <c r="PBW1563" s="6"/>
      <c r="PBX1563" s="6"/>
      <c r="PBY1563" s="6"/>
      <c r="PBZ1563" s="6"/>
      <c r="PCA1563" s="6"/>
      <c r="PCB1563" s="6"/>
      <c r="PCC1563" s="6"/>
      <c r="PCD1563" s="6"/>
      <c r="PCE1563" s="6"/>
      <c r="PCF1563" s="6"/>
      <c r="PCG1563" s="6"/>
      <c r="PCH1563" s="6"/>
      <c r="PCI1563" s="6"/>
      <c r="PCJ1563" s="6"/>
      <c r="PCK1563" s="6"/>
      <c r="PCL1563" s="6"/>
      <c r="PCM1563" s="6"/>
      <c r="PCN1563" s="6"/>
      <c r="PCO1563" s="6"/>
      <c r="PCP1563" s="6"/>
      <c r="PCQ1563" s="6"/>
      <c r="PCR1563" s="6"/>
      <c r="PCS1563" s="6"/>
      <c r="PCT1563" s="6"/>
      <c r="PCU1563" s="6"/>
      <c r="PCV1563" s="6"/>
      <c r="PCW1563" s="6"/>
      <c r="PCX1563" s="6"/>
      <c r="PCY1563" s="6"/>
      <c r="PCZ1563" s="6"/>
      <c r="PDA1563" s="6"/>
      <c r="PDB1563" s="6"/>
      <c r="PDC1563" s="6"/>
      <c r="PDD1563" s="6"/>
      <c r="PDE1563" s="6"/>
      <c r="PDF1563" s="6"/>
      <c r="PDG1563" s="6"/>
      <c r="PDH1563" s="6"/>
      <c r="PDI1563" s="6"/>
      <c r="PDJ1563" s="6"/>
      <c r="PDK1563" s="6"/>
      <c r="PDL1563" s="6"/>
      <c r="PDM1563" s="6"/>
      <c r="PDN1563" s="6"/>
      <c r="PDO1563" s="6"/>
      <c r="PDP1563" s="6"/>
      <c r="PDQ1563" s="6"/>
      <c r="PDR1563" s="6"/>
      <c r="PDS1563" s="6"/>
      <c r="PDT1563" s="6"/>
      <c r="PDU1563" s="6"/>
      <c r="PDV1563" s="6"/>
      <c r="PDW1563" s="6"/>
      <c r="PDX1563" s="6"/>
      <c r="PDY1563" s="6"/>
      <c r="PDZ1563" s="6"/>
      <c r="PEA1563" s="6"/>
      <c r="PEB1563" s="6"/>
      <c r="PEC1563" s="6"/>
      <c r="PED1563" s="6"/>
      <c r="PEE1563" s="6"/>
      <c r="PEF1563" s="6"/>
      <c r="PEG1563" s="6"/>
      <c r="PEH1563" s="6"/>
      <c r="PEI1563" s="6"/>
      <c r="PEJ1563" s="6"/>
      <c r="PEK1563" s="6"/>
      <c r="PEL1563" s="6"/>
      <c r="PEM1563" s="6"/>
      <c r="PEN1563" s="6"/>
      <c r="PEO1563" s="6"/>
      <c r="PEP1563" s="6"/>
      <c r="PEQ1563" s="6"/>
      <c r="PER1563" s="6"/>
      <c r="PES1563" s="6"/>
      <c r="PET1563" s="6"/>
      <c r="PEU1563" s="6"/>
      <c r="PEV1563" s="6"/>
      <c r="PEW1563" s="6"/>
      <c r="PEX1563" s="6"/>
      <c r="PEY1563" s="6"/>
      <c r="PEZ1563" s="6"/>
      <c r="PFA1563" s="6"/>
      <c r="PFB1563" s="6"/>
      <c r="PFC1563" s="6"/>
      <c r="PFD1563" s="6"/>
      <c r="PFE1563" s="6"/>
      <c r="PFF1563" s="6"/>
      <c r="PFG1563" s="6"/>
      <c r="PFH1563" s="6"/>
      <c r="PFI1563" s="6"/>
      <c r="PFJ1563" s="6"/>
      <c r="PFK1563" s="6"/>
      <c r="PFL1563" s="6"/>
      <c r="PFM1563" s="6"/>
      <c r="PFN1563" s="6"/>
      <c r="PFO1563" s="6"/>
      <c r="PFP1563" s="6"/>
      <c r="PFQ1563" s="6"/>
      <c r="PFR1563" s="6"/>
      <c r="PFS1563" s="6"/>
      <c r="PFT1563" s="6"/>
      <c r="PFU1563" s="6"/>
      <c r="PFV1563" s="6"/>
      <c r="PFW1563" s="6"/>
      <c r="PFX1563" s="6"/>
      <c r="PFY1563" s="6"/>
      <c r="PFZ1563" s="6"/>
      <c r="PGA1563" s="6"/>
      <c r="PGB1563" s="6"/>
      <c r="PGC1563" s="6"/>
      <c r="PGD1563" s="6"/>
      <c r="PGE1563" s="6"/>
      <c r="PGF1563" s="6"/>
      <c r="PGG1563" s="6"/>
      <c r="PGH1563" s="6"/>
      <c r="PGI1563" s="6"/>
      <c r="PGJ1563" s="6"/>
      <c r="PGK1563" s="6"/>
      <c r="PGL1563" s="6"/>
      <c r="PGM1563" s="6"/>
      <c r="PGN1563" s="6"/>
      <c r="PGO1563" s="6"/>
      <c r="PGP1563" s="6"/>
      <c r="PGQ1563" s="6"/>
      <c r="PGR1563" s="6"/>
      <c r="PGS1563" s="6"/>
      <c r="PGT1563" s="6"/>
      <c r="PGU1563" s="6"/>
      <c r="PGV1563" s="6"/>
      <c r="PGW1563" s="6"/>
      <c r="PGX1563" s="6"/>
      <c r="PGY1563" s="6"/>
      <c r="PGZ1563" s="6"/>
      <c r="PHA1563" s="6"/>
      <c r="PHB1563" s="6"/>
      <c r="PHC1563" s="6"/>
      <c r="PHD1563" s="6"/>
      <c r="PHE1563" s="6"/>
      <c r="PHF1563" s="6"/>
      <c r="PHG1563" s="6"/>
      <c r="PHH1563" s="6"/>
      <c r="PHI1563" s="6"/>
      <c r="PHJ1563" s="6"/>
      <c r="PHK1563" s="6"/>
      <c r="PHL1563" s="6"/>
      <c r="PHM1563" s="6"/>
      <c r="PHN1563" s="6"/>
      <c r="PHO1563" s="6"/>
      <c r="PHP1563" s="6"/>
      <c r="PHQ1563" s="6"/>
      <c r="PHR1563" s="6"/>
      <c r="PHS1563" s="6"/>
      <c r="PHT1563" s="6"/>
      <c r="PHU1563" s="6"/>
      <c r="PHV1563" s="6"/>
      <c r="PHW1563" s="6"/>
      <c r="PHX1563" s="6"/>
      <c r="PHY1563" s="6"/>
      <c r="PHZ1563" s="6"/>
      <c r="PIA1563" s="6"/>
      <c r="PIB1563" s="6"/>
      <c r="PIC1563" s="6"/>
      <c r="PID1563" s="6"/>
      <c r="PIE1563" s="6"/>
      <c r="PIF1563" s="6"/>
      <c r="PIG1563" s="6"/>
      <c r="PIH1563" s="6"/>
      <c r="PII1563" s="6"/>
      <c r="PIJ1563" s="6"/>
      <c r="PIK1563" s="6"/>
      <c r="PIL1563" s="6"/>
      <c r="PIM1563" s="6"/>
      <c r="PIN1563" s="6"/>
      <c r="PIO1563" s="6"/>
      <c r="PIP1563" s="6"/>
      <c r="PIQ1563" s="6"/>
      <c r="PIR1563" s="6"/>
      <c r="PIS1563" s="6"/>
      <c r="PIT1563" s="6"/>
      <c r="PIU1563" s="6"/>
      <c r="PIV1563" s="6"/>
      <c r="PIW1563" s="6"/>
      <c r="PIX1563" s="6"/>
      <c r="PIY1563" s="6"/>
      <c r="PIZ1563" s="6"/>
      <c r="PJA1563" s="6"/>
      <c r="PJB1563" s="6"/>
      <c r="PJC1563" s="6"/>
      <c r="PJD1563" s="6"/>
      <c r="PJE1563" s="6"/>
      <c r="PJF1563" s="6"/>
      <c r="PJG1563" s="6"/>
      <c r="PJH1563" s="6"/>
      <c r="PJI1563" s="6"/>
      <c r="PJJ1563" s="6"/>
      <c r="PJK1563" s="6"/>
      <c r="PJL1563" s="6"/>
      <c r="PJM1563" s="6"/>
      <c r="PJN1563" s="6"/>
      <c r="PJO1563" s="6"/>
      <c r="PJP1563" s="6"/>
      <c r="PJQ1563" s="6"/>
      <c r="PJR1563" s="6"/>
      <c r="PJS1563" s="6"/>
      <c r="PJT1563" s="6"/>
      <c r="PJU1563" s="6"/>
      <c r="PJV1563" s="6"/>
      <c r="PJW1563" s="6"/>
      <c r="PJX1563" s="6"/>
      <c r="PJY1563" s="6"/>
      <c r="PJZ1563" s="6"/>
      <c r="PKA1563" s="6"/>
      <c r="PKB1563" s="6"/>
      <c r="PKC1563" s="6"/>
      <c r="PKD1563" s="6"/>
      <c r="PKE1563" s="6"/>
      <c r="PKF1563" s="6"/>
      <c r="PKG1563" s="6"/>
      <c r="PKH1563" s="6"/>
      <c r="PKI1563" s="6"/>
      <c r="PKJ1563" s="6"/>
      <c r="PKK1563" s="6"/>
      <c r="PKL1563" s="6"/>
      <c r="PKM1563" s="6"/>
      <c r="PKN1563" s="6"/>
      <c r="PKO1563" s="6"/>
      <c r="PKP1563" s="6"/>
      <c r="PKQ1563" s="6"/>
      <c r="PKR1563" s="6"/>
      <c r="PKS1563" s="6"/>
      <c r="PKT1563" s="6"/>
      <c r="PKU1563" s="6"/>
      <c r="PKV1563" s="6"/>
      <c r="PKW1563" s="6"/>
      <c r="PKX1563" s="6"/>
      <c r="PKY1563" s="6"/>
      <c r="PKZ1563" s="6"/>
      <c r="PLA1563" s="6"/>
      <c r="PLB1563" s="6"/>
      <c r="PLC1563" s="6"/>
      <c r="PLD1563" s="6"/>
      <c r="PLE1563" s="6"/>
      <c r="PLF1563" s="6"/>
      <c r="PLG1563" s="6"/>
      <c r="PLH1563" s="6"/>
      <c r="PLI1563" s="6"/>
      <c r="PLJ1563" s="6"/>
      <c r="PLK1563" s="6"/>
      <c r="PLL1563" s="6"/>
      <c r="PLM1563" s="6"/>
      <c r="PLN1563" s="6"/>
      <c r="PLO1563" s="6"/>
      <c r="PLP1563" s="6"/>
      <c r="PLQ1563" s="6"/>
      <c r="PLR1563" s="6"/>
      <c r="PLS1563" s="6"/>
      <c r="PLT1563" s="6"/>
      <c r="PLU1563" s="6"/>
      <c r="PLV1563" s="6"/>
      <c r="PLW1563" s="6"/>
      <c r="PLX1563" s="6"/>
      <c r="PLY1563" s="6"/>
      <c r="PLZ1563" s="6"/>
      <c r="PMA1563" s="6"/>
      <c r="PMB1563" s="6"/>
      <c r="PMC1563" s="6"/>
      <c r="PMD1563" s="6"/>
      <c r="PME1563" s="6"/>
      <c r="PMF1563" s="6"/>
      <c r="PMG1563" s="6"/>
      <c r="PMH1563" s="6"/>
      <c r="PMI1563" s="6"/>
      <c r="PMJ1563" s="6"/>
      <c r="PMK1563" s="6"/>
      <c r="PML1563" s="6"/>
      <c r="PMM1563" s="6"/>
      <c r="PMN1563" s="6"/>
      <c r="PMO1563" s="6"/>
      <c r="PMP1563" s="6"/>
      <c r="PMQ1563" s="6"/>
      <c r="PMR1563" s="6"/>
      <c r="PMS1563" s="6"/>
      <c r="PMT1563" s="6"/>
      <c r="PMU1563" s="6"/>
      <c r="PMV1563" s="6"/>
      <c r="PMW1563" s="6"/>
      <c r="PMX1563" s="6"/>
      <c r="PMY1563" s="6"/>
      <c r="PMZ1563" s="6"/>
      <c r="PNA1563" s="6"/>
      <c r="PNB1563" s="6"/>
      <c r="PNC1563" s="6"/>
      <c r="PND1563" s="6"/>
      <c r="PNE1563" s="6"/>
      <c r="PNF1563" s="6"/>
      <c r="PNG1563" s="6"/>
      <c r="PNH1563" s="6"/>
      <c r="PNI1563" s="6"/>
      <c r="PNJ1563" s="6"/>
      <c r="PNK1563" s="6"/>
      <c r="PNL1563" s="6"/>
      <c r="PNM1563" s="6"/>
      <c r="PNN1563" s="6"/>
      <c r="PNO1563" s="6"/>
      <c r="PNP1563" s="6"/>
      <c r="PNQ1563" s="6"/>
      <c r="PNR1563" s="6"/>
      <c r="PNS1563" s="6"/>
      <c r="PNT1563" s="6"/>
      <c r="PNU1563" s="6"/>
      <c r="PNV1563" s="6"/>
      <c r="PNW1563" s="6"/>
      <c r="PNX1563" s="6"/>
      <c r="PNY1563" s="6"/>
      <c r="PNZ1563" s="6"/>
      <c r="POA1563" s="6"/>
      <c r="POB1563" s="6"/>
      <c r="POC1563" s="6"/>
      <c r="POD1563" s="6"/>
      <c r="POE1563" s="6"/>
      <c r="POF1563" s="6"/>
      <c r="POG1563" s="6"/>
      <c r="POH1563" s="6"/>
      <c r="POI1563" s="6"/>
      <c r="POJ1563" s="6"/>
      <c r="POK1563" s="6"/>
      <c r="POL1563" s="6"/>
      <c r="POM1563" s="6"/>
      <c r="PON1563" s="6"/>
      <c r="POO1563" s="6"/>
      <c r="POP1563" s="6"/>
      <c r="POQ1563" s="6"/>
      <c r="POR1563" s="6"/>
      <c r="POS1563" s="6"/>
      <c r="POT1563" s="6"/>
      <c r="POU1563" s="6"/>
      <c r="POV1563" s="6"/>
      <c r="POW1563" s="6"/>
      <c r="POX1563" s="6"/>
      <c r="POY1563" s="6"/>
      <c r="POZ1563" s="6"/>
      <c r="PPA1563" s="6"/>
      <c r="PPB1563" s="6"/>
      <c r="PPC1563" s="6"/>
      <c r="PPD1563" s="6"/>
      <c r="PPE1563" s="6"/>
      <c r="PPF1563" s="6"/>
      <c r="PPG1563" s="6"/>
      <c r="PPH1563" s="6"/>
      <c r="PPI1563" s="6"/>
      <c r="PPJ1563" s="6"/>
      <c r="PPK1563" s="6"/>
      <c r="PPL1563" s="6"/>
      <c r="PPM1563" s="6"/>
      <c r="PPN1563" s="6"/>
      <c r="PPO1563" s="6"/>
      <c r="PPP1563" s="6"/>
      <c r="PPQ1563" s="6"/>
      <c r="PPR1563" s="6"/>
      <c r="PPS1563" s="6"/>
      <c r="PPT1563" s="6"/>
      <c r="PPU1563" s="6"/>
      <c r="PPV1563" s="6"/>
      <c r="PPW1563" s="6"/>
      <c r="PPX1563" s="6"/>
      <c r="PPY1563" s="6"/>
      <c r="PPZ1563" s="6"/>
      <c r="PQA1563" s="6"/>
      <c r="PQB1563" s="6"/>
      <c r="PQC1563" s="6"/>
      <c r="PQD1563" s="6"/>
      <c r="PQE1563" s="6"/>
      <c r="PQF1563" s="6"/>
      <c r="PQG1563" s="6"/>
      <c r="PQH1563" s="6"/>
      <c r="PQI1563" s="6"/>
      <c r="PQJ1563" s="6"/>
      <c r="PQK1563" s="6"/>
      <c r="PQL1563" s="6"/>
      <c r="PQM1563" s="6"/>
      <c r="PQN1563" s="6"/>
      <c r="PQO1563" s="6"/>
      <c r="PQP1563" s="6"/>
      <c r="PQQ1563" s="6"/>
      <c r="PQR1563" s="6"/>
      <c r="PQS1563" s="6"/>
      <c r="PQT1563" s="6"/>
      <c r="PQU1563" s="6"/>
      <c r="PQV1563" s="6"/>
      <c r="PQW1563" s="6"/>
      <c r="PQX1563" s="6"/>
      <c r="PQY1563" s="6"/>
      <c r="PQZ1563" s="6"/>
      <c r="PRA1563" s="6"/>
      <c r="PRB1563" s="6"/>
      <c r="PRC1563" s="6"/>
      <c r="PRD1563" s="6"/>
      <c r="PRE1563" s="6"/>
      <c r="PRF1563" s="6"/>
      <c r="PRG1563" s="6"/>
      <c r="PRH1563" s="6"/>
      <c r="PRI1563" s="6"/>
      <c r="PRJ1563" s="6"/>
      <c r="PRK1563" s="6"/>
      <c r="PRL1563" s="6"/>
      <c r="PRM1563" s="6"/>
      <c r="PRN1563" s="6"/>
      <c r="PRO1563" s="6"/>
      <c r="PRP1563" s="6"/>
      <c r="PRQ1563" s="6"/>
      <c r="PRR1563" s="6"/>
      <c r="PRS1563" s="6"/>
      <c r="PRT1563" s="6"/>
      <c r="PRU1563" s="6"/>
      <c r="PRV1563" s="6"/>
      <c r="PRW1563" s="6"/>
      <c r="PRX1563" s="6"/>
      <c r="PRY1563" s="6"/>
      <c r="PRZ1563" s="6"/>
      <c r="PSA1563" s="6"/>
      <c r="PSB1563" s="6"/>
      <c r="PSC1563" s="6"/>
      <c r="PSD1563" s="6"/>
      <c r="PSE1563" s="6"/>
      <c r="PSF1563" s="6"/>
      <c r="PSG1563" s="6"/>
      <c r="PSH1563" s="6"/>
      <c r="PSI1563" s="6"/>
      <c r="PSJ1563" s="6"/>
      <c r="PSK1563" s="6"/>
      <c r="PSL1563" s="6"/>
      <c r="PSM1563" s="6"/>
      <c r="PSN1563" s="6"/>
      <c r="PSO1563" s="6"/>
      <c r="PSP1563" s="6"/>
      <c r="PSQ1563" s="6"/>
      <c r="PSR1563" s="6"/>
      <c r="PSS1563" s="6"/>
      <c r="PST1563" s="6"/>
      <c r="PSU1563" s="6"/>
      <c r="PSV1563" s="6"/>
      <c r="PSW1563" s="6"/>
      <c r="PSX1563" s="6"/>
      <c r="PSY1563" s="6"/>
      <c r="PSZ1563" s="6"/>
      <c r="PTA1563" s="6"/>
      <c r="PTB1563" s="6"/>
      <c r="PTC1563" s="6"/>
      <c r="PTD1563" s="6"/>
      <c r="PTE1563" s="6"/>
      <c r="PTF1563" s="6"/>
      <c r="PTG1563" s="6"/>
      <c r="PTH1563" s="6"/>
      <c r="PTI1563" s="6"/>
      <c r="PTJ1563" s="6"/>
      <c r="PTK1563" s="6"/>
      <c r="PTL1563" s="6"/>
      <c r="PTM1563" s="6"/>
      <c r="PTN1563" s="6"/>
      <c r="PTO1563" s="6"/>
      <c r="PTP1563" s="6"/>
      <c r="PTQ1563" s="6"/>
      <c r="PTR1563" s="6"/>
      <c r="PTS1563" s="6"/>
      <c r="PTT1563" s="6"/>
      <c r="PTU1563" s="6"/>
      <c r="PTV1563" s="6"/>
      <c r="PTW1563" s="6"/>
      <c r="PTX1563" s="6"/>
      <c r="PTY1563" s="6"/>
      <c r="PTZ1563" s="6"/>
      <c r="PUA1563" s="6"/>
      <c r="PUB1563" s="6"/>
      <c r="PUC1563" s="6"/>
      <c r="PUD1563" s="6"/>
      <c r="PUE1563" s="6"/>
      <c r="PUF1563" s="6"/>
      <c r="PUG1563" s="6"/>
      <c r="PUH1563" s="6"/>
      <c r="PUI1563" s="6"/>
      <c r="PUJ1563" s="6"/>
      <c r="PUK1563" s="6"/>
      <c r="PUL1563" s="6"/>
      <c r="PUM1563" s="6"/>
      <c r="PUN1563" s="6"/>
      <c r="PUO1563" s="6"/>
      <c r="PUP1563" s="6"/>
      <c r="PUQ1563" s="6"/>
      <c r="PUR1563" s="6"/>
      <c r="PUS1563" s="6"/>
      <c r="PUT1563" s="6"/>
      <c r="PUU1563" s="6"/>
      <c r="PUV1563" s="6"/>
      <c r="PUW1563" s="6"/>
      <c r="PUX1563" s="6"/>
      <c r="PUY1563" s="6"/>
      <c r="PUZ1563" s="6"/>
      <c r="PVA1563" s="6"/>
      <c r="PVB1563" s="6"/>
      <c r="PVC1563" s="6"/>
      <c r="PVD1563" s="6"/>
      <c r="PVE1563" s="6"/>
      <c r="PVF1563" s="6"/>
      <c r="PVG1563" s="6"/>
      <c r="PVH1563" s="6"/>
      <c r="PVI1563" s="6"/>
      <c r="PVJ1563" s="6"/>
      <c r="PVK1563" s="6"/>
      <c r="PVL1563" s="6"/>
      <c r="PVM1563" s="6"/>
      <c r="PVN1563" s="6"/>
      <c r="PVO1563" s="6"/>
      <c r="PVP1563" s="6"/>
      <c r="PVQ1563" s="6"/>
      <c r="PVR1563" s="6"/>
      <c r="PVS1563" s="6"/>
      <c r="PVT1563" s="6"/>
      <c r="PVU1563" s="6"/>
      <c r="PVV1563" s="6"/>
      <c r="PVW1563" s="6"/>
      <c r="PVX1563" s="6"/>
      <c r="PVY1563" s="6"/>
      <c r="PVZ1563" s="6"/>
      <c r="PWA1563" s="6"/>
      <c r="PWB1563" s="6"/>
      <c r="PWC1563" s="6"/>
      <c r="PWD1563" s="6"/>
      <c r="PWE1563" s="6"/>
      <c r="PWF1563" s="6"/>
      <c r="PWG1563" s="6"/>
      <c r="PWH1563" s="6"/>
      <c r="PWI1563" s="6"/>
      <c r="PWJ1563" s="6"/>
      <c r="PWK1563" s="6"/>
      <c r="PWL1563" s="6"/>
      <c r="PWM1563" s="6"/>
      <c r="PWN1563" s="6"/>
      <c r="PWO1563" s="6"/>
      <c r="PWP1563" s="6"/>
      <c r="PWQ1563" s="6"/>
      <c r="PWR1563" s="6"/>
      <c r="PWS1563" s="6"/>
      <c r="PWT1563" s="6"/>
      <c r="PWU1563" s="6"/>
      <c r="PWV1563" s="6"/>
      <c r="PWW1563" s="6"/>
      <c r="PWX1563" s="6"/>
      <c r="PWY1563" s="6"/>
      <c r="PWZ1563" s="6"/>
      <c r="PXA1563" s="6"/>
      <c r="PXB1563" s="6"/>
      <c r="PXC1563" s="6"/>
      <c r="PXD1563" s="6"/>
      <c r="PXE1563" s="6"/>
      <c r="PXF1563" s="6"/>
      <c r="PXG1563" s="6"/>
      <c r="PXH1563" s="6"/>
      <c r="PXI1563" s="6"/>
      <c r="PXJ1563" s="6"/>
      <c r="PXK1563" s="6"/>
      <c r="PXL1563" s="6"/>
      <c r="PXM1563" s="6"/>
      <c r="PXN1563" s="6"/>
      <c r="PXO1563" s="6"/>
      <c r="PXP1563" s="6"/>
      <c r="PXQ1563" s="6"/>
      <c r="PXR1563" s="6"/>
      <c r="PXS1563" s="6"/>
      <c r="PXT1563" s="6"/>
      <c r="PXU1563" s="6"/>
      <c r="PXV1563" s="6"/>
      <c r="PXW1563" s="6"/>
      <c r="PXX1563" s="6"/>
      <c r="PXY1563" s="6"/>
      <c r="PXZ1563" s="6"/>
      <c r="PYA1563" s="6"/>
      <c r="PYB1563" s="6"/>
      <c r="PYC1563" s="6"/>
      <c r="PYD1563" s="6"/>
      <c r="PYE1563" s="6"/>
      <c r="PYF1563" s="6"/>
      <c r="PYG1563" s="6"/>
      <c r="PYH1563" s="6"/>
      <c r="PYI1563" s="6"/>
      <c r="PYJ1563" s="6"/>
      <c r="PYK1563" s="6"/>
      <c r="PYL1563" s="6"/>
      <c r="PYM1563" s="6"/>
      <c r="PYN1563" s="6"/>
      <c r="PYO1563" s="6"/>
      <c r="PYP1563" s="6"/>
      <c r="PYQ1563" s="6"/>
      <c r="PYR1563" s="6"/>
      <c r="PYS1563" s="6"/>
      <c r="PYT1563" s="6"/>
      <c r="PYU1563" s="6"/>
      <c r="PYV1563" s="6"/>
      <c r="PYW1563" s="6"/>
      <c r="PYX1563" s="6"/>
      <c r="PYY1563" s="6"/>
      <c r="PYZ1563" s="6"/>
      <c r="PZA1563" s="6"/>
      <c r="PZB1563" s="6"/>
      <c r="PZC1563" s="6"/>
      <c r="PZD1563" s="6"/>
      <c r="PZE1563" s="6"/>
      <c r="PZF1563" s="6"/>
      <c r="PZG1563" s="6"/>
      <c r="PZH1563" s="6"/>
      <c r="PZI1563" s="6"/>
      <c r="PZJ1563" s="6"/>
      <c r="PZK1563" s="6"/>
      <c r="PZL1563" s="6"/>
      <c r="PZM1563" s="6"/>
      <c r="PZN1563" s="6"/>
      <c r="PZO1563" s="6"/>
      <c r="PZP1563" s="6"/>
      <c r="PZQ1563" s="6"/>
      <c r="PZR1563" s="6"/>
      <c r="PZS1563" s="6"/>
      <c r="PZT1563" s="6"/>
      <c r="PZU1563" s="6"/>
      <c r="PZV1563" s="6"/>
      <c r="PZW1563" s="6"/>
      <c r="PZX1563" s="6"/>
      <c r="PZY1563" s="6"/>
      <c r="PZZ1563" s="6"/>
      <c r="QAA1563" s="6"/>
      <c r="QAB1563" s="6"/>
      <c r="QAC1563" s="6"/>
      <c r="QAD1563" s="6"/>
      <c r="QAE1563" s="6"/>
      <c r="QAF1563" s="6"/>
      <c r="QAG1563" s="6"/>
      <c r="QAH1563" s="6"/>
      <c r="QAI1563" s="6"/>
      <c r="QAJ1563" s="6"/>
      <c r="QAK1563" s="6"/>
      <c r="QAL1563" s="6"/>
      <c r="QAM1563" s="6"/>
      <c r="QAN1563" s="6"/>
      <c r="QAO1563" s="6"/>
      <c r="QAP1563" s="6"/>
      <c r="QAQ1563" s="6"/>
      <c r="QAR1563" s="6"/>
      <c r="QAS1563" s="6"/>
      <c r="QAT1563" s="6"/>
      <c r="QAU1563" s="6"/>
      <c r="QAV1563" s="6"/>
      <c r="QAW1563" s="6"/>
      <c r="QAX1563" s="6"/>
      <c r="QAY1563" s="6"/>
      <c r="QAZ1563" s="6"/>
      <c r="QBA1563" s="6"/>
      <c r="QBB1563" s="6"/>
      <c r="QBC1563" s="6"/>
      <c r="QBD1563" s="6"/>
      <c r="QBE1563" s="6"/>
      <c r="QBF1563" s="6"/>
      <c r="QBG1563" s="6"/>
      <c r="QBH1563" s="6"/>
      <c r="QBI1563" s="6"/>
      <c r="QBJ1563" s="6"/>
      <c r="QBK1563" s="6"/>
      <c r="QBL1563" s="6"/>
      <c r="QBM1563" s="6"/>
      <c r="QBN1563" s="6"/>
      <c r="QBO1563" s="6"/>
      <c r="QBP1563" s="6"/>
      <c r="QBQ1563" s="6"/>
      <c r="QBR1563" s="6"/>
      <c r="QBS1563" s="6"/>
      <c r="QBT1563" s="6"/>
      <c r="QBU1563" s="6"/>
      <c r="QBV1563" s="6"/>
      <c r="QBW1563" s="6"/>
      <c r="QBX1563" s="6"/>
      <c r="QBY1563" s="6"/>
      <c r="QBZ1563" s="6"/>
      <c r="QCA1563" s="6"/>
      <c r="QCB1563" s="6"/>
      <c r="QCC1563" s="6"/>
      <c r="QCD1563" s="6"/>
      <c r="QCE1563" s="6"/>
      <c r="QCF1563" s="6"/>
      <c r="QCG1563" s="6"/>
      <c r="QCH1563" s="6"/>
      <c r="QCI1563" s="6"/>
      <c r="QCJ1563" s="6"/>
      <c r="QCK1563" s="6"/>
      <c r="QCL1563" s="6"/>
      <c r="QCM1563" s="6"/>
      <c r="QCN1563" s="6"/>
      <c r="QCO1563" s="6"/>
      <c r="QCP1563" s="6"/>
      <c r="QCQ1563" s="6"/>
      <c r="QCR1563" s="6"/>
      <c r="QCS1563" s="6"/>
      <c r="QCT1563" s="6"/>
      <c r="QCU1563" s="6"/>
      <c r="QCV1563" s="6"/>
      <c r="QCW1563" s="6"/>
      <c r="QCX1563" s="6"/>
      <c r="QCY1563" s="6"/>
      <c r="QCZ1563" s="6"/>
      <c r="QDA1563" s="6"/>
      <c r="QDB1563" s="6"/>
      <c r="QDC1563" s="6"/>
      <c r="QDD1563" s="6"/>
      <c r="QDE1563" s="6"/>
      <c r="QDF1563" s="6"/>
      <c r="QDG1563" s="6"/>
      <c r="QDH1563" s="6"/>
      <c r="QDI1563" s="6"/>
      <c r="QDJ1563" s="6"/>
      <c r="QDK1563" s="6"/>
      <c r="QDL1563" s="6"/>
      <c r="QDM1563" s="6"/>
      <c r="QDN1563" s="6"/>
      <c r="QDO1563" s="6"/>
      <c r="QDP1563" s="6"/>
      <c r="QDQ1563" s="6"/>
      <c r="QDR1563" s="6"/>
      <c r="QDS1563" s="6"/>
      <c r="QDT1563" s="6"/>
      <c r="QDU1563" s="6"/>
      <c r="QDV1563" s="6"/>
      <c r="QDW1563" s="6"/>
      <c r="QDX1563" s="6"/>
      <c r="QDY1563" s="6"/>
      <c r="QDZ1563" s="6"/>
      <c r="QEA1563" s="6"/>
      <c r="QEB1563" s="6"/>
      <c r="QEC1563" s="6"/>
      <c r="QED1563" s="6"/>
      <c r="QEE1563" s="6"/>
      <c r="QEF1563" s="6"/>
      <c r="QEG1563" s="6"/>
      <c r="QEH1563" s="6"/>
      <c r="QEI1563" s="6"/>
      <c r="QEJ1563" s="6"/>
      <c r="QEK1563" s="6"/>
      <c r="QEL1563" s="6"/>
      <c r="QEM1563" s="6"/>
      <c r="QEN1563" s="6"/>
      <c r="QEO1563" s="6"/>
      <c r="QEP1563" s="6"/>
      <c r="QEQ1563" s="6"/>
      <c r="QER1563" s="6"/>
      <c r="QES1563" s="6"/>
      <c r="QET1563" s="6"/>
      <c r="QEU1563" s="6"/>
      <c r="QEV1563" s="6"/>
      <c r="QEW1563" s="6"/>
      <c r="QEX1563" s="6"/>
      <c r="QEY1563" s="6"/>
      <c r="QEZ1563" s="6"/>
      <c r="QFA1563" s="6"/>
      <c r="QFB1563" s="6"/>
      <c r="QFC1563" s="6"/>
      <c r="QFD1563" s="6"/>
      <c r="QFE1563" s="6"/>
      <c r="QFF1563" s="6"/>
      <c r="QFG1563" s="6"/>
      <c r="QFH1563" s="6"/>
      <c r="QFI1563" s="6"/>
      <c r="QFJ1563" s="6"/>
      <c r="QFK1563" s="6"/>
      <c r="QFL1563" s="6"/>
      <c r="QFM1563" s="6"/>
      <c r="QFN1563" s="6"/>
      <c r="QFO1563" s="6"/>
      <c r="QFP1563" s="6"/>
      <c r="QFQ1563" s="6"/>
      <c r="QFR1563" s="6"/>
      <c r="QFS1563" s="6"/>
      <c r="QFT1563" s="6"/>
      <c r="QFU1563" s="6"/>
      <c r="QFV1563" s="6"/>
      <c r="QFW1563" s="6"/>
      <c r="QFX1563" s="6"/>
      <c r="QFY1563" s="6"/>
      <c r="QFZ1563" s="6"/>
      <c r="QGA1563" s="6"/>
      <c r="QGB1563" s="6"/>
      <c r="QGC1563" s="6"/>
      <c r="QGD1563" s="6"/>
      <c r="QGE1563" s="6"/>
      <c r="QGF1563" s="6"/>
      <c r="QGG1563" s="6"/>
      <c r="QGH1563" s="6"/>
      <c r="QGI1563" s="6"/>
      <c r="QGJ1563" s="6"/>
      <c r="QGK1563" s="6"/>
      <c r="QGL1563" s="6"/>
      <c r="QGM1563" s="6"/>
      <c r="QGN1563" s="6"/>
      <c r="QGO1563" s="6"/>
      <c r="QGP1563" s="6"/>
      <c r="QGQ1563" s="6"/>
      <c r="QGR1563" s="6"/>
      <c r="QGS1563" s="6"/>
      <c r="QGT1563" s="6"/>
      <c r="QGU1563" s="6"/>
      <c r="QGV1563" s="6"/>
      <c r="QGW1563" s="6"/>
      <c r="QGX1563" s="6"/>
      <c r="QGY1563" s="6"/>
      <c r="QGZ1563" s="6"/>
      <c r="QHA1563" s="6"/>
      <c r="QHB1563" s="6"/>
      <c r="QHC1563" s="6"/>
      <c r="QHD1563" s="6"/>
      <c r="QHE1563" s="6"/>
      <c r="QHF1563" s="6"/>
      <c r="QHG1563" s="6"/>
      <c r="QHH1563" s="6"/>
      <c r="QHI1563" s="6"/>
      <c r="QHJ1563" s="6"/>
      <c r="QHK1563" s="6"/>
      <c r="QHL1563" s="6"/>
      <c r="QHM1563" s="6"/>
      <c r="QHN1563" s="6"/>
      <c r="QHO1563" s="6"/>
      <c r="QHP1563" s="6"/>
      <c r="QHQ1563" s="6"/>
      <c r="QHR1563" s="6"/>
      <c r="QHS1563" s="6"/>
      <c r="QHT1563" s="6"/>
      <c r="QHU1563" s="6"/>
      <c r="QHV1563" s="6"/>
      <c r="QHW1563" s="6"/>
      <c r="QHX1563" s="6"/>
      <c r="QHY1563" s="6"/>
      <c r="QHZ1563" s="6"/>
      <c r="QIA1563" s="6"/>
      <c r="QIB1563" s="6"/>
      <c r="QIC1563" s="6"/>
      <c r="QID1563" s="6"/>
      <c r="QIE1563" s="6"/>
      <c r="QIF1563" s="6"/>
      <c r="QIG1563" s="6"/>
      <c r="QIH1563" s="6"/>
      <c r="QII1563" s="6"/>
      <c r="QIJ1563" s="6"/>
      <c r="QIK1563" s="6"/>
      <c r="QIL1563" s="6"/>
      <c r="QIM1563" s="6"/>
      <c r="QIN1563" s="6"/>
      <c r="QIO1563" s="6"/>
      <c r="QIP1563" s="6"/>
      <c r="QIQ1563" s="6"/>
      <c r="QIR1563" s="6"/>
      <c r="QIS1563" s="6"/>
      <c r="QIT1563" s="6"/>
      <c r="QIU1563" s="6"/>
      <c r="QIV1563" s="6"/>
      <c r="QIW1563" s="6"/>
      <c r="QIX1563" s="6"/>
      <c r="QIY1563" s="6"/>
      <c r="QIZ1563" s="6"/>
      <c r="QJA1563" s="6"/>
      <c r="QJB1563" s="6"/>
      <c r="QJC1563" s="6"/>
      <c r="QJD1563" s="6"/>
      <c r="QJE1563" s="6"/>
      <c r="QJF1563" s="6"/>
      <c r="QJG1563" s="6"/>
      <c r="QJH1563" s="6"/>
      <c r="QJI1563" s="6"/>
      <c r="QJJ1563" s="6"/>
      <c r="QJK1563" s="6"/>
      <c r="QJL1563" s="6"/>
      <c r="QJM1563" s="6"/>
      <c r="QJN1563" s="6"/>
      <c r="QJO1563" s="6"/>
      <c r="QJP1563" s="6"/>
      <c r="QJQ1563" s="6"/>
      <c r="QJR1563" s="6"/>
      <c r="QJS1563" s="6"/>
      <c r="QJT1563" s="6"/>
      <c r="QJU1563" s="6"/>
      <c r="QJV1563" s="6"/>
      <c r="QJW1563" s="6"/>
      <c r="QJX1563" s="6"/>
      <c r="QJY1563" s="6"/>
      <c r="QJZ1563" s="6"/>
      <c r="QKA1563" s="6"/>
      <c r="QKB1563" s="6"/>
      <c r="QKC1563" s="6"/>
      <c r="QKD1563" s="6"/>
      <c r="QKE1563" s="6"/>
      <c r="QKF1563" s="6"/>
      <c r="QKG1563" s="6"/>
      <c r="QKH1563" s="6"/>
      <c r="QKI1563" s="6"/>
      <c r="QKJ1563" s="6"/>
      <c r="QKK1563" s="6"/>
      <c r="QKL1563" s="6"/>
      <c r="QKM1563" s="6"/>
      <c r="QKN1563" s="6"/>
      <c r="QKO1563" s="6"/>
      <c r="QKP1563" s="6"/>
      <c r="QKQ1563" s="6"/>
      <c r="QKR1563" s="6"/>
      <c r="QKS1563" s="6"/>
      <c r="QKT1563" s="6"/>
      <c r="QKU1563" s="6"/>
      <c r="QKV1563" s="6"/>
      <c r="QKW1563" s="6"/>
      <c r="QKX1563" s="6"/>
      <c r="QKY1563" s="6"/>
      <c r="QKZ1563" s="6"/>
      <c r="QLA1563" s="6"/>
      <c r="QLB1563" s="6"/>
      <c r="QLC1563" s="6"/>
      <c r="QLD1563" s="6"/>
      <c r="QLE1563" s="6"/>
      <c r="QLF1563" s="6"/>
      <c r="QLG1563" s="6"/>
      <c r="QLH1563" s="6"/>
      <c r="QLI1563" s="6"/>
      <c r="QLJ1563" s="6"/>
      <c r="QLK1563" s="6"/>
      <c r="QLL1563" s="6"/>
      <c r="QLM1563" s="6"/>
      <c r="QLN1563" s="6"/>
      <c r="QLO1563" s="6"/>
      <c r="QLP1563" s="6"/>
      <c r="QLQ1563" s="6"/>
      <c r="QLR1563" s="6"/>
      <c r="QLS1563" s="6"/>
      <c r="QLT1563" s="6"/>
      <c r="QLU1563" s="6"/>
      <c r="QLV1563" s="6"/>
      <c r="QLW1563" s="6"/>
      <c r="QLX1563" s="6"/>
      <c r="QLY1563" s="6"/>
      <c r="QLZ1563" s="6"/>
      <c r="QMA1563" s="6"/>
      <c r="QMB1563" s="6"/>
      <c r="QMC1563" s="6"/>
      <c r="QMD1563" s="6"/>
      <c r="QME1563" s="6"/>
      <c r="QMF1563" s="6"/>
      <c r="QMG1563" s="6"/>
      <c r="QMH1563" s="6"/>
      <c r="QMI1563" s="6"/>
      <c r="QMJ1563" s="6"/>
      <c r="QMK1563" s="6"/>
      <c r="QML1563" s="6"/>
      <c r="QMM1563" s="6"/>
      <c r="QMN1563" s="6"/>
      <c r="QMO1563" s="6"/>
      <c r="QMP1563" s="6"/>
      <c r="QMQ1563" s="6"/>
      <c r="QMR1563" s="6"/>
      <c r="QMS1563" s="6"/>
      <c r="QMT1563" s="6"/>
      <c r="QMU1563" s="6"/>
      <c r="QMV1563" s="6"/>
      <c r="QMW1563" s="6"/>
      <c r="QMX1563" s="6"/>
      <c r="QMY1563" s="6"/>
      <c r="QMZ1563" s="6"/>
      <c r="QNA1563" s="6"/>
      <c r="QNB1563" s="6"/>
      <c r="QNC1563" s="6"/>
      <c r="QND1563" s="6"/>
      <c r="QNE1563" s="6"/>
      <c r="QNF1563" s="6"/>
      <c r="QNG1563" s="6"/>
      <c r="QNH1563" s="6"/>
      <c r="QNI1563" s="6"/>
      <c r="QNJ1563" s="6"/>
      <c r="QNK1563" s="6"/>
      <c r="QNL1563" s="6"/>
      <c r="QNM1563" s="6"/>
      <c r="QNN1563" s="6"/>
      <c r="QNO1563" s="6"/>
      <c r="QNP1563" s="6"/>
      <c r="QNQ1563" s="6"/>
      <c r="QNR1563" s="6"/>
      <c r="QNS1563" s="6"/>
      <c r="QNT1563" s="6"/>
      <c r="QNU1563" s="6"/>
      <c r="QNV1563" s="6"/>
      <c r="QNW1563" s="6"/>
      <c r="QNX1563" s="6"/>
      <c r="QNY1563" s="6"/>
      <c r="QNZ1563" s="6"/>
      <c r="QOA1563" s="6"/>
      <c r="QOB1563" s="6"/>
      <c r="QOC1563" s="6"/>
      <c r="QOD1563" s="6"/>
      <c r="QOE1563" s="6"/>
      <c r="QOF1563" s="6"/>
      <c r="QOG1563" s="6"/>
      <c r="QOH1563" s="6"/>
      <c r="QOI1563" s="6"/>
      <c r="QOJ1563" s="6"/>
      <c r="QOK1563" s="6"/>
      <c r="QOL1563" s="6"/>
      <c r="QOM1563" s="6"/>
      <c r="QON1563" s="6"/>
      <c r="QOO1563" s="6"/>
      <c r="QOP1563" s="6"/>
      <c r="QOQ1563" s="6"/>
      <c r="QOR1563" s="6"/>
      <c r="QOS1563" s="6"/>
      <c r="QOT1563" s="6"/>
      <c r="QOU1563" s="6"/>
      <c r="QOV1563" s="6"/>
      <c r="QOW1563" s="6"/>
      <c r="QOX1563" s="6"/>
      <c r="QOY1563" s="6"/>
      <c r="QOZ1563" s="6"/>
      <c r="QPA1563" s="6"/>
      <c r="QPB1563" s="6"/>
      <c r="QPC1563" s="6"/>
      <c r="QPD1563" s="6"/>
      <c r="QPE1563" s="6"/>
      <c r="QPF1563" s="6"/>
      <c r="QPG1563" s="6"/>
      <c r="QPH1563" s="6"/>
      <c r="QPI1563" s="6"/>
      <c r="QPJ1563" s="6"/>
      <c r="QPK1563" s="6"/>
      <c r="QPL1563" s="6"/>
      <c r="QPM1563" s="6"/>
      <c r="QPN1563" s="6"/>
      <c r="QPO1563" s="6"/>
      <c r="QPP1563" s="6"/>
      <c r="QPQ1563" s="6"/>
      <c r="QPR1563" s="6"/>
      <c r="QPS1563" s="6"/>
      <c r="QPT1563" s="6"/>
      <c r="QPU1563" s="6"/>
      <c r="QPV1563" s="6"/>
      <c r="QPW1563" s="6"/>
      <c r="QPX1563" s="6"/>
      <c r="QPY1563" s="6"/>
      <c r="QPZ1563" s="6"/>
      <c r="QQA1563" s="6"/>
      <c r="QQB1563" s="6"/>
      <c r="QQC1563" s="6"/>
      <c r="QQD1563" s="6"/>
      <c r="QQE1563" s="6"/>
      <c r="QQF1563" s="6"/>
      <c r="QQG1563" s="6"/>
      <c r="QQH1563" s="6"/>
      <c r="QQI1563" s="6"/>
      <c r="QQJ1563" s="6"/>
      <c r="QQK1563" s="6"/>
      <c r="QQL1563" s="6"/>
      <c r="QQM1563" s="6"/>
      <c r="QQN1563" s="6"/>
      <c r="QQO1563" s="6"/>
      <c r="QQP1563" s="6"/>
      <c r="QQQ1563" s="6"/>
      <c r="QQR1563" s="6"/>
      <c r="QQS1563" s="6"/>
      <c r="QQT1563" s="6"/>
      <c r="QQU1563" s="6"/>
      <c r="QQV1563" s="6"/>
      <c r="QQW1563" s="6"/>
      <c r="QQX1563" s="6"/>
      <c r="QQY1563" s="6"/>
      <c r="QQZ1563" s="6"/>
      <c r="QRA1563" s="6"/>
      <c r="QRB1563" s="6"/>
      <c r="QRC1563" s="6"/>
      <c r="QRD1563" s="6"/>
      <c r="QRE1563" s="6"/>
      <c r="QRF1563" s="6"/>
      <c r="QRG1563" s="6"/>
      <c r="QRH1563" s="6"/>
      <c r="QRI1563" s="6"/>
      <c r="QRJ1563" s="6"/>
      <c r="QRK1563" s="6"/>
      <c r="QRL1563" s="6"/>
      <c r="QRM1563" s="6"/>
      <c r="QRN1563" s="6"/>
      <c r="QRO1563" s="6"/>
      <c r="QRP1563" s="6"/>
      <c r="QRQ1563" s="6"/>
      <c r="QRR1563" s="6"/>
      <c r="QRS1563" s="6"/>
      <c r="QRT1563" s="6"/>
      <c r="QRU1563" s="6"/>
      <c r="QRV1563" s="6"/>
      <c r="QRW1563" s="6"/>
      <c r="QRX1563" s="6"/>
      <c r="QRY1563" s="6"/>
      <c r="QRZ1563" s="6"/>
      <c r="QSA1563" s="6"/>
      <c r="QSB1563" s="6"/>
      <c r="QSC1563" s="6"/>
      <c r="QSD1563" s="6"/>
      <c r="QSE1563" s="6"/>
      <c r="QSF1563" s="6"/>
      <c r="QSG1563" s="6"/>
      <c r="QSH1563" s="6"/>
      <c r="QSI1563" s="6"/>
      <c r="QSJ1563" s="6"/>
      <c r="QSK1563" s="6"/>
      <c r="QSL1563" s="6"/>
      <c r="QSM1563" s="6"/>
      <c r="QSN1563" s="6"/>
      <c r="QSO1563" s="6"/>
      <c r="QSP1563" s="6"/>
      <c r="QSQ1563" s="6"/>
      <c r="QSR1563" s="6"/>
      <c r="QSS1563" s="6"/>
      <c r="QST1563" s="6"/>
      <c r="QSU1563" s="6"/>
      <c r="QSV1563" s="6"/>
      <c r="QSW1563" s="6"/>
      <c r="QSX1563" s="6"/>
      <c r="QSY1563" s="6"/>
      <c r="QSZ1563" s="6"/>
      <c r="QTA1563" s="6"/>
      <c r="QTB1563" s="6"/>
      <c r="QTC1563" s="6"/>
      <c r="QTD1563" s="6"/>
      <c r="QTE1563" s="6"/>
      <c r="QTF1563" s="6"/>
      <c r="QTG1563" s="6"/>
      <c r="QTH1563" s="6"/>
      <c r="QTI1563" s="6"/>
      <c r="QTJ1563" s="6"/>
      <c r="QTK1563" s="6"/>
      <c r="QTL1563" s="6"/>
      <c r="QTM1563" s="6"/>
      <c r="QTN1563" s="6"/>
      <c r="QTO1563" s="6"/>
      <c r="QTP1563" s="6"/>
      <c r="QTQ1563" s="6"/>
      <c r="QTR1563" s="6"/>
      <c r="QTS1563" s="6"/>
      <c r="QTT1563" s="6"/>
      <c r="QTU1563" s="6"/>
      <c r="QTV1563" s="6"/>
      <c r="QTW1563" s="6"/>
      <c r="QTX1563" s="6"/>
      <c r="QTY1563" s="6"/>
      <c r="QTZ1563" s="6"/>
      <c r="QUA1563" s="6"/>
      <c r="QUB1563" s="6"/>
      <c r="QUC1563" s="6"/>
      <c r="QUD1563" s="6"/>
      <c r="QUE1563" s="6"/>
      <c r="QUF1563" s="6"/>
      <c r="QUG1563" s="6"/>
      <c r="QUH1563" s="6"/>
      <c r="QUI1563" s="6"/>
      <c r="QUJ1563" s="6"/>
      <c r="QUK1563" s="6"/>
      <c r="QUL1563" s="6"/>
      <c r="QUM1563" s="6"/>
      <c r="QUN1563" s="6"/>
      <c r="QUO1563" s="6"/>
      <c r="QUP1563" s="6"/>
      <c r="QUQ1563" s="6"/>
      <c r="QUR1563" s="6"/>
      <c r="QUS1563" s="6"/>
      <c r="QUT1563" s="6"/>
      <c r="QUU1563" s="6"/>
      <c r="QUV1563" s="6"/>
      <c r="QUW1563" s="6"/>
      <c r="QUX1563" s="6"/>
      <c r="QUY1563" s="6"/>
      <c r="QUZ1563" s="6"/>
      <c r="QVA1563" s="6"/>
      <c r="QVB1563" s="6"/>
      <c r="QVC1563" s="6"/>
      <c r="QVD1563" s="6"/>
      <c r="QVE1563" s="6"/>
      <c r="QVF1563" s="6"/>
      <c r="QVG1563" s="6"/>
      <c r="QVH1563" s="6"/>
      <c r="QVI1563" s="6"/>
      <c r="QVJ1563" s="6"/>
      <c r="QVK1563" s="6"/>
      <c r="QVL1563" s="6"/>
      <c r="QVM1563" s="6"/>
      <c r="QVN1563" s="6"/>
      <c r="QVO1563" s="6"/>
      <c r="QVP1563" s="6"/>
      <c r="QVQ1563" s="6"/>
      <c r="QVR1563" s="6"/>
      <c r="QVS1563" s="6"/>
      <c r="QVT1563" s="6"/>
      <c r="QVU1563" s="6"/>
      <c r="QVV1563" s="6"/>
      <c r="QVW1563" s="6"/>
      <c r="QVX1563" s="6"/>
      <c r="QVY1563" s="6"/>
      <c r="QVZ1563" s="6"/>
      <c r="QWA1563" s="6"/>
      <c r="QWB1563" s="6"/>
      <c r="QWC1563" s="6"/>
      <c r="QWD1563" s="6"/>
      <c r="QWE1563" s="6"/>
      <c r="QWF1563" s="6"/>
      <c r="QWG1563" s="6"/>
      <c r="QWH1563" s="6"/>
      <c r="QWI1563" s="6"/>
      <c r="QWJ1563" s="6"/>
      <c r="QWK1563" s="6"/>
      <c r="QWL1563" s="6"/>
      <c r="QWM1563" s="6"/>
      <c r="QWN1563" s="6"/>
      <c r="QWO1563" s="6"/>
      <c r="QWP1563" s="6"/>
      <c r="QWQ1563" s="6"/>
      <c r="QWR1563" s="6"/>
      <c r="QWS1563" s="6"/>
      <c r="QWT1563" s="6"/>
      <c r="QWU1563" s="6"/>
      <c r="QWV1563" s="6"/>
      <c r="QWW1563" s="6"/>
      <c r="QWX1563" s="6"/>
      <c r="QWY1563" s="6"/>
      <c r="QWZ1563" s="6"/>
      <c r="QXA1563" s="6"/>
      <c r="QXB1563" s="6"/>
      <c r="QXC1563" s="6"/>
      <c r="QXD1563" s="6"/>
      <c r="QXE1563" s="6"/>
      <c r="QXF1563" s="6"/>
      <c r="QXG1563" s="6"/>
      <c r="QXH1563" s="6"/>
      <c r="QXI1563" s="6"/>
      <c r="QXJ1563" s="6"/>
      <c r="QXK1563" s="6"/>
      <c r="QXL1563" s="6"/>
      <c r="QXM1563" s="6"/>
      <c r="QXN1563" s="6"/>
      <c r="QXO1563" s="6"/>
      <c r="QXP1563" s="6"/>
      <c r="QXQ1563" s="6"/>
      <c r="QXR1563" s="6"/>
      <c r="QXS1563" s="6"/>
      <c r="QXT1563" s="6"/>
      <c r="QXU1563" s="6"/>
      <c r="QXV1563" s="6"/>
      <c r="QXW1563" s="6"/>
      <c r="QXX1563" s="6"/>
      <c r="QXY1563" s="6"/>
      <c r="QXZ1563" s="6"/>
      <c r="QYA1563" s="6"/>
      <c r="QYB1563" s="6"/>
      <c r="QYC1563" s="6"/>
      <c r="QYD1563" s="6"/>
      <c r="QYE1563" s="6"/>
      <c r="QYF1563" s="6"/>
      <c r="QYG1563" s="6"/>
      <c r="QYH1563" s="6"/>
      <c r="QYI1563" s="6"/>
      <c r="QYJ1563" s="6"/>
      <c r="QYK1563" s="6"/>
      <c r="QYL1563" s="6"/>
      <c r="QYM1563" s="6"/>
      <c r="QYN1563" s="6"/>
      <c r="QYO1563" s="6"/>
      <c r="QYP1563" s="6"/>
      <c r="QYQ1563" s="6"/>
      <c r="QYR1563" s="6"/>
      <c r="QYS1563" s="6"/>
      <c r="QYT1563" s="6"/>
      <c r="QYU1563" s="6"/>
      <c r="QYV1563" s="6"/>
      <c r="QYW1563" s="6"/>
      <c r="QYX1563" s="6"/>
      <c r="QYY1563" s="6"/>
      <c r="QYZ1563" s="6"/>
      <c r="QZA1563" s="6"/>
      <c r="QZB1563" s="6"/>
      <c r="QZC1563" s="6"/>
      <c r="QZD1563" s="6"/>
      <c r="QZE1563" s="6"/>
      <c r="QZF1563" s="6"/>
      <c r="QZG1563" s="6"/>
      <c r="QZH1563" s="6"/>
      <c r="QZI1563" s="6"/>
      <c r="QZJ1563" s="6"/>
      <c r="QZK1563" s="6"/>
      <c r="QZL1563" s="6"/>
      <c r="QZM1563" s="6"/>
      <c r="QZN1563" s="6"/>
      <c r="QZO1563" s="6"/>
      <c r="QZP1563" s="6"/>
      <c r="QZQ1563" s="6"/>
      <c r="QZR1563" s="6"/>
      <c r="QZS1563" s="6"/>
      <c r="QZT1563" s="6"/>
      <c r="QZU1563" s="6"/>
      <c r="QZV1563" s="6"/>
      <c r="QZW1563" s="6"/>
      <c r="QZX1563" s="6"/>
      <c r="QZY1563" s="6"/>
      <c r="QZZ1563" s="6"/>
      <c r="RAA1563" s="6"/>
      <c r="RAB1563" s="6"/>
      <c r="RAC1563" s="6"/>
      <c r="RAD1563" s="6"/>
      <c r="RAE1563" s="6"/>
      <c r="RAF1563" s="6"/>
      <c r="RAG1563" s="6"/>
      <c r="RAH1563" s="6"/>
      <c r="RAI1563" s="6"/>
      <c r="RAJ1563" s="6"/>
      <c r="RAK1563" s="6"/>
      <c r="RAL1563" s="6"/>
      <c r="RAM1563" s="6"/>
      <c r="RAN1563" s="6"/>
      <c r="RAO1563" s="6"/>
      <c r="RAP1563" s="6"/>
      <c r="RAQ1563" s="6"/>
      <c r="RAR1563" s="6"/>
      <c r="RAS1563" s="6"/>
      <c r="RAT1563" s="6"/>
      <c r="RAU1563" s="6"/>
      <c r="RAV1563" s="6"/>
      <c r="RAW1563" s="6"/>
      <c r="RAX1563" s="6"/>
      <c r="RAY1563" s="6"/>
      <c r="RAZ1563" s="6"/>
      <c r="RBA1563" s="6"/>
      <c r="RBB1563" s="6"/>
      <c r="RBC1563" s="6"/>
      <c r="RBD1563" s="6"/>
      <c r="RBE1563" s="6"/>
      <c r="RBF1563" s="6"/>
      <c r="RBG1563" s="6"/>
      <c r="RBH1563" s="6"/>
      <c r="RBI1563" s="6"/>
      <c r="RBJ1563" s="6"/>
      <c r="RBK1563" s="6"/>
      <c r="RBL1563" s="6"/>
      <c r="RBM1563" s="6"/>
      <c r="RBN1563" s="6"/>
      <c r="RBO1563" s="6"/>
      <c r="RBP1563" s="6"/>
      <c r="RBQ1563" s="6"/>
      <c r="RBR1563" s="6"/>
      <c r="RBS1563" s="6"/>
      <c r="RBT1563" s="6"/>
      <c r="RBU1563" s="6"/>
      <c r="RBV1563" s="6"/>
      <c r="RBW1563" s="6"/>
      <c r="RBX1563" s="6"/>
      <c r="RBY1563" s="6"/>
      <c r="RBZ1563" s="6"/>
      <c r="RCA1563" s="6"/>
      <c r="RCB1563" s="6"/>
      <c r="RCC1563" s="6"/>
      <c r="RCD1563" s="6"/>
      <c r="RCE1563" s="6"/>
      <c r="RCF1563" s="6"/>
      <c r="RCG1563" s="6"/>
      <c r="RCH1563" s="6"/>
      <c r="RCI1563" s="6"/>
      <c r="RCJ1563" s="6"/>
      <c r="RCK1563" s="6"/>
      <c r="RCL1563" s="6"/>
      <c r="RCM1563" s="6"/>
      <c r="RCN1563" s="6"/>
      <c r="RCO1563" s="6"/>
      <c r="RCP1563" s="6"/>
      <c r="RCQ1563" s="6"/>
      <c r="RCR1563" s="6"/>
      <c r="RCS1563" s="6"/>
      <c r="RCT1563" s="6"/>
      <c r="RCU1563" s="6"/>
      <c r="RCV1563" s="6"/>
      <c r="RCW1563" s="6"/>
      <c r="RCX1563" s="6"/>
      <c r="RCY1563" s="6"/>
      <c r="RCZ1563" s="6"/>
      <c r="RDA1563" s="6"/>
      <c r="RDB1563" s="6"/>
      <c r="RDC1563" s="6"/>
      <c r="RDD1563" s="6"/>
      <c r="RDE1563" s="6"/>
      <c r="RDF1563" s="6"/>
      <c r="RDG1563" s="6"/>
      <c r="RDH1563" s="6"/>
      <c r="RDI1563" s="6"/>
      <c r="RDJ1563" s="6"/>
      <c r="RDK1563" s="6"/>
      <c r="RDL1563" s="6"/>
      <c r="RDM1563" s="6"/>
      <c r="RDN1563" s="6"/>
      <c r="RDO1563" s="6"/>
      <c r="RDP1563" s="6"/>
      <c r="RDQ1563" s="6"/>
      <c r="RDR1563" s="6"/>
      <c r="RDS1563" s="6"/>
      <c r="RDT1563" s="6"/>
      <c r="RDU1563" s="6"/>
      <c r="RDV1563" s="6"/>
      <c r="RDW1563" s="6"/>
      <c r="RDX1563" s="6"/>
      <c r="RDY1563" s="6"/>
      <c r="RDZ1563" s="6"/>
      <c r="REA1563" s="6"/>
      <c r="REB1563" s="6"/>
      <c r="REC1563" s="6"/>
      <c r="RED1563" s="6"/>
      <c r="REE1563" s="6"/>
      <c r="REF1563" s="6"/>
      <c r="REG1563" s="6"/>
      <c r="REH1563" s="6"/>
      <c r="REI1563" s="6"/>
      <c r="REJ1563" s="6"/>
      <c r="REK1563" s="6"/>
      <c r="REL1563" s="6"/>
      <c r="REM1563" s="6"/>
      <c r="REN1563" s="6"/>
      <c r="REO1563" s="6"/>
      <c r="REP1563" s="6"/>
      <c r="REQ1563" s="6"/>
      <c r="RER1563" s="6"/>
      <c r="RES1563" s="6"/>
      <c r="RET1563" s="6"/>
      <c r="REU1563" s="6"/>
      <c r="REV1563" s="6"/>
      <c r="REW1563" s="6"/>
      <c r="REX1563" s="6"/>
      <c r="REY1563" s="6"/>
      <c r="REZ1563" s="6"/>
      <c r="RFA1563" s="6"/>
      <c r="RFB1563" s="6"/>
      <c r="RFC1563" s="6"/>
      <c r="RFD1563" s="6"/>
      <c r="RFE1563" s="6"/>
      <c r="RFF1563" s="6"/>
      <c r="RFG1563" s="6"/>
      <c r="RFH1563" s="6"/>
      <c r="RFI1563" s="6"/>
      <c r="RFJ1563" s="6"/>
      <c r="RFK1563" s="6"/>
      <c r="RFL1563" s="6"/>
      <c r="RFM1563" s="6"/>
      <c r="RFN1563" s="6"/>
      <c r="RFO1563" s="6"/>
      <c r="RFP1563" s="6"/>
      <c r="RFQ1563" s="6"/>
      <c r="RFR1563" s="6"/>
      <c r="RFS1563" s="6"/>
      <c r="RFT1563" s="6"/>
      <c r="RFU1563" s="6"/>
      <c r="RFV1563" s="6"/>
      <c r="RFW1563" s="6"/>
      <c r="RFX1563" s="6"/>
      <c r="RFY1563" s="6"/>
      <c r="RFZ1563" s="6"/>
      <c r="RGA1563" s="6"/>
      <c r="RGB1563" s="6"/>
      <c r="RGC1563" s="6"/>
      <c r="RGD1563" s="6"/>
      <c r="RGE1563" s="6"/>
      <c r="RGF1563" s="6"/>
      <c r="RGG1563" s="6"/>
      <c r="RGH1563" s="6"/>
      <c r="RGI1563" s="6"/>
      <c r="RGJ1563" s="6"/>
      <c r="RGK1563" s="6"/>
      <c r="RGL1563" s="6"/>
      <c r="RGM1563" s="6"/>
      <c r="RGN1563" s="6"/>
      <c r="RGO1563" s="6"/>
      <c r="RGP1563" s="6"/>
      <c r="RGQ1563" s="6"/>
      <c r="RGR1563" s="6"/>
      <c r="RGS1563" s="6"/>
      <c r="RGT1563" s="6"/>
      <c r="RGU1563" s="6"/>
      <c r="RGV1563" s="6"/>
      <c r="RGW1563" s="6"/>
      <c r="RGX1563" s="6"/>
      <c r="RGY1563" s="6"/>
      <c r="RGZ1563" s="6"/>
      <c r="RHA1563" s="6"/>
      <c r="RHB1563" s="6"/>
      <c r="RHC1563" s="6"/>
      <c r="RHD1563" s="6"/>
      <c r="RHE1563" s="6"/>
      <c r="RHF1563" s="6"/>
      <c r="RHG1563" s="6"/>
      <c r="RHH1563" s="6"/>
      <c r="RHI1563" s="6"/>
      <c r="RHJ1563" s="6"/>
      <c r="RHK1563" s="6"/>
      <c r="RHL1563" s="6"/>
      <c r="RHM1563" s="6"/>
      <c r="RHN1563" s="6"/>
      <c r="RHO1563" s="6"/>
      <c r="RHP1563" s="6"/>
      <c r="RHQ1563" s="6"/>
      <c r="RHR1563" s="6"/>
      <c r="RHS1563" s="6"/>
      <c r="RHT1563" s="6"/>
      <c r="RHU1563" s="6"/>
      <c r="RHV1563" s="6"/>
      <c r="RHW1563" s="6"/>
      <c r="RHX1563" s="6"/>
      <c r="RHY1563" s="6"/>
      <c r="RHZ1563" s="6"/>
      <c r="RIA1563" s="6"/>
      <c r="RIB1563" s="6"/>
      <c r="RIC1563" s="6"/>
      <c r="RID1563" s="6"/>
      <c r="RIE1563" s="6"/>
      <c r="RIF1563" s="6"/>
      <c r="RIG1563" s="6"/>
      <c r="RIH1563" s="6"/>
      <c r="RII1563" s="6"/>
      <c r="RIJ1563" s="6"/>
      <c r="RIK1563" s="6"/>
      <c r="RIL1563" s="6"/>
      <c r="RIM1563" s="6"/>
      <c r="RIN1563" s="6"/>
      <c r="RIO1563" s="6"/>
      <c r="RIP1563" s="6"/>
      <c r="RIQ1563" s="6"/>
      <c r="RIR1563" s="6"/>
      <c r="RIS1563" s="6"/>
      <c r="RIT1563" s="6"/>
      <c r="RIU1563" s="6"/>
      <c r="RIV1563" s="6"/>
      <c r="RIW1563" s="6"/>
      <c r="RIX1563" s="6"/>
      <c r="RIY1563" s="6"/>
      <c r="RIZ1563" s="6"/>
      <c r="RJA1563" s="6"/>
      <c r="RJB1563" s="6"/>
      <c r="RJC1563" s="6"/>
      <c r="RJD1563" s="6"/>
      <c r="RJE1563" s="6"/>
      <c r="RJF1563" s="6"/>
      <c r="RJG1563" s="6"/>
      <c r="RJH1563" s="6"/>
      <c r="RJI1563" s="6"/>
      <c r="RJJ1563" s="6"/>
      <c r="RJK1563" s="6"/>
      <c r="RJL1563" s="6"/>
      <c r="RJM1563" s="6"/>
      <c r="RJN1563" s="6"/>
      <c r="RJO1563" s="6"/>
      <c r="RJP1563" s="6"/>
      <c r="RJQ1563" s="6"/>
      <c r="RJR1563" s="6"/>
      <c r="RJS1563" s="6"/>
      <c r="RJT1563" s="6"/>
      <c r="RJU1563" s="6"/>
      <c r="RJV1563" s="6"/>
      <c r="RJW1563" s="6"/>
      <c r="RJX1563" s="6"/>
      <c r="RJY1563" s="6"/>
      <c r="RJZ1563" s="6"/>
      <c r="RKA1563" s="6"/>
      <c r="RKB1563" s="6"/>
      <c r="RKC1563" s="6"/>
      <c r="RKD1563" s="6"/>
      <c r="RKE1563" s="6"/>
      <c r="RKF1563" s="6"/>
      <c r="RKG1563" s="6"/>
      <c r="RKH1563" s="6"/>
      <c r="RKI1563" s="6"/>
      <c r="RKJ1563" s="6"/>
      <c r="RKK1563" s="6"/>
      <c r="RKL1563" s="6"/>
      <c r="RKM1563" s="6"/>
      <c r="RKN1563" s="6"/>
      <c r="RKO1563" s="6"/>
      <c r="RKP1563" s="6"/>
      <c r="RKQ1563" s="6"/>
      <c r="RKR1563" s="6"/>
      <c r="RKS1563" s="6"/>
      <c r="RKT1563" s="6"/>
      <c r="RKU1563" s="6"/>
      <c r="RKV1563" s="6"/>
      <c r="RKW1563" s="6"/>
      <c r="RKX1563" s="6"/>
      <c r="RKY1563" s="6"/>
      <c r="RKZ1563" s="6"/>
      <c r="RLA1563" s="6"/>
      <c r="RLB1563" s="6"/>
      <c r="RLC1563" s="6"/>
      <c r="RLD1563" s="6"/>
      <c r="RLE1563" s="6"/>
      <c r="RLF1563" s="6"/>
      <c r="RLG1563" s="6"/>
      <c r="RLH1563" s="6"/>
      <c r="RLI1563" s="6"/>
      <c r="RLJ1563" s="6"/>
      <c r="RLK1563" s="6"/>
      <c r="RLL1563" s="6"/>
      <c r="RLM1563" s="6"/>
      <c r="RLN1563" s="6"/>
      <c r="RLO1563" s="6"/>
      <c r="RLP1563" s="6"/>
      <c r="RLQ1563" s="6"/>
      <c r="RLR1563" s="6"/>
      <c r="RLS1563" s="6"/>
      <c r="RLT1563" s="6"/>
      <c r="RLU1563" s="6"/>
      <c r="RLV1563" s="6"/>
      <c r="RLW1563" s="6"/>
      <c r="RLX1563" s="6"/>
      <c r="RLY1563" s="6"/>
      <c r="RLZ1563" s="6"/>
      <c r="RMA1563" s="6"/>
      <c r="RMB1563" s="6"/>
      <c r="RMC1563" s="6"/>
      <c r="RMD1563" s="6"/>
      <c r="RME1563" s="6"/>
      <c r="RMF1563" s="6"/>
      <c r="RMG1563" s="6"/>
      <c r="RMH1563" s="6"/>
      <c r="RMI1563" s="6"/>
      <c r="RMJ1563" s="6"/>
      <c r="RMK1563" s="6"/>
      <c r="RML1563" s="6"/>
      <c r="RMM1563" s="6"/>
      <c r="RMN1563" s="6"/>
      <c r="RMO1563" s="6"/>
      <c r="RMP1563" s="6"/>
      <c r="RMQ1563" s="6"/>
      <c r="RMR1563" s="6"/>
      <c r="RMS1563" s="6"/>
      <c r="RMT1563" s="6"/>
      <c r="RMU1563" s="6"/>
      <c r="RMV1563" s="6"/>
      <c r="RMW1563" s="6"/>
      <c r="RMX1563" s="6"/>
      <c r="RMY1563" s="6"/>
      <c r="RMZ1563" s="6"/>
      <c r="RNA1563" s="6"/>
      <c r="RNB1563" s="6"/>
      <c r="RNC1563" s="6"/>
      <c r="RND1563" s="6"/>
      <c r="RNE1563" s="6"/>
      <c r="RNF1563" s="6"/>
      <c r="RNG1563" s="6"/>
      <c r="RNH1563" s="6"/>
      <c r="RNI1563" s="6"/>
      <c r="RNJ1563" s="6"/>
      <c r="RNK1563" s="6"/>
      <c r="RNL1563" s="6"/>
      <c r="RNM1563" s="6"/>
      <c r="RNN1563" s="6"/>
      <c r="RNO1563" s="6"/>
      <c r="RNP1563" s="6"/>
      <c r="RNQ1563" s="6"/>
      <c r="RNR1563" s="6"/>
      <c r="RNS1563" s="6"/>
      <c r="RNT1563" s="6"/>
      <c r="RNU1563" s="6"/>
      <c r="RNV1563" s="6"/>
      <c r="RNW1563" s="6"/>
      <c r="RNX1563" s="6"/>
      <c r="RNY1563" s="6"/>
      <c r="RNZ1563" s="6"/>
      <c r="ROA1563" s="6"/>
      <c r="ROB1563" s="6"/>
      <c r="ROC1563" s="6"/>
      <c r="ROD1563" s="6"/>
      <c r="ROE1563" s="6"/>
      <c r="ROF1563" s="6"/>
      <c r="ROG1563" s="6"/>
      <c r="ROH1563" s="6"/>
      <c r="ROI1563" s="6"/>
      <c r="ROJ1563" s="6"/>
      <c r="ROK1563" s="6"/>
      <c r="ROL1563" s="6"/>
      <c r="ROM1563" s="6"/>
      <c r="RON1563" s="6"/>
      <c r="ROO1563" s="6"/>
      <c r="ROP1563" s="6"/>
      <c r="ROQ1563" s="6"/>
      <c r="ROR1563" s="6"/>
      <c r="ROS1563" s="6"/>
      <c r="ROT1563" s="6"/>
      <c r="ROU1563" s="6"/>
      <c r="ROV1563" s="6"/>
      <c r="ROW1563" s="6"/>
      <c r="ROX1563" s="6"/>
      <c r="ROY1563" s="6"/>
      <c r="ROZ1563" s="6"/>
      <c r="RPA1563" s="6"/>
      <c r="RPB1563" s="6"/>
      <c r="RPC1563" s="6"/>
      <c r="RPD1563" s="6"/>
      <c r="RPE1563" s="6"/>
      <c r="RPF1563" s="6"/>
      <c r="RPG1563" s="6"/>
      <c r="RPH1563" s="6"/>
      <c r="RPI1563" s="6"/>
      <c r="RPJ1563" s="6"/>
      <c r="RPK1563" s="6"/>
      <c r="RPL1563" s="6"/>
      <c r="RPM1563" s="6"/>
      <c r="RPN1563" s="6"/>
      <c r="RPO1563" s="6"/>
      <c r="RPP1563" s="6"/>
      <c r="RPQ1563" s="6"/>
      <c r="RPR1563" s="6"/>
      <c r="RPS1563" s="6"/>
      <c r="RPT1563" s="6"/>
      <c r="RPU1563" s="6"/>
      <c r="RPV1563" s="6"/>
      <c r="RPW1563" s="6"/>
      <c r="RPX1563" s="6"/>
      <c r="RPY1563" s="6"/>
      <c r="RPZ1563" s="6"/>
      <c r="RQA1563" s="6"/>
      <c r="RQB1563" s="6"/>
      <c r="RQC1563" s="6"/>
      <c r="RQD1563" s="6"/>
      <c r="RQE1563" s="6"/>
      <c r="RQF1563" s="6"/>
      <c r="RQG1563" s="6"/>
      <c r="RQH1563" s="6"/>
      <c r="RQI1563" s="6"/>
      <c r="RQJ1563" s="6"/>
      <c r="RQK1563" s="6"/>
      <c r="RQL1563" s="6"/>
      <c r="RQM1563" s="6"/>
      <c r="RQN1563" s="6"/>
      <c r="RQO1563" s="6"/>
      <c r="RQP1563" s="6"/>
      <c r="RQQ1563" s="6"/>
      <c r="RQR1563" s="6"/>
      <c r="RQS1563" s="6"/>
      <c r="RQT1563" s="6"/>
      <c r="RQU1563" s="6"/>
      <c r="RQV1563" s="6"/>
      <c r="RQW1563" s="6"/>
      <c r="RQX1563" s="6"/>
      <c r="RQY1563" s="6"/>
      <c r="RQZ1563" s="6"/>
      <c r="RRA1563" s="6"/>
      <c r="RRB1563" s="6"/>
      <c r="RRC1563" s="6"/>
      <c r="RRD1563" s="6"/>
      <c r="RRE1563" s="6"/>
      <c r="RRF1563" s="6"/>
      <c r="RRG1563" s="6"/>
      <c r="RRH1563" s="6"/>
      <c r="RRI1563" s="6"/>
      <c r="RRJ1563" s="6"/>
      <c r="RRK1563" s="6"/>
      <c r="RRL1563" s="6"/>
      <c r="RRM1563" s="6"/>
      <c r="RRN1563" s="6"/>
      <c r="RRO1563" s="6"/>
      <c r="RRP1563" s="6"/>
      <c r="RRQ1563" s="6"/>
      <c r="RRR1563" s="6"/>
      <c r="RRS1563" s="6"/>
      <c r="RRT1563" s="6"/>
      <c r="RRU1563" s="6"/>
      <c r="RRV1563" s="6"/>
      <c r="RRW1563" s="6"/>
      <c r="RRX1563" s="6"/>
      <c r="RRY1563" s="6"/>
      <c r="RRZ1563" s="6"/>
      <c r="RSA1563" s="6"/>
      <c r="RSB1563" s="6"/>
      <c r="RSC1563" s="6"/>
      <c r="RSD1563" s="6"/>
      <c r="RSE1563" s="6"/>
      <c r="RSF1563" s="6"/>
      <c r="RSG1563" s="6"/>
      <c r="RSH1563" s="6"/>
      <c r="RSI1563" s="6"/>
      <c r="RSJ1563" s="6"/>
      <c r="RSK1563" s="6"/>
      <c r="RSL1563" s="6"/>
      <c r="RSM1563" s="6"/>
      <c r="RSN1563" s="6"/>
      <c r="RSO1563" s="6"/>
      <c r="RSP1563" s="6"/>
      <c r="RSQ1563" s="6"/>
      <c r="RSR1563" s="6"/>
      <c r="RSS1563" s="6"/>
      <c r="RST1563" s="6"/>
      <c r="RSU1563" s="6"/>
      <c r="RSV1563" s="6"/>
      <c r="RSW1563" s="6"/>
      <c r="RSX1563" s="6"/>
      <c r="RSY1563" s="6"/>
      <c r="RSZ1563" s="6"/>
      <c r="RTA1563" s="6"/>
      <c r="RTB1563" s="6"/>
      <c r="RTC1563" s="6"/>
      <c r="RTD1563" s="6"/>
      <c r="RTE1563" s="6"/>
      <c r="RTF1563" s="6"/>
      <c r="RTG1563" s="6"/>
      <c r="RTH1563" s="6"/>
      <c r="RTI1563" s="6"/>
      <c r="RTJ1563" s="6"/>
      <c r="RTK1563" s="6"/>
      <c r="RTL1563" s="6"/>
      <c r="RTM1563" s="6"/>
      <c r="RTN1563" s="6"/>
      <c r="RTO1563" s="6"/>
      <c r="RTP1563" s="6"/>
      <c r="RTQ1563" s="6"/>
      <c r="RTR1563" s="6"/>
      <c r="RTS1563" s="6"/>
      <c r="RTT1563" s="6"/>
      <c r="RTU1563" s="6"/>
      <c r="RTV1563" s="6"/>
      <c r="RTW1563" s="6"/>
      <c r="RTX1563" s="6"/>
      <c r="RTY1563" s="6"/>
      <c r="RTZ1563" s="6"/>
      <c r="RUA1563" s="6"/>
      <c r="RUB1563" s="6"/>
      <c r="RUC1563" s="6"/>
      <c r="RUD1563" s="6"/>
      <c r="RUE1563" s="6"/>
      <c r="RUF1563" s="6"/>
      <c r="RUG1563" s="6"/>
      <c r="RUH1563" s="6"/>
      <c r="RUI1563" s="6"/>
      <c r="RUJ1563" s="6"/>
      <c r="RUK1563" s="6"/>
      <c r="RUL1563" s="6"/>
      <c r="RUM1563" s="6"/>
      <c r="RUN1563" s="6"/>
      <c r="RUO1563" s="6"/>
      <c r="RUP1563" s="6"/>
      <c r="RUQ1563" s="6"/>
      <c r="RUR1563" s="6"/>
      <c r="RUS1563" s="6"/>
      <c r="RUT1563" s="6"/>
      <c r="RUU1563" s="6"/>
      <c r="RUV1563" s="6"/>
      <c r="RUW1563" s="6"/>
      <c r="RUX1563" s="6"/>
      <c r="RUY1563" s="6"/>
      <c r="RUZ1563" s="6"/>
      <c r="RVA1563" s="6"/>
      <c r="RVB1563" s="6"/>
      <c r="RVC1563" s="6"/>
      <c r="RVD1563" s="6"/>
      <c r="RVE1563" s="6"/>
      <c r="RVF1563" s="6"/>
      <c r="RVG1563" s="6"/>
      <c r="RVH1563" s="6"/>
      <c r="RVI1563" s="6"/>
      <c r="RVJ1563" s="6"/>
      <c r="RVK1563" s="6"/>
      <c r="RVL1563" s="6"/>
      <c r="RVM1563" s="6"/>
      <c r="RVN1563" s="6"/>
      <c r="RVO1563" s="6"/>
      <c r="RVP1563" s="6"/>
      <c r="RVQ1563" s="6"/>
      <c r="RVR1563" s="6"/>
      <c r="RVS1563" s="6"/>
      <c r="RVT1563" s="6"/>
      <c r="RVU1563" s="6"/>
      <c r="RVV1563" s="6"/>
      <c r="RVW1563" s="6"/>
      <c r="RVX1563" s="6"/>
      <c r="RVY1563" s="6"/>
      <c r="RVZ1563" s="6"/>
      <c r="RWA1563" s="6"/>
      <c r="RWB1563" s="6"/>
      <c r="RWC1563" s="6"/>
      <c r="RWD1563" s="6"/>
      <c r="RWE1563" s="6"/>
      <c r="RWF1563" s="6"/>
      <c r="RWG1563" s="6"/>
      <c r="RWH1563" s="6"/>
      <c r="RWI1563" s="6"/>
      <c r="RWJ1563" s="6"/>
      <c r="RWK1563" s="6"/>
      <c r="RWL1563" s="6"/>
      <c r="RWM1563" s="6"/>
      <c r="RWN1563" s="6"/>
      <c r="RWO1563" s="6"/>
      <c r="RWP1563" s="6"/>
      <c r="RWQ1563" s="6"/>
      <c r="RWR1563" s="6"/>
      <c r="RWS1563" s="6"/>
      <c r="RWT1563" s="6"/>
      <c r="RWU1563" s="6"/>
      <c r="RWV1563" s="6"/>
      <c r="RWW1563" s="6"/>
      <c r="RWX1563" s="6"/>
      <c r="RWY1563" s="6"/>
      <c r="RWZ1563" s="6"/>
      <c r="RXA1563" s="6"/>
      <c r="RXB1563" s="6"/>
      <c r="RXC1563" s="6"/>
      <c r="RXD1563" s="6"/>
      <c r="RXE1563" s="6"/>
      <c r="RXF1563" s="6"/>
      <c r="RXG1563" s="6"/>
      <c r="RXH1563" s="6"/>
      <c r="RXI1563" s="6"/>
      <c r="RXJ1563" s="6"/>
      <c r="RXK1563" s="6"/>
      <c r="RXL1563" s="6"/>
      <c r="RXM1563" s="6"/>
      <c r="RXN1563" s="6"/>
      <c r="RXO1563" s="6"/>
      <c r="RXP1563" s="6"/>
      <c r="RXQ1563" s="6"/>
      <c r="RXR1563" s="6"/>
      <c r="RXS1563" s="6"/>
      <c r="RXT1563" s="6"/>
      <c r="RXU1563" s="6"/>
      <c r="RXV1563" s="6"/>
      <c r="RXW1563" s="6"/>
      <c r="RXX1563" s="6"/>
      <c r="RXY1563" s="6"/>
      <c r="RXZ1563" s="6"/>
      <c r="RYA1563" s="6"/>
      <c r="RYB1563" s="6"/>
      <c r="RYC1563" s="6"/>
      <c r="RYD1563" s="6"/>
      <c r="RYE1563" s="6"/>
      <c r="RYF1563" s="6"/>
      <c r="RYG1563" s="6"/>
      <c r="RYH1563" s="6"/>
      <c r="RYI1563" s="6"/>
      <c r="RYJ1563" s="6"/>
      <c r="RYK1563" s="6"/>
      <c r="RYL1563" s="6"/>
      <c r="RYM1563" s="6"/>
      <c r="RYN1563" s="6"/>
      <c r="RYO1563" s="6"/>
      <c r="RYP1563" s="6"/>
      <c r="RYQ1563" s="6"/>
      <c r="RYR1563" s="6"/>
      <c r="RYS1563" s="6"/>
      <c r="RYT1563" s="6"/>
      <c r="RYU1563" s="6"/>
      <c r="RYV1563" s="6"/>
      <c r="RYW1563" s="6"/>
      <c r="RYX1563" s="6"/>
      <c r="RYY1563" s="6"/>
      <c r="RYZ1563" s="6"/>
      <c r="RZA1563" s="6"/>
      <c r="RZB1563" s="6"/>
      <c r="RZC1563" s="6"/>
      <c r="RZD1563" s="6"/>
      <c r="RZE1563" s="6"/>
      <c r="RZF1563" s="6"/>
      <c r="RZG1563" s="6"/>
      <c r="RZH1563" s="6"/>
      <c r="RZI1563" s="6"/>
      <c r="RZJ1563" s="6"/>
      <c r="RZK1563" s="6"/>
      <c r="RZL1563" s="6"/>
      <c r="RZM1563" s="6"/>
      <c r="RZN1563" s="6"/>
      <c r="RZO1563" s="6"/>
      <c r="RZP1563" s="6"/>
      <c r="RZQ1563" s="6"/>
      <c r="RZR1563" s="6"/>
      <c r="RZS1563" s="6"/>
      <c r="RZT1563" s="6"/>
      <c r="RZU1563" s="6"/>
      <c r="RZV1563" s="6"/>
      <c r="RZW1563" s="6"/>
      <c r="RZX1563" s="6"/>
      <c r="RZY1563" s="6"/>
      <c r="RZZ1563" s="6"/>
      <c r="SAA1563" s="6"/>
      <c r="SAB1563" s="6"/>
      <c r="SAC1563" s="6"/>
      <c r="SAD1563" s="6"/>
      <c r="SAE1563" s="6"/>
      <c r="SAF1563" s="6"/>
      <c r="SAG1563" s="6"/>
      <c r="SAH1563" s="6"/>
      <c r="SAI1563" s="6"/>
      <c r="SAJ1563" s="6"/>
      <c r="SAK1563" s="6"/>
      <c r="SAL1563" s="6"/>
      <c r="SAM1563" s="6"/>
      <c r="SAN1563" s="6"/>
      <c r="SAO1563" s="6"/>
      <c r="SAP1563" s="6"/>
      <c r="SAQ1563" s="6"/>
      <c r="SAR1563" s="6"/>
      <c r="SAS1563" s="6"/>
      <c r="SAT1563" s="6"/>
      <c r="SAU1563" s="6"/>
      <c r="SAV1563" s="6"/>
      <c r="SAW1563" s="6"/>
      <c r="SAX1563" s="6"/>
      <c r="SAY1563" s="6"/>
      <c r="SAZ1563" s="6"/>
      <c r="SBA1563" s="6"/>
      <c r="SBB1563" s="6"/>
      <c r="SBC1563" s="6"/>
      <c r="SBD1563" s="6"/>
      <c r="SBE1563" s="6"/>
      <c r="SBF1563" s="6"/>
      <c r="SBG1563" s="6"/>
      <c r="SBH1563" s="6"/>
      <c r="SBI1563" s="6"/>
      <c r="SBJ1563" s="6"/>
      <c r="SBK1563" s="6"/>
      <c r="SBL1563" s="6"/>
      <c r="SBM1563" s="6"/>
      <c r="SBN1563" s="6"/>
      <c r="SBO1563" s="6"/>
      <c r="SBP1563" s="6"/>
      <c r="SBQ1563" s="6"/>
      <c r="SBR1563" s="6"/>
      <c r="SBS1563" s="6"/>
      <c r="SBT1563" s="6"/>
      <c r="SBU1563" s="6"/>
      <c r="SBV1563" s="6"/>
      <c r="SBW1563" s="6"/>
      <c r="SBX1563" s="6"/>
      <c r="SBY1563" s="6"/>
      <c r="SBZ1563" s="6"/>
      <c r="SCA1563" s="6"/>
      <c r="SCB1563" s="6"/>
      <c r="SCC1563" s="6"/>
      <c r="SCD1563" s="6"/>
      <c r="SCE1563" s="6"/>
      <c r="SCF1563" s="6"/>
      <c r="SCG1563" s="6"/>
      <c r="SCH1563" s="6"/>
      <c r="SCI1563" s="6"/>
      <c r="SCJ1563" s="6"/>
      <c r="SCK1563" s="6"/>
      <c r="SCL1563" s="6"/>
      <c r="SCM1563" s="6"/>
      <c r="SCN1563" s="6"/>
      <c r="SCO1563" s="6"/>
      <c r="SCP1563" s="6"/>
      <c r="SCQ1563" s="6"/>
      <c r="SCR1563" s="6"/>
      <c r="SCS1563" s="6"/>
      <c r="SCT1563" s="6"/>
      <c r="SCU1563" s="6"/>
      <c r="SCV1563" s="6"/>
      <c r="SCW1563" s="6"/>
      <c r="SCX1563" s="6"/>
      <c r="SCY1563" s="6"/>
      <c r="SCZ1563" s="6"/>
      <c r="SDA1563" s="6"/>
      <c r="SDB1563" s="6"/>
      <c r="SDC1563" s="6"/>
      <c r="SDD1563" s="6"/>
      <c r="SDE1563" s="6"/>
      <c r="SDF1563" s="6"/>
      <c r="SDG1563" s="6"/>
      <c r="SDH1563" s="6"/>
      <c r="SDI1563" s="6"/>
      <c r="SDJ1563" s="6"/>
      <c r="SDK1563" s="6"/>
      <c r="SDL1563" s="6"/>
      <c r="SDM1563" s="6"/>
      <c r="SDN1563" s="6"/>
      <c r="SDO1563" s="6"/>
      <c r="SDP1563" s="6"/>
      <c r="SDQ1563" s="6"/>
      <c r="SDR1563" s="6"/>
      <c r="SDS1563" s="6"/>
      <c r="SDT1563" s="6"/>
      <c r="SDU1563" s="6"/>
      <c r="SDV1563" s="6"/>
      <c r="SDW1563" s="6"/>
      <c r="SDX1563" s="6"/>
      <c r="SDY1563" s="6"/>
      <c r="SDZ1563" s="6"/>
      <c r="SEA1563" s="6"/>
      <c r="SEB1563" s="6"/>
      <c r="SEC1563" s="6"/>
      <c r="SED1563" s="6"/>
      <c r="SEE1563" s="6"/>
      <c r="SEF1563" s="6"/>
      <c r="SEG1563" s="6"/>
      <c r="SEH1563" s="6"/>
      <c r="SEI1563" s="6"/>
      <c r="SEJ1563" s="6"/>
      <c r="SEK1563" s="6"/>
      <c r="SEL1563" s="6"/>
      <c r="SEM1563" s="6"/>
      <c r="SEN1563" s="6"/>
      <c r="SEO1563" s="6"/>
      <c r="SEP1563" s="6"/>
      <c r="SEQ1563" s="6"/>
      <c r="SER1563" s="6"/>
      <c r="SES1563" s="6"/>
      <c r="SET1563" s="6"/>
      <c r="SEU1563" s="6"/>
      <c r="SEV1563" s="6"/>
      <c r="SEW1563" s="6"/>
      <c r="SEX1563" s="6"/>
      <c r="SEY1563" s="6"/>
      <c r="SEZ1563" s="6"/>
      <c r="SFA1563" s="6"/>
      <c r="SFB1563" s="6"/>
      <c r="SFC1563" s="6"/>
      <c r="SFD1563" s="6"/>
      <c r="SFE1563" s="6"/>
      <c r="SFF1563" s="6"/>
      <c r="SFG1563" s="6"/>
      <c r="SFH1563" s="6"/>
      <c r="SFI1563" s="6"/>
      <c r="SFJ1563" s="6"/>
      <c r="SFK1563" s="6"/>
      <c r="SFL1563" s="6"/>
      <c r="SFM1563" s="6"/>
      <c r="SFN1563" s="6"/>
      <c r="SFO1563" s="6"/>
      <c r="SFP1563" s="6"/>
      <c r="SFQ1563" s="6"/>
      <c r="SFR1563" s="6"/>
      <c r="SFS1563" s="6"/>
      <c r="SFT1563" s="6"/>
      <c r="SFU1563" s="6"/>
      <c r="SFV1563" s="6"/>
      <c r="SFW1563" s="6"/>
      <c r="SFX1563" s="6"/>
      <c r="SFY1563" s="6"/>
      <c r="SFZ1563" s="6"/>
      <c r="SGA1563" s="6"/>
      <c r="SGB1563" s="6"/>
      <c r="SGC1563" s="6"/>
      <c r="SGD1563" s="6"/>
      <c r="SGE1563" s="6"/>
      <c r="SGF1563" s="6"/>
      <c r="SGG1563" s="6"/>
      <c r="SGH1563" s="6"/>
      <c r="SGI1563" s="6"/>
      <c r="SGJ1563" s="6"/>
      <c r="SGK1563" s="6"/>
      <c r="SGL1563" s="6"/>
      <c r="SGM1563" s="6"/>
      <c r="SGN1563" s="6"/>
      <c r="SGO1563" s="6"/>
      <c r="SGP1563" s="6"/>
      <c r="SGQ1563" s="6"/>
      <c r="SGR1563" s="6"/>
      <c r="SGS1563" s="6"/>
      <c r="SGT1563" s="6"/>
      <c r="SGU1563" s="6"/>
      <c r="SGV1563" s="6"/>
      <c r="SGW1563" s="6"/>
      <c r="SGX1563" s="6"/>
      <c r="SGY1563" s="6"/>
      <c r="SGZ1563" s="6"/>
      <c r="SHA1563" s="6"/>
      <c r="SHB1563" s="6"/>
      <c r="SHC1563" s="6"/>
      <c r="SHD1563" s="6"/>
      <c r="SHE1563" s="6"/>
      <c r="SHF1563" s="6"/>
      <c r="SHG1563" s="6"/>
      <c r="SHH1563" s="6"/>
      <c r="SHI1563" s="6"/>
      <c r="SHJ1563" s="6"/>
      <c r="SHK1563" s="6"/>
      <c r="SHL1563" s="6"/>
      <c r="SHM1563" s="6"/>
      <c r="SHN1563" s="6"/>
      <c r="SHO1563" s="6"/>
      <c r="SHP1563" s="6"/>
      <c r="SHQ1563" s="6"/>
      <c r="SHR1563" s="6"/>
      <c r="SHS1563" s="6"/>
      <c r="SHT1563" s="6"/>
      <c r="SHU1563" s="6"/>
      <c r="SHV1563" s="6"/>
      <c r="SHW1563" s="6"/>
      <c r="SHX1563" s="6"/>
      <c r="SHY1563" s="6"/>
      <c r="SHZ1563" s="6"/>
      <c r="SIA1563" s="6"/>
      <c r="SIB1563" s="6"/>
      <c r="SIC1563" s="6"/>
      <c r="SID1563" s="6"/>
      <c r="SIE1563" s="6"/>
      <c r="SIF1563" s="6"/>
      <c r="SIG1563" s="6"/>
      <c r="SIH1563" s="6"/>
      <c r="SII1563" s="6"/>
      <c r="SIJ1563" s="6"/>
      <c r="SIK1563" s="6"/>
      <c r="SIL1563" s="6"/>
      <c r="SIM1563" s="6"/>
      <c r="SIN1563" s="6"/>
      <c r="SIO1563" s="6"/>
      <c r="SIP1563" s="6"/>
      <c r="SIQ1563" s="6"/>
      <c r="SIR1563" s="6"/>
      <c r="SIS1563" s="6"/>
      <c r="SIT1563" s="6"/>
      <c r="SIU1563" s="6"/>
      <c r="SIV1563" s="6"/>
      <c r="SIW1563" s="6"/>
      <c r="SIX1563" s="6"/>
      <c r="SIY1563" s="6"/>
      <c r="SIZ1563" s="6"/>
      <c r="SJA1563" s="6"/>
      <c r="SJB1563" s="6"/>
      <c r="SJC1563" s="6"/>
      <c r="SJD1563" s="6"/>
      <c r="SJE1563" s="6"/>
      <c r="SJF1563" s="6"/>
      <c r="SJG1563" s="6"/>
      <c r="SJH1563" s="6"/>
      <c r="SJI1563" s="6"/>
      <c r="SJJ1563" s="6"/>
      <c r="SJK1563" s="6"/>
      <c r="SJL1563" s="6"/>
      <c r="SJM1563" s="6"/>
      <c r="SJN1563" s="6"/>
      <c r="SJO1563" s="6"/>
      <c r="SJP1563" s="6"/>
      <c r="SJQ1563" s="6"/>
      <c r="SJR1563" s="6"/>
      <c r="SJS1563" s="6"/>
      <c r="SJT1563" s="6"/>
      <c r="SJU1563" s="6"/>
      <c r="SJV1563" s="6"/>
      <c r="SJW1563" s="6"/>
      <c r="SJX1563" s="6"/>
      <c r="SJY1563" s="6"/>
      <c r="SJZ1563" s="6"/>
      <c r="SKA1563" s="6"/>
      <c r="SKB1563" s="6"/>
      <c r="SKC1563" s="6"/>
      <c r="SKD1563" s="6"/>
      <c r="SKE1563" s="6"/>
      <c r="SKF1563" s="6"/>
      <c r="SKG1563" s="6"/>
      <c r="SKH1563" s="6"/>
      <c r="SKI1563" s="6"/>
      <c r="SKJ1563" s="6"/>
      <c r="SKK1563" s="6"/>
      <c r="SKL1563" s="6"/>
      <c r="SKM1563" s="6"/>
      <c r="SKN1563" s="6"/>
      <c r="SKO1563" s="6"/>
      <c r="SKP1563" s="6"/>
      <c r="SKQ1563" s="6"/>
      <c r="SKR1563" s="6"/>
      <c r="SKS1563" s="6"/>
      <c r="SKT1563" s="6"/>
      <c r="SKU1563" s="6"/>
      <c r="SKV1563" s="6"/>
      <c r="SKW1563" s="6"/>
      <c r="SKX1563" s="6"/>
      <c r="SKY1563" s="6"/>
      <c r="SKZ1563" s="6"/>
      <c r="SLA1563" s="6"/>
      <c r="SLB1563" s="6"/>
      <c r="SLC1563" s="6"/>
      <c r="SLD1563" s="6"/>
      <c r="SLE1563" s="6"/>
      <c r="SLF1563" s="6"/>
      <c r="SLG1563" s="6"/>
      <c r="SLH1563" s="6"/>
      <c r="SLI1563" s="6"/>
      <c r="SLJ1563" s="6"/>
      <c r="SLK1563" s="6"/>
      <c r="SLL1563" s="6"/>
      <c r="SLM1563" s="6"/>
      <c r="SLN1563" s="6"/>
      <c r="SLO1563" s="6"/>
      <c r="SLP1563" s="6"/>
      <c r="SLQ1563" s="6"/>
      <c r="SLR1563" s="6"/>
      <c r="SLS1563" s="6"/>
      <c r="SLT1563" s="6"/>
      <c r="SLU1563" s="6"/>
      <c r="SLV1563" s="6"/>
      <c r="SLW1563" s="6"/>
      <c r="SLX1563" s="6"/>
      <c r="SLY1563" s="6"/>
      <c r="SLZ1563" s="6"/>
      <c r="SMA1563" s="6"/>
      <c r="SMB1563" s="6"/>
      <c r="SMC1563" s="6"/>
      <c r="SMD1563" s="6"/>
      <c r="SME1563" s="6"/>
      <c r="SMF1563" s="6"/>
      <c r="SMG1563" s="6"/>
      <c r="SMH1563" s="6"/>
      <c r="SMI1563" s="6"/>
      <c r="SMJ1563" s="6"/>
      <c r="SMK1563" s="6"/>
      <c r="SML1563" s="6"/>
      <c r="SMM1563" s="6"/>
      <c r="SMN1563" s="6"/>
      <c r="SMO1563" s="6"/>
      <c r="SMP1563" s="6"/>
      <c r="SMQ1563" s="6"/>
      <c r="SMR1563" s="6"/>
      <c r="SMS1563" s="6"/>
      <c r="SMT1563" s="6"/>
      <c r="SMU1563" s="6"/>
      <c r="SMV1563" s="6"/>
      <c r="SMW1563" s="6"/>
      <c r="SMX1563" s="6"/>
      <c r="SMY1563" s="6"/>
      <c r="SMZ1563" s="6"/>
      <c r="SNA1563" s="6"/>
      <c r="SNB1563" s="6"/>
      <c r="SNC1563" s="6"/>
      <c r="SND1563" s="6"/>
      <c r="SNE1563" s="6"/>
      <c r="SNF1563" s="6"/>
      <c r="SNG1563" s="6"/>
      <c r="SNH1563" s="6"/>
      <c r="SNI1563" s="6"/>
      <c r="SNJ1563" s="6"/>
      <c r="SNK1563" s="6"/>
      <c r="SNL1563" s="6"/>
      <c r="SNM1563" s="6"/>
      <c r="SNN1563" s="6"/>
      <c r="SNO1563" s="6"/>
      <c r="SNP1563" s="6"/>
      <c r="SNQ1563" s="6"/>
      <c r="SNR1563" s="6"/>
      <c r="SNS1563" s="6"/>
      <c r="SNT1563" s="6"/>
      <c r="SNU1563" s="6"/>
      <c r="SNV1563" s="6"/>
      <c r="SNW1563" s="6"/>
      <c r="SNX1563" s="6"/>
      <c r="SNY1563" s="6"/>
      <c r="SNZ1563" s="6"/>
      <c r="SOA1563" s="6"/>
      <c r="SOB1563" s="6"/>
      <c r="SOC1563" s="6"/>
      <c r="SOD1563" s="6"/>
      <c r="SOE1563" s="6"/>
      <c r="SOF1563" s="6"/>
      <c r="SOG1563" s="6"/>
      <c r="SOH1563" s="6"/>
      <c r="SOI1563" s="6"/>
      <c r="SOJ1563" s="6"/>
      <c r="SOK1563" s="6"/>
      <c r="SOL1563" s="6"/>
      <c r="SOM1563" s="6"/>
      <c r="SON1563" s="6"/>
      <c r="SOO1563" s="6"/>
      <c r="SOP1563" s="6"/>
      <c r="SOQ1563" s="6"/>
      <c r="SOR1563" s="6"/>
      <c r="SOS1563" s="6"/>
      <c r="SOT1563" s="6"/>
      <c r="SOU1563" s="6"/>
      <c r="SOV1563" s="6"/>
      <c r="SOW1563" s="6"/>
      <c r="SOX1563" s="6"/>
      <c r="SOY1563" s="6"/>
      <c r="SOZ1563" s="6"/>
      <c r="SPA1563" s="6"/>
      <c r="SPB1563" s="6"/>
      <c r="SPC1563" s="6"/>
      <c r="SPD1563" s="6"/>
      <c r="SPE1563" s="6"/>
      <c r="SPF1563" s="6"/>
      <c r="SPG1563" s="6"/>
      <c r="SPH1563" s="6"/>
      <c r="SPI1563" s="6"/>
      <c r="SPJ1563" s="6"/>
      <c r="SPK1563" s="6"/>
      <c r="SPL1563" s="6"/>
      <c r="SPM1563" s="6"/>
      <c r="SPN1563" s="6"/>
      <c r="SPO1563" s="6"/>
      <c r="SPP1563" s="6"/>
      <c r="SPQ1563" s="6"/>
      <c r="SPR1563" s="6"/>
      <c r="SPS1563" s="6"/>
      <c r="SPT1563" s="6"/>
      <c r="SPU1563" s="6"/>
      <c r="SPV1563" s="6"/>
      <c r="SPW1563" s="6"/>
      <c r="SPX1563" s="6"/>
      <c r="SPY1563" s="6"/>
      <c r="SPZ1563" s="6"/>
      <c r="SQA1563" s="6"/>
      <c r="SQB1563" s="6"/>
      <c r="SQC1563" s="6"/>
      <c r="SQD1563" s="6"/>
      <c r="SQE1563" s="6"/>
      <c r="SQF1563" s="6"/>
      <c r="SQG1563" s="6"/>
      <c r="SQH1563" s="6"/>
      <c r="SQI1563" s="6"/>
      <c r="SQJ1563" s="6"/>
      <c r="SQK1563" s="6"/>
      <c r="SQL1563" s="6"/>
      <c r="SQM1563" s="6"/>
      <c r="SQN1563" s="6"/>
      <c r="SQO1563" s="6"/>
      <c r="SQP1563" s="6"/>
      <c r="SQQ1563" s="6"/>
      <c r="SQR1563" s="6"/>
      <c r="SQS1563" s="6"/>
      <c r="SQT1563" s="6"/>
      <c r="SQU1563" s="6"/>
      <c r="SQV1563" s="6"/>
      <c r="SQW1563" s="6"/>
      <c r="SQX1563" s="6"/>
      <c r="SQY1563" s="6"/>
      <c r="SQZ1563" s="6"/>
      <c r="SRA1563" s="6"/>
      <c r="SRB1563" s="6"/>
      <c r="SRC1563" s="6"/>
      <c r="SRD1563" s="6"/>
      <c r="SRE1563" s="6"/>
      <c r="SRF1563" s="6"/>
      <c r="SRG1563" s="6"/>
      <c r="SRH1563" s="6"/>
      <c r="SRI1563" s="6"/>
      <c r="SRJ1563" s="6"/>
      <c r="SRK1563" s="6"/>
      <c r="SRL1563" s="6"/>
      <c r="SRM1563" s="6"/>
      <c r="SRN1563" s="6"/>
      <c r="SRO1563" s="6"/>
      <c r="SRP1563" s="6"/>
      <c r="SRQ1563" s="6"/>
      <c r="SRR1563" s="6"/>
      <c r="SRS1563" s="6"/>
      <c r="SRT1563" s="6"/>
      <c r="SRU1563" s="6"/>
      <c r="SRV1563" s="6"/>
      <c r="SRW1563" s="6"/>
      <c r="SRX1563" s="6"/>
      <c r="SRY1563" s="6"/>
      <c r="SRZ1563" s="6"/>
      <c r="SSA1563" s="6"/>
      <c r="SSB1563" s="6"/>
      <c r="SSC1563" s="6"/>
      <c r="SSD1563" s="6"/>
      <c r="SSE1563" s="6"/>
      <c r="SSF1563" s="6"/>
      <c r="SSG1563" s="6"/>
      <c r="SSH1563" s="6"/>
      <c r="SSI1563" s="6"/>
      <c r="SSJ1563" s="6"/>
      <c r="SSK1563" s="6"/>
      <c r="SSL1563" s="6"/>
      <c r="SSM1563" s="6"/>
      <c r="SSN1563" s="6"/>
      <c r="SSO1563" s="6"/>
      <c r="SSP1563" s="6"/>
      <c r="SSQ1563" s="6"/>
      <c r="SSR1563" s="6"/>
      <c r="SSS1563" s="6"/>
      <c r="SST1563" s="6"/>
      <c r="SSU1563" s="6"/>
      <c r="SSV1563" s="6"/>
      <c r="SSW1563" s="6"/>
      <c r="SSX1563" s="6"/>
      <c r="SSY1563" s="6"/>
      <c r="SSZ1563" s="6"/>
      <c r="STA1563" s="6"/>
      <c r="STB1563" s="6"/>
      <c r="STC1563" s="6"/>
      <c r="STD1563" s="6"/>
      <c r="STE1563" s="6"/>
      <c r="STF1563" s="6"/>
      <c r="STG1563" s="6"/>
      <c r="STH1563" s="6"/>
      <c r="STI1563" s="6"/>
      <c r="STJ1563" s="6"/>
      <c r="STK1563" s="6"/>
      <c r="STL1563" s="6"/>
      <c r="STM1563" s="6"/>
      <c r="STN1563" s="6"/>
      <c r="STO1563" s="6"/>
      <c r="STP1563" s="6"/>
      <c r="STQ1563" s="6"/>
      <c r="STR1563" s="6"/>
      <c r="STS1563" s="6"/>
      <c r="STT1563" s="6"/>
      <c r="STU1563" s="6"/>
      <c r="STV1563" s="6"/>
      <c r="STW1563" s="6"/>
      <c r="STX1563" s="6"/>
      <c r="STY1563" s="6"/>
      <c r="STZ1563" s="6"/>
      <c r="SUA1563" s="6"/>
      <c r="SUB1563" s="6"/>
      <c r="SUC1563" s="6"/>
      <c r="SUD1563" s="6"/>
      <c r="SUE1563" s="6"/>
      <c r="SUF1563" s="6"/>
      <c r="SUG1563" s="6"/>
      <c r="SUH1563" s="6"/>
      <c r="SUI1563" s="6"/>
      <c r="SUJ1563" s="6"/>
      <c r="SUK1563" s="6"/>
      <c r="SUL1563" s="6"/>
      <c r="SUM1563" s="6"/>
      <c r="SUN1563" s="6"/>
      <c r="SUO1563" s="6"/>
      <c r="SUP1563" s="6"/>
      <c r="SUQ1563" s="6"/>
      <c r="SUR1563" s="6"/>
      <c r="SUS1563" s="6"/>
      <c r="SUT1563" s="6"/>
      <c r="SUU1563" s="6"/>
      <c r="SUV1563" s="6"/>
      <c r="SUW1563" s="6"/>
      <c r="SUX1563" s="6"/>
      <c r="SUY1563" s="6"/>
      <c r="SUZ1563" s="6"/>
      <c r="SVA1563" s="6"/>
      <c r="SVB1563" s="6"/>
      <c r="SVC1563" s="6"/>
      <c r="SVD1563" s="6"/>
      <c r="SVE1563" s="6"/>
      <c r="SVF1563" s="6"/>
      <c r="SVG1563" s="6"/>
      <c r="SVH1563" s="6"/>
      <c r="SVI1563" s="6"/>
      <c r="SVJ1563" s="6"/>
      <c r="SVK1563" s="6"/>
      <c r="SVL1563" s="6"/>
      <c r="SVM1563" s="6"/>
      <c r="SVN1563" s="6"/>
      <c r="SVO1563" s="6"/>
      <c r="SVP1563" s="6"/>
      <c r="SVQ1563" s="6"/>
      <c r="SVR1563" s="6"/>
      <c r="SVS1563" s="6"/>
      <c r="SVT1563" s="6"/>
      <c r="SVU1563" s="6"/>
      <c r="SVV1563" s="6"/>
      <c r="SVW1563" s="6"/>
      <c r="SVX1563" s="6"/>
      <c r="SVY1563" s="6"/>
      <c r="SVZ1563" s="6"/>
      <c r="SWA1563" s="6"/>
      <c r="SWB1563" s="6"/>
      <c r="SWC1563" s="6"/>
      <c r="SWD1563" s="6"/>
      <c r="SWE1563" s="6"/>
      <c r="SWF1563" s="6"/>
      <c r="SWG1563" s="6"/>
      <c r="SWH1563" s="6"/>
      <c r="SWI1563" s="6"/>
      <c r="SWJ1563" s="6"/>
      <c r="SWK1563" s="6"/>
      <c r="SWL1563" s="6"/>
      <c r="SWM1563" s="6"/>
      <c r="SWN1563" s="6"/>
      <c r="SWO1563" s="6"/>
      <c r="SWP1563" s="6"/>
      <c r="SWQ1563" s="6"/>
      <c r="SWR1563" s="6"/>
      <c r="SWS1563" s="6"/>
      <c r="SWT1563" s="6"/>
      <c r="SWU1563" s="6"/>
      <c r="SWV1563" s="6"/>
      <c r="SWW1563" s="6"/>
      <c r="SWX1563" s="6"/>
      <c r="SWY1563" s="6"/>
      <c r="SWZ1563" s="6"/>
      <c r="SXA1563" s="6"/>
      <c r="SXB1563" s="6"/>
      <c r="SXC1563" s="6"/>
      <c r="SXD1563" s="6"/>
      <c r="SXE1563" s="6"/>
      <c r="SXF1563" s="6"/>
      <c r="SXG1563" s="6"/>
      <c r="SXH1563" s="6"/>
      <c r="SXI1563" s="6"/>
      <c r="SXJ1563" s="6"/>
      <c r="SXK1563" s="6"/>
      <c r="SXL1563" s="6"/>
      <c r="SXM1563" s="6"/>
      <c r="SXN1563" s="6"/>
      <c r="SXO1563" s="6"/>
      <c r="SXP1563" s="6"/>
      <c r="SXQ1563" s="6"/>
      <c r="SXR1563" s="6"/>
      <c r="SXS1563" s="6"/>
      <c r="SXT1563" s="6"/>
      <c r="SXU1563" s="6"/>
      <c r="SXV1563" s="6"/>
      <c r="SXW1563" s="6"/>
      <c r="SXX1563" s="6"/>
      <c r="SXY1563" s="6"/>
      <c r="SXZ1563" s="6"/>
      <c r="SYA1563" s="6"/>
      <c r="SYB1563" s="6"/>
      <c r="SYC1563" s="6"/>
      <c r="SYD1563" s="6"/>
      <c r="SYE1563" s="6"/>
      <c r="SYF1563" s="6"/>
      <c r="SYG1563" s="6"/>
      <c r="SYH1563" s="6"/>
      <c r="SYI1563" s="6"/>
      <c r="SYJ1563" s="6"/>
      <c r="SYK1563" s="6"/>
      <c r="SYL1563" s="6"/>
      <c r="SYM1563" s="6"/>
      <c r="SYN1563" s="6"/>
      <c r="SYO1563" s="6"/>
      <c r="SYP1563" s="6"/>
      <c r="SYQ1563" s="6"/>
      <c r="SYR1563" s="6"/>
      <c r="SYS1563" s="6"/>
      <c r="SYT1563" s="6"/>
      <c r="SYU1563" s="6"/>
      <c r="SYV1563" s="6"/>
      <c r="SYW1563" s="6"/>
      <c r="SYX1563" s="6"/>
      <c r="SYY1563" s="6"/>
      <c r="SYZ1563" s="6"/>
      <c r="SZA1563" s="6"/>
      <c r="SZB1563" s="6"/>
      <c r="SZC1563" s="6"/>
      <c r="SZD1563" s="6"/>
      <c r="SZE1563" s="6"/>
      <c r="SZF1563" s="6"/>
      <c r="SZG1563" s="6"/>
      <c r="SZH1563" s="6"/>
      <c r="SZI1563" s="6"/>
      <c r="SZJ1563" s="6"/>
      <c r="SZK1563" s="6"/>
      <c r="SZL1563" s="6"/>
      <c r="SZM1563" s="6"/>
      <c r="SZN1563" s="6"/>
      <c r="SZO1563" s="6"/>
      <c r="SZP1563" s="6"/>
      <c r="SZQ1563" s="6"/>
      <c r="SZR1563" s="6"/>
      <c r="SZS1563" s="6"/>
      <c r="SZT1563" s="6"/>
      <c r="SZU1563" s="6"/>
      <c r="SZV1563" s="6"/>
      <c r="SZW1563" s="6"/>
      <c r="SZX1563" s="6"/>
      <c r="SZY1563" s="6"/>
      <c r="SZZ1563" s="6"/>
      <c r="TAA1563" s="6"/>
      <c r="TAB1563" s="6"/>
      <c r="TAC1563" s="6"/>
      <c r="TAD1563" s="6"/>
      <c r="TAE1563" s="6"/>
      <c r="TAF1563" s="6"/>
      <c r="TAG1563" s="6"/>
      <c r="TAH1563" s="6"/>
      <c r="TAI1563" s="6"/>
      <c r="TAJ1563" s="6"/>
      <c r="TAK1563" s="6"/>
      <c r="TAL1563" s="6"/>
      <c r="TAM1563" s="6"/>
      <c r="TAN1563" s="6"/>
      <c r="TAO1563" s="6"/>
      <c r="TAP1563" s="6"/>
      <c r="TAQ1563" s="6"/>
      <c r="TAR1563" s="6"/>
      <c r="TAS1563" s="6"/>
      <c r="TAT1563" s="6"/>
      <c r="TAU1563" s="6"/>
      <c r="TAV1563" s="6"/>
      <c r="TAW1563" s="6"/>
      <c r="TAX1563" s="6"/>
      <c r="TAY1563" s="6"/>
      <c r="TAZ1563" s="6"/>
      <c r="TBA1563" s="6"/>
      <c r="TBB1563" s="6"/>
      <c r="TBC1563" s="6"/>
      <c r="TBD1563" s="6"/>
      <c r="TBE1563" s="6"/>
      <c r="TBF1563" s="6"/>
      <c r="TBG1563" s="6"/>
      <c r="TBH1563" s="6"/>
      <c r="TBI1563" s="6"/>
      <c r="TBJ1563" s="6"/>
      <c r="TBK1563" s="6"/>
      <c r="TBL1563" s="6"/>
      <c r="TBM1563" s="6"/>
      <c r="TBN1563" s="6"/>
      <c r="TBO1563" s="6"/>
      <c r="TBP1563" s="6"/>
      <c r="TBQ1563" s="6"/>
      <c r="TBR1563" s="6"/>
      <c r="TBS1563" s="6"/>
      <c r="TBT1563" s="6"/>
      <c r="TBU1563" s="6"/>
      <c r="TBV1563" s="6"/>
      <c r="TBW1563" s="6"/>
      <c r="TBX1563" s="6"/>
      <c r="TBY1563" s="6"/>
      <c r="TBZ1563" s="6"/>
      <c r="TCA1563" s="6"/>
      <c r="TCB1563" s="6"/>
      <c r="TCC1563" s="6"/>
      <c r="TCD1563" s="6"/>
      <c r="TCE1563" s="6"/>
      <c r="TCF1563" s="6"/>
      <c r="TCG1563" s="6"/>
      <c r="TCH1563" s="6"/>
      <c r="TCI1563" s="6"/>
      <c r="TCJ1563" s="6"/>
      <c r="TCK1563" s="6"/>
      <c r="TCL1563" s="6"/>
      <c r="TCM1563" s="6"/>
      <c r="TCN1563" s="6"/>
      <c r="TCO1563" s="6"/>
      <c r="TCP1563" s="6"/>
      <c r="TCQ1563" s="6"/>
      <c r="TCR1563" s="6"/>
      <c r="TCS1563" s="6"/>
      <c r="TCT1563" s="6"/>
      <c r="TCU1563" s="6"/>
      <c r="TCV1563" s="6"/>
      <c r="TCW1563" s="6"/>
      <c r="TCX1563" s="6"/>
      <c r="TCY1563" s="6"/>
      <c r="TCZ1563" s="6"/>
      <c r="TDA1563" s="6"/>
      <c r="TDB1563" s="6"/>
      <c r="TDC1563" s="6"/>
      <c r="TDD1563" s="6"/>
      <c r="TDE1563" s="6"/>
      <c r="TDF1563" s="6"/>
      <c r="TDG1563" s="6"/>
      <c r="TDH1563" s="6"/>
      <c r="TDI1563" s="6"/>
      <c r="TDJ1563" s="6"/>
      <c r="TDK1563" s="6"/>
      <c r="TDL1563" s="6"/>
      <c r="TDM1563" s="6"/>
      <c r="TDN1563" s="6"/>
      <c r="TDO1563" s="6"/>
      <c r="TDP1563" s="6"/>
      <c r="TDQ1563" s="6"/>
      <c r="TDR1563" s="6"/>
      <c r="TDS1563" s="6"/>
      <c r="TDT1563" s="6"/>
      <c r="TDU1563" s="6"/>
      <c r="TDV1563" s="6"/>
      <c r="TDW1563" s="6"/>
      <c r="TDX1563" s="6"/>
      <c r="TDY1563" s="6"/>
      <c r="TDZ1563" s="6"/>
      <c r="TEA1563" s="6"/>
      <c r="TEB1563" s="6"/>
      <c r="TEC1563" s="6"/>
      <c r="TED1563" s="6"/>
      <c r="TEE1563" s="6"/>
      <c r="TEF1563" s="6"/>
      <c r="TEG1563" s="6"/>
      <c r="TEH1563" s="6"/>
      <c r="TEI1563" s="6"/>
      <c r="TEJ1563" s="6"/>
      <c r="TEK1563" s="6"/>
      <c r="TEL1563" s="6"/>
      <c r="TEM1563" s="6"/>
      <c r="TEN1563" s="6"/>
      <c r="TEO1563" s="6"/>
      <c r="TEP1563" s="6"/>
      <c r="TEQ1563" s="6"/>
      <c r="TER1563" s="6"/>
      <c r="TES1563" s="6"/>
      <c r="TET1563" s="6"/>
      <c r="TEU1563" s="6"/>
      <c r="TEV1563" s="6"/>
      <c r="TEW1563" s="6"/>
      <c r="TEX1563" s="6"/>
      <c r="TEY1563" s="6"/>
      <c r="TEZ1563" s="6"/>
      <c r="TFA1563" s="6"/>
      <c r="TFB1563" s="6"/>
      <c r="TFC1563" s="6"/>
      <c r="TFD1563" s="6"/>
      <c r="TFE1563" s="6"/>
      <c r="TFF1563" s="6"/>
      <c r="TFG1563" s="6"/>
      <c r="TFH1563" s="6"/>
      <c r="TFI1563" s="6"/>
      <c r="TFJ1563" s="6"/>
      <c r="TFK1563" s="6"/>
      <c r="TFL1563" s="6"/>
      <c r="TFM1563" s="6"/>
      <c r="TFN1563" s="6"/>
      <c r="TFO1563" s="6"/>
      <c r="TFP1563" s="6"/>
      <c r="TFQ1563" s="6"/>
      <c r="TFR1563" s="6"/>
      <c r="TFS1563" s="6"/>
      <c r="TFT1563" s="6"/>
      <c r="TFU1563" s="6"/>
      <c r="TFV1563" s="6"/>
      <c r="TFW1563" s="6"/>
      <c r="TFX1563" s="6"/>
      <c r="TFY1563" s="6"/>
      <c r="TFZ1563" s="6"/>
      <c r="TGA1563" s="6"/>
      <c r="TGB1563" s="6"/>
      <c r="TGC1563" s="6"/>
      <c r="TGD1563" s="6"/>
      <c r="TGE1563" s="6"/>
      <c r="TGF1563" s="6"/>
      <c r="TGG1563" s="6"/>
      <c r="TGH1563" s="6"/>
      <c r="TGI1563" s="6"/>
      <c r="TGJ1563" s="6"/>
      <c r="TGK1563" s="6"/>
      <c r="TGL1563" s="6"/>
      <c r="TGM1563" s="6"/>
      <c r="TGN1563" s="6"/>
      <c r="TGO1563" s="6"/>
      <c r="TGP1563" s="6"/>
      <c r="TGQ1563" s="6"/>
      <c r="TGR1563" s="6"/>
      <c r="TGS1563" s="6"/>
      <c r="TGT1563" s="6"/>
      <c r="TGU1563" s="6"/>
      <c r="TGV1563" s="6"/>
      <c r="TGW1563" s="6"/>
      <c r="TGX1563" s="6"/>
      <c r="TGY1563" s="6"/>
      <c r="TGZ1563" s="6"/>
      <c r="THA1563" s="6"/>
      <c r="THB1563" s="6"/>
      <c r="THC1563" s="6"/>
      <c r="THD1563" s="6"/>
      <c r="THE1563" s="6"/>
      <c r="THF1563" s="6"/>
      <c r="THG1563" s="6"/>
      <c r="THH1563" s="6"/>
      <c r="THI1563" s="6"/>
      <c r="THJ1563" s="6"/>
      <c r="THK1563" s="6"/>
      <c r="THL1563" s="6"/>
      <c r="THM1563" s="6"/>
      <c r="THN1563" s="6"/>
      <c r="THO1563" s="6"/>
      <c r="THP1563" s="6"/>
      <c r="THQ1563" s="6"/>
      <c r="THR1563" s="6"/>
      <c r="THS1563" s="6"/>
      <c r="THT1563" s="6"/>
      <c r="THU1563" s="6"/>
      <c r="THV1563" s="6"/>
      <c r="THW1563" s="6"/>
      <c r="THX1563" s="6"/>
      <c r="THY1563" s="6"/>
      <c r="THZ1563" s="6"/>
      <c r="TIA1563" s="6"/>
      <c r="TIB1563" s="6"/>
      <c r="TIC1563" s="6"/>
      <c r="TID1563" s="6"/>
      <c r="TIE1563" s="6"/>
      <c r="TIF1563" s="6"/>
      <c r="TIG1563" s="6"/>
      <c r="TIH1563" s="6"/>
      <c r="TII1563" s="6"/>
      <c r="TIJ1563" s="6"/>
      <c r="TIK1563" s="6"/>
      <c r="TIL1563" s="6"/>
      <c r="TIM1563" s="6"/>
      <c r="TIN1563" s="6"/>
      <c r="TIO1563" s="6"/>
      <c r="TIP1563" s="6"/>
      <c r="TIQ1563" s="6"/>
      <c r="TIR1563" s="6"/>
      <c r="TIS1563" s="6"/>
      <c r="TIT1563" s="6"/>
      <c r="TIU1563" s="6"/>
      <c r="TIV1563" s="6"/>
      <c r="TIW1563" s="6"/>
      <c r="TIX1563" s="6"/>
      <c r="TIY1563" s="6"/>
      <c r="TIZ1563" s="6"/>
      <c r="TJA1563" s="6"/>
      <c r="TJB1563" s="6"/>
      <c r="TJC1563" s="6"/>
      <c r="TJD1563" s="6"/>
      <c r="TJE1563" s="6"/>
      <c r="TJF1563" s="6"/>
      <c r="TJG1563" s="6"/>
      <c r="TJH1563" s="6"/>
      <c r="TJI1563" s="6"/>
      <c r="TJJ1563" s="6"/>
      <c r="TJK1563" s="6"/>
      <c r="TJL1563" s="6"/>
      <c r="TJM1563" s="6"/>
      <c r="TJN1563" s="6"/>
      <c r="TJO1563" s="6"/>
      <c r="TJP1563" s="6"/>
      <c r="TJQ1563" s="6"/>
      <c r="TJR1563" s="6"/>
      <c r="TJS1563" s="6"/>
      <c r="TJT1563" s="6"/>
      <c r="TJU1563" s="6"/>
      <c r="TJV1563" s="6"/>
      <c r="TJW1563" s="6"/>
      <c r="TJX1563" s="6"/>
      <c r="TJY1563" s="6"/>
      <c r="TJZ1563" s="6"/>
      <c r="TKA1563" s="6"/>
      <c r="TKB1563" s="6"/>
      <c r="TKC1563" s="6"/>
      <c r="TKD1563" s="6"/>
      <c r="TKE1563" s="6"/>
      <c r="TKF1563" s="6"/>
      <c r="TKG1563" s="6"/>
      <c r="TKH1563" s="6"/>
      <c r="TKI1563" s="6"/>
      <c r="TKJ1563" s="6"/>
      <c r="TKK1563" s="6"/>
      <c r="TKL1563" s="6"/>
      <c r="TKM1563" s="6"/>
      <c r="TKN1563" s="6"/>
      <c r="TKO1563" s="6"/>
      <c r="TKP1563" s="6"/>
      <c r="TKQ1563" s="6"/>
      <c r="TKR1563" s="6"/>
      <c r="TKS1563" s="6"/>
      <c r="TKT1563" s="6"/>
      <c r="TKU1563" s="6"/>
      <c r="TKV1563" s="6"/>
      <c r="TKW1563" s="6"/>
      <c r="TKX1563" s="6"/>
      <c r="TKY1563" s="6"/>
      <c r="TKZ1563" s="6"/>
      <c r="TLA1563" s="6"/>
      <c r="TLB1563" s="6"/>
      <c r="TLC1563" s="6"/>
      <c r="TLD1563" s="6"/>
      <c r="TLE1563" s="6"/>
      <c r="TLF1563" s="6"/>
      <c r="TLG1563" s="6"/>
      <c r="TLH1563" s="6"/>
      <c r="TLI1563" s="6"/>
      <c r="TLJ1563" s="6"/>
      <c r="TLK1563" s="6"/>
      <c r="TLL1563" s="6"/>
      <c r="TLM1563" s="6"/>
      <c r="TLN1563" s="6"/>
      <c r="TLO1563" s="6"/>
      <c r="TLP1563" s="6"/>
      <c r="TLQ1563" s="6"/>
      <c r="TLR1563" s="6"/>
      <c r="TLS1563" s="6"/>
      <c r="TLT1563" s="6"/>
      <c r="TLU1563" s="6"/>
      <c r="TLV1563" s="6"/>
      <c r="TLW1563" s="6"/>
      <c r="TLX1563" s="6"/>
      <c r="TLY1563" s="6"/>
      <c r="TLZ1563" s="6"/>
      <c r="TMA1563" s="6"/>
      <c r="TMB1563" s="6"/>
      <c r="TMC1563" s="6"/>
      <c r="TMD1563" s="6"/>
      <c r="TME1563" s="6"/>
      <c r="TMF1563" s="6"/>
      <c r="TMG1563" s="6"/>
      <c r="TMH1563" s="6"/>
      <c r="TMI1563" s="6"/>
      <c r="TMJ1563" s="6"/>
      <c r="TMK1563" s="6"/>
      <c r="TML1563" s="6"/>
      <c r="TMM1563" s="6"/>
      <c r="TMN1563" s="6"/>
      <c r="TMO1563" s="6"/>
      <c r="TMP1563" s="6"/>
      <c r="TMQ1563" s="6"/>
      <c r="TMR1563" s="6"/>
      <c r="TMS1563" s="6"/>
      <c r="TMT1563" s="6"/>
      <c r="TMU1563" s="6"/>
      <c r="TMV1563" s="6"/>
      <c r="TMW1563" s="6"/>
      <c r="TMX1563" s="6"/>
      <c r="TMY1563" s="6"/>
      <c r="TMZ1563" s="6"/>
      <c r="TNA1563" s="6"/>
      <c r="TNB1563" s="6"/>
      <c r="TNC1563" s="6"/>
      <c r="TND1563" s="6"/>
      <c r="TNE1563" s="6"/>
      <c r="TNF1563" s="6"/>
      <c r="TNG1563" s="6"/>
      <c r="TNH1563" s="6"/>
      <c r="TNI1563" s="6"/>
      <c r="TNJ1563" s="6"/>
      <c r="TNK1563" s="6"/>
      <c r="TNL1563" s="6"/>
      <c r="TNM1563" s="6"/>
      <c r="TNN1563" s="6"/>
      <c r="TNO1563" s="6"/>
      <c r="TNP1563" s="6"/>
      <c r="TNQ1563" s="6"/>
      <c r="TNR1563" s="6"/>
      <c r="TNS1563" s="6"/>
      <c r="TNT1563" s="6"/>
      <c r="TNU1563" s="6"/>
      <c r="TNV1563" s="6"/>
      <c r="TNW1563" s="6"/>
      <c r="TNX1563" s="6"/>
      <c r="TNY1563" s="6"/>
      <c r="TNZ1563" s="6"/>
      <c r="TOA1563" s="6"/>
      <c r="TOB1563" s="6"/>
      <c r="TOC1563" s="6"/>
      <c r="TOD1563" s="6"/>
      <c r="TOE1563" s="6"/>
      <c r="TOF1563" s="6"/>
      <c r="TOG1563" s="6"/>
      <c r="TOH1563" s="6"/>
      <c r="TOI1563" s="6"/>
      <c r="TOJ1563" s="6"/>
      <c r="TOK1563" s="6"/>
      <c r="TOL1563" s="6"/>
      <c r="TOM1563" s="6"/>
      <c r="TON1563" s="6"/>
      <c r="TOO1563" s="6"/>
      <c r="TOP1563" s="6"/>
      <c r="TOQ1563" s="6"/>
      <c r="TOR1563" s="6"/>
      <c r="TOS1563" s="6"/>
      <c r="TOT1563" s="6"/>
      <c r="TOU1563" s="6"/>
      <c r="TOV1563" s="6"/>
      <c r="TOW1563" s="6"/>
      <c r="TOX1563" s="6"/>
      <c r="TOY1563" s="6"/>
      <c r="TOZ1563" s="6"/>
      <c r="TPA1563" s="6"/>
      <c r="TPB1563" s="6"/>
      <c r="TPC1563" s="6"/>
      <c r="TPD1563" s="6"/>
      <c r="TPE1563" s="6"/>
      <c r="TPF1563" s="6"/>
      <c r="TPG1563" s="6"/>
      <c r="TPH1563" s="6"/>
      <c r="TPI1563" s="6"/>
      <c r="TPJ1563" s="6"/>
      <c r="TPK1563" s="6"/>
      <c r="TPL1563" s="6"/>
      <c r="TPM1563" s="6"/>
      <c r="TPN1563" s="6"/>
      <c r="TPO1563" s="6"/>
      <c r="TPP1563" s="6"/>
      <c r="TPQ1563" s="6"/>
      <c r="TPR1563" s="6"/>
      <c r="TPS1563" s="6"/>
      <c r="TPT1563" s="6"/>
      <c r="TPU1563" s="6"/>
      <c r="TPV1563" s="6"/>
      <c r="TPW1563" s="6"/>
      <c r="TPX1563" s="6"/>
      <c r="TPY1563" s="6"/>
      <c r="TPZ1563" s="6"/>
      <c r="TQA1563" s="6"/>
      <c r="TQB1563" s="6"/>
      <c r="TQC1563" s="6"/>
      <c r="TQD1563" s="6"/>
      <c r="TQE1563" s="6"/>
      <c r="TQF1563" s="6"/>
      <c r="TQG1563" s="6"/>
      <c r="TQH1563" s="6"/>
      <c r="TQI1563" s="6"/>
      <c r="TQJ1563" s="6"/>
      <c r="TQK1563" s="6"/>
      <c r="TQL1563" s="6"/>
      <c r="TQM1563" s="6"/>
      <c r="TQN1563" s="6"/>
      <c r="TQO1563" s="6"/>
      <c r="TQP1563" s="6"/>
      <c r="TQQ1563" s="6"/>
      <c r="TQR1563" s="6"/>
      <c r="TQS1563" s="6"/>
      <c r="TQT1563" s="6"/>
      <c r="TQU1563" s="6"/>
      <c r="TQV1563" s="6"/>
      <c r="TQW1563" s="6"/>
      <c r="TQX1563" s="6"/>
      <c r="TQY1563" s="6"/>
      <c r="TQZ1563" s="6"/>
      <c r="TRA1563" s="6"/>
      <c r="TRB1563" s="6"/>
      <c r="TRC1563" s="6"/>
      <c r="TRD1563" s="6"/>
      <c r="TRE1563" s="6"/>
      <c r="TRF1563" s="6"/>
      <c r="TRG1563" s="6"/>
      <c r="TRH1563" s="6"/>
      <c r="TRI1563" s="6"/>
      <c r="TRJ1563" s="6"/>
      <c r="TRK1563" s="6"/>
      <c r="TRL1563" s="6"/>
      <c r="TRM1563" s="6"/>
      <c r="TRN1563" s="6"/>
      <c r="TRO1563" s="6"/>
      <c r="TRP1563" s="6"/>
      <c r="TRQ1563" s="6"/>
      <c r="TRR1563" s="6"/>
      <c r="TRS1563" s="6"/>
      <c r="TRT1563" s="6"/>
      <c r="TRU1563" s="6"/>
      <c r="TRV1563" s="6"/>
      <c r="TRW1563" s="6"/>
      <c r="TRX1563" s="6"/>
      <c r="TRY1563" s="6"/>
      <c r="TRZ1563" s="6"/>
      <c r="TSA1563" s="6"/>
      <c r="TSB1563" s="6"/>
      <c r="TSC1563" s="6"/>
      <c r="TSD1563" s="6"/>
      <c r="TSE1563" s="6"/>
      <c r="TSF1563" s="6"/>
      <c r="TSG1563" s="6"/>
      <c r="TSH1563" s="6"/>
      <c r="TSI1563" s="6"/>
      <c r="TSJ1563" s="6"/>
      <c r="TSK1563" s="6"/>
      <c r="TSL1563" s="6"/>
      <c r="TSM1563" s="6"/>
      <c r="TSN1563" s="6"/>
      <c r="TSO1563" s="6"/>
      <c r="TSP1563" s="6"/>
      <c r="TSQ1563" s="6"/>
      <c r="TSR1563" s="6"/>
      <c r="TSS1563" s="6"/>
      <c r="TST1563" s="6"/>
      <c r="TSU1563" s="6"/>
      <c r="TSV1563" s="6"/>
      <c r="TSW1563" s="6"/>
      <c r="TSX1563" s="6"/>
      <c r="TSY1563" s="6"/>
      <c r="TSZ1563" s="6"/>
      <c r="TTA1563" s="6"/>
      <c r="TTB1563" s="6"/>
      <c r="TTC1563" s="6"/>
      <c r="TTD1563" s="6"/>
      <c r="TTE1563" s="6"/>
      <c r="TTF1563" s="6"/>
      <c r="TTG1563" s="6"/>
      <c r="TTH1563" s="6"/>
      <c r="TTI1563" s="6"/>
      <c r="TTJ1563" s="6"/>
      <c r="TTK1563" s="6"/>
      <c r="TTL1563" s="6"/>
      <c r="TTM1563" s="6"/>
      <c r="TTN1563" s="6"/>
      <c r="TTO1563" s="6"/>
      <c r="TTP1563" s="6"/>
      <c r="TTQ1563" s="6"/>
      <c r="TTR1563" s="6"/>
      <c r="TTS1563" s="6"/>
      <c r="TTT1563" s="6"/>
      <c r="TTU1563" s="6"/>
      <c r="TTV1563" s="6"/>
      <c r="TTW1563" s="6"/>
      <c r="TTX1563" s="6"/>
      <c r="TTY1563" s="6"/>
      <c r="TTZ1563" s="6"/>
      <c r="TUA1563" s="6"/>
      <c r="TUB1563" s="6"/>
      <c r="TUC1563" s="6"/>
      <c r="TUD1563" s="6"/>
      <c r="TUE1563" s="6"/>
      <c r="TUF1563" s="6"/>
      <c r="TUG1563" s="6"/>
      <c r="TUH1563" s="6"/>
      <c r="TUI1563" s="6"/>
      <c r="TUJ1563" s="6"/>
      <c r="TUK1563" s="6"/>
      <c r="TUL1563" s="6"/>
      <c r="TUM1563" s="6"/>
      <c r="TUN1563" s="6"/>
      <c r="TUO1563" s="6"/>
      <c r="TUP1563" s="6"/>
      <c r="TUQ1563" s="6"/>
      <c r="TUR1563" s="6"/>
      <c r="TUS1563" s="6"/>
      <c r="TUT1563" s="6"/>
      <c r="TUU1563" s="6"/>
      <c r="TUV1563" s="6"/>
      <c r="TUW1563" s="6"/>
      <c r="TUX1563" s="6"/>
      <c r="TUY1563" s="6"/>
      <c r="TUZ1563" s="6"/>
      <c r="TVA1563" s="6"/>
      <c r="TVB1563" s="6"/>
      <c r="TVC1563" s="6"/>
      <c r="TVD1563" s="6"/>
      <c r="TVE1563" s="6"/>
      <c r="TVF1563" s="6"/>
      <c r="TVG1563" s="6"/>
      <c r="TVH1563" s="6"/>
      <c r="TVI1563" s="6"/>
      <c r="TVJ1563" s="6"/>
      <c r="TVK1563" s="6"/>
      <c r="TVL1563" s="6"/>
      <c r="TVM1563" s="6"/>
      <c r="TVN1563" s="6"/>
      <c r="TVO1563" s="6"/>
      <c r="TVP1563" s="6"/>
      <c r="TVQ1563" s="6"/>
      <c r="TVR1563" s="6"/>
      <c r="TVS1563" s="6"/>
      <c r="TVT1563" s="6"/>
      <c r="TVU1563" s="6"/>
      <c r="TVV1563" s="6"/>
      <c r="TVW1563" s="6"/>
      <c r="TVX1563" s="6"/>
      <c r="TVY1563" s="6"/>
      <c r="TVZ1563" s="6"/>
      <c r="TWA1563" s="6"/>
      <c r="TWB1563" s="6"/>
      <c r="TWC1563" s="6"/>
      <c r="TWD1563" s="6"/>
      <c r="TWE1563" s="6"/>
      <c r="TWF1563" s="6"/>
      <c r="TWG1563" s="6"/>
      <c r="TWH1563" s="6"/>
      <c r="TWI1563" s="6"/>
      <c r="TWJ1563" s="6"/>
      <c r="TWK1563" s="6"/>
      <c r="TWL1563" s="6"/>
      <c r="TWM1563" s="6"/>
      <c r="TWN1563" s="6"/>
      <c r="TWO1563" s="6"/>
      <c r="TWP1563" s="6"/>
      <c r="TWQ1563" s="6"/>
      <c r="TWR1563" s="6"/>
      <c r="TWS1563" s="6"/>
      <c r="TWT1563" s="6"/>
      <c r="TWU1563" s="6"/>
      <c r="TWV1563" s="6"/>
      <c r="TWW1563" s="6"/>
      <c r="TWX1563" s="6"/>
      <c r="TWY1563" s="6"/>
      <c r="TWZ1563" s="6"/>
      <c r="TXA1563" s="6"/>
      <c r="TXB1563" s="6"/>
      <c r="TXC1563" s="6"/>
      <c r="TXD1563" s="6"/>
      <c r="TXE1563" s="6"/>
      <c r="TXF1563" s="6"/>
      <c r="TXG1563" s="6"/>
      <c r="TXH1563" s="6"/>
      <c r="TXI1563" s="6"/>
      <c r="TXJ1563" s="6"/>
      <c r="TXK1563" s="6"/>
      <c r="TXL1563" s="6"/>
      <c r="TXM1563" s="6"/>
      <c r="TXN1563" s="6"/>
      <c r="TXO1563" s="6"/>
      <c r="TXP1563" s="6"/>
      <c r="TXQ1563" s="6"/>
      <c r="TXR1563" s="6"/>
      <c r="TXS1563" s="6"/>
      <c r="TXT1563" s="6"/>
      <c r="TXU1563" s="6"/>
      <c r="TXV1563" s="6"/>
      <c r="TXW1563" s="6"/>
      <c r="TXX1563" s="6"/>
      <c r="TXY1563" s="6"/>
      <c r="TXZ1563" s="6"/>
      <c r="TYA1563" s="6"/>
      <c r="TYB1563" s="6"/>
      <c r="TYC1563" s="6"/>
      <c r="TYD1563" s="6"/>
      <c r="TYE1563" s="6"/>
      <c r="TYF1563" s="6"/>
      <c r="TYG1563" s="6"/>
      <c r="TYH1563" s="6"/>
      <c r="TYI1563" s="6"/>
      <c r="TYJ1563" s="6"/>
      <c r="TYK1563" s="6"/>
      <c r="TYL1563" s="6"/>
      <c r="TYM1563" s="6"/>
      <c r="TYN1563" s="6"/>
      <c r="TYO1563" s="6"/>
      <c r="TYP1563" s="6"/>
      <c r="TYQ1563" s="6"/>
      <c r="TYR1563" s="6"/>
      <c r="TYS1563" s="6"/>
      <c r="TYT1563" s="6"/>
      <c r="TYU1563" s="6"/>
      <c r="TYV1563" s="6"/>
      <c r="TYW1563" s="6"/>
      <c r="TYX1563" s="6"/>
      <c r="TYY1563" s="6"/>
      <c r="TYZ1563" s="6"/>
      <c r="TZA1563" s="6"/>
      <c r="TZB1563" s="6"/>
      <c r="TZC1563" s="6"/>
      <c r="TZD1563" s="6"/>
      <c r="TZE1563" s="6"/>
      <c r="TZF1563" s="6"/>
      <c r="TZG1563" s="6"/>
      <c r="TZH1563" s="6"/>
      <c r="TZI1563" s="6"/>
      <c r="TZJ1563" s="6"/>
      <c r="TZK1563" s="6"/>
      <c r="TZL1563" s="6"/>
      <c r="TZM1563" s="6"/>
      <c r="TZN1563" s="6"/>
      <c r="TZO1563" s="6"/>
      <c r="TZP1563" s="6"/>
      <c r="TZQ1563" s="6"/>
      <c r="TZR1563" s="6"/>
      <c r="TZS1563" s="6"/>
      <c r="TZT1563" s="6"/>
      <c r="TZU1563" s="6"/>
      <c r="TZV1563" s="6"/>
      <c r="TZW1563" s="6"/>
      <c r="TZX1563" s="6"/>
      <c r="TZY1563" s="6"/>
      <c r="TZZ1563" s="6"/>
      <c r="UAA1563" s="6"/>
      <c r="UAB1563" s="6"/>
      <c r="UAC1563" s="6"/>
      <c r="UAD1563" s="6"/>
      <c r="UAE1563" s="6"/>
      <c r="UAF1563" s="6"/>
      <c r="UAG1563" s="6"/>
      <c r="UAH1563" s="6"/>
      <c r="UAI1563" s="6"/>
      <c r="UAJ1563" s="6"/>
      <c r="UAK1563" s="6"/>
      <c r="UAL1563" s="6"/>
      <c r="UAM1563" s="6"/>
      <c r="UAN1563" s="6"/>
      <c r="UAO1563" s="6"/>
      <c r="UAP1563" s="6"/>
      <c r="UAQ1563" s="6"/>
      <c r="UAR1563" s="6"/>
      <c r="UAS1563" s="6"/>
      <c r="UAT1563" s="6"/>
      <c r="UAU1563" s="6"/>
      <c r="UAV1563" s="6"/>
      <c r="UAW1563" s="6"/>
      <c r="UAX1563" s="6"/>
      <c r="UAY1563" s="6"/>
      <c r="UAZ1563" s="6"/>
      <c r="UBA1563" s="6"/>
      <c r="UBB1563" s="6"/>
      <c r="UBC1563" s="6"/>
      <c r="UBD1563" s="6"/>
      <c r="UBE1563" s="6"/>
      <c r="UBF1563" s="6"/>
      <c r="UBG1563" s="6"/>
      <c r="UBH1563" s="6"/>
      <c r="UBI1563" s="6"/>
      <c r="UBJ1563" s="6"/>
      <c r="UBK1563" s="6"/>
      <c r="UBL1563" s="6"/>
      <c r="UBM1563" s="6"/>
      <c r="UBN1563" s="6"/>
      <c r="UBO1563" s="6"/>
      <c r="UBP1563" s="6"/>
      <c r="UBQ1563" s="6"/>
      <c r="UBR1563" s="6"/>
      <c r="UBS1563" s="6"/>
      <c r="UBT1563" s="6"/>
      <c r="UBU1563" s="6"/>
      <c r="UBV1563" s="6"/>
      <c r="UBW1563" s="6"/>
      <c r="UBX1563" s="6"/>
      <c r="UBY1563" s="6"/>
      <c r="UBZ1563" s="6"/>
      <c r="UCA1563" s="6"/>
      <c r="UCB1563" s="6"/>
      <c r="UCC1563" s="6"/>
      <c r="UCD1563" s="6"/>
      <c r="UCE1563" s="6"/>
      <c r="UCF1563" s="6"/>
      <c r="UCG1563" s="6"/>
      <c r="UCH1563" s="6"/>
      <c r="UCI1563" s="6"/>
      <c r="UCJ1563" s="6"/>
      <c r="UCK1563" s="6"/>
      <c r="UCL1563" s="6"/>
      <c r="UCM1563" s="6"/>
      <c r="UCN1563" s="6"/>
      <c r="UCO1563" s="6"/>
      <c r="UCP1563" s="6"/>
      <c r="UCQ1563" s="6"/>
      <c r="UCR1563" s="6"/>
      <c r="UCS1563" s="6"/>
      <c r="UCT1563" s="6"/>
      <c r="UCU1563" s="6"/>
      <c r="UCV1563" s="6"/>
      <c r="UCW1563" s="6"/>
      <c r="UCX1563" s="6"/>
      <c r="UCY1563" s="6"/>
      <c r="UCZ1563" s="6"/>
      <c r="UDA1563" s="6"/>
      <c r="UDB1563" s="6"/>
      <c r="UDC1563" s="6"/>
      <c r="UDD1563" s="6"/>
      <c r="UDE1563" s="6"/>
      <c r="UDF1563" s="6"/>
      <c r="UDG1563" s="6"/>
      <c r="UDH1563" s="6"/>
      <c r="UDI1563" s="6"/>
      <c r="UDJ1563" s="6"/>
      <c r="UDK1563" s="6"/>
      <c r="UDL1563" s="6"/>
      <c r="UDM1563" s="6"/>
      <c r="UDN1563" s="6"/>
      <c r="UDO1563" s="6"/>
      <c r="UDP1563" s="6"/>
      <c r="UDQ1563" s="6"/>
      <c r="UDR1563" s="6"/>
      <c r="UDS1563" s="6"/>
      <c r="UDT1563" s="6"/>
      <c r="UDU1563" s="6"/>
      <c r="UDV1563" s="6"/>
      <c r="UDW1563" s="6"/>
      <c r="UDX1563" s="6"/>
      <c r="UDY1563" s="6"/>
      <c r="UDZ1563" s="6"/>
      <c r="UEA1563" s="6"/>
      <c r="UEB1563" s="6"/>
      <c r="UEC1563" s="6"/>
      <c r="UED1563" s="6"/>
      <c r="UEE1563" s="6"/>
      <c r="UEF1563" s="6"/>
      <c r="UEG1563" s="6"/>
      <c r="UEH1563" s="6"/>
      <c r="UEI1563" s="6"/>
      <c r="UEJ1563" s="6"/>
      <c r="UEK1563" s="6"/>
      <c r="UEL1563" s="6"/>
      <c r="UEM1563" s="6"/>
      <c r="UEN1563" s="6"/>
      <c r="UEO1563" s="6"/>
      <c r="UEP1563" s="6"/>
      <c r="UEQ1563" s="6"/>
      <c r="UER1563" s="6"/>
      <c r="UES1563" s="6"/>
      <c r="UET1563" s="6"/>
      <c r="UEU1563" s="6"/>
      <c r="UEV1563" s="6"/>
      <c r="UEW1563" s="6"/>
      <c r="UEX1563" s="6"/>
      <c r="UEY1563" s="6"/>
      <c r="UEZ1563" s="6"/>
      <c r="UFA1563" s="6"/>
      <c r="UFB1563" s="6"/>
      <c r="UFC1563" s="6"/>
      <c r="UFD1563" s="6"/>
      <c r="UFE1563" s="6"/>
      <c r="UFF1563" s="6"/>
      <c r="UFG1563" s="6"/>
      <c r="UFH1563" s="6"/>
      <c r="UFI1563" s="6"/>
      <c r="UFJ1563" s="6"/>
      <c r="UFK1563" s="6"/>
      <c r="UFL1563" s="6"/>
      <c r="UFM1563" s="6"/>
      <c r="UFN1563" s="6"/>
      <c r="UFO1563" s="6"/>
      <c r="UFP1563" s="6"/>
      <c r="UFQ1563" s="6"/>
      <c r="UFR1563" s="6"/>
      <c r="UFS1563" s="6"/>
      <c r="UFT1563" s="6"/>
      <c r="UFU1563" s="6"/>
      <c r="UFV1563" s="6"/>
      <c r="UFW1563" s="6"/>
      <c r="UFX1563" s="6"/>
      <c r="UFY1563" s="6"/>
      <c r="UFZ1563" s="6"/>
      <c r="UGA1563" s="6"/>
      <c r="UGB1563" s="6"/>
      <c r="UGC1563" s="6"/>
      <c r="UGD1563" s="6"/>
      <c r="UGE1563" s="6"/>
      <c r="UGF1563" s="6"/>
      <c r="UGG1563" s="6"/>
      <c r="UGH1563" s="6"/>
      <c r="UGI1563" s="6"/>
      <c r="UGJ1563" s="6"/>
      <c r="UGK1563" s="6"/>
      <c r="UGL1563" s="6"/>
      <c r="UGM1563" s="6"/>
      <c r="UGN1563" s="6"/>
      <c r="UGO1563" s="6"/>
      <c r="UGP1563" s="6"/>
      <c r="UGQ1563" s="6"/>
      <c r="UGR1563" s="6"/>
      <c r="UGS1563" s="6"/>
      <c r="UGT1563" s="6"/>
      <c r="UGU1563" s="6"/>
      <c r="UGV1563" s="6"/>
      <c r="UGW1563" s="6"/>
      <c r="UGX1563" s="6"/>
      <c r="UGY1563" s="6"/>
      <c r="UGZ1563" s="6"/>
      <c r="UHA1563" s="6"/>
      <c r="UHB1563" s="6"/>
      <c r="UHC1563" s="6"/>
      <c r="UHD1563" s="6"/>
      <c r="UHE1563" s="6"/>
      <c r="UHF1563" s="6"/>
      <c r="UHG1563" s="6"/>
      <c r="UHH1563" s="6"/>
      <c r="UHI1563" s="6"/>
      <c r="UHJ1563" s="6"/>
      <c r="UHK1563" s="6"/>
      <c r="UHL1563" s="6"/>
      <c r="UHM1563" s="6"/>
      <c r="UHN1563" s="6"/>
      <c r="UHO1563" s="6"/>
      <c r="UHP1563" s="6"/>
      <c r="UHQ1563" s="6"/>
      <c r="UHR1563" s="6"/>
      <c r="UHS1563" s="6"/>
      <c r="UHT1563" s="6"/>
      <c r="UHU1563" s="6"/>
      <c r="UHV1563" s="6"/>
      <c r="UHW1563" s="6"/>
      <c r="UHX1563" s="6"/>
      <c r="UHY1563" s="6"/>
      <c r="UHZ1563" s="6"/>
      <c r="UIA1563" s="6"/>
      <c r="UIB1563" s="6"/>
      <c r="UIC1563" s="6"/>
      <c r="UID1563" s="6"/>
      <c r="UIE1563" s="6"/>
      <c r="UIF1563" s="6"/>
      <c r="UIG1563" s="6"/>
      <c r="UIH1563" s="6"/>
      <c r="UII1563" s="6"/>
      <c r="UIJ1563" s="6"/>
      <c r="UIK1563" s="6"/>
      <c r="UIL1563" s="6"/>
      <c r="UIM1563" s="6"/>
      <c r="UIN1563" s="6"/>
      <c r="UIO1563" s="6"/>
      <c r="UIP1563" s="6"/>
      <c r="UIQ1563" s="6"/>
      <c r="UIR1563" s="6"/>
      <c r="UIS1563" s="6"/>
      <c r="UIT1563" s="6"/>
      <c r="UIU1563" s="6"/>
      <c r="UIV1563" s="6"/>
      <c r="UIW1563" s="6"/>
      <c r="UIX1563" s="6"/>
      <c r="UIY1563" s="6"/>
      <c r="UIZ1563" s="6"/>
      <c r="UJA1563" s="6"/>
      <c r="UJB1563" s="6"/>
      <c r="UJC1563" s="6"/>
      <c r="UJD1563" s="6"/>
      <c r="UJE1563" s="6"/>
      <c r="UJF1563" s="6"/>
      <c r="UJG1563" s="6"/>
      <c r="UJH1563" s="6"/>
      <c r="UJI1563" s="6"/>
      <c r="UJJ1563" s="6"/>
      <c r="UJK1563" s="6"/>
      <c r="UJL1563" s="6"/>
      <c r="UJM1563" s="6"/>
      <c r="UJN1563" s="6"/>
      <c r="UJO1563" s="6"/>
      <c r="UJP1563" s="6"/>
      <c r="UJQ1563" s="6"/>
      <c r="UJR1563" s="6"/>
      <c r="UJS1563" s="6"/>
      <c r="UJT1563" s="6"/>
      <c r="UJU1563" s="6"/>
      <c r="UJV1563" s="6"/>
      <c r="UJW1563" s="6"/>
      <c r="UJX1563" s="6"/>
      <c r="UJY1563" s="6"/>
      <c r="UJZ1563" s="6"/>
      <c r="UKA1563" s="6"/>
      <c r="UKB1563" s="6"/>
      <c r="UKC1563" s="6"/>
      <c r="UKD1563" s="6"/>
      <c r="UKE1563" s="6"/>
      <c r="UKF1563" s="6"/>
      <c r="UKG1563" s="6"/>
      <c r="UKH1563" s="6"/>
      <c r="UKI1563" s="6"/>
      <c r="UKJ1563" s="6"/>
      <c r="UKK1563" s="6"/>
      <c r="UKL1563" s="6"/>
      <c r="UKM1563" s="6"/>
      <c r="UKN1563" s="6"/>
      <c r="UKO1563" s="6"/>
      <c r="UKP1563" s="6"/>
      <c r="UKQ1563" s="6"/>
      <c r="UKR1563" s="6"/>
      <c r="UKS1563" s="6"/>
      <c r="UKT1563" s="6"/>
      <c r="UKU1563" s="6"/>
      <c r="UKV1563" s="6"/>
      <c r="UKW1563" s="6"/>
      <c r="UKX1563" s="6"/>
      <c r="UKY1563" s="6"/>
      <c r="UKZ1563" s="6"/>
      <c r="ULA1563" s="6"/>
      <c r="ULB1563" s="6"/>
      <c r="ULC1563" s="6"/>
      <c r="ULD1563" s="6"/>
      <c r="ULE1563" s="6"/>
      <c r="ULF1563" s="6"/>
      <c r="ULG1563" s="6"/>
      <c r="ULH1563" s="6"/>
      <c r="ULI1563" s="6"/>
      <c r="ULJ1563" s="6"/>
      <c r="ULK1563" s="6"/>
      <c r="ULL1563" s="6"/>
      <c r="ULM1563" s="6"/>
      <c r="ULN1563" s="6"/>
      <c r="ULO1563" s="6"/>
      <c r="ULP1563" s="6"/>
      <c r="ULQ1563" s="6"/>
      <c r="ULR1563" s="6"/>
      <c r="ULS1563" s="6"/>
      <c r="ULT1563" s="6"/>
      <c r="ULU1563" s="6"/>
      <c r="ULV1563" s="6"/>
      <c r="ULW1563" s="6"/>
      <c r="ULX1563" s="6"/>
      <c r="ULY1563" s="6"/>
      <c r="ULZ1563" s="6"/>
      <c r="UMA1563" s="6"/>
      <c r="UMB1563" s="6"/>
      <c r="UMC1563" s="6"/>
      <c r="UMD1563" s="6"/>
      <c r="UME1563" s="6"/>
      <c r="UMF1563" s="6"/>
      <c r="UMG1563" s="6"/>
      <c r="UMH1563" s="6"/>
      <c r="UMI1563" s="6"/>
      <c r="UMJ1563" s="6"/>
      <c r="UMK1563" s="6"/>
      <c r="UML1563" s="6"/>
      <c r="UMM1563" s="6"/>
      <c r="UMN1563" s="6"/>
      <c r="UMO1563" s="6"/>
      <c r="UMP1563" s="6"/>
      <c r="UMQ1563" s="6"/>
      <c r="UMR1563" s="6"/>
      <c r="UMS1563" s="6"/>
      <c r="UMT1563" s="6"/>
      <c r="UMU1563" s="6"/>
      <c r="UMV1563" s="6"/>
      <c r="UMW1563" s="6"/>
      <c r="UMX1563" s="6"/>
      <c r="UMY1563" s="6"/>
      <c r="UMZ1563" s="6"/>
      <c r="UNA1563" s="6"/>
      <c r="UNB1563" s="6"/>
      <c r="UNC1563" s="6"/>
      <c r="UND1563" s="6"/>
      <c r="UNE1563" s="6"/>
      <c r="UNF1563" s="6"/>
      <c r="UNG1563" s="6"/>
      <c r="UNH1563" s="6"/>
      <c r="UNI1563" s="6"/>
      <c r="UNJ1563" s="6"/>
      <c r="UNK1563" s="6"/>
      <c r="UNL1563" s="6"/>
      <c r="UNM1563" s="6"/>
      <c r="UNN1563" s="6"/>
      <c r="UNO1563" s="6"/>
      <c r="UNP1563" s="6"/>
      <c r="UNQ1563" s="6"/>
      <c r="UNR1563" s="6"/>
      <c r="UNS1563" s="6"/>
      <c r="UNT1563" s="6"/>
      <c r="UNU1563" s="6"/>
      <c r="UNV1563" s="6"/>
      <c r="UNW1563" s="6"/>
      <c r="UNX1563" s="6"/>
      <c r="UNY1563" s="6"/>
      <c r="UNZ1563" s="6"/>
      <c r="UOA1563" s="6"/>
      <c r="UOB1563" s="6"/>
      <c r="UOC1563" s="6"/>
      <c r="UOD1563" s="6"/>
      <c r="UOE1563" s="6"/>
      <c r="UOF1563" s="6"/>
      <c r="UOG1563" s="6"/>
      <c r="UOH1563" s="6"/>
      <c r="UOI1563" s="6"/>
      <c r="UOJ1563" s="6"/>
      <c r="UOK1563" s="6"/>
      <c r="UOL1563" s="6"/>
      <c r="UOM1563" s="6"/>
      <c r="UON1563" s="6"/>
      <c r="UOO1563" s="6"/>
      <c r="UOP1563" s="6"/>
      <c r="UOQ1563" s="6"/>
      <c r="UOR1563" s="6"/>
      <c r="UOS1563" s="6"/>
      <c r="UOT1563" s="6"/>
      <c r="UOU1563" s="6"/>
      <c r="UOV1563" s="6"/>
      <c r="UOW1563" s="6"/>
      <c r="UOX1563" s="6"/>
      <c r="UOY1563" s="6"/>
      <c r="UOZ1563" s="6"/>
      <c r="UPA1563" s="6"/>
      <c r="UPB1563" s="6"/>
      <c r="UPC1563" s="6"/>
      <c r="UPD1563" s="6"/>
      <c r="UPE1563" s="6"/>
      <c r="UPF1563" s="6"/>
      <c r="UPG1563" s="6"/>
      <c r="UPH1563" s="6"/>
      <c r="UPI1563" s="6"/>
      <c r="UPJ1563" s="6"/>
      <c r="UPK1563" s="6"/>
      <c r="UPL1563" s="6"/>
      <c r="UPM1563" s="6"/>
      <c r="UPN1563" s="6"/>
      <c r="UPO1563" s="6"/>
      <c r="UPP1563" s="6"/>
      <c r="UPQ1563" s="6"/>
      <c r="UPR1563" s="6"/>
      <c r="UPS1563" s="6"/>
      <c r="UPT1563" s="6"/>
      <c r="UPU1563" s="6"/>
      <c r="UPV1563" s="6"/>
      <c r="UPW1563" s="6"/>
      <c r="UPX1563" s="6"/>
      <c r="UPY1563" s="6"/>
      <c r="UPZ1563" s="6"/>
      <c r="UQA1563" s="6"/>
      <c r="UQB1563" s="6"/>
      <c r="UQC1563" s="6"/>
      <c r="UQD1563" s="6"/>
      <c r="UQE1563" s="6"/>
      <c r="UQF1563" s="6"/>
      <c r="UQG1563" s="6"/>
      <c r="UQH1563" s="6"/>
      <c r="UQI1563" s="6"/>
      <c r="UQJ1563" s="6"/>
      <c r="UQK1563" s="6"/>
      <c r="UQL1563" s="6"/>
      <c r="UQM1563" s="6"/>
      <c r="UQN1563" s="6"/>
      <c r="UQO1563" s="6"/>
      <c r="UQP1563" s="6"/>
      <c r="UQQ1563" s="6"/>
      <c r="UQR1563" s="6"/>
      <c r="UQS1563" s="6"/>
      <c r="UQT1563" s="6"/>
      <c r="UQU1563" s="6"/>
      <c r="UQV1563" s="6"/>
      <c r="UQW1563" s="6"/>
      <c r="UQX1563" s="6"/>
      <c r="UQY1563" s="6"/>
      <c r="UQZ1563" s="6"/>
      <c r="URA1563" s="6"/>
      <c r="URB1563" s="6"/>
      <c r="URC1563" s="6"/>
      <c r="URD1563" s="6"/>
      <c r="URE1563" s="6"/>
      <c r="URF1563" s="6"/>
      <c r="URG1563" s="6"/>
      <c r="URH1563" s="6"/>
      <c r="URI1563" s="6"/>
      <c r="URJ1563" s="6"/>
      <c r="URK1563" s="6"/>
      <c r="URL1563" s="6"/>
      <c r="URM1563" s="6"/>
      <c r="URN1563" s="6"/>
      <c r="URO1563" s="6"/>
      <c r="URP1563" s="6"/>
      <c r="URQ1563" s="6"/>
      <c r="URR1563" s="6"/>
      <c r="URS1563" s="6"/>
      <c r="URT1563" s="6"/>
      <c r="URU1563" s="6"/>
      <c r="URV1563" s="6"/>
      <c r="URW1563" s="6"/>
      <c r="URX1563" s="6"/>
      <c r="URY1563" s="6"/>
      <c r="URZ1563" s="6"/>
      <c r="USA1563" s="6"/>
      <c r="USB1563" s="6"/>
      <c r="USC1563" s="6"/>
      <c r="USD1563" s="6"/>
      <c r="USE1563" s="6"/>
      <c r="USF1563" s="6"/>
      <c r="USG1563" s="6"/>
      <c r="USH1563" s="6"/>
      <c r="USI1563" s="6"/>
      <c r="USJ1563" s="6"/>
      <c r="USK1563" s="6"/>
      <c r="USL1563" s="6"/>
      <c r="USM1563" s="6"/>
      <c r="USN1563" s="6"/>
      <c r="USO1563" s="6"/>
      <c r="USP1563" s="6"/>
      <c r="USQ1563" s="6"/>
      <c r="USR1563" s="6"/>
      <c r="USS1563" s="6"/>
      <c r="UST1563" s="6"/>
      <c r="USU1563" s="6"/>
      <c r="USV1563" s="6"/>
      <c r="USW1563" s="6"/>
      <c r="USX1563" s="6"/>
      <c r="USY1563" s="6"/>
      <c r="USZ1563" s="6"/>
      <c r="UTA1563" s="6"/>
      <c r="UTB1563" s="6"/>
      <c r="UTC1563" s="6"/>
      <c r="UTD1563" s="6"/>
      <c r="UTE1563" s="6"/>
      <c r="UTF1563" s="6"/>
      <c r="UTG1563" s="6"/>
      <c r="UTH1563" s="6"/>
      <c r="UTI1563" s="6"/>
      <c r="UTJ1563" s="6"/>
      <c r="UTK1563" s="6"/>
      <c r="UTL1563" s="6"/>
      <c r="UTM1563" s="6"/>
      <c r="UTN1563" s="6"/>
      <c r="UTO1563" s="6"/>
      <c r="UTP1563" s="6"/>
      <c r="UTQ1563" s="6"/>
      <c r="UTR1563" s="6"/>
      <c r="UTS1563" s="6"/>
      <c r="UTT1563" s="6"/>
      <c r="UTU1563" s="6"/>
      <c r="UTV1563" s="6"/>
      <c r="UTW1563" s="6"/>
      <c r="UTX1563" s="6"/>
      <c r="UTY1563" s="6"/>
      <c r="UTZ1563" s="6"/>
      <c r="UUA1563" s="6"/>
      <c r="UUB1563" s="6"/>
      <c r="UUC1563" s="6"/>
      <c r="UUD1563" s="6"/>
      <c r="UUE1563" s="6"/>
      <c r="UUF1563" s="6"/>
      <c r="UUG1563" s="6"/>
      <c r="UUH1563" s="6"/>
      <c r="UUI1563" s="6"/>
      <c r="UUJ1563" s="6"/>
      <c r="UUK1563" s="6"/>
      <c r="UUL1563" s="6"/>
      <c r="UUM1563" s="6"/>
      <c r="UUN1563" s="6"/>
      <c r="UUO1563" s="6"/>
      <c r="UUP1563" s="6"/>
      <c r="UUQ1563" s="6"/>
      <c r="UUR1563" s="6"/>
      <c r="UUS1563" s="6"/>
      <c r="UUT1563" s="6"/>
      <c r="UUU1563" s="6"/>
      <c r="UUV1563" s="6"/>
      <c r="UUW1563" s="6"/>
      <c r="UUX1563" s="6"/>
      <c r="UUY1563" s="6"/>
      <c r="UUZ1563" s="6"/>
      <c r="UVA1563" s="6"/>
      <c r="UVB1563" s="6"/>
      <c r="UVC1563" s="6"/>
      <c r="UVD1563" s="6"/>
      <c r="UVE1563" s="6"/>
      <c r="UVF1563" s="6"/>
      <c r="UVG1563" s="6"/>
      <c r="UVH1563" s="6"/>
      <c r="UVI1563" s="6"/>
      <c r="UVJ1563" s="6"/>
      <c r="UVK1563" s="6"/>
      <c r="UVL1563" s="6"/>
      <c r="UVM1563" s="6"/>
      <c r="UVN1563" s="6"/>
      <c r="UVO1563" s="6"/>
      <c r="UVP1563" s="6"/>
      <c r="UVQ1563" s="6"/>
      <c r="UVR1563" s="6"/>
      <c r="UVS1563" s="6"/>
      <c r="UVT1563" s="6"/>
      <c r="UVU1563" s="6"/>
      <c r="UVV1563" s="6"/>
      <c r="UVW1563" s="6"/>
      <c r="UVX1563" s="6"/>
      <c r="UVY1563" s="6"/>
      <c r="UVZ1563" s="6"/>
      <c r="UWA1563" s="6"/>
      <c r="UWB1563" s="6"/>
      <c r="UWC1563" s="6"/>
      <c r="UWD1563" s="6"/>
      <c r="UWE1563" s="6"/>
      <c r="UWF1563" s="6"/>
      <c r="UWG1563" s="6"/>
      <c r="UWH1563" s="6"/>
      <c r="UWI1563" s="6"/>
      <c r="UWJ1563" s="6"/>
      <c r="UWK1563" s="6"/>
      <c r="UWL1563" s="6"/>
      <c r="UWM1563" s="6"/>
      <c r="UWN1563" s="6"/>
      <c r="UWO1563" s="6"/>
      <c r="UWP1563" s="6"/>
      <c r="UWQ1563" s="6"/>
      <c r="UWR1563" s="6"/>
      <c r="UWS1563" s="6"/>
      <c r="UWT1563" s="6"/>
      <c r="UWU1563" s="6"/>
      <c r="UWV1563" s="6"/>
      <c r="UWW1563" s="6"/>
      <c r="UWX1563" s="6"/>
      <c r="UWY1563" s="6"/>
      <c r="UWZ1563" s="6"/>
      <c r="UXA1563" s="6"/>
      <c r="UXB1563" s="6"/>
      <c r="UXC1563" s="6"/>
      <c r="UXD1563" s="6"/>
      <c r="UXE1563" s="6"/>
      <c r="UXF1563" s="6"/>
      <c r="UXG1563" s="6"/>
      <c r="UXH1563" s="6"/>
      <c r="UXI1563" s="6"/>
      <c r="UXJ1563" s="6"/>
      <c r="UXK1563" s="6"/>
      <c r="UXL1563" s="6"/>
      <c r="UXM1563" s="6"/>
      <c r="UXN1563" s="6"/>
      <c r="UXO1563" s="6"/>
      <c r="UXP1563" s="6"/>
      <c r="UXQ1563" s="6"/>
      <c r="UXR1563" s="6"/>
      <c r="UXS1563" s="6"/>
      <c r="UXT1563" s="6"/>
      <c r="UXU1563" s="6"/>
      <c r="UXV1563" s="6"/>
      <c r="UXW1563" s="6"/>
      <c r="UXX1563" s="6"/>
      <c r="UXY1563" s="6"/>
      <c r="UXZ1563" s="6"/>
      <c r="UYA1563" s="6"/>
      <c r="UYB1563" s="6"/>
      <c r="UYC1563" s="6"/>
      <c r="UYD1563" s="6"/>
      <c r="UYE1563" s="6"/>
      <c r="UYF1563" s="6"/>
      <c r="UYG1563" s="6"/>
      <c r="UYH1563" s="6"/>
      <c r="UYI1563" s="6"/>
      <c r="UYJ1563" s="6"/>
      <c r="UYK1563" s="6"/>
      <c r="UYL1563" s="6"/>
      <c r="UYM1563" s="6"/>
      <c r="UYN1563" s="6"/>
      <c r="UYO1563" s="6"/>
      <c r="UYP1563" s="6"/>
      <c r="UYQ1563" s="6"/>
      <c r="UYR1563" s="6"/>
      <c r="UYS1563" s="6"/>
      <c r="UYT1563" s="6"/>
      <c r="UYU1563" s="6"/>
      <c r="UYV1563" s="6"/>
      <c r="UYW1563" s="6"/>
      <c r="UYX1563" s="6"/>
      <c r="UYY1563" s="6"/>
      <c r="UYZ1563" s="6"/>
      <c r="UZA1563" s="6"/>
      <c r="UZB1563" s="6"/>
      <c r="UZC1563" s="6"/>
      <c r="UZD1563" s="6"/>
      <c r="UZE1563" s="6"/>
      <c r="UZF1563" s="6"/>
      <c r="UZG1563" s="6"/>
      <c r="UZH1563" s="6"/>
      <c r="UZI1563" s="6"/>
      <c r="UZJ1563" s="6"/>
      <c r="UZK1563" s="6"/>
      <c r="UZL1563" s="6"/>
      <c r="UZM1563" s="6"/>
      <c r="UZN1563" s="6"/>
      <c r="UZO1563" s="6"/>
      <c r="UZP1563" s="6"/>
      <c r="UZQ1563" s="6"/>
      <c r="UZR1563" s="6"/>
      <c r="UZS1563" s="6"/>
      <c r="UZT1563" s="6"/>
      <c r="UZU1563" s="6"/>
      <c r="UZV1563" s="6"/>
      <c r="UZW1563" s="6"/>
      <c r="UZX1563" s="6"/>
      <c r="UZY1563" s="6"/>
      <c r="UZZ1563" s="6"/>
      <c r="VAA1563" s="6"/>
      <c r="VAB1563" s="6"/>
      <c r="VAC1563" s="6"/>
      <c r="VAD1563" s="6"/>
      <c r="VAE1563" s="6"/>
      <c r="VAF1563" s="6"/>
      <c r="VAG1563" s="6"/>
      <c r="VAH1563" s="6"/>
      <c r="VAI1563" s="6"/>
      <c r="VAJ1563" s="6"/>
      <c r="VAK1563" s="6"/>
      <c r="VAL1563" s="6"/>
      <c r="VAM1563" s="6"/>
      <c r="VAN1563" s="6"/>
      <c r="VAO1563" s="6"/>
      <c r="VAP1563" s="6"/>
      <c r="VAQ1563" s="6"/>
      <c r="VAR1563" s="6"/>
      <c r="VAS1563" s="6"/>
      <c r="VAT1563" s="6"/>
      <c r="VAU1563" s="6"/>
      <c r="VAV1563" s="6"/>
      <c r="VAW1563" s="6"/>
      <c r="VAX1563" s="6"/>
      <c r="VAY1563" s="6"/>
      <c r="VAZ1563" s="6"/>
      <c r="VBA1563" s="6"/>
      <c r="VBB1563" s="6"/>
      <c r="VBC1563" s="6"/>
      <c r="VBD1563" s="6"/>
      <c r="VBE1563" s="6"/>
      <c r="VBF1563" s="6"/>
      <c r="VBG1563" s="6"/>
      <c r="VBH1563" s="6"/>
      <c r="VBI1563" s="6"/>
      <c r="VBJ1563" s="6"/>
      <c r="VBK1563" s="6"/>
      <c r="VBL1563" s="6"/>
      <c r="VBM1563" s="6"/>
      <c r="VBN1563" s="6"/>
      <c r="VBO1563" s="6"/>
      <c r="VBP1563" s="6"/>
      <c r="VBQ1563" s="6"/>
      <c r="VBR1563" s="6"/>
      <c r="VBS1563" s="6"/>
      <c r="VBT1563" s="6"/>
      <c r="VBU1563" s="6"/>
      <c r="VBV1563" s="6"/>
      <c r="VBW1563" s="6"/>
      <c r="VBX1563" s="6"/>
      <c r="VBY1563" s="6"/>
      <c r="VBZ1563" s="6"/>
      <c r="VCA1563" s="6"/>
      <c r="VCB1563" s="6"/>
      <c r="VCC1563" s="6"/>
      <c r="VCD1563" s="6"/>
      <c r="VCE1563" s="6"/>
      <c r="VCF1563" s="6"/>
      <c r="VCG1563" s="6"/>
      <c r="VCH1563" s="6"/>
      <c r="VCI1563" s="6"/>
      <c r="VCJ1563" s="6"/>
      <c r="VCK1563" s="6"/>
      <c r="VCL1563" s="6"/>
      <c r="VCM1563" s="6"/>
      <c r="VCN1563" s="6"/>
      <c r="VCO1563" s="6"/>
      <c r="VCP1563" s="6"/>
      <c r="VCQ1563" s="6"/>
      <c r="VCR1563" s="6"/>
      <c r="VCS1563" s="6"/>
      <c r="VCT1563" s="6"/>
      <c r="VCU1563" s="6"/>
      <c r="VCV1563" s="6"/>
      <c r="VCW1563" s="6"/>
      <c r="VCX1563" s="6"/>
      <c r="VCY1563" s="6"/>
      <c r="VCZ1563" s="6"/>
      <c r="VDA1563" s="6"/>
      <c r="VDB1563" s="6"/>
      <c r="VDC1563" s="6"/>
      <c r="VDD1563" s="6"/>
      <c r="VDE1563" s="6"/>
      <c r="VDF1563" s="6"/>
      <c r="VDG1563" s="6"/>
      <c r="VDH1563" s="6"/>
      <c r="VDI1563" s="6"/>
      <c r="VDJ1563" s="6"/>
      <c r="VDK1563" s="6"/>
      <c r="VDL1563" s="6"/>
      <c r="VDM1563" s="6"/>
      <c r="VDN1563" s="6"/>
      <c r="VDO1563" s="6"/>
      <c r="VDP1563" s="6"/>
      <c r="VDQ1563" s="6"/>
      <c r="VDR1563" s="6"/>
      <c r="VDS1563" s="6"/>
      <c r="VDT1563" s="6"/>
      <c r="VDU1563" s="6"/>
      <c r="VDV1563" s="6"/>
      <c r="VDW1563" s="6"/>
      <c r="VDX1563" s="6"/>
      <c r="VDY1563" s="6"/>
      <c r="VDZ1563" s="6"/>
      <c r="VEA1563" s="6"/>
      <c r="VEB1563" s="6"/>
      <c r="VEC1563" s="6"/>
      <c r="VED1563" s="6"/>
      <c r="VEE1563" s="6"/>
      <c r="VEF1563" s="6"/>
      <c r="VEG1563" s="6"/>
      <c r="VEH1563" s="6"/>
      <c r="VEI1563" s="6"/>
      <c r="VEJ1563" s="6"/>
      <c r="VEK1563" s="6"/>
      <c r="VEL1563" s="6"/>
      <c r="VEM1563" s="6"/>
      <c r="VEN1563" s="6"/>
      <c r="VEO1563" s="6"/>
      <c r="VEP1563" s="6"/>
      <c r="VEQ1563" s="6"/>
      <c r="VER1563" s="6"/>
      <c r="VES1563" s="6"/>
      <c r="VET1563" s="6"/>
      <c r="VEU1563" s="6"/>
      <c r="VEV1563" s="6"/>
      <c r="VEW1563" s="6"/>
      <c r="VEX1563" s="6"/>
      <c r="VEY1563" s="6"/>
      <c r="VEZ1563" s="6"/>
      <c r="VFA1563" s="6"/>
      <c r="VFB1563" s="6"/>
      <c r="VFC1563" s="6"/>
      <c r="VFD1563" s="6"/>
      <c r="VFE1563" s="6"/>
      <c r="VFF1563" s="6"/>
      <c r="VFG1563" s="6"/>
      <c r="VFH1563" s="6"/>
      <c r="VFI1563" s="6"/>
      <c r="VFJ1563" s="6"/>
      <c r="VFK1563" s="6"/>
      <c r="VFL1563" s="6"/>
      <c r="VFM1563" s="6"/>
      <c r="VFN1563" s="6"/>
      <c r="VFO1563" s="6"/>
      <c r="VFP1563" s="6"/>
      <c r="VFQ1563" s="6"/>
      <c r="VFR1563" s="6"/>
      <c r="VFS1563" s="6"/>
      <c r="VFT1563" s="6"/>
      <c r="VFU1563" s="6"/>
      <c r="VFV1563" s="6"/>
      <c r="VFW1563" s="6"/>
      <c r="VFX1563" s="6"/>
      <c r="VFY1563" s="6"/>
      <c r="VFZ1563" s="6"/>
      <c r="VGA1563" s="6"/>
      <c r="VGB1563" s="6"/>
      <c r="VGC1563" s="6"/>
      <c r="VGD1563" s="6"/>
      <c r="VGE1563" s="6"/>
      <c r="VGF1563" s="6"/>
      <c r="VGG1563" s="6"/>
      <c r="VGH1563" s="6"/>
      <c r="VGI1563" s="6"/>
      <c r="VGJ1563" s="6"/>
      <c r="VGK1563" s="6"/>
      <c r="VGL1563" s="6"/>
      <c r="VGM1563" s="6"/>
      <c r="VGN1563" s="6"/>
      <c r="VGO1563" s="6"/>
      <c r="VGP1563" s="6"/>
      <c r="VGQ1563" s="6"/>
      <c r="VGR1563" s="6"/>
      <c r="VGS1563" s="6"/>
      <c r="VGT1563" s="6"/>
      <c r="VGU1563" s="6"/>
      <c r="VGV1563" s="6"/>
      <c r="VGW1563" s="6"/>
      <c r="VGX1563" s="6"/>
      <c r="VGY1563" s="6"/>
      <c r="VGZ1563" s="6"/>
      <c r="VHA1563" s="6"/>
      <c r="VHB1563" s="6"/>
      <c r="VHC1563" s="6"/>
      <c r="VHD1563" s="6"/>
      <c r="VHE1563" s="6"/>
      <c r="VHF1563" s="6"/>
      <c r="VHG1563" s="6"/>
      <c r="VHH1563" s="6"/>
      <c r="VHI1563" s="6"/>
      <c r="VHJ1563" s="6"/>
      <c r="VHK1563" s="6"/>
      <c r="VHL1563" s="6"/>
      <c r="VHM1563" s="6"/>
      <c r="VHN1563" s="6"/>
      <c r="VHO1563" s="6"/>
      <c r="VHP1563" s="6"/>
      <c r="VHQ1563" s="6"/>
      <c r="VHR1563" s="6"/>
      <c r="VHS1563" s="6"/>
      <c r="VHT1563" s="6"/>
      <c r="VHU1563" s="6"/>
      <c r="VHV1563" s="6"/>
      <c r="VHW1563" s="6"/>
      <c r="VHX1563" s="6"/>
      <c r="VHY1563" s="6"/>
      <c r="VHZ1563" s="6"/>
      <c r="VIA1563" s="6"/>
      <c r="VIB1563" s="6"/>
      <c r="VIC1563" s="6"/>
      <c r="VID1563" s="6"/>
      <c r="VIE1563" s="6"/>
      <c r="VIF1563" s="6"/>
      <c r="VIG1563" s="6"/>
      <c r="VIH1563" s="6"/>
      <c r="VII1563" s="6"/>
      <c r="VIJ1563" s="6"/>
      <c r="VIK1563" s="6"/>
      <c r="VIL1563" s="6"/>
      <c r="VIM1563" s="6"/>
      <c r="VIN1563" s="6"/>
      <c r="VIO1563" s="6"/>
      <c r="VIP1563" s="6"/>
      <c r="VIQ1563" s="6"/>
      <c r="VIR1563" s="6"/>
      <c r="VIS1563" s="6"/>
      <c r="VIT1563" s="6"/>
      <c r="VIU1563" s="6"/>
      <c r="VIV1563" s="6"/>
      <c r="VIW1563" s="6"/>
      <c r="VIX1563" s="6"/>
      <c r="VIY1563" s="6"/>
      <c r="VIZ1563" s="6"/>
      <c r="VJA1563" s="6"/>
      <c r="VJB1563" s="6"/>
      <c r="VJC1563" s="6"/>
      <c r="VJD1563" s="6"/>
      <c r="VJE1563" s="6"/>
      <c r="VJF1563" s="6"/>
      <c r="VJG1563" s="6"/>
      <c r="VJH1563" s="6"/>
      <c r="VJI1563" s="6"/>
      <c r="VJJ1563" s="6"/>
      <c r="VJK1563" s="6"/>
      <c r="VJL1563" s="6"/>
      <c r="VJM1563" s="6"/>
      <c r="VJN1563" s="6"/>
      <c r="VJO1563" s="6"/>
      <c r="VJP1563" s="6"/>
      <c r="VJQ1563" s="6"/>
      <c r="VJR1563" s="6"/>
      <c r="VJS1563" s="6"/>
      <c r="VJT1563" s="6"/>
      <c r="VJU1563" s="6"/>
      <c r="VJV1563" s="6"/>
      <c r="VJW1563" s="6"/>
      <c r="VJX1563" s="6"/>
      <c r="VJY1563" s="6"/>
      <c r="VJZ1563" s="6"/>
      <c r="VKA1563" s="6"/>
      <c r="VKB1563" s="6"/>
      <c r="VKC1563" s="6"/>
      <c r="VKD1563" s="6"/>
      <c r="VKE1563" s="6"/>
      <c r="VKF1563" s="6"/>
      <c r="VKG1563" s="6"/>
      <c r="VKH1563" s="6"/>
      <c r="VKI1563" s="6"/>
      <c r="VKJ1563" s="6"/>
      <c r="VKK1563" s="6"/>
      <c r="VKL1563" s="6"/>
      <c r="VKM1563" s="6"/>
      <c r="VKN1563" s="6"/>
      <c r="VKO1563" s="6"/>
      <c r="VKP1563" s="6"/>
      <c r="VKQ1563" s="6"/>
      <c r="VKR1563" s="6"/>
      <c r="VKS1563" s="6"/>
      <c r="VKT1563" s="6"/>
      <c r="VKU1563" s="6"/>
      <c r="VKV1563" s="6"/>
      <c r="VKW1563" s="6"/>
      <c r="VKX1563" s="6"/>
      <c r="VKY1563" s="6"/>
      <c r="VKZ1563" s="6"/>
      <c r="VLA1563" s="6"/>
      <c r="VLB1563" s="6"/>
      <c r="VLC1563" s="6"/>
      <c r="VLD1563" s="6"/>
      <c r="VLE1563" s="6"/>
      <c r="VLF1563" s="6"/>
      <c r="VLG1563" s="6"/>
      <c r="VLH1563" s="6"/>
      <c r="VLI1563" s="6"/>
      <c r="VLJ1563" s="6"/>
      <c r="VLK1563" s="6"/>
      <c r="VLL1563" s="6"/>
      <c r="VLM1563" s="6"/>
      <c r="VLN1563" s="6"/>
      <c r="VLO1563" s="6"/>
      <c r="VLP1563" s="6"/>
      <c r="VLQ1563" s="6"/>
      <c r="VLR1563" s="6"/>
      <c r="VLS1563" s="6"/>
      <c r="VLT1563" s="6"/>
      <c r="VLU1563" s="6"/>
      <c r="VLV1563" s="6"/>
      <c r="VLW1563" s="6"/>
      <c r="VLX1563" s="6"/>
      <c r="VLY1563" s="6"/>
      <c r="VLZ1563" s="6"/>
      <c r="VMA1563" s="6"/>
      <c r="VMB1563" s="6"/>
      <c r="VMC1563" s="6"/>
      <c r="VMD1563" s="6"/>
      <c r="VME1563" s="6"/>
      <c r="VMF1563" s="6"/>
      <c r="VMG1563" s="6"/>
      <c r="VMH1563" s="6"/>
      <c r="VMI1563" s="6"/>
      <c r="VMJ1563" s="6"/>
      <c r="VMK1563" s="6"/>
      <c r="VML1563" s="6"/>
      <c r="VMM1563" s="6"/>
      <c r="VMN1563" s="6"/>
      <c r="VMO1563" s="6"/>
      <c r="VMP1563" s="6"/>
      <c r="VMQ1563" s="6"/>
      <c r="VMR1563" s="6"/>
      <c r="VMS1563" s="6"/>
      <c r="VMT1563" s="6"/>
      <c r="VMU1563" s="6"/>
      <c r="VMV1563" s="6"/>
      <c r="VMW1563" s="6"/>
      <c r="VMX1563" s="6"/>
      <c r="VMY1563" s="6"/>
      <c r="VMZ1563" s="6"/>
      <c r="VNA1563" s="6"/>
      <c r="VNB1563" s="6"/>
      <c r="VNC1563" s="6"/>
      <c r="VND1563" s="6"/>
      <c r="VNE1563" s="6"/>
      <c r="VNF1563" s="6"/>
      <c r="VNG1563" s="6"/>
      <c r="VNH1563" s="6"/>
      <c r="VNI1563" s="6"/>
      <c r="VNJ1563" s="6"/>
      <c r="VNK1563" s="6"/>
      <c r="VNL1563" s="6"/>
      <c r="VNM1563" s="6"/>
      <c r="VNN1563" s="6"/>
      <c r="VNO1563" s="6"/>
      <c r="VNP1563" s="6"/>
      <c r="VNQ1563" s="6"/>
      <c r="VNR1563" s="6"/>
      <c r="VNS1563" s="6"/>
      <c r="VNT1563" s="6"/>
      <c r="VNU1563" s="6"/>
      <c r="VNV1563" s="6"/>
      <c r="VNW1563" s="6"/>
      <c r="VNX1563" s="6"/>
      <c r="VNY1563" s="6"/>
      <c r="VNZ1563" s="6"/>
      <c r="VOA1563" s="6"/>
      <c r="VOB1563" s="6"/>
      <c r="VOC1563" s="6"/>
      <c r="VOD1563" s="6"/>
      <c r="VOE1563" s="6"/>
      <c r="VOF1563" s="6"/>
      <c r="VOG1563" s="6"/>
      <c r="VOH1563" s="6"/>
      <c r="VOI1563" s="6"/>
      <c r="VOJ1563" s="6"/>
      <c r="VOK1563" s="6"/>
      <c r="VOL1563" s="6"/>
      <c r="VOM1563" s="6"/>
      <c r="VON1563" s="6"/>
      <c r="VOO1563" s="6"/>
      <c r="VOP1563" s="6"/>
      <c r="VOQ1563" s="6"/>
      <c r="VOR1563" s="6"/>
      <c r="VOS1563" s="6"/>
      <c r="VOT1563" s="6"/>
      <c r="VOU1563" s="6"/>
      <c r="VOV1563" s="6"/>
      <c r="VOW1563" s="6"/>
      <c r="VOX1563" s="6"/>
      <c r="VOY1563" s="6"/>
      <c r="VOZ1563" s="6"/>
      <c r="VPA1563" s="6"/>
      <c r="VPB1563" s="6"/>
      <c r="VPC1563" s="6"/>
      <c r="VPD1563" s="6"/>
      <c r="VPE1563" s="6"/>
      <c r="VPF1563" s="6"/>
      <c r="VPG1563" s="6"/>
      <c r="VPH1563" s="6"/>
      <c r="VPI1563" s="6"/>
      <c r="VPJ1563" s="6"/>
      <c r="VPK1563" s="6"/>
      <c r="VPL1563" s="6"/>
      <c r="VPM1563" s="6"/>
      <c r="VPN1563" s="6"/>
      <c r="VPO1563" s="6"/>
      <c r="VPP1563" s="6"/>
      <c r="VPQ1563" s="6"/>
      <c r="VPR1563" s="6"/>
      <c r="VPS1563" s="6"/>
      <c r="VPT1563" s="6"/>
      <c r="VPU1563" s="6"/>
      <c r="VPV1563" s="6"/>
      <c r="VPW1563" s="6"/>
      <c r="VPX1563" s="6"/>
      <c r="VPY1563" s="6"/>
      <c r="VPZ1563" s="6"/>
      <c r="VQA1563" s="6"/>
      <c r="VQB1563" s="6"/>
      <c r="VQC1563" s="6"/>
      <c r="VQD1563" s="6"/>
      <c r="VQE1563" s="6"/>
      <c r="VQF1563" s="6"/>
      <c r="VQG1563" s="6"/>
      <c r="VQH1563" s="6"/>
      <c r="VQI1563" s="6"/>
      <c r="VQJ1563" s="6"/>
      <c r="VQK1563" s="6"/>
      <c r="VQL1563" s="6"/>
      <c r="VQM1563" s="6"/>
      <c r="VQN1563" s="6"/>
      <c r="VQO1563" s="6"/>
      <c r="VQP1563" s="6"/>
      <c r="VQQ1563" s="6"/>
      <c r="VQR1563" s="6"/>
      <c r="VQS1563" s="6"/>
      <c r="VQT1563" s="6"/>
      <c r="VQU1563" s="6"/>
      <c r="VQV1563" s="6"/>
      <c r="VQW1563" s="6"/>
      <c r="VQX1563" s="6"/>
      <c r="VQY1563" s="6"/>
      <c r="VQZ1563" s="6"/>
      <c r="VRA1563" s="6"/>
      <c r="VRB1563" s="6"/>
      <c r="VRC1563" s="6"/>
      <c r="VRD1563" s="6"/>
      <c r="VRE1563" s="6"/>
      <c r="VRF1563" s="6"/>
      <c r="VRG1563" s="6"/>
      <c r="VRH1563" s="6"/>
      <c r="VRI1563" s="6"/>
      <c r="VRJ1563" s="6"/>
      <c r="VRK1563" s="6"/>
      <c r="VRL1563" s="6"/>
      <c r="VRM1563" s="6"/>
      <c r="VRN1563" s="6"/>
      <c r="VRO1563" s="6"/>
      <c r="VRP1563" s="6"/>
      <c r="VRQ1563" s="6"/>
      <c r="VRR1563" s="6"/>
      <c r="VRS1563" s="6"/>
      <c r="VRT1563" s="6"/>
      <c r="VRU1563" s="6"/>
      <c r="VRV1563" s="6"/>
      <c r="VRW1563" s="6"/>
      <c r="VRX1563" s="6"/>
      <c r="VRY1563" s="6"/>
      <c r="VRZ1563" s="6"/>
      <c r="VSA1563" s="6"/>
      <c r="VSB1563" s="6"/>
      <c r="VSC1563" s="6"/>
      <c r="VSD1563" s="6"/>
      <c r="VSE1563" s="6"/>
      <c r="VSF1563" s="6"/>
      <c r="VSG1563" s="6"/>
      <c r="VSH1563" s="6"/>
      <c r="VSI1563" s="6"/>
      <c r="VSJ1563" s="6"/>
      <c r="VSK1563" s="6"/>
      <c r="VSL1563" s="6"/>
      <c r="VSM1563" s="6"/>
      <c r="VSN1563" s="6"/>
      <c r="VSO1563" s="6"/>
      <c r="VSP1563" s="6"/>
      <c r="VSQ1563" s="6"/>
      <c r="VSR1563" s="6"/>
      <c r="VSS1563" s="6"/>
      <c r="VST1563" s="6"/>
      <c r="VSU1563" s="6"/>
      <c r="VSV1563" s="6"/>
      <c r="VSW1563" s="6"/>
      <c r="VSX1563" s="6"/>
      <c r="VSY1563" s="6"/>
      <c r="VSZ1563" s="6"/>
      <c r="VTA1563" s="6"/>
      <c r="VTB1563" s="6"/>
      <c r="VTC1563" s="6"/>
      <c r="VTD1563" s="6"/>
      <c r="VTE1563" s="6"/>
      <c r="VTF1563" s="6"/>
      <c r="VTG1563" s="6"/>
      <c r="VTH1563" s="6"/>
      <c r="VTI1563" s="6"/>
      <c r="VTJ1563" s="6"/>
      <c r="VTK1563" s="6"/>
      <c r="VTL1563" s="6"/>
      <c r="VTM1563" s="6"/>
      <c r="VTN1563" s="6"/>
      <c r="VTO1563" s="6"/>
      <c r="VTP1563" s="6"/>
      <c r="VTQ1563" s="6"/>
      <c r="VTR1563" s="6"/>
      <c r="VTS1563" s="6"/>
      <c r="VTT1563" s="6"/>
      <c r="VTU1563" s="6"/>
      <c r="VTV1563" s="6"/>
      <c r="VTW1563" s="6"/>
      <c r="VTX1563" s="6"/>
      <c r="VTY1563" s="6"/>
      <c r="VTZ1563" s="6"/>
      <c r="VUA1563" s="6"/>
      <c r="VUB1563" s="6"/>
      <c r="VUC1563" s="6"/>
      <c r="VUD1563" s="6"/>
      <c r="VUE1563" s="6"/>
      <c r="VUF1563" s="6"/>
      <c r="VUG1563" s="6"/>
      <c r="VUH1563" s="6"/>
      <c r="VUI1563" s="6"/>
      <c r="VUJ1563" s="6"/>
      <c r="VUK1563" s="6"/>
      <c r="VUL1563" s="6"/>
      <c r="VUM1563" s="6"/>
      <c r="VUN1563" s="6"/>
      <c r="VUO1563" s="6"/>
      <c r="VUP1563" s="6"/>
      <c r="VUQ1563" s="6"/>
      <c r="VUR1563" s="6"/>
      <c r="VUS1563" s="6"/>
      <c r="VUT1563" s="6"/>
      <c r="VUU1563" s="6"/>
      <c r="VUV1563" s="6"/>
      <c r="VUW1563" s="6"/>
      <c r="VUX1563" s="6"/>
      <c r="VUY1563" s="6"/>
      <c r="VUZ1563" s="6"/>
      <c r="VVA1563" s="6"/>
      <c r="VVB1563" s="6"/>
      <c r="VVC1563" s="6"/>
      <c r="VVD1563" s="6"/>
      <c r="VVE1563" s="6"/>
      <c r="VVF1563" s="6"/>
      <c r="VVG1563" s="6"/>
      <c r="VVH1563" s="6"/>
      <c r="VVI1563" s="6"/>
      <c r="VVJ1563" s="6"/>
      <c r="VVK1563" s="6"/>
      <c r="VVL1563" s="6"/>
      <c r="VVM1563" s="6"/>
      <c r="VVN1563" s="6"/>
      <c r="VVO1563" s="6"/>
      <c r="VVP1563" s="6"/>
      <c r="VVQ1563" s="6"/>
      <c r="VVR1563" s="6"/>
      <c r="VVS1563" s="6"/>
      <c r="VVT1563" s="6"/>
      <c r="VVU1563" s="6"/>
      <c r="VVV1563" s="6"/>
      <c r="VVW1563" s="6"/>
      <c r="VVX1563" s="6"/>
      <c r="VVY1563" s="6"/>
      <c r="VVZ1563" s="6"/>
      <c r="VWA1563" s="6"/>
      <c r="VWB1563" s="6"/>
      <c r="VWC1563" s="6"/>
      <c r="VWD1563" s="6"/>
      <c r="VWE1563" s="6"/>
      <c r="VWF1563" s="6"/>
      <c r="VWG1563" s="6"/>
      <c r="VWH1563" s="6"/>
      <c r="VWI1563" s="6"/>
      <c r="VWJ1563" s="6"/>
      <c r="VWK1563" s="6"/>
      <c r="VWL1563" s="6"/>
      <c r="VWM1563" s="6"/>
      <c r="VWN1563" s="6"/>
      <c r="VWO1563" s="6"/>
      <c r="VWP1563" s="6"/>
      <c r="VWQ1563" s="6"/>
      <c r="VWR1563" s="6"/>
      <c r="VWS1563" s="6"/>
      <c r="VWT1563" s="6"/>
      <c r="VWU1563" s="6"/>
      <c r="VWV1563" s="6"/>
      <c r="VWW1563" s="6"/>
      <c r="VWX1563" s="6"/>
      <c r="VWY1563" s="6"/>
      <c r="VWZ1563" s="6"/>
      <c r="VXA1563" s="6"/>
      <c r="VXB1563" s="6"/>
      <c r="VXC1563" s="6"/>
      <c r="VXD1563" s="6"/>
      <c r="VXE1563" s="6"/>
      <c r="VXF1563" s="6"/>
      <c r="VXG1563" s="6"/>
      <c r="VXH1563" s="6"/>
      <c r="VXI1563" s="6"/>
      <c r="VXJ1563" s="6"/>
      <c r="VXK1563" s="6"/>
      <c r="VXL1563" s="6"/>
      <c r="VXM1563" s="6"/>
      <c r="VXN1563" s="6"/>
      <c r="VXO1563" s="6"/>
      <c r="VXP1563" s="6"/>
      <c r="VXQ1563" s="6"/>
      <c r="VXR1563" s="6"/>
      <c r="VXS1563" s="6"/>
      <c r="VXT1563" s="6"/>
      <c r="VXU1563" s="6"/>
      <c r="VXV1563" s="6"/>
      <c r="VXW1563" s="6"/>
      <c r="VXX1563" s="6"/>
      <c r="VXY1563" s="6"/>
      <c r="VXZ1563" s="6"/>
      <c r="VYA1563" s="6"/>
      <c r="VYB1563" s="6"/>
      <c r="VYC1563" s="6"/>
      <c r="VYD1563" s="6"/>
      <c r="VYE1563" s="6"/>
      <c r="VYF1563" s="6"/>
      <c r="VYG1563" s="6"/>
      <c r="VYH1563" s="6"/>
      <c r="VYI1563" s="6"/>
      <c r="VYJ1563" s="6"/>
      <c r="VYK1563" s="6"/>
      <c r="VYL1563" s="6"/>
      <c r="VYM1563" s="6"/>
      <c r="VYN1563" s="6"/>
      <c r="VYO1563" s="6"/>
      <c r="VYP1563" s="6"/>
      <c r="VYQ1563" s="6"/>
      <c r="VYR1563" s="6"/>
      <c r="VYS1563" s="6"/>
      <c r="VYT1563" s="6"/>
      <c r="VYU1563" s="6"/>
      <c r="VYV1563" s="6"/>
      <c r="VYW1563" s="6"/>
      <c r="VYX1563" s="6"/>
      <c r="VYY1563" s="6"/>
      <c r="VYZ1563" s="6"/>
      <c r="VZA1563" s="6"/>
      <c r="VZB1563" s="6"/>
      <c r="VZC1563" s="6"/>
      <c r="VZD1563" s="6"/>
      <c r="VZE1563" s="6"/>
      <c r="VZF1563" s="6"/>
      <c r="VZG1563" s="6"/>
      <c r="VZH1563" s="6"/>
      <c r="VZI1563" s="6"/>
      <c r="VZJ1563" s="6"/>
      <c r="VZK1563" s="6"/>
      <c r="VZL1563" s="6"/>
      <c r="VZM1563" s="6"/>
      <c r="VZN1563" s="6"/>
      <c r="VZO1563" s="6"/>
      <c r="VZP1563" s="6"/>
      <c r="VZQ1563" s="6"/>
      <c r="VZR1563" s="6"/>
      <c r="VZS1563" s="6"/>
      <c r="VZT1563" s="6"/>
      <c r="VZU1563" s="6"/>
      <c r="VZV1563" s="6"/>
      <c r="VZW1563" s="6"/>
      <c r="VZX1563" s="6"/>
      <c r="VZY1563" s="6"/>
      <c r="VZZ1563" s="6"/>
      <c r="WAA1563" s="6"/>
      <c r="WAB1563" s="6"/>
      <c r="WAC1563" s="6"/>
      <c r="WAD1563" s="6"/>
      <c r="WAE1563" s="6"/>
      <c r="WAF1563" s="6"/>
      <c r="WAG1563" s="6"/>
      <c r="WAH1563" s="6"/>
      <c r="WAI1563" s="6"/>
      <c r="WAJ1563" s="6"/>
      <c r="WAK1563" s="6"/>
      <c r="WAL1563" s="6"/>
      <c r="WAM1563" s="6"/>
      <c r="WAN1563" s="6"/>
      <c r="WAO1563" s="6"/>
      <c r="WAP1563" s="6"/>
      <c r="WAQ1563" s="6"/>
      <c r="WAR1563" s="6"/>
      <c r="WAS1563" s="6"/>
      <c r="WAT1563" s="6"/>
      <c r="WAU1563" s="6"/>
      <c r="WAV1563" s="6"/>
      <c r="WAW1563" s="6"/>
      <c r="WAX1563" s="6"/>
      <c r="WAY1563" s="6"/>
      <c r="WAZ1563" s="6"/>
      <c r="WBA1563" s="6"/>
      <c r="WBB1563" s="6"/>
      <c r="WBC1563" s="6"/>
      <c r="WBD1563" s="6"/>
      <c r="WBE1563" s="6"/>
      <c r="WBF1563" s="6"/>
      <c r="WBG1563" s="6"/>
      <c r="WBH1563" s="6"/>
      <c r="WBI1563" s="6"/>
      <c r="WBJ1563" s="6"/>
      <c r="WBK1563" s="6"/>
      <c r="WBL1563" s="6"/>
      <c r="WBM1563" s="6"/>
      <c r="WBN1563" s="6"/>
      <c r="WBO1563" s="6"/>
      <c r="WBP1563" s="6"/>
      <c r="WBQ1563" s="6"/>
      <c r="WBR1563" s="6"/>
      <c r="WBS1563" s="6"/>
      <c r="WBT1563" s="6"/>
      <c r="WBU1563" s="6"/>
      <c r="WBV1563" s="6"/>
      <c r="WBW1563" s="6"/>
      <c r="WBX1563" s="6"/>
      <c r="WBY1563" s="6"/>
      <c r="WBZ1563" s="6"/>
      <c r="WCA1563" s="6"/>
      <c r="WCB1563" s="6"/>
      <c r="WCC1563" s="6"/>
      <c r="WCD1563" s="6"/>
      <c r="WCE1563" s="6"/>
      <c r="WCF1563" s="6"/>
      <c r="WCG1563" s="6"/>
      <c r="WCH1563" s="6"/>
      <c r="WCI1563" s="6"/>
      <c r="WCJ1563" s="6"/>
      <c r="WCK1563" s="6"/>
      <c r="WCL1563" s="6"/>
      <c r="WCM1563" s="6"/>
      <c r="WCN1563" s="6"/>
      <c r="WCO1563" s="6"/>
      <c r="WCP1563" s="6"/>
      <c r="WCQ1563" s="6"/>
      <c r="WCR1563" s="6"/>
      <c r="WCS1563" s="6"/>
      <c r="WCT1563" s="6"/>
      <c r="WCU1563" s="6"/>
      <c r="WCV1563" s="6"/>
      <c r="WCW1563" s="6"/>
      <c r="WCX1563" s="6"/>
      <c r="WCY1563" s="6"/>
      <c r="WCZ1563" s="6"/>
      <c r="WDA1563" s="6"/>
      <c r="WDB1563" s="6"/>
      <c r="WDC1563" s="6"/>
      <c r="WDD1563" s="6"/>
      <c r="WDE1563" s="6"/>
      <c r="WDF1563" s="6"/>
      <c r="WDG1563" s="6"/>
      <c r="WDH1563" s="6"/>
      <c r="WDI1563" s="6"/>
      <c r="WDJ1563" s="6"/>
      <c r="WDK1563" s="6"/>
      <c r="WDL1563" s="6"/>
      <c r="WDM1563" s="6"/>
      <c r="WDN1563" s="6"/>
      <c r="WDO1563" s="6"/>
      <c r="WDP1563" s="6"/>
      <c r="WDQ1563" s="6"/>
      <c r="WDR1563" s="6"/>
      <c r="WDS1563" s="6"/>
      <c r="WDT1563" s="6"/>
      <c r="WDU1563" s="6"/>
      <c r="WDV1563" s="6"/>
      <c r="WDW1563" s="6"/>
      <c r="WDX1563" s="6"/>
      <c r="WDY1563" s="6"/>
      <c r="WDZ1563" s="6"/>
      <c r="WEA1563" s="6"/>
      <c r="WEB1563" s="6"/>
      <c r="WEC1563" s="6"/>
      <c r="WED1563" s="6"/>
      <c r="WEE1563" s="6"/>
      <c r="WEF1563" s="6"/>
      <c r="WEG1563" s="6"/>
      <c r="WEH1563" s="6"/>
      <c r="WEI1563" s="6"/>
      <c r="WEJ1563" s="6"/>
      <c r="WEK1563" s="6"/>
      <c r="WEL1563" s="6"/>
      <c r="WEM1563" s="6"/>
      <c r="WEN1563" s="6"/>
      <c r="WEO1563" s="6"/>
      <c r="WEP1563" s="6"/>
      <c r="WEQ1563" s="6"/>
      <c r="WER1563" s="6"/>
      <c r="WES1563" s="6"/>
      <c r="WET1563" s="6"/>
      <c r="WEU1563" s="6"/>
      <c r="WEV1563" s="6"/>
      <c r="WEW1563" s="6"/>
      <c r="WEX1563" s="6"/>
      <c r="WEY1563" s="6"/>
      <c r="WEZ1563" s="6"/>
      <c r="WFA1563" s="6"/>
      <c r="WFB1563" s="6"/>
      <c r="WFC1563" s="6"/>
      <c r="WFD1563" s="6"/>
      <c r="WFE1563" s="6"/>
      <c r="WFF1563" s="6"/>
      <c r="WFG1563" s="6"/>
      <c r="WFH1563" s="6"/>
      <c r="WFI1563" s="6"/>
      <c r="WFJ1563" s="6"/>
      <c r="WFK1563" s="6"/>
      <c r="WFL1563" s="6"/>
      <c r="WFM1563" s="6"/>
      <c r="WFN1563" s="6"/>
      <c r="WFO1563" s="6"/>
      <c r="WFP1563" s="6"/>
      <c r="WFQ1563" s="6"/>
      <c r="WFR1563" s="6"/>
      <c r="WFS1563" s="6"/>
      <c r="WFT1563" s="6"/>
      <c r="WFU1563" s="6"/>
      <c r="WFV1563" s="6"/>
      <c r="WFW1563" s="6"/>
      <c r="WFX1563" s="6"/>
      <c r="WFY1563" s="6"/>
      <c r="WFZ1563" s="6"/>
      <c r="WGA1563" s="6"/>
      <c r="WGB1563" s="6"/>
      <c r="WGC1563" s="6"/>
      <c r="WGD1563" s="6"/>
      <c r="WGE1563" s="6"/>
      <c r="WGF1563" s="6"/>
      <c r="WGG1563" s="6"/>
      <c r="WGH1563" s="6"/>
      <c r="WGI1563" s="6"/>
      <c r="WGJ1563" s="6"/>
      <c r="WGK1563" s="6"/>
      <c r="WGL1563" s="6"/>
      <c r="WGM1563" s="6"/>
      <c r="WGN1563" s="6"/>
      <c r="WGO1563" s="6"/>
      <c r="WGP1563" s="6"/>
      <c r="WGQ1563" s="6"/>
      <c r="WGR1563" s="6"/>
      <c r="WGS1563" s="6"/>
      <c r="WGT1563" s="6"/>
      <c r="WGU1563" s="6"/>
      <c r="WGV1563" s="6"/>
      <c r="WGW1563" s="6"/>
      <c r="WGX1563" s="6"/>
      <c r="WGY1563" s="6"/>
      <c r="WGZ1563" s="6"/>
      <c r="WHA1563" s="6"/>
      <c r="WHB1563" s="6"/>
      <c r="WHC1563" s="6"/>
      <c r="WHD1563" s="6"/>
      <c r="WHE1563" s="6"/>
      <c r="WHF1563" s="6"/>
      <c r="WHG1563" s="6"/>
      <c r="WHH1563" s="6"/>
      <c r="WHI1563" s="6"/>
      <c r="WHJ1563" s="6"/>
      <c r="WHK1563" s="6"/>
      <c r="WHL1563" s="6"/>
      <c r="WHM1563" s="6"/>
      <c r="WHN1563" s="6"/>
      <c r="WHO1563" s="6"/>
      <c r="WHP1563" s="6"/>
      <c r="WHQ1563" s="6"/>
      <c r="WHR1563" s="6"/>
      <c r="WHS1563" s="6"/>
      <c r="WHT1563" s="6"/>
      <c r="WHU1563" s="6"/>
      <c r="WHV1563" s="6"/>
      <c r="WHW1563" s="6"/>
      <c r="WHX1563" s="6"/>
      <c r="WHY1563" s="6"/>
      <c r="WHZ1563" s="6"/>
      <c r="WIA1563" s="6"/>
      <c r="WIB1563" s="6"/>
      <c r="WIC1563" s="6"/>
      <c r="WID1563" s="6"/>
      <c r="WIE1563" s="6"/>
      <c r="WIF1563" s="6"/>
      <c r="WIG1563" s="6"/>
      <c r="WIH1563" s="6"/>
      <c r="WII1563" s="6"/>
      <c r="WIJ1563" s="6"/>
      <c r="WIK1563" s="6"/>
      <c r="WIL1563" s="6"/>
      <c r="WIM1563" s="6"/>
      <c r="WIN1563" s="6"/>
      <c r="WIO1563" s="6"/>
      <c r="WIP1563" s="6"/>
      <c r="WIQ1563" s="6"/>
      <c r="WIR1563" s="6"/>
      <c r="WIS1563" s="6"/>
      <c r="WIT1563" s="6"/>
      <c r="WIU1563" s="6"/>
      <c r="WIV1563" s="6"/>
      <c r="WIW1563" s="6"/>
      <c r="WIX1563" s="6"/>
      <c r="WIY1563" s="6"/>
      <c r="WIZ1563" s="6"/>
      <c r="WJA1563" s="6"/>
      <c r="WJB1563" s="6"/>
      <c r="WJC1563" s="6"/>
      <c r="WJD1563" s="6"/>
      <c r="WJE1563" s="6"/>
      <c r="WJF1563" s="6"/>
      <c r="WJG1563" s="6"/>
      <c r="WJH1563" s="6"/>
      <c r="WJI1563" s="6"/>
      <c r="WJJ1563" s="6"/>
      <c r="WJK1563" s="6"/>
      <c r="WJL1563" s="6"/>
      <c r="WJM1563" s="6"/>
      <c r="WJN1563" s="6"/>
      <c r="WJO1563" s="6"/>
      <c r="WJP1563" s="6"/>
      <c r="WJQ1563" s="6"/>
      <c r="WJR1563" s="6"/>
      <c r="WJS1563" s="6"/>
      <c r="WJT1563" s="6"/>
      <c r="WJU1563" s="6"/>
      <c r="WJV1563" s="6"/>
      <c r="WJW1563" s="6"/>
      <c r="WJX1563" s="6"/>
      <c r="WJY1563" s="6"/>
      <c r="WJZ1563" s="6"/>
      <c r="WKA1563" s="6"/>
      <c r="WKB1563" s="6"/>
      <c r="WKC1563" s="6"/>
      <c r="WKD1563" s="6"/>
      <c r="WKE1563" s="6"/>
      <c r="WKF1563" s="6"/>
      <c r="WKG1563" s="6"/>
      <c r="WKH1563" s="6"/>
      <c r="WKI1563" s="6"/>
      <c r="WKJ1563" s="6"/>
      <c r="WKK1563" s="6"/>
      <c r="WKL1563" s="6"/>
      <c r="WKM1563" s="6"/>
      <c r="WKN1563" s="6"/>
      <c r="WKO1563" s="6"/>
      <c r="WKP1563" s="6"/>
      <c r="WKQ1563" s="6"/>
      <c r="WKR1563" s="6"/>
      <c r="WKS1563" s="6"/>
      <c r="WKT1563" s="6"/>
      <c r="WKU1563" s="6"/>
      <c r="WKV1563" s="6"/>
      <c r="WKW1563" s="6"/>
      <c r="WKX1563" s="6"/>
      <c r="WKY1563" s="6"/>
      <c r="WKZ1563" s="6"/>
      <c r="WLA1563" s="6"/>
      <c r="WLB1563" s="6"/>
      <c r="WLC1563" s="6"/>
      <c r="WLD1563" s="6"/>
      <c r="WLE1563" s="6"/>
      <c r="WLF1563" s="6"/>
      <c r="WLG1563" s="6"/>
      <c r="WLH1563" s="6"/>
      <c r="WLI1563" s="6"/>
      <c r="WLJ1563" s="6"/>
      <c r="WLK1563" s="6"/>
      <c r="WLL1563" s="6"/>
      <c r="WLM1563" s="6"/>
      <c r="WLN1563" s="6"/>
      <c r="WLO1563" s="6"/>
      <c r="WLP1563" s="6"/>
      <c r="WLQ1563" s="6"/>
      <c r="WLR1563" s="6"/>
      <c r="WLS1563" s="6"/>
      <c r="WLT1563" s="6"/>
      <c r="WLU1563" s="6"/>
      <c r="WLV1563" s="6"/>
      <c r="WLW1563" s="6"/>
      <c r="WLX1563" s="6"/>
      <c r="WLY1563" s="6"/>
      <c r="WLZ1563" s="6"/>
      <c r="WMA1563" s="6"/>
      <c r="WMB1563" s="6"/>
      <c r="WMC1563" s="6"/>
      <c r="WMD1563" s="6"/>
      <c r="WME1563" s="6"/>
      <c r="WMF1563" s="6"/>
      <c r="WMG1563" s="6"/>
      <c r="WMH1563" s="6"/>
      <c r="WMI1563" s="6"/>
      <c r="WMJ1563" s="6"/>
      <c r="WMK1563" s="6"/>
      <c r="WML1563" s="6"/>
      <c r="WMM1563" s="6"/>
      <c r="WMN1563" s="6"/>
      <c r="WMO1563" s="6"/>
      <c r="WMP1563" s="6"/>
      <c r="WMQ1563" s="6"/>
      <c r="WMR1563" s="6"/>
      <c r="WMS1563" s="6"/>
      <c r="WMT1563" s="6"/>
      <c r="WMU1563" s="6"/>
      <c r="WMV1563" s="6"/>
      <c r="WMW1563" s="6"/>
      <c r="WMX1563" s="6"/>
      <c r="WMY1563" s="6"/>
      <c r="WMZ1563" s="6"/>
      <c r="WNA1563" s="6"/>
      <c r="WNB1563" s="6"/>
      <c r="WNC1563" s="6"/>
      <c r="WND1563" s="6"/>
      <c r="WNE1563" s="6"/>
      <c r="WNF1563" s="6"/>
      <c r="WNG1563" s="6"/>
      <c r="WNH1563" s="6"/>
      <c r="WNI1563" s="6"/>
      <c r="WNJ1563" s="6"/>
      <c r="WNK1563" s="6"/>
      <c r="WNL1563" s="6"/>
      <c r="WNM1563" s="6"/>
      <c r="WNN1563" s="6"/>
      <c r="WNO1563" s="6"/>
      <c r="WNP1563" s="6"/>
      <c r="WNQ1563" s="6"/>
      <c r="WNR1563" s="6"/>
      <c r="WNS1563" s="6"/>
      <c r="WNT1563" s="6"/>
      <c r="WNU1563" s="6"/>
      <c r="WNV1563" s="6"/>
      <c r="WNW1563" s="6"/>
      <c r="WNX1563" s="6"/>
      <c r="WNY1563" s="6"/>
      <c r="WNZ1563" s="6"/>
      <c r="WOA1563" s="6"/>
      <c r="WOB1563" s="6"/>
      <c r="WOC1563" s="6"/>
      <c r="WOD1563" s="6"/>
      <c r="WOE1563" s="6"/>
      <c r="WOF1563" s="6"/>
      <c r="WOG1563" s="6"/>
      <c r="WOH1563" s="6"/>
      <c r="WOI1563" s="6"/>
      <c r="WOJ1563" s="6"/>
      <c r="WOK1563" s="6"/>
      <c r="WOL1563" s="6"/>
      <c r="WOM1563" s="6"/>
      <c r="WON1563" s="6"/>
      <c r="WOO1563" s="6"/>
      <c r="WOP1563" s="6"/>
      <c r="WOQ1563" s="6"/>
      <c r="WOR1563" s="6"/>
      <c r="WOS1563" s="6"/>
      <c r="WOT1563" s="6"/>
      <c r="WOU1563" s="6"/>
      <c r="WOV1563" s="6"/>
      <c r="WOW1563" s="6"/>
      <c r="WOX1563" s="6"/>
      <c r="WOY1563" s="6"/>
      <c r="WOZ1563" s="6"/>
      <c r="WPA1563" s="6"/>
      <c r="WPB1563" s="6"/>
      <c r="WPC1563" s="6"/>
      <c r="WPD1563" s="6"/>
      <c r="WPE1563" s="6"/>
      <c r="WPF1563" s="6"/>
      <c r="WPG1563" s="6"/>
      <c r="WPH1563" s="6"/>
      <c r="WPI1563" s="6"/>
      <c r="WPJ1563" s="6"/>
      <c r="WPK1563" s="6"/>
      <c r="WPL1563" s="6"/>
      <c r="WPM1563" s="6"/>
      <c r="WPN1563" s="6"/>
      <c r="WPO1563" s="6"/>
      <c r="WPP1563" s="6"/>
      <c r="WPQ1563" s="6"/>
      <c r="WPR1563" s="6"/>
      <c r="WPS1563" s="6"/>
      <c r="WPT1563" s="6"/>
      <c r="WPU1563" s="6"/>
      <c r="WPV1563" s="6"/>
      <c r="WPW1563" s="6"/>
      <c r="WPX1563" s="6"/>
      <c r="WPY1563" s="6"/>
      <c r="WPZ1563" s="6"/>
      <c r="WQA1563" s="6"/>
      <c r="WQB1563" s="6"/>
      <c r="WQC1563" s="6"/>
      <c r="WQD1563" s="6"/>
      <c r="WQE1563" s="6"/>
      <c r="WQF1563" s="6"/>
      <c r="WQG1563" s="6"/>
      <c r="WQH1563" s="6"/>
      <c r="WQI1563" s="6"/>
      <c r="WQJ1563" s="6"/>
      <c r="WQK1563" s="6"/>
      <c r="WQL1563" s="6"/>
      <c r="WQM1563" s="6"/>
      <c r="WQN1563" s="6"/>
      <c r="WQO1563" s="6"/>
      <c r="WQP1563" s="6"/>
      <c r="WQQ1563" s="6"/>
      <c r="WQR1563" s="6"/>
      <c r="WQS1563" s="6"/>
      <c r="WQT1563" s="6"/>
      <c r="WQU1563" s="6"/>
      <c r="WQV1563" s="6"/>
      <c r="WQW1563" s="6"/>
      <c r="WQX1563" s="6"/>
      <c r="WQY1563" s="6"/>
      <c r="WQZ1563" s="6"/>
      <c r="WRA1563" s="6"/>
      <c r="WRB1563" s="6"/>
      <c r="WRC1563" s="6"/>
      <c r="WRD1563" s="6"/>
      <c r="WRE1563" s="6"/>
      <c r="WRF1563" s="6"/>
      <c r="WRG1563" s="6"/>
      <c r="WRH1563" s="6"/>
      <c r="WRI1563" s="6"/>
      <c r="WRJ1563" s="6"/>
      <c r="WRK1563" s="6"/>
      <c r="WRL1563" s="6"/>
      <c r="WRM1563" s="6"/>
      <c r="WRN1563" s="6"/>
      <c r="WRO1563" s="6"/>
      <c r="WRP1563" s="6"/>
      <c r="WRQ1563" s="6"/>
      <c r="WRR1563" s="6"/>
      <c r="WRS1563" s="6"/>
      <c r="WRT1563" s="6"/>
      <c r="WRU1563" s="6"/>
      <c r="WRV1563" s="6"/>
      <c r="WRW1563" s="6"/>
      <c r="WRX1563" s="6"/>
      <c r="WRY1563" s="6"/>
      <c r="WRZ1563" s="6"/>
      <c r="WSA1563" s="6"/>
      <c r="WSB1563" s="6"/>
      <c r="WSC1563" s="6"/>
      <c r="WSD1563" s="6"/>
      <c r="WSE1563" s="6"/>
      <c r="WSF1563" s="6"/>
      <c r="WSG1563" s="6"/>
      <c r="WSH1563" s="6"/>
      <c r="WSI1563" s="6"/>
      <c r="WSJ1563" s="6"/>
      <c r="WSK1563" s="6"/>
      <c r="WSL1563" s="6"/>
      <c r="WSM1563" s="6"/>
      <c r="WSN1563" s="6"/>
      <c r="WSO1563" s="6"/>
      <c r="WSP1563" s="6"/>
      <c r="WSQ1563" s="6"/>
      <c r="WSR1563" s="6"/>
      <c r="WSS1563" s="6"/>
      <c r="WST1563" s="6"/>
      <c r="WSU1563" s="6"/>
      <c r="WSV1563" s="6"/>
      <c r="WSW1563" s="6"/>
      <c r="WSX1563" s="6"/>
      <c r="WSY1563" s="6"/>
      <c r="WSZ1563" s="6"/>
      <c r="WTA1563" s="6"/>
      <c r="WTB1563" s="6"/>
      <c r="WTC1563" s="6"/>
      <c r="WTD1563" s="6"/>
      <c r="WTE1563" s="6"/>
      <c r="WTF1563" s="6"/>
      <c r="WTG1563" s="6"/>
      <c r="WTH1563" s="6"/>
      <c r="WTI1563" s="6"/>
      <c r="WTJ1563" s="6"/>
      <c r="WTK1563" s="6"/>
      <c r="WTL1563" s="6"/>
      <c r="WTM1563" s="6"/>
      <c r="WTN1563" s="6"/>
      <c r="WTO1563" s="6"/>
      <c r="WTP1563" s="6"/>
      <c r="WTQ1563" s="6"/>
      <c r="WTR1563" s="6"/>
      <c r="WTS1563" s="6"/>
      <c r="WTT1563" s="6"/>
      <c r="WTU1563" s="6"/>
      <c r="WTV1563" s="6"/>
      <c r="WTW1563" s="6"/>
      <c r="WTX1563" s="6"/>
      <c r="WTY1563" s="6"/>
      <c r="WTZ1563" s="6"/>
      <c r="WUA1563" s="6"/>
      <c r="WUB1563" s="6"/>
      <c r="WUC1563" s="6"/>
      <c r="WUD1563" s="6"/>
      <c r="WUE1563" s="6"/>
      <c r="WUF1563" s="6"/>
      <c r="WUG1563" s="6"/>
      <c r="WUH1563" s="6"/>
      <c r="WUI1563" s="6"/>
      <c r="WUJ1563" s="6"/>
      <c r="WUK1563" s="6"/>
      <c r="WUL1563" s="6"/>
      <c r="WUM1563" s="6"/>
      <c r="WUN1563" s="6"/>
      <c r="WUO1563" s="6"/>
      <c r="WUP1563" s="6"/>
      <c r="WUQ1563" s="6"/>
      <c r="WUR1563" s="6"/>
      <c r="WUS1563" s="6"/>
      <c r="WUT1563" s="6"/>
      <c r="WUU1563" s="6"/>
      <c r="WUV1563" s="6"/>
      <c r="WUW1563" s="6"/>
      <c r="WUX1563" s="6"/>
      <c r="WUY1563" s="6"/>
      <c r="WUZ1563" s="6"/>
      <c r="WVA1563" s="6"/>
      <c r="WVB1563" s="6"/>
      <c r="WVC1563" s="6"/>
      <c r="WVD1563" s="6"/>
      <c r="WVE1563" s="6"/>
      <c r="WVF1563" s="6"/>
      <c r="WVG1563" s="6"/>
      <c r="WVH1563" s="6"/>
      <c r="WVI1563" s="6"/>
      <c r="WVJ1563" s="6"/>
      <c r="WVK1563" s="6"/>
      <c r="WVL1563" s="6"/>
      <c r="WVM1563" s="6"/>
      <c r="WVN1563" s="6"/>
      <c r="WVO1563" s="6"/>
      <c r="WVP1563" s="6"/>
      <c r="WVQ1563" s="6"/>
      <c r="WVR1563" s="6"/>
      <c r="WVS1563" s="6"/>
      <c r="WVT1563" s="6"/>
      <c r="WVU1563" s="6"/>
      <c r="WVV1563" s="6"/>
      <c r="WVW1563" s="6"/>
      <c r="WVX1563" s="6"/>
      <c r="WVY1563" s="6"/>
      <c r="WVZ1563" s="6"/>
      <c r="WWA1563" s="6"/>
      <c r="WWB1563" s="6"/>
      <c r="WWC1563" s="6"/>
      <c r="WWD1563" s="6"/>
      <c r="WWE1563" s="6"/>
      <c r="WWF1563" s="6"/>
      <c r="WWG1563" s="6"/>
      <c r="WWH1563" s="6"/>
      <c r="WWI1563" s="6"/>
      <c r="WWJ1563" s="6"/>
      <c r="WWK1563" s="6"/>
      <c r="WWL1563" s="6"/>
      <c r="WWM1563" s="6"/>
      <c r="WWN1563" s="6"/>
      <c r="WWO1563" s="6"/>
      <c r="WWP1563" s="6"/>
      <c r="WWQ1563" s="6"/>
      <c r="WWR1563" s="6"/>
      <c r="WWS1563" s="6"/>
      <c r="WWT1563" s="6"/>
      <c r="WWU1563" s="6"/>
      <c r="WWV1563" s="6"/>
      <c r="WWW1563" s="6"/>
      <c r="WWX1563" s="6"/>
      <c r="WWY1563" s="6"/>
      <c r="WWZ1563" s="6"/>
      <c r="WXA1563" s="6"/>
      <c r="WXB1563" s="6"/>
      <c r="WXC1563" s="6"/>
      <c r="WXD1563" s="6"/>
      <c r="WXE1563" s="6"/>
      <c r="WXF1563" s="6"/>
      <c r="WXG1563" s="6"/>
      <c r="WXH1563" s="6"/>
      <c r="WXI1563" s="6"/>
      <c r="WXJ1563" s="6"/>
      <c r="WXK1563" s="6"/>
      <c r="WXL1563" s="6"/>
      <c r="WXM1563" s="6"/>
      <c r="WXN1563" s="6"/>
      <c r="WXO1563" s="6"/>
      <c r="WXP1563" s="6"/>
      <c r="WXQ1563" s="6"/>
      <c r="WXR1563" s="6"/>
      <c r="WXS1563" s="6"/>
      <c r="WXT1563" s="6"/>
      <c r="WXU1563" s="6"/>
      <c r="WXV1563" s="6"/>
      <c r="WXW1563" s="6"/>
      <c r="WXX1563" s="6"/>
      <c r="WXY1563" s="6"/>
      <c r="WXZ1563" s="6"/>
      <c r="WYA1563" s="6"/>
      <c r="WYB1563" s="6"/>
      <c r="WYC1563" s="6"/>
      <c r="WYD1563" s="6"/>
      <c r="WYE1563" s="6"/>
      <c r="WYF1563" s="6"/>
      <c r="WYG1563" s="6"/>
      <c r="WYH1563" s="6"/>
      <c r="WYI1563" s="6"/>
      <c r="WYJ1563" s="6"/>
      <c r="WYK1563" s="6"/>
      <c r="WYL1563" s="6"/>
      <c r="WYM1563" s="6"/>
      <c r="WYN1563" s="6"/>
      <c r="WYO1563" s="6"/>
      <c r="WYP1563" s="6"/>
      <c r="WYQ1563" s="6"/>
      <c r="WYR1563" s="6"/>
      <c r="WYS1563" s="6"/>
      <c r="WYT1563" s="6"/>
      <c r="WYU1563" s="6"/>
      <c r="WYV1563" s="6"/>
      <c r="WYW1563" s="6"/>
      <c r="WYX1563" s="6"/>
      <c r="WYY1563" s="6"/>
      <c r="WYZ1563" s="6"/>
      <c r="WZA1563" s="6"/>
      <c r="WZB1563" s="6"/>
      <c r="WZC1563" s="6"/>
      <c r="WZD1563" s="6"/>
      <c r="WZE1563" s="6"/>
      <c r="WZF1563" s="6"/>
      <c r="WZG1563" s="6"/>
      <c r="WZH1563" s="6"/>
      <c r="WZI1563" s="6"/>
      <c r="WZJ1563" s="6"/>
      <c r="WZK1563" s="6"/>
      <c r="WZL1563" s="6"/>
      <c r="WZM1563" s="6"/>
      <c r="WZN1563" s="6"/>
      <c r="WZO1563" s="6"/>
      <c r="WZP1563" s="6"/>
      <c r="WZQ1563" s="6"/>
      <c r="WZR1563" s="6"/>
      <c r="WZS1563" s="6"/>
      <c r="WZT1563" s="6"/>
      <c r="WZU1563" s="6"/>
      <c r="WZV1563" s="6"/>
      <c r="WZW1563" s="6"/>
      <c r="WZX1563" s="6"/>
      <c r="WZY1563" s="6"/>
      <c r="WZZ1563" s="6"/>
      <c r="XAA1563" s="6"/>
      <c r="XAB1563" s="6"/>
      <c r="XAC1563" s="6"/>
      <c r="XAD1563" s="6"/>
      <c r="XAE1563" s="6"/>
      <c r="XAF1563" s="6"/>
      <c r="XAG1563" s="6"/>
      <c r="XAH1563" s="6"/>
      <c r="XAI1563" s="6"/>
      <c r="XAJ1563" s="6"/>
      <c r="XAK1563" s="6"/>
      <c r="XAL1563" s="6"/>
      <c r="XAM1563" s="6"/>
      <c r="XAN1563" s="6"/>
      <c r="XAO1563" s="6"/>
      <c r="XAP1563" s="6"/>
      <c r="XAQ1563" s="6"/>
      <c r="XAR1563" s="6"/>
      <c r="XAS1563" s="6"/>
      <c r="XAT1563" s="6"/>
      <c r="XAU1563" s="6"/>
      <c r="XAV1563" s="6"/>
      <c r="XAW1563" s="6"/>
      <c r="XAX1563" s="6"/>
      <c r="XAY1563" s="6"/>
      <c r="XAZ1563" s="6"/>
      <c r="XBA1563" s="6"/>
      <c r="XBB1563" s="6"/>
      <c r="XBC1563" s="6"/>
      <c r="XBD1563" s="6"/>
      <c r="XBE1563" s="6"/>
      <c r="XBF1563" s="6"/>
      <c r="XBG1563" s="6"/>
      <c r="XBH1563" s="6"/>
      <c r="XBI1563" s="6"/>
      <c r="XBJ1563" s="6"/>
      <c r="XBK1563" s="6"/>
      <c r="XBL1563" s="6"/>
      <c r="XBM1563" s="6"/>
      <c r="XBN1563" s="6"/>
      <c r="XBO1563" s="6"/>
      <c r="XBP1563" s="6"/>
      <c r="XBQ1563" s="6"/>
      <c r="XBR1563" s="6"/>
      <c r="XBS1563" s="6"/>
      <c r="XBT1563" s="6"/>
      <c r="XBU1563" s="6"/>
      <c r="XBV1563" s="6"/>
      <c r="XBW1563" s="6"/>
      <c r="XBX1563" s="6"/>
      <c r="XBY1563" s="6"/>
      <c r="XBZ1563" s="6"/>
      <c r="XCA1563" s="6"/>
      <c r="XCB1563" s="6"/>
      <c r="XCC1563" s="6"/>
      <c r="XCD1563" s="6"/>
      <c r="XCE1563" s="6"/>
      <c r="XCF1563" s="6"/>
      <c r="XCG1563" s="6"/>
      <c r="XCH1563" s="6"/>
      <c r="XCI1563" s="6"/>
      <c r="XCJ1563" s="6"/>
      <c r="XCK1563" s="6"/>
      <c r="XCL1563" s="6"/>
      <c r="XCM1563" s="6"/>
      <c r="XCN1563" s="6"/>
      <c r="XCO1563" s="6"/>
      <c r="XCP1563" s="6"/>
      <c r="XCQ1563" s="6"/>
      <c r="XCR1563" s="6"/>
      <c r="XCS1563" s="6"/>
      <c r="XCT1563" s="6"/>
      <c r="XCU1563" s="6"/>
      <c r="XCV1563" s="6"/>
      <c r="XCW1563" s="6"/>
      <c r="XCX1563" s="6"/>
      <c r="XCY1563" s="6"/>
      <c r="XCZ1563" s="6"/>
      <c r="XDA1563" s="6"/>
      <c r="XDB1563" s="6"/>
      <c r="XDC1563" s="6"/>
      <c r="XDD1563" s="6"/>
      <c r="XDE1563" s="6"/>
      <c r="XDF1563" s="6"/>
      <c r="XDG1563" s="6"/>
      <c r="XDH1563" s="6"/>
      <c r="XDI1563" s="6"/>
      <c r="XDJ1563" s="6"/>
      <c r="XDK1563" s="6"/>
      <c r="XDL1563" s="6"/>
      <c r="XDM1563" s="6"/>
      <c r="XDN1563" s="6"/>
      <c r="XDO1563" s="6"/>
      <c r="XDP1563" s="6"/>
      <c r="XDQ1563" s="6"/>
      <c r="XDR1563" s="6"/>
      <c r="XDS1563" s="6"/>
      <c r="XDT1563" s="6"/>
      <c r="XDU1563" s="6"/>
      <c r="XDV1563" s="6"/>
      <c r="XDW1563" s="6"/>
      <c r="XDX1563" s="6"/>
      <c r="XDY1563" s="6"/>
      <c r="XDZ1563" s="6"/>
      <c r="XEA1563" s="6"/>
      <c r="XEB1563" s="6"/>
      <c r="XEC1563" s="6"/>
      <c r="XED1563" s="6"/>
      <c r="XEE1563" s="6"/>
      <c r="XEF1563" s="6"/>
      <c r="XEG1563" s="6"/>
      <c r="XEH1563" s="6"/>
      <c r="XEI1563" s="6"/>
      <c r="XEJ1563" s="6"/>
      <c r="XEK1563" s="6"/>
      <c r="XEL1563" s="6"/>
      <c r="XEM1563" s="6"/>
      <c r="XEN1563" s="6"/>
      <c r="XEO1563" s="6"/>
      <c r="XEP1563" s="6"/>
      <c r="XEQ1563" s="6"/>
      <c r="XER1563" s="6"/>
      <c r="XES1563" s="6"/>
      <c r="XET1563" s="6"/>
      <c r="XEU1563" s="6"/>
      <c r="XEV1563" s="6"/>
      <c r="XEW1563" s="6"/>
      <c r="XEX1563" s="6"/>
      <c r="XEY1563" s="6"/>
      <c r="XEZ1563" s="6"/>
      <c r="XFA1563" s="6"/>
      <c r="XFB1563" s="6"/>
      <c r="XFC1563" s="6"/>
      <c r="XFD1563" s="6"/>
    </row>
    <row r="1564" spans="1:16384" ht="15">
      <c r="A1564" s="6">
        <f t="shared" si="24"/>
        <v>1557</v>
      </c>
      <c r="B1564" s="55">
        <v>42000097</v>
      </c>
      <c r="C1564" s="69">
        <v>45743</v>
      </c>
      <c r="D1564" s="70">
        <v>47568</v>
      </c>
      <c r="E1564" s="101" t="s">
        <v>6304</v>
      </c>
      <c r="F1564" s="101" t="s">
        <v>5792</v>
      </c>
      <c r="G1564" s="101" t="s">
        <v>6305</v>
      </c>
      <c r="H1564" s="102" t="s">
        <v>1667</v>
      </c>
      <c r="I1564" s="68" t="s">
        <v>81</v>
      </c>
      <c r="J1564" s="68" t="s">
        <v>81</v>
      </c>
      <c r="K1564" s="131"/>
      <c r="L1564" s="65" t="s">
        <v>6306</v>
      </c>
      <c r="M1564" s="55">
        <v>420001</v>
      </c>
      <c r="N1564" s="101" t="s">
        <v>6307</v>
      </c>
      <c r="O1564" s="101" t="s">
        <v>5792</v>
      </c>
      <c r="P1564" s="101" t="s">
        <v>6308</v>
      </c>
      <c r="Q1564" s="127">
        <v>137907</v>
      </c>
      <c r="R1564" s="101" t="s">
        <v>84</v>
      </c>
      <c r="S1564" s="101" t="s">
        <v>84</v>
      </c>
      <c r="T1564" s="101" t="s">
        <v>84</v>
      </c>
      <c r="U1564" s="101" t="s">
        <v>84</v>
      </c>
      <c r="V1564" s="101" t="s">
        <v>84</v>
      </c>
      <c r="W1564" s="101" t="s">
        <v>84</v>
      </c>
      <c r="X1564" s="101" t="s">
        <v>84</v>
      </c>
      <c r="Y1564" s="101" t="s">
        <v>84</v>
      </c>
      <c r="Z1564" s="106"/>
      <c r="AA1564" s="106"/>
      <c r="AB1564" s="101" t="s">
        <v>81</v>
      </c>
      <c r="AC1564" s="101" t="s">
        <v>81</v>
      </c>
      <c r="AD1564" s="101" t="s">
        <v>81</v>
      </c>
      <c r="AE1564" s="106"/>
      <c r="AF1564" s="106"/>
      <c r="AG1564" s="101" t="s">
        <v>81</v>
      </c>
      <c r="AH1564" s="101" t="s">
        <v>81</v>
      </c>
      <c r="AI1564" s="101" t="s">
        <v>81</v>
      </c>
      <c r="AJ1564" s="106"/>
      <c r="AK1564" s="106"/>
      <c r="AL1564" s="101" t="s">
        <v>81</v>
      </c>
      <c r="AM1564" s="101" t="s">
        <v>81</v>
      </c>
      <c r="AN1564" s="101" t="s">
        <v>81</v>
      </c>
      <c r="AO1564" s="106"/>
      <c r="AP1564" s="106"/>
      <c r="AQ1564" s="106"/>
      <c r="AR1564" s="101" t="s">
        <v>81</v>
      </c>
      <c r="AS1564" s="106"/>
      <c r="AT1564" s="52" t="s">
        <v>1678</v>
      </c>
    </row>
    <row r="1565" spans="1:16384">
      <c r="A1565" s="6">
        <f t="shared" si="24"/>
        <v>1558</v>
      </c>
      <c r="B1565" s="55">
        <v>42000098</v>
      </c>
      <c r="C1565" s="69">
        <v>45769</v>
      </c>
      <c r="D1565" s="70">
        <v>47594</v>
      </c>
      <c r="E1565" s="101" t="s">
        <v>6309</v>
      </c>
      <c r="F1565" s="101" t="s">
        <v>5792</v>
      </c>
      <c r="G1565" s="101" t="s">
        <v>6310</v>
      </c>
      <c r="H1565" s="102" t="s">
        <v>1668</v>
      </c>
      <c r="I1565" s="68" t="s">
        <v>81</v>
      </c>
      <c r="J1565" s="131"/>
      <c r="K1565" s="131"/>
      <c r="L1565" s="54"/>
      <c r="M1565" s="55">
        <v>420001</v>
      </c>
      <c r="N1565" s="101" t="s">
        <v>6311</v>
      </c>
      <c r="O1565" s="101" t="s">
        <v>5792</v>
      </c>
      <c r="P1565" s="101" t="s">
        <v>6312</v>
      </c>
      <c r="Q1565" s="127">
        <v>600000</v>
      </c>
      <c r="R1565" s="101" t="s">
        <v>84</v>
      </c>
      <c r="S1565" s="101" t="s">
        <v>84</v>
      </c>
      <c r="T1565" s="101" t="s">
        <v>84</v>
      </c>
      <c r="U1565" s="101" t="s">
        <v>84</v>
      </c>
      <c r="V1565" s="101" t="s">
        <v>84</v>
      </c>
      <c r="W1565" s="101" t="s">
        <v>84</v>
      </c>
      <c r="X1565" s="101" t="s">
        <v>84</v>
      </c>
      <c r="Y1565" s="101" t="s">
        <v>84</v>
      </c>
      <c r="Z1565" s="106"/>
      <c r="AA1565" s="106"/>
      <c r="AB1565" s="101" t="s">
        <v>81</v>
      </c>
      <c r="AC1565" s="101" t="s">
        <v>81</v>
      </c>
      <c r="AD1565" s="101" t="s">
        <v>81</v>
      </c>
      <c r="AE1565" s="101" t="s">
        <v>81</v>
      </c>
      <c r="AF1565" s="106"/>
      <c r="AG1565" s="101" t="s">
        <v>81</v>
      </c>
      <c r="AH1565" s="101" t="s">
        <v>81</v>
      </c>
      <c r="AI1565" s="101" t="s">
        <v>81</v>
      </c>
      <c r="AJ1565" s="101" t="s">
        <v>81</v>
      </c>
      <c r="AK1565" s="106"/>
      <c r="AL1565" s="101" t="s">
        <v>81</v>
      </c>
      <c r="AM1565" s="101" t="s">
        <v>81</v>
      </c>
      <c r="AN1565" s="101" t="s">
        <v>81</v>
      </c>
      <c r="AO1565" s="101" t="s">
        <v>81</v>
      </c>
      <c r="AP1565" s="106"/>
      <c r="AQ1565" s="106"/>
      <c r="AR1565" s="101" t="s">
        <v>81</v>
      </c>
      <c r="AS1565" s="106"/>
      <c r="AT1565" s="52" t="s">
        <v>1678</v>
      </c>
    </row>
    <row r="1566" spans="1:16384">
      <c r="A1566" s="6">
        <f t="shared" si="24"/>
        <v>1559</v>
      </c>
      <c r="B1566" s="55">
        <v>43000099</v>
      </c>
      <c r="C1566" s="69">
        <v>45789</v>
      </c>
      <c r="D1566" s="70">
        <v>47614</v>
      </c>
      <c r="E1566" s="101" t="s">
        <v>6313</v>
      </c>
      <c r="F1566" s="101" t="s">
        <v>5876</v>
      </c>
      <c r="G1566" s="101" t="s">
        <v>6314</v>
      </c>
      <c r="H1566" s="102" t="s">
        <v>1669</v>
      </c>
      <c r="I1566" s="68" t="s">
        <v>81</v>
      </c>
      <c r="J1566" s="68" t="s">
        <v>81</v>
      </c>
      <c r="K1566" s="131"/>
      <c r="L1566" s="54"/>
      <c r="M1566" s="55">
        <v>430001</v>
      </c>
      <c r="N1566" s="101" t="s">
        <v>6315</v>
      </c>
      <c r="O1566" s="101" t="s">
        <v>5876</v>
      </c>
      <c r="P1566" s="101" t="s">
        <v>6316</v>
      </c>
      <c r="Q1566" s="127">
        <v>2600</v>
      </c>
      <c r="R1566" s="101" t="s">
        <v>84</v>
      </c>
      <c r="S1566" s="101" t="s">
        <v>81</v>
      </c>
      <c r="T1566" s="101" t="s">
        <v>84</v>
      </c>
      <c r="U1566" s="101" t="s">
        <v>84</v>
      </c>
      <c r="V1566" s="101" t="s">
        <v>84</v>
      </c>
      <c r="W1566" s="101" t="s">
        <v>84</v>
      </c>
      <c r="X1566" s="101" t="s">
        <v>84</v>
      </c>
      <c r="Y1566" s="101" t="s">
        <v>84</v>
      </c>
      <c r="Z1566" s="106"/>
      <c r="AA1566" s="106"/>
      <c r="AB1566" s="101" t="s">
        <v>81</v>
      </c>
      <c r="AC1566" s="101" t="s">
        <v>81</v>
      </c>
      <c r="AD1566" s="101" t="s">
        <v>81</v>
      </c>
      <c r="AE1566" s="101" t="s">
        <v>81</v>
      </c>
      <c r="AF1566" s="106"/>
      <c r="AG1566" s="101" t="s">
        <v>81</v>
      </c>
      <c r="AH1566" s="101" t="s">
        <v>81</v>
      </c>
      <c r="AI1566" s="101" t="s">
        <v>81</v>
      </c>
      <c r="AJ1566" s="101" t="s">
        <v>81</v>
      </c>
      <c r="AK1566" s="106"/>
      <c r="AL1566" s="106"/>
      <c r="AM1566" s="106"/>
      <c r="AN1566" s="106"/>
      <c r="AO1566" s="106"/>
      <c r="AP1566" s="106"/>
      <c r="AQ1566" s="106"/>
      <c r="AR1566" s="101" t="s">
        <v>81</v>
      </c>
      <c r="AS1566" s="106"/>
      <c r="AT1566" s="52" t="s">
        <v>1678</v>
      </c>
    </row>
    <row r="1567" spans="1:16384" ht="15">
      <c r="A1567" s="6">
        <f t="shared" si="24"/>
        <v>1560</v>
      </c>
      <c r="B1567" s="55">
        <v>44000100</v>
      </c>
      <c r="C1567" s="69">
        <v>45789</v>
      </c>
      <c r="D1567" s="70">
        <v>47614</v>
      </c>
      <c r="E1567" s="101" t="s">
        <v>6317</v>
      </c>
      <c r="F1567" s="101" t="s">
        <v>5797</v>
      </c>
      <c r="G1567" s="101" t="s">
        <v>6318</v>
      </c>
      <c r="H1567" s="102" t="s">
        <v>1670</v>
      </c>
      <c r="I1567" s="68" t="s">
        <v>81</v>
      </c>
      <c r="J1567" s="68" t="s">
        <v>81</v>
      </c>
      <c r="K1567" s="131"/>
      <c r="L1567" s="54"/>
      <c r="M1567" s="55">
        <v>440001</v>
      </c>
      <c r="N1567" s="101" t="s">
        <v>6319</v>
      </c>
      <c r="O1567" s="101" t="s">
        <v>5797</v>
      </c>
      <c r="P1567" s="101" t="s">
        <v>6320</v>
      </c>
      <c r="Q1567" s="127">
        <v>21089</v>
      </c>
      <c r="R1567" s="101" t="s">
        <v>84</v>
      </c>
      <c r="S1567" s="101" t="s">
        <v>81</v>
      </c>
      <c r="T1567" s="101" t="s">
        <v>84</v>
      </c>
      <c r="U1567" s="101" t="s">
        <v>84</v>
      </c>
      <c r="V1567" s="101" t="s">
        <v>84</v>
      </c>
      <c r="W1567" s="101" t="s">
        <v>84</v>
      </c>
      <c r="X1567" s="101" t="s">
        <v>81</v>
      </c>
      <c r="Y1567" s="101" t="s">
        <v>84</v>
      </c>
      <c r="Z1567" s="106"/>
      <c r="AA1567" s="106"/>
      <c r="AB1567" s="101" t="s">
        <v>81</v>
      </c>
      <c r="AC1567" s="101" t="s">
        <v>81</v>
      </c>
      <c r="AD1567" s="101" t="s">
        <v>81</v>
      </c>
      <c r="AE1567" s="101" t="s">
        <v>81</v>
      </c>
      <c r="AF1567" s="106"/>
      <c r="AG1567" s="101" t="s">
        <v>81</v>
      </c>
      <c r="AH1567" s="101" t="s">
        <v>81</v>
      </c>
      <c r="AI1567" s="101" t="s">
        <v>81</v>
      </c>
      <c r="AJ1567" s="101" t="s">
        <v>81</v>
      </c>
      <c r="AK1567" s="106"/>
      <c r="AL1567" s="101" t="s">
        <v>81</v>
      </c>
      <c r="AM1567" s="101" t="s">
        <v>81</v>
      </c>
      <c r="AN1567" s="101" t="s">
        <v>81</v>
      </c>
      <c r="AO1567" s="101" t="s">
        <v>81</v>
      </c>
      <c r="AP1567" s="106"/>
      <c r="AQ1567" s="106"/>
      <c r="AR1567" s="101" t="s">
        <v>81</v>
      </c>
      <c r="AS1567" s="106"/>
      <c r="AT1567" s="52" t="s">
        <v>1678</v>
      </c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6"/>
      <c r="CO1567" s="6"/>
      <c r="CP1567" s="6"/>
      <c r="CQ1567" s="6"/>
      <c r="CR1567" s="6"/>
      <c r="CS1567" s="6"/>
      <c r="CT1567" s="6"/>
      <c r="CU1567" s="6"/>
      <c r="CV1567" s="6"/>
      <c r="CW1567" s="6"/>
      <c r="CX1567" s="6"/>
      <c r="CY1567" s="6"/>
      <c r="CZ1567" s="6"/>
      <c r="DA1567" s="6"/>
      <c r="DB1567" s="6"/>
      <c r="DC1567" s="6"/>
      <c r="DD1567" s="6"/>
      <c r="DE1567" s="6"/>
      <c r="DF1567" s="6"/>
      <c r="DG1567" s="6"/>
      <c r="DH1567" s="6"/>
      <c r="DI1567" s="6"/>
      <c r="DJ1567" s="6"/>
      <c r="DK1567" s="6"/>
      <c r="DL1567" s="6"/>
      <c r="DM1567" s="6"/>
      <c r="DN1567" s="6"/>
      <c r="DO1567" s="6"/>
      <c r="DP1567" s="6"/>
      <c r="DQ1567" s="6"/>
      <c r="DR1567" s="6"/>
      <c r="DS1567" s="6"/>
      <c r="DT1567" s="6"/>
      <c r="DU1567" s="6"/>
      <c r="DV1567" s="6"/>
      <c r="DW1567" s="6"/>
      <c r="DX1567" s="6"/>
      <c r="DY1567" s="6"/>
      <c r="DZ1567" s="6"/>
      <c r="EA1567" s="6"/>
      <c r="EB1567" s="6"/>
      <c r="EC1567" s="6"/>
      <c r="ED1567" s="6"/>
      <c r="EE1567" s="6"/>
      <c r="EF1567" s="6"/>
      <c r="EG1567" s="6"/>
      <c r="EH1567" s="6"/>
      <c r="EI1567" s="6"/>
      <c r="EJ1567" s="6"/>
      <c r="EK1567" s="6"/>
      <c r="EL1567" s="6"/>
      <c r="EM1567" s="6"/>
      <c r="EN1567" s="6"/>
      <c r="EO1567" s="6"/>
      <c r="EP1567" s="6"/>
      <c r="EQ1567" s="6"/>
      <c r="ER1567" s="6"/>
      <c r="ES1567" s="6"/>
      <c r="ET1567" s="6"/>
      <c r="EU1567" s="6"/>
      <c r="EV1567" s="6"/>
      <c r="EW1567" s="6"/>
      <c r="EX1567" s="6"/>
      <c r="EY1567" s="6"/>
      <c r="EZ1567" s="6"/>
      <c r="FA1567" s="6"/>
      <c r="FB1567" s="6"/>
      <c r="FC1567" s="6"/>
      <c r="FD1567" s="6"/>
      <c r="FE1567" s="6"/>
      <c r="FF1567" s="6"/>
      <c r="FG1567" s="6"/>
      <c r="FH1567" s="6"/>
      <c r="FI1567" s="6"/>
      <c r="FJ1567" s="6"/>
      <c r="FK1567" s="6"/>
      <c r="FL1567" s="6"/>
      <c r="FM1567" s="6"/>
      <c r="FN1567" s="6"/>
      <c r="FO1567" s="6"/>
      <c r="FP1567" s="6"/>
      <c r="FQ1567" s="6"/>
      <c r="FR1567" s="6"/>
      <c r="FS1567" s="6"/>
      <c r="FT1567" s="6"/>
      <c r="FU1567" s="6"/>
      <c r="FV1567" s="6"/>
      <c r="FW1567" s="6"/>
      <c r="FX1567" s="6"/>
      <c r="FY1567" s="6"/>
      <c r="FZ1567" s="6"/>
      <c r="GA1567" s="6"/>
      <c r="GB1567" s="6"/>
      <c r="GC1567" s="6"/>
      <c r="GD1567" s="6"/>
      <c r="GE1567" s="6"/>
      <c r="GF1567" s="6"/>
      <c r="GG1567" s="6"/>
      <c r="GH1567" s="6"/>
      <c r="GI1567" s="6"/>
      <c r="GJ1567" s="6"/>
      <c r="GK1567" s="6"/>
      <c r="GL1567" s="6"/>
      <c r="GM1567" s="6"/>
      <c r="GN1567" s="6"/>
      <c r="GO1567" s="6"/>
      <c r="GP1567" s="6"/>
      <c r="GQ1567" s="6"/>
      <c r="GR1567" s="6"/>
      <c r="GS1567" s="6"/>
      <c r="GT1567" s="6"/>
      <c r="GU1567" s="6"/>
      <c r="GV1567" s="6"/>
      <c r="GW1567" s="6"/>
      <c r="GX1567" s="6"/>
      <c r="GY1567" s="6"/>
      <c r="GZ1567" s="6"/>
      <c r="HA1567" s="6"/>
      <c r="HB1567" s="6"/>
      <c r="HC1567" s="6"/>
      <c r="HD1567" s="6"/>
      <c r="HE1567" s="6"/>
      <c r="HF1567" s="6"/>
      <c r="HG1567" s="6"/>
      <c r="HH1567" s="6"/>
      <c r="HI1567" s="6"/>
      <c r="HJ1567" s="6"/>
      <c r="HK1567" s="6"/>
      <c r="HL1567" s="6"/>
      <c r="HM1567" s="6"/>
      <c r="HN1567" s="6"/>
      <c r="HO1567" s="6"/>
      <c r="HP1567" s="6"/>
      <c r="HQ1567" s="6"/>
      <c r="HR1567" s="6"/>
      <c r="HS1567" s="6"/>
      <c r="HT1567" s="6"/>
      <c r="HU1567" s="6"/>
      <c r="HV1567" s="6"/>
      <c r="HW1567" s="6"/>
      <c r="HX1567" s="6"/>
      <c r="HY1567" s="6"/>
      <c r="HZ1567" s="6"/>
      <c r="IA1567" s="6"/>
      <c r="IB1567" s="6"/>
      <c r="IC1567" s="6"/>
      <c r="ID1567" s="6"/>
      <c r="IE1567" s="6"/>
      <c r="IF1567" s="6"/>
      <c r="IG1567" s="6"/>
      <c r="IH1567" s="6"/>
      <c r="II1567" s="6"/>
      <c r="IJ1567" s="6"/>
      <c r="IK1567" s="6"/>
      <c r="IL1567" s="6"/>
      <c r="IM1567" s="6"/>
      <c r="IN1567" s="6"/>
      <c r="IO1567" s="6"/>
      <c r="IP1567" s="6"/>
      <c r="IQ1567" s="6"/>
      <c r="IR1567" s="6"/>
      <c r="IS1567" s="6"/>
      <c r="IT1567" s="6"/>
      <c r="IU1567" s="6"/>
      <c r="IV1567" s="6"/>
      <c r="IW1567" s="6"/>
      <c r="IX1567" s="6"/>
      <c r="IY1567" s="6"/>
      <c r="IZ1567" s="6"/>
      <c r="JA1567" s="6"/>
      <c r="JB1567" s="6"/>
      <c r="JC1567" s="6"/>
      <c r="JD1567" s="6"/>
      <c r="JE1567" s="6"/>
      <c r="JF1567" s="6"/>
      <c r="JG1567" s="6"/>
      <c r="JH1567" s="6"/>
      <c r="JI1567" s="6"/>
      <c r="JJ1567" s="6"/>
      <c r="JK1567" s="6"/>
      <c r="JL1567" s="6"/>
      <c r="JM1567" s="6"/>
      <c r="JN1567" s="6"/>
      <c r="JO1567" s="6"/>
      <c r="JP1567" s="6"/>
      <c r="JQ1567" s="6"/>
      <c r="JR1567" s="6"/>
      <c r="JS1567" s="6"/>
      <c r="JT1567" s="6"/>
      <c r="JU1567" s="6"/>
      <c r="JV1567" s="6"/>
      <c r="JW1567" s="6"/>
      <c r="JX1567" s="6"/>
      <c r="JY1567" s="6"/>
      <c r="JZ1567" s="6"/>
      <c r="KA1567" s="6"/>
      <c r="KB1567" s="6"/>
      <c r="KC1567" s="6"/>
      <c r="KD1567" s="6"/>
      <c r="KE1567" s="6"/>
      <c r="KF1567" s="6"/>
      <c r="KG1567" s="6"/>
      <c r="KH1567" s="6"/>
      <c r="KI1567" s="6"/>
      <c r="KJ1567" s="6"/>
      <c r="KK1567" s="6"/>
      <c r="KL1567" s="6"/>
      <c r="KM1567" s="6"/>
      <c r="KN1567" s="6"/>
      <c r="KO1567" s="6"/>
      <c r="KP1567" s="6"/>
      <c r="KQ1567" s="6"/>
      <c r="KR1567" s="6"/>
      <c r="KS1567" s="6"/>
      <c r="KT1567" s="6"/>
      <c r="KU1567" s="6"/>
      <c r="KV1567" s="6"/>
      <c r="KW1567" s="6"/>
      <c r="KX1567" s="6"/>
      <c r="KY1567" s="6"/>
      <c r="KZ1567" s="6"/>
      <c r="LA1567" s="6"/>
      <c r="LB1567" s="6"/>
      <c r="LC1567" s="6"/>
      <c r="LD1567" s="6"/>
      <c r="LE1567" s="6"/>
      <c r="LF1567" s="6"/>
      <c r="LG1567" s="6"/>
      <c r="LH1567" s="6"/>
      <c r="LI1567" s="6"/>
      <c r="LJ1567" s="6"/>
      <c r="LK1567" s="6"/>
      <c r="LL1567" s="6"/>
      <c r="LM1567" s="6"/>
      <c r="LN1567" s="6"/>
      <c r="LO1567" s="6"/>
      <c r="LP1567" s="6"/>
      <c r="LQ1567" s="6"/>
      <c r="LR1567" s="6"/>
      <c r="LS1567" s="6"/>
      <c r="LT1567" s="6"/>
      <c r="LU1567" s="6"/>
      <c r="LV1567" s="6"/>
      <c r="LW1567" s="6"/>
      <c r="LX1567" s="6"/>
      <c r="LY1567" s="6"/>
      <c r="LZ1567" s="6"/>
      <c r="MA1567" s="6"/>
      <c r="MB1567" s="6"/>
      <c r="MC1567" s="6"/>
      <c r="MD1567" s="6"/>
      <c r="ME1567" s="6"/>
      <c r="MF1567" s="6"/>
      <c r="MG1567" s="6"/>
      <c r="MH1567" s="6"/>
      <c r="MI1567" s="6"/>
      <c r="MJ1567" s="6"/>
      <c r="MK1567" s="6"/>
      <c r="ML1567" s="6"/>
      <c r="MM1567" s="6"/>
      <c r="MN1567" s="6"/>
      <c r="MO1567" s="6"/>
      <c r="MP1567" s="6"/>
      <c r="MQ1567" s="6"/>
      <c r="MR1567" s="6"/>
      <c r="MS1567" s="6"/>
      <c r="MT1567" s="6"/>
      <c r="MU1567" s="6"/>
      <c r="MV1567" s="6"/>
      <c r="MW1567" s="6"/>
      <c r="MX1567" s="6"/>
      <c r="MY1567" s="6"/>
      <c r="MZ1567" s="6"/>
      <c r="NA1567" s="6"/>
      <c r="NB1567" s="6"/>
      <c r="NC1567" s="6"/>
      <c r="ND1567" s="6"/>
      <c r="NE1567" s="6"/>
      <c r="NF1567" s="6"/>
      <c r="NG1567" s="6"/>
      <c r="NH1567" s="6"/>
      <c r="NI1567" s="6"/>
      <c r="NJ1567" s="6"/>
      <c r="NK1567" s="6"/>
      <c r="NL1567" s="6"/>
      <c r="NM1567" s="6"/>
      <c r="NN1567" s="6"/>
      <c r="NO1567" s="6"/>
      <c r="NP1567" s="6"/>
      <c r="NQ1567" s="6"/>
      <c r="NR1567" s="6"/>
      <c r="NS1567" s="6"/>
      <c r="NT1567" s="6"/>
      <c r="NU1567" s="6"/>
      <c r="NV1567" s="6"/>
      <c r="NW1567" s="6"/>
      <c r="NX1567" s="6"/>
      <c r="NY1567" s="6"/>
      <c r="NZ1567" s="6"/>
      <c r="OA1567" s="6"/>
      <c r="OB1567" s="6"/>
      <c r="OC1567" s="6"/>
      <c r="OD1567" s="6"/>
      <c r="OE1567" s="6"/>
      <c r="OF1567" s="6"/>
      <c r="OG1567" s="6"/>
      <c r="OH1567" s="6"/>
      <c r="OI1567" s="6"/>
      <c r="OJ1567" s="6"/>
      <c r="OK1567" s="6"/>
      <c r="OL1567" s="6"/>
      <c r="OM1567" s="6"/>
      <c r="ON1567" s="6"/>
      <c r="OO1567" s="6"/>
      <c r="OP1567" s="6"/>
      <c r="OQ1567" s="6"/>
      <c r="OR1567" s="6"/>
      <c r="OS1567" s="6"/>
      <c r="OT1567" s="6"/>
      <c r="OU1567" s="6"/>
      <c r="OV1567" s="6"/>
      <c r="OW1567" s="6"/>
      <c r="OX1567" s="6"/>
      <c r="OY1567" s="6"/>
      <c r="OZ1567" s="6"/>
      <c r="PA1567" s="6"/>
      <c r="PB1567" s="6"/>
      <c r="PC1567" s="6"/>
      <c r="PD1567" s="6"/>
      <c r="PE1567" s="6"/>
      <c r="PF1567" s="6"/>
      <c r="PG1567" s="6"/>
      <c r="PH1567" s="6"/>
      <c r="PI1567" s="6"/>
      <c r="PJ1567" s="6"/>
      <c r="PK1567" s="6"/>
      <c r="PL1567" s="6"/>
      <c r="PM1567" s="6"/>
      <c r="PN1567" s="6"/>
      <c r="PO1567" s="6"/>
      <c r="PP1567" s="6"/>
      <c r="PQ1567" s="6"/>
      <c r="PR1567" s="6"/>
      <c r="PS1567" s="6"/>
      <c r="PT1567" s="6"/>
      <c r="PU1567" s="6"/>
      <c r="PV1567" s="6"/>
      <c r="PW1567" s="6"/>
      <c r="PX1567" s="6"/>
      <c r="PY1567" s="6"/>
      <c r="PZ1567" s="6"/>
      <c r="QA1567" s="6"/>
      <c r="QB1567" s="6"/>
      <c r="QC1567" s="6"/>
      <c r="QD1567" s="6"/>
      <c r="QE1567" s="6"/>
      <c r="QF1567" s="6"/>
      <c r="QG1567" s="6"/>
      <c r="QH1567" s="6"/>
      <c r="QI1567" s="6"/>
      <c r="QJ1567" s="6"/>
      <c r="QK1567" s="6"/>
      <c r="QL1567" s="6"/>
      <c r="QM1567" s="6"/>
      <c r="QN1567" s="6"/>
      <c r="QO1567" s="6"/>
      <c r="QP1567" s="6"/>
      <c r="QQ1567" s="6"/>
      <c r="QR1567" s="6"/>
      <c r="QS1567" s="6"/>
      <c r="QT1567" s="6"/>
      <c r="QU1567" s="6"/>
      <c r="QV1567" s="6"/>
      <c r="QW1567" s="6"/>
      <c r="QX1567" s="6"/>
      <c r="QY1567" s="6"/>
      <c r="QZ1567" s="6"/>
      <c r="RA1567" s="6"/>
      <c r="RB1567" s="6"/>
      <c r="RC1567" s="6"/>
      <c r="RD1567" s="6"/>
      <c r="RE1567" s="6"/>
      <c r="RF1567" s="6"/>
      <c r="RG1567" s="6"/>
      <c r="RH1567" s="6"/>
      <c r="RI1567" s="6"/>
      <c r="RJ1567" s="6"/>
      <c r="RK1567" s="6"/>
      <c r="RL1567" s="6"/>
      <c r="RM1567" s="6"/>
      <c r="RN1567" s="6"/>
      <c r="RO1567" s="6"/>
      <c r="RP1567" s="6"/>
      <c r="RQ1567" s="6"/>
      <c r="RR1567" s="6"/>
      <c r="RS1567" s="6"/>
      <c r="RT1567" s="6"/>
      <c r="RU1567" s="6"/>
      <c r="RV1567" s="6"/>
      <c r="RW1567" s="6"/>
      <c r="RX1567" s="6"/>
      <c r="RY1567" s="6"/>
      <c r="RZ1567" s="6"/>
      <c r="SA1567" s="6"/>
      <c r="SB1567" s="6"/>
      <c r="SC1567" s="6"/>
      <c r="SD1567" s="6"/>
      <c r="SE1567" s="6"/>
      <c r="SF1567" s="6"/>
      <c r="SG1567" s="6"/>
      <c r="SH1567" s="6"/>
      <c r="SI1567" s="6"/>
      <c r="SJ1567" s="6"/>
      <c r="SK1567" s="6"/>
      <c r="SL1567" s="6"/>
      <c r="SM1567" s="6"/>
      <c r="SN1567" s="6"/>
      <c r="SO1567" s="6"/>
      <c r="SP1567" s="6"/>
      <c r="SQ1567" s="6"/>
      <c r="SR1567" s="6"/>
      <c r="SS1567" s="6"/>
      <c r="ST1567" s="6"/>
      <c r="SU1567" s="6"/>
      <c r="SV1567" s="6"/>
      <c r="SW1567" s="6"/>
      <c r="SX1567" s="6"/>
      <c r="SY1567" s="6"/>
      <c r="SZ1567" s="6"/>
      <c r="TA1567" s="6"/>
      <c r="TB1567" s="6"/>
      <c r="TC1567" s="6"/>
      <c r="TD1567" s="6"/>
      <c r="TE1567" s="6"/>
      <c r="TF1567" s="6"/>
      <c r="TG1567" s="6"/>
      <c r="TH1567" s="6"/>
      <c r="TI1567" s="6"/>
      <c r="TJ1567" s="6"/>
      <c r="TK1567" s="6"/>
      <c r="TL1567" s="6"/>
      <c r="TM1567" s="6"/>
      <c r="TN1567" s="6"/>
      <c r="TO1567" s="6"/>
      <c r="TP1567" s="6"/>
      <c r="TQ1567" s="6"/>
      <c r="TR1567" s="6"/>
      <c r="TS1567" s="6"/>
      <c r="TT1567" s="6"/>
      <c r="TU1567" s="6"/>
      <c r="TV1567" s="6"/>
      <c r="TW1567" s="6"/>
      <c r="TX1567" s="6"/>
      <c r="TY1567" s="6"/>
      <c r="TZ1567" s="6"/>
      <c r="UA1567" s="6"/>
      <c r="UB1567" s="6"/>
      <c r="UC1567" s="6"/>
      <c r="UD1567" s="6"/>
      <c r="UE1567" s="6"/>
      <c r="UF1567" s="6"/>
      <c r="UG1567" s="6"/>
      <c r="UH1567" s="6"/>
      <c r="UI1567" s="6"/>
      <c r="UJ1567" s="6"/>
      <c r="UK1567" s="6"/>
      <c r="UL1567" s="6"/>
      <c r="UM1567" s="6"/>
      <c r="UN1567" s="6"/>
      <c r="UO1567" s="6"/>
      <c r="UP1567" s="6"/>
      <c r="UQ1567" s="6"/>
      <c r="UR1567" s="6"/>
      <c r="US1567" s="6"/>
      <c r="UT1567" s="6"/>
      <c r="UU1567" s="6"/>
      <c r="UV1567" s="6"/>
      <c r="UW1567" s="6"/>
      <c r="UX1567" s="6"/>
      <c r="UY1567" s="6"/>
      <c r="UZ1567" s="6"/>
      <c r="VA1567" s="6"/>
      <c r="VB1567" s="6"/>
      <c r="VC1567" s="6"/>
      <c r="VD1567" s="6"/>
      <c r="VE1567" s="6"/>
      <c r="VF1567" s="6"/>
      <c r="VG1567" s="6"/>
      <c r="VH1567" s="6"/>
      <c r="VI1567" s="6"/>
      <c r="VJ1567" s="6"/>
      <c r="VK1567" s="6"/>
      <c r="VL1567" s="6"/>
      <c r="VM1567" s="6"/>
      <c r="VN1567" s="6"/>
      <c r="VO1567" s="6"/>
      <c r="VP1567" s="6"/>
      <c r="VQ1567" s="6"/>
      <c r="VR1567" s="6"/>
      <c r="VS1567" s="6"/>
      <c r="VT1567" s="6"/>
      <c r="VU1567" s="6"/>
      <c r="VV1567" s="6"/>
      <c r="VW1567" s="6"/>
      <c r="VX1567" s="6"/>
      <c r="VY1567" s="6"/>
      <c r="VZ1567" s="6"/>
      <c r="WA1567" s="6"/>
      <c r="WB1567" s="6"/>
      <c r="WC1567" s="6"/>
      <c r="WD1567" s="6"/>
      <c r="WE1567" s="6"/>
      <c r="WF1567" s="6"/>
      <c r="WG1567" s="6"/>
      <c r="WH1567" s="6"/>
      <c r="WI1567" s="6"/>
      <c r="WJ1567" s="6"/>
      <c r="WK1567" s="6"/>
      <c r="WL1567" s="6"/>
      <c r="WM1567" s="6"/>
      <c r="WN1567" s="6"/>
      <c r="WO1567" s="6"/>
      <c r="WP1567" s="6"/>
      <c r="WQ1567" s="6"/>
      <c r="WR1567" s="6"/>
      <c r="WS1567" s="6"/>
      <c r="WT1567" s="6"/>
      <c r="WU1567" s="6"/>
      <c r="WV1567" s="6"/>
      <c r="WW1567" s="6"/>
      <c r="WX1567" s="6"/>
      <c r="WY1567" s="6"/>
      <c r="WZ1567" s="6"/>
      <c r="XA1567" s="6"/>
      <c r="XB1567" s="6"/>
      <c r="XC1567" s="6"/>
      <c r="XD1567" s="6"/>
      <c r="XE1567" s="6"/>
      <c r="XF1567" s="6"/>
      <c r="XG1567" s="6"/>
      <c r="XH1567" s="6"/>
      <c r="XI1567" s="6"/>
      <c r="XJ1567" s="6"/>
      <c r="XK1567" s="6"/>
      <c r="XL1567" s="6"/>
      <c r="XM1567" s="6"/>
      <c r="XN1567" s="6"/>
      <c r="XO1567" s="6"/>
      <c r="XP1567" s="6"/>
      <c r="XQ1567" s="6"/>
      <c r="XR1567" s="6"/>
      <c r="XS1567" s="6"/>
      <c r="XT1567" s="6"/>
      <c r="XU1567" s="6"/>
      <c r="XV1567" s="6"/>
      <c r="XW1567" s="6"/>
      <c r="XX1567" s="6"/>
      <c r="XY1567" s="6"/>
      <c r="XZ1567" s="6"/>
      <c r="YA1567" s="6"/>
      <c r="YB1567" s="6"/>
      <c r="YC1567" s="6"/>
      <c r="YD1567" s="6"/>
      <c r="YE1567" s="6"/>
      <c r="YF1567" s="6"/>
      <c r="YG1567" s="6"/>
      <c r="YH1567" s="6"/>
      <c r="YI1567" s="6"/>
      <c r="YJ1567" s="6"/>
      <c r="YK1567" s="6"/>
      <c r="YL1567" s="6"/>
      <c r="YM1567" s="6"/>
      <c r="YN1567" s="6"/>
      <c r="YO1567" s="6"/>
      <c r="YP1567" s="6"/>
      <c r="YQ1567" s="6"/>
      <c r="YR1567" s="6"/>
      <c r="YS1567" s="6"/>
      <c r="YT1567" s="6"/>
      <c r="YU1567" s="6"/>
      <c r="YV1567" s="6"/>
      <c r="YW1567" s="6"/>
      <c r="YX1567" s="6"/>
      <c r="YY1567" s="6"/>
      <c r="YZ1567" s="6"/>
      <c r="ZA1567" s="6"/>
      <c r="ZB1567" s="6"/>
      <c r="ZC1567" s="6"/>
      <c r="ZD1567" s="6"/>
      <c r="ZE1567" s="6"/>
      <c r="ZF1567" s="6"/>
      <c r="ZG1567" s="6"/>
      <c r="ZH1567" s="6"/>
      <c r="ZI1567" s="6"/>
      <c r="ZJ1567" s="6"/>
      <c r="ZK1567" s="6"/>
      <c r="ZL1567" s="6"/>
      <c r="ZM1567" s="6"/>
      <c r="ZN1567" s="6"/>
      <c r="ZO1567" s="6"/>
      <c r="ZP1567" s="6"/>
      <c r="ZQ1567" s="6"/>
      <c r="ZR1567" s="6"/>
      <c r="ZS1567" s="6"/>
      <c r="ZT1567" s="6"/>
      <c r="ZU1567" s="6"/>
      <c r="ZV1567" s="6"/>
      <c r="ZW1567" s="6"/>
      <c r="ZX1567" s="6"/>
      <c r="ZY1567" s="6"/>
      <c r="ZZ1567" s="6"/>
      <c r="AAA1567" s="6"/>
      <c r="AAB1567" s="6"/>
      <c r="AAC1567" s="6"/>
      <c r="AAD1567" s="6"/>
      <c r="AAE1567" s="6"/>
      <c r="AAF1567" s="6"/>
      <c r="AAG1567" s="6"/>
      <c r="AAH1567" s="6"/>
      <c r="AAI1567" s="6"/>
      <c r="AAJ1567" s="6"/>
      <c r="AAK1567" s="6"/>
      <c r="AAL1567" s="6"/>
      <c r="AAM1567" s="6"/>
      <c r="AAN1567" s="6"/>
      <c r="AAO1567" s="6"/>
      <c r="AAP1567" s="6"/>
      <c r="AAQ1567" s="6"/>
      <c r="AAR1567" s="6"/>
      <c r="AAS1567" s="6"/>
      <c r="AAT1567" s="6"/>
      <c r="AAU1567" s="6"/>
      <c r="AAV1567" s="6"/>
      <c r="AAW1567" s="6"/>
      <c r="AAX1567" s="6"/>
      <c r="AAY1567" s="6"/>
      <c r="AAZ1567" s="6"/>
      <c r="ABA1567" s="6"/>
      <c r="ABB1567" s="6"/>
      <c r="ABC1567" s="6"/>
      <c r="ABD1567" s="6"/>
      <c r="ABE1567" s="6"/>
      <c r="ABF1567" s="6"/>
      <c r="ABG1567" s="6"/>
      <c r="ABH1567" s="6"/>
      <c r="ABI1567" s="6"/>
      <c r="ABJ1567" s="6"/>
      <c r="ABK1567" s="6"/>
      <c r="ABL1567" s="6"/>
      <c r="ABM1567" s="6"/>
      <c r="ABN1567" s="6"/>
      <c r="ABO1567" s="6"/>
      <c r="ABP1567" s="6"/>
      <c r="ABQ1567" s="6"/>
      <c r="ABR1567" s="6"/>
      <c r="ABS1567" s="6"/>
      <c r="ABT1567" s="6"/>
      <c r="ABU1567" s="6"/>
      <c r="ABV1567" s="6"/>
      <c r="ABW1567" s="6"/>
      <c r="ABX1567" s="6"/>
      <c r="ABY1567" s="6"/>
      <c r="ABZ1567" s="6"/>
      <c r="ACA1567" s="6"/>
      <c r="ACB1567" s="6"/>
      <c r="ACC1567" s="6"/>
      <c r="ACD1567" s="6"/>
      <c r="ACE1567" s="6"/>
      <c r="ACF1567" s="6"/>
      <c r="ACG1567" s="6"/>
      <c r="ACH1567" s="6"/>
      <c r="ACI1567" s="6"/>
      <c r="ACJ1567" s="6"/>
      <c r="ACK1567" s="6"/>
      <c r="ACL1567" s="6"/>
      <c r="ACM1567" s="6"/>
      <c r="ACN1567" s="6"/>
      <c r="ACO1567" s="6"/>
      <c r="ACP1567" s="6"/>
      <c r="ACQ1567" s="6"/>
      <c r="ACR1567" s="6"/>
      <c r="ACS1567" s="6"/>
      <c r="ACT1567" s="6"/>
      <c r="ACU1567" s="6"/>
      <c r="ACV1567" s="6"/>
      <c r="ACW1567" s="6"/>
      <c r="ACX1567" s="6"/>
      <c r="ACY1567" s="6"/>
      <c r="ACZ1567" s="6"/>
      <c r="ADA1567" s="6"/>
      <c r="ADB1567" s="6"/>
      <c r="ADC1567" s="6"/>
      <c r="ADD1567" s="6"/>
      <c r="ADE1567" s="6"/>
      <c r="ADF1567" s="6"/>
      <c r="ADG1567" s="6"/>
      <c r="ADH1567" s="6"/>
      <c r="ADI1567" s="6"/>
      <c r="ADJ1567" s="6"/>
      <c r="ADK1567" s="6"/>
      <c r="ADL1567" s="6"/>
      <c r="ADM1567" s="6"/>
      <c r="ADN1567" s="6"/>
      <c r="ADO1567" s="6"/>
      <c r="ADP1567" s="6"/>
      <c r="ADQ1567" s="6"/>
      <c r="ADR1567" s="6"/>
      <c r="ADS1567" s="6"/>
      <c r="ADT1567" s="6"/>
      <c r="ADU1567" s="6"/>
      <c r="ADV1567" s="6"/>
      <c r="ADW1567" s="6"/>
      <c r="ADX1567" s="6"/>
      <c r="ADY1567" s="6"/>
      <c r="ADZ1567" s="6"/>
      <c r="AEA1567" s="6"/>
      <c r="AEB1567" s="6"/>
      <c r="AEC1567" s="6"/>
      <c r="AED1567" s="6"/>
      <c r="AEE1567" s="6"/>
      <c r="AEF1567" s="6"/>
      <c r="AEG1567" s="6"/>
      <c r="AEH1567" s="6"/>
      <c r="AEI1567" s="6"/>
      <c r="AEJ1567" s="6"/>
      <c r="AEK1567" s="6"/>
      <c r="AEL1567" s="6"/>
      <c r="AEM1567" s="6"/>
      <c r="AEN1567" s="6"/>
      <c r="AEO1567" s="6"/>
      <c r="AEP1567" s="6"/>
      <c r="AEQ1567" s="6"/>
      <c r="AER1567" s="6"/>
      <c r="AES1567" s="6"/>
      <c r="AET1567" s="6"/>
      <c r="AEU1567" s="6"/>
      <c r="AEV1567" s="6"/>
      <c r="AEW1567" s="6"/>
      <c r="AEX1567" s="6"/>
      <c r="AEY1567" s="6"/>
      <c r="AEZ1567" s="6"/>
      <c r="AFA1567" s="6"/>
      <c r="AFB1567" s="6"/>
      <c r="AFC1567" s="6"/>
      <c r="AFD1567" s="6"/>
      <c r="AFE1567" s="6"/>
      <c r="AFF1567" s="6"/>
      <c r="AFG1567" s="6"/>
      <c r="AFH1567" s="6"/>
      <c r="AFI1567" s="6"/>
      <c r="AFJ1567" s="6"/>
      <c r="AFK1567" s="6"/>
      <c r="AFL1567" s="6"/>
      <c r="AFM1567" s="6"/>
      <c r="AFN1567" s="6"/>
      <c r="AFO1567" s="6"/>
      <c r="AFP1567" s="6"/>
      <c r="AFQ1567" s="6"/>
      <c r="AFR1567" s="6"/>
      <c r="AFS1567" s="6"/>
      <c r="AFT1567" s="6"/>
      <c r="AFU1567" s="6"/>
      <c r="AFV1567" s="6"/>
      <c r="AFW1567" s="6"/>
      <c r="AFX1567" s="6"/>
      <c r="AFY1567" s="6"/>
      <c r="AFZ1567" s="6"/>
      <c r="AGA1567" s="6"/>
      <c r="AGB1567" s="6"/>
      <c r="AGC1567" s="6"/>
      <c r="AGD1567" s="6"/>
      <c r="AGE1567" s="6"/>
      <c r="AGF1567" s="6"/>
      <c r="AGG1567" s="6"/>
      <c r="AGH1567" s="6"/>
      <c r="AGI1567" s="6"/>
      <c r="AGJ1567" s="6"/>
      <c r="AGK1567" s="6"/>
      <c r="AGL1567" s="6"/>
      <c r="AGM1567" s="6"/>
      <c r="AGN1567" s="6"/>
      <c r="AGO1567" s="6"/>
      <c r="AGP1567" s="6"/>
      <c r="AGQ1567" s="6"/>
      <c r="AGR1567" s="6"/>
      <c r="AGS1567" s="6"/>
      <c r="AGT1567" s="6"/>
      <c r="AGU1567" s="6"/>
      <c r="AGV1567" s="6"/>
      <c r="AGW1567" s="6"/>
      <c r="AGX1567" s="6"/>
      <c r="AGY1567" s="6"/>
      <c r="AGZ1567" s="6"/>
      <c r="AHA1567" s="6"/>
      <c r="AHB1567" s="6"/>
      <c r="AHC1567" s="6"/>
      <c r="AHD1567" s="6"/>
      <c r="AHE1567" s="6"/>
      <c r="AHF1567" s="6"/>
      <c r="AHG1567" s="6"/>
      <c r="AHH1567" s="6"/>
      <c r="AHI1567" s="6"/>
      <c r="AHJ1567" s="6"/>
      <c r="AHK1567" s="6"/>
      <c r="AHL1567" s="6"/>
      <c r="AHM1567" s="6"/>
      <c r="AHN1567" s="6"/>
      <c r="AHO1567" s="6"/>
      <c r="AHP1567" s="6"/>
      <c r="AHQ1567" s="6"/>
      <c r="AHR1567" s="6"/>
      <c r="AHS1567" s="6"/>
      <c r="AHT1567" s="6"/>
      <c r="AHU1567" s="6"/>
      <c r="AHV1567" s="6"/>
      <c r="AHW1567" s="6"/>
      <c r="AHX1567" s="6"/>
      <c r="AHY1567" s="6"/>
      <c r="AHZ1567" s="6"/>
      <c r="AIA1567" s="6"/>
      <c r="AIB1567" s="6"/>
      <c r="AIC1567" s="6"/>
      <c r="AID1567" s="6"/>
      <c r="AIE1567" s="6"/>
      <c r="AIF1567" s="6"/>
      <c r="AIG1567" s="6"/>
      <c r="AIH1567" s="6"/>
      <c r="AII1567" s="6"/>
      <c r="AIJ1567" s="6"/>
      <c r="AIK1567" s="6"/>
      <c r="AIL1567" s="6"/>
      <c r="AIM1567" s="6"/>
      <c r="AIN1567" s="6"/>
      <c r="AIO1567" s="6"/>
      <c r="AIP1567" s="6"/>
      <c r="AIQ1567" s="6"/>
      <c r="AIR1567" s="6"/>
      <c r="AIS1567" s="6"/>
      <c r="AIT1567" s="6"/>
      <c r="AIU1567" s="6"/>
      <c r="AIV1567" s="6"/>
      <c r="AIW1567" s="6"/>
      <c r="AIX1567" s="6"/>
      <c r="AIY1567" s="6"/>
      <c r="AIZ1567" s="6"/>
      <c r="AJA1567" s="6"/>
      <c r="AJB1567" s="6"/>
      <c r="AJC1567" s="6"/>
      <c r="AJD1567" s="6"/>
      <c r="AJE1567" s="6"/>
      <c r="AJF1567" s="6"/>
      <c r="AJG1567" s="6"/>
      <c r="AJH1567" s="6"/>
      <c r="AJI1567" s="6"/>
      <c r="AJJ1567" s="6"/>
      <c r="AJK1567" s="6"/>
      <c r="AJL1567" s="6"/>
      <c r="AJM1567" s="6"/>
      <c r="AJN1567" s="6"/>
      <c r="AJO1567" s="6"/>
      <c r="AJP1567" s="6"/>
      <c r="AJQ1567" s="6"/>
      <c r="AJR1567" s="6"/>
      <c r="AJS1567" s="6"/>
      <c r="AJT1567" s="6"/>
      <c r="AJU1567" s="6"/>
      <c r="AJV1567" s="6"/>
      <c r="AJW1567" s="6"/>
      <c r="AJX1567" s="6"/>
      <c r="AJY1567" s="6"/>
      <c r="AJZ1567" s="6"/>
      <c r="AKA1567" s="6"/>
      <c r="AKB1567" s="6"/>
      <c r="AKC1567" s="6"/>
      <c r="AKD1567" s="6"/>
      <c r="AKE1567" s="6"/>
      <c r="AKF1567" s="6"/>
      <c r="AKG1567" s="6"/>
      <c r="AKH1567" s="6"/>
      <c r="AKI1567" s="6"/>
      <c r="AKJ1567" s="6"/>
      <c r="AKK1567" s="6"/>
      <c r="AKL1567" s="6"/>
      <c r="AKM1567" s="6"/>
      <c r="AKN1567" s="6"/>
      <c r="AKO1567" s="6"/>
      <c r="AKP1567" s="6"/>
      <c r="AKQ1567" s="6"/>
      <c r="AKR1567" s="6"/>
      <c r="AKS1567" s="6"/>
      <c r="AKT1567" s="6"/>
      <c r="AKU1567" s="6"/>
      <c r="AKV1567" s="6"/>
      <c r="AKW1567" s="6"/>
      <c r="AKX1567" s="6"/>
      <c r="AKY1567" s="6"/>
      <c r="AKZ1567" s="6"/>
      <c r="ALA1567" s="6"/>
      <c r="ALB1567" s="6"/>
      <c r="ALC1567" s="6"/>
      <c r="ALD1567" s="6"/>
      <c r="ALE1567" s="6"/>
      <c r="ALF1567" s="6"/>
      <c r="ALG1567" s="6"/>
      <c r="ALH1567" s="6"/>
      <c r="ALI1567" s="6"/>
      <c r="ALJ1567" s="6"/>
      <c r="ALK1567" s="6"/>
      <c r="ALL1567" s="6"/>
      <c r="ALM1567" s="6"/>
      <c r="ALN1567" s="6"/>
      <c r="ALO1567" s="6"/>
      <c r="ALP1567" s="6"/>
      <c r="ALQ1567" s="6"/>
      <c r="ALR1567" s="6"/>
      <c r="ALS1567" s="6"/>
      <c r="ALT1567" s="6"/>
      <c r="ALU1567" s="6"/>
      <c r="ALV1567" s="6"/>
      <c r="ALW1567" s="6"/>
      <c r="ALX1567" s="6"/>
      <c r="ALY1567" s="6"/>
      <c r="ALZ1567" s="6"/>
      <c r="AMA1567" s="6"/>
      <c r="AMB1567" s="6"/>
      <c r="AMC1567" s="6"/>
      <c r="AMD1567" s="6"/>
      <c r="AME1567" s="6"/>
      <c r="AMF1567" s="6"/>
      <c r="AMG1567" s="6"/>
      <c r="AMH1567" s="6"/>
      <c r="AMI1567" s="6"/>
      <c r="AMJ1567" s="6"/>
      <c r="AMK1567" s="6"/>
      <c r="AML1567" s="6"/>
      <c r="AMM1567" s="6"/>
      <c r="AMN1567" s="6"/>
      <c r="AMO1567" s="6"/>
      <c r="AMP1567" s="6"/>
      <c r="AMQ1567" s="6"/>
      <c r="AMR1567" s="6"/>
      <c r="AMS1567" s="6"/>
      <c r="AMT1567" s="6"/>
      <c r="AMU1567" s="6"/>
      <c r="AMV1567" s="6"/>
      <c r="AMW1567" s="6"/>
      <c r="AMX1567" s="6"/>
      <c r="AMY1567" s="6"/>
      <c r="AMZ1567" s="6"/>
      <c r="ANA1567" s="6"/>
      <c r="ANB1567" s="6"/>
      <c r="ANC1567" s="6"/>
      <c r="AND1567" s="6"/>
      <c r="ANE1567" s="6"/>
      <c r="ANF1567" s="6"/>
      <c r="ANG1567" s="6"/>
      <c r="ANH1567" s="6"/>
      <c r="ANI1567" s="6"/>
      <c r="ANJ1567" s="6"/>
      <c r="ANK1567" s="6"/>
      <c r="ANL1567" s="6"/>
      <c r="ANM1567" s="6"/>
      <c r="ANN1567" s="6"/>
      <c r="ANO1567" s="6"/>
      <c r="ANP1567" s="6"/>
      <c r="ANQ1567" s="6"/>
      <c r="ANR1567" s="6"/>
      <c r="ANS1567" s="6"/>
      <c r="ANT1567" s="6"/>
      <c r="ANU1567" s="6"/>
      <c r="ANV1567" s="6"/>
      <c r="ANW1567" s="6"/>
      <c r="ANX1567" s="6"/>
      <c r="ANY1567" s="6"/>
      <c r="ANZ1567" s="6"/>
      <c r="AOA1567" s="6"/>
      <c r="AOB1567" s="6"/>
      <c r="AOC1567" s="6"/>
      <c r="AOD1567" s="6"/>
      <c r="AOE1567" s="6"/>
      <c r="AOF1567" s="6"/>
      <c r="AOG1567" s="6"/>
      <c r="AOH1567" s="6"/>
      <c r="AOI1567" s="6"/>
      <c r="AOJ1567" s="6"/>
      <c r="AOK1567" s="6"/>
      <c r="AOL1567" s="6"/>
      <c r="AOM1567" s="6"/>
      <c r="AON1567" s="6"/>
      <c r="AOO1567" s="6"/>
      <c r="AOP1567" s="6"/>
      <c r="AOQ1567" s="6"/>
      <c r="AOR1567" s="6"/>
      <c r="AOS1567" s="6"/>
      <c r="AOT1567" s="6"/>
      <c r="AOU1567" s="6"/>
      <c r="AOV1567" s="6"/>
      <c r="AOW1567" s="6"/>
      <c r="AOX1567" s="6"/>
      <c r="AOY1567" s="6"/>
      <c r="AOZ1567" s="6"/>
      <c r="APA1567" s="6"/>
      <c r="APB1567" s="6"/>
      <c r="APC1567" s="6"/>
      <c r="APD1567" s="6"/>
      <c r="APE1567" s="6"/>
      <c r="APF1567" s="6"/>
      <c r="APG1567" s="6"/>
      <c r="APH1567" s="6"/>
      <c r="API1567" s="6"/>
      <c r="APJ1567" s="6"/>
      <c r="APK1567" s="6"/>
      <c r="APL1567" s="6"/>
      <c r="APM1567" s="6"/>
      <c r="APN1567" s="6"/>
      <c r="APO1567" s="6"/>
      <c r="APP1567" s="6"/>
      <c r="APQ1567" s="6"/>
      <c r="APR1567" s="6"/>
      <c r="APS1567" s="6"/>
      <c r="APT1567" s="6"/>
      <c r="APU1567" s="6"/>
      <c r="APV1567" s="6"/>
      <c r="APW1567" s="6"/>
      <c r="APX1567" s="6"/>
      <c r="APY1567" s="6"/>
      <c r="APZ1567" s="6"/>
      <c r="AQA1567" s="6"/>
      <c r="AQB1567" s="6"/>
      <c r="AQC1567" s="6"/>
      <c r="AQD1567" s="6"/>
      <c r="AQE1567" s="6"/>
      <c r="AQF1567" s="6"/>
      <c r="AQG1567" s="6"/>
      <c r="AQH1567" s="6"/>
      <c r="AQI1567" s="6"/>
      <c r="AQJ1567" s="6"/>
      <c r="AQK1567" s="6"/>
      <c r="AQL1567" s="6"/>
      <c r="AQM1567" s="6"/>
      <c r="AQN1567" s="6"/>
      <c r="AQO1567" s="6"/>
      <c r="AQP1567" s="6"/>
      <c r="AQQ1567" s="6"/>
      <c r="AQR1567" s="6"/>
      <c r="AQS1567" s="6"/>
      <c r="AQT1567" s="6"/>
      <c r="AQU1567" s="6"/>
      <c r="AQV1567" s="6"/>
      <c r="AQW1567" s="6"/>
      <c r="AQX1567" s="6"/>
      <c r="AQY1567" s="6"/>
      <c r="AQZ1567" s="6"/>
      <c r="ARA1567" s="6"/>
      <c r="ARB1567" s="6"/>
      <c r="ARC1567" s="6"/>
      <c r="ARD1567" s="6"/>
      <c r="ARE1567" s="6"/>
      <c r="ARF1567" s="6"/>
      <c r="ARG1567" s="6"/>
      <c r="ARH1567" s="6"/>
      <c r="ARI1567" s="6"/>
      <c r="ARJ1567" s="6"/>
      <c r="ARK1567" s="6"/>
      <c r="ARL1567" s="6"/>
      <c r="ARM1567" s="6"/>
      <c r="ARN1567" s="6"/>
      <c r="ARO1567" s="6"/>
      <c r="ARP1567" s="6"/>
      <c r="ARQ1567" s="6"/>
      <c r="ARR1567" s="6"/>
      <c r="ARS1567" s="6"/>
      <c r="ART1567" s="6"/>
      <c r="ARU1567" s="6"/>
      <c r="ARV1567" s="6"/>
      <c r="ARW1567" s="6"/>
      <c r="ARX1567" s="6"/>
      <c r="ARY1567" s="6"/>
      <c r="ARZ1567" s="6"/>
      <c r="ASA1567" s="6"/>
      <c r="ASB1567" s="6"/>
      <c r="ASC1567" s="6"/>
      <c r="ASD1567" s="6"/>
      <c r="ASE1567" s="6"/>
      <c r="ASF1567" s="6"/>
      <c r="ASG1567" s="6"/>
      <c r="ASH1567" s="6"/>
      <c r="ASI1567" s="6"/>
      <c r="ASJ1567" s="6"/>
      <c r="ASK1567" s="6"/>
      <c r="ASL1567" s="6"/>
      <c r="ASM1567" s="6"/>
      <c r="ASN1567" s="6"/>
      <c r="ASO1567" s="6"/>
      <c r="ASP1567" s="6"/>
      <c r="ASQ1567" s="6"/>
      <c r="ASR1567" s="6"/>
      <c r="ASS1567" s="6"/>
      <c r="AST1567" s="6"/>
      <c r="ASU1567" s="6"/>
      <c r="ASV1567" s="6"/>
      <c r="ASW1567" s="6"/>
      <c r="ASX1567" s="6"/>
      <c r="ASY1567" s="6"/>
      <c r="ASZ1567" s="6"/>
      <c r="ATA1567" s="6"/>
      <c r="ATB1567" s="6"/>
      <c r="ATC1567" s="6"/>
      <c r="ATD1567" s="6"/>
      <c r="ATE1567" s="6"/>
      <c r="ATF1567" s="6"/>
      <c r="ATG1567" s="6"/>
      <c r="ATH1567" s="6"/>
      <c r="ATI1567" s="6"/>
      <c r="ATJ1567" s="6"/>
      <c r="ATK1567" s="6"/>
      <c r="ATL1567" s="6"/>
      <c r="ATM1567" s="6"/>
      <c r="ATN1567" s="6"/>
      <c r="ATO1567" s="6"/>
      <c r="ATP1567" s="6"/>
      <c r="ATQ1567" s="6"/>
      <c r="ATR1567" s="6"/>
      <c r="ATS1567" s="6"/>
      <c r="ATT1567" s="6"/>
      <c r="ATU1567" s="6"/>
      <c r="ATV1567" s="6"/>
      <c r="ATW1567" s="6"/>
      <c r="ATX1567" s="6"/>
      <c r="ATY1567" s="6"/>
      <c r="ATZ1567" s="6"/>
      <c r="AUA1567" s="6"/>
      <c r="AUB1567" s="6"/>
      <c r="AUC1567" s="6"/>
      <c r="AUD1567" s="6"/>
      <c r="AUE1567" s="6"/>
      <c r="AUF1567" s="6"/>
      <c r="AUG1567" s="6"/>
      <c r="AUH1567" s="6"/>
      <c r="AUI1567" s="6"/>
      <c r="AUJ1567" s="6"/>
      <c r="AUK1567" s="6"/>
      <c r="AUL1567" s="6"/>
      <c r="AUM1567" s="6"/>
      <c r="AUN1567" s="6"/>
      <c r="AUO1567" s="6"/>
      <c r="AUP1567" s="6"/>
      <c r="AUQ1567" s="6"/>
      <c r="AUR1567" s="6"/>
      <c r="AUS1567" s="6"/>
      <c r="AUT1567" s="6"/>
      <c r="AUU1567" s="6"/>
      <c r="AUV1567" s="6"/>
      <c r="AUW1567" s="6"/>
      <c r="AUX1567" s="6"/>
      <c r="AUY1567" s="6"/>
      <c r="AUZ1567" s="6"/>
      <c r="AVA1567" s="6"/>
      <c r="AVB1567" s="6"/>
      <c r="AVC1567" s="6"/>
      <c r="AVD1567" s="6"/>
      <c r="AVE1567" s="6"/>
      <c r="AVF1567" s="6"/>
      <c r="AVG1567" s="6"/>
      <c r="AVH1567" s="6"/>
      <c r="AVI1567" s="6"/>
      <c r="AVJ1567" s="6"/>
      <c r="AVK1567" s="6"/>
      <c r="AVL1567" s="6"/>
      <c r="AVM1567" s="6"/>
      <c r="AVN1567" s="6"/>
      <c r="AVO1567" s="6"/>
      <c r="AVP1567" s="6"/>
      <c r="AVQ1567" s="6"/>
      <c r="AVR1567" s="6"/>
      <c r="AVS1567" s="6"/>
      <c r="AVT1567" s="6"/>
      <c r="AVU1567" s="6"/>
      <c r="AVV1567" s="6"/>
      <c r="AVW1567" s="6"/>
      <c r="AVX1567" s="6"/>
      <c r="AVY1567" s="6"/>
      <c r="AVZ1567" s="6"/>
      <c r="AWA1567" s="6"/>
      <c r="AWB1567" s="6"/>
      <c r="AWC1567" s="6"/>
      <c r="AWD1567" s="6"/>
      <c r="AWE1567" s="6"/>
      <c r="AWF1567" s="6"/>
      <c r="AWG1567" s="6"/>
      <c r="AWH1567" s="6"/>
      <c r="AWI1567" s="6"/>
      <c r="AWJ1567" s="6"/>
      <c r="AWK1567" s="6"/>
      <c r="AWL1567" s="6"/>
      <c r="AWM1567" s="6"/>
      <c r="AWN1567" s="6"/>
      <c r="AWO1567" s="6"/>
      <c r="AWP1567" s="6"/>
      <c r="AWQ1567" s="6"/>
      <c r="AWR1567" s="6"/>
      <c r="AWS1567" s="6"/>
      <c r="AWT1567" s="6"/>
      <c r="AWU1567" s="6"/>
      <c r="AWV1567" s="6"/>
      <c r="AWW1567" s="6"/>
      <c r="AWX1567" s="6"/>
      <c r="AWY1567" s="6"/>
      <c r="AWZ1567" s="6"/>
      <c r="AXA1567" s="6"/>
      <c r="AXB1567" s="6"/>
      <c r="AXC1567" s="6"/>
      <c r="AXD1567" s="6"/>
      <c r="AXE1567" s="6"/>
      <c r="AXF1567" s="6"/>
      <c r="AXG1567" s="6"/>
      <c r="AXH1567" s="6"/>
      <c r="AXI1567" s="6"/>
      <c r="AXJ1567" s="6"/>
      <c r="AXK1567" s="6"/>
      <c r="AXL1567" s="6"/>
      <c r="AXM1567" s="6"/>
      <c r="AXN1567" s="6"/>
      <c r="AXO1567" s="6"/>
      <c r="AXP1567" s="6"/>
      <c r="AXQ1567" s="6"/>
      <c r="AXR1567" s="6"/>
      <c r="AXS1567" s="6"/>
      <c r="AXT1567" s="6"/>
      <c r="AXU1567" s="6"/>
      <c r="AXV1567" s="6"/>
      <c r="AXW1567" s="6"/>
      <c r="AXX1567" s="6"/>
      <c r="AXY1567" s="6"/>
      <c r="AXZ1567" s="6"/>
      <c r="AYA1567" s="6"/>
      <c r="AYB1567" s="6"/>
      <c r="AYC1567" s="6"/>
      <c r="AYD1567" s="6"/>
      <c r="AYE1567" s="6"/>
      <c r="AYF1567" s="6"/>
      <c r="AYG1567" s="6"/>
      <c r="AYH1567" s="6"/>
      <c r="AYI1567" s="6"/>
      <c r="AYJ1567" s="6"/>
      <c r="AYK1567" s="6"/>
      <c r="AYL1567" s="6"/>
      <c r="AYM1567" s="6"/>
      <c r="AYN1567" s="6"/>
      <c r="AYO1567" s="6"/>
      <c r="AYP1567" s="6"/>
      <c r="AYQ1567" s="6"/>
      <c r="AYR1567" s="6"/>
      <c r="AYS1567" s="6"/>
      <c r="AYT1567" s="6"/>
      <c r="AYU1567" s="6"/>
      <c r="AYV1567" s="6"/>
      <c r="AYW1567" s="6"/>
      <c r="AYX1567" s="6"/>
      <c r="AYY1567" s="6"/>
      <c r="AYZ1567" s="6"/>
      <c r="AZA1567" s="6"/>
      <c r="AZB1567" s="6"/>
      <c r="AZC1567" s="6"/>
      <c r="AZD1567" s="6"/>
      <c r="AZE1567" s="6"/>
      <c r="AZF1567" s="6"/>
      <c r="AZG1567" s="6"/>
      <c r="AZH1567" s="6"/>
      <c r="AZI1567" s="6"/>
      <c r="AZJ1567" s="6"/>
      <c r="AZK1567" s="6"/>
      <c r="AZL1567" s="6"/>
      <c r="AZM1567" s="6"/>
      <c r="AZN1567" s="6"/>
      <c r="AZO1567" s="6"/>
      <c r="AZP1567" s="6"/>
      <c r="AZQ1567" s="6"/>
      <c r="AZR1567" s="6"/>
      <c r="AZS1567" s="6"/>
      <c r="AZT1567" s="6"/>
      <c r="AZU1567" s="6"/>
      <c r="AZV1567" s="6"/>
      <c r="AZW1567" s="6"/>
      <c r="AZX1567" s="6"/>
      <c r="AZY1567" s="6"/>
      <c r="AZZ1567" s="6"/>
      <c r="BAA1567" s="6"/>
      <c r="BAB1567" s="6"/>
      <c r="BAC1567" s="6"/>
      <c r="BAD1567" s="6"/>
      <c r="BAE1567" s="6"/>
      <c r="BAF1567" s="6"/>
      <c r="BAG1567" s="6"/>
      <c r="BAH1567" s="6"/>
      <c r="BAI1567" s="6"/>
      <c r="BAJ1567" s="6"/>
      <c r="BAK1567" s="6"/>
      <c r="BAL1567" s="6"/>
      <c r="BAM1567" s="6"/>
      <c r="BAN1567" s="6"/>
      <c r="BAO1567" s="6"/>
      <c r="BAP1567" s="6"/>
      <c r="BAQ1567" s="6"/>
      <c r="BAR1567" s="6"/>
      <c r="BAS1567" s="6"/>
      <c r="BAT1567" s="6"/>
      <c r="BAU1567" s="6"/>
      <c r="BAV1567" s="6"/>
      <c r="BAW1567" s="6"/>
      <c r="BAX1567" s="6"/>
      <c r="BAY1567" s="6"/>
      <c r="BAZ1567" s="6"/>
      <c r="BBA1567" s="6"/>
      <c r="BBB1567" s="6"/>
      <c r="BBC1567" s="6"/>
      <c r="BBD1567" s="6"/>
      <c r="BBE1567" s="6"/>
      <c r="BBF1567" s="6"/>
      <c r="BBG1567" s="6"/>
      <c r="BBH1567" s="6"/>
      <c r="BBI1567" s="6"/>
      <c r="BBJ1567" s="6"/>
      <c r="BBK1567" s="6"/>
      <c r="BBL1567" s="6"/>
      <c r="BBM1567" s="6"/>
      <c r="BBN1567" s="6"/>
      <c r="BBO1567" s="6"/>
      <c r="BBP1567" s="6"/>
      <c r="BBQ1567" s="6"/>
      <c r="BBR1567" s="6"/>
      <c r="BBS1567" s="6"/>
      <c r="BBT1567" s="6"/>
      <c r="BBU1567" s="6"/>
      <c r="BBV1567" s="6"/>
      <c r="BBW1567" s="6"/>
      <c r="BBX1567" s="6"/>
      <c r="BBY1567" s="6"/>
      <c r="BBZ1567" s="6"/>
      <c r="BCA1567" s="6"/>
      <c r="BCB1567" s="6"/>
      <c r="BCC1567" s="6"/>
      <c r="BCD1567" s="6"/>
      <c r="BCE1567" s="6"/>
      <c r="BCF1567" s="6"/>
      <c r="BCG1567" s="6"/>
      <c r="BCH1567" s="6"/>
      <c r="BCI1567" s="6"/>
      <c r="BCJ1567" s="6"/>
      <c r="BCK1567" s="6"/>
      <c r="BCL1567" s="6"/>
      <c r="BCM1567" s="6"/>
      <c r="BCN1567" s="6"/>
      <c r="BCO1567" s="6"/>
      <c r="BCP1567" s="6"/>
      <c r="BCQ1567" s="6"/>
      <c r="BCR1567" s="6"/>
      <c r="BCS1567" s="6"/>
      <c r="BCT1567" s="6"/>
      <c r="BCU1567" s="6"/>
      <c r="BCV1567" s="6"/>
      <c r="BCW1567" s="6"/>
      <c r="BCX1567" s="6"/>
      <c r="BCY1567" s="6"/>
      <c r="BCZ1567" s="6"/>
      <c r="BDA1567" s="6"/>
      <c r="BDB1567" s="6"/>
      <c r="BDC1567" s="6"/>
      <c r="BDD1567" s="6"/>
      <c r="BDE1567" s="6"/>
      <c r="BDF1567" s="6"/>
      <c r="BDG1567" s="6"/>
      <c r="BDH1567" s="6"/>
      <c r="BDI1567" s="6"/>
      <c r="BDJ1567" s="6"/>
      <c r="BDK1567" s="6"/>
      <c r="BDL1567" s="6"/>
      <c r="BDM1567" s="6"/>
      <c r="BDN1567" s="6"/>
      <c r="BDO1567" s="6"/>
      <c r="BDP1567" s="6"/>
      <c r="BDQ1567" s="6"/>
      <c r="BDR1567" s="6"/>
      <c r="BDS1567" s="6"/>
      <c r="BDT1567" s="6"/>
      <c r="BDU1567" s="6"/>
      <c r="BDV1567" s="6"/>
      <c r="BDW1567" s="6"/>
      <c r="BDX1567" s="6"/>
      <c r="BDY1567" s="6"/>
      <c r="BDZ1567" s="6"/>
      <c r="BEA1567" s="6"/>
      <c r="BEB1567" s="6"/>
      <c r="BEC1567" s="6"/>
      <c r="BED1567" s="6"/>
      <c r="BEE1567" s="6"/>
      <c r="BEF1567" s="6"/>
      <c r="BEG1567" s="6"/>
      <c r="BEH1567" s="6"/>
      <c r="BEI1567" s="6"/>
      <c r="BEJ1567" s="6"/>
      <c r="BEK1567" s="6"/>
      <c r="BEL1567" s="6"/>
      <c r="BEM1567" s="6"/>
      <c r="BEN1567" s="6"/>
      <c r="BEO1567" s="6"/>
      <c r="BEP1567" s="6"/>
      <c r="BEQ1567" s="6"/>
      <c r="BER1567" s="6"/>
      <c r="BES1567" s="6"/>
      <c r="BET1567" s="6"/>
      <c r="BEU1567" s="6"/>
      <c r="BEV1567" s="6"/>
      <c r="BEW1567" s="6"/>
      <c r="BEX1567" s="6"/>
      <c r="BEY1567" s="6"/>
      <c r="BEZ1567" s="6"/>
      <c r="BFA1567" s="6"/>
      <c r="BFB1567" s="6"/>
      <c r="BFC1567" s="6"/>
      <c r="BFD1567" s="6"/>
      <c r="BFE1567" s="6"/>
      <c r="BFF1567" s="6"/>
      <c r="BFG1567" s="6"/>
      <c r="BFH1567" s="6"/>
      <c r="BFI1567" s="6"/>
      <c r="BFJ1567" s="6"/>
      <c r="BFK1567" s="6"/>
      <c r="BFL1567" s="6"/>
      <c r="BFM1567" s="6"/>
      <c r="BFN1567" s="6"/>
      <c r="BFO1567" s="6"/>
      <c r="BFP1567" s="6"/>
      <c r="BFQ1567" s="6"/>
      <c r="BFR1567" s="6"/>
      <c r="BFS1567" s="6"/>
      <c r="BFT1567" s="6"/>
      <c r="BFU1567" s="6"/>
      <c r="BFV1567" s="6"/>
      <c r="BFW1567" s="6"/>
      <c r="BFX1567" s="6"/>
      <c r="BFY1567" s="6"/>
      <c r="BFZ1567" s="6"/>
      <c r="BGA1567" s="6"/>
      <c r="BGB1567" s="6"/>
      <c r="BGC1567" s="6"/>
      <c r="BGD1567" s="6"/>
      <c r="BGE1567" s="6"/>
      <c r="BGF1567" s="6"/>
      <c r="BGG1567" s="6"/>
      <c r="BGH1567" s="6"/>
      <c r="BGI1567" s="6"/>
      <c r="BGJ1567" s="6"/>
      <c r="BGK1567" s="6"/>
      <c r="BGL1567" s="6"/>
      <c r="BGM1567" s="6"/>
      <c r="BGN1567" s="6"/>
      <c r="BGO1567" s="6"/>
      <c r="BGP1567" s="6"/>
      <c r="BGQ1567" s="6"/>
      <c r="BGR1567" s="6"/>
      <c r="BGS1567" s="6"/>
      <c r="BGT1567" s="6"/>
      <c r="BGU1567" s="6"/>
      <c r="BGV1567" s="6"/>
      <c r="BGW1567" s="6"/>
      <c r="BGX1567" s="6"/>
      <c r="BGY1567" s="6"/>
      <c r="BGZ1567" s="6"/>
      <c r="BHA1567" s="6"/>
      <c r="BHB1567" s="6"/>
      <c r="BHC1567" s="6"/>
      <c r="BHD1567" s="6"/>
      <c r="BHE1567" s="6"/>
      <c r="BHF1567" s="6"/>
      <c r="BHG1567" s="6"/>
      <c r="BHH1567" s="6"/>
      <c r="BHI1567" s="6"/>
      <c r="BHJ1567" s="6"/>
      <c r="BHK1567" s="6"/>
      <c r="BHL1567" s="6"/>
      <c r="BHM1567" s="6"/>
      <c r="BHN1567" s="6"/>
      <c r="BHO1567" s="6"/>
      <c r="BHP1567" s="6"/>
      <c r="BHQ1567" s="6"/>
      <c r="BHR1567" s="6"/>
      <c r="BHS1567" s="6"/>
      <c r="BHT1567" s="6"/>
      <c r="BHU1567" s="6"/>
      <c r="BHV1567" s="6"/>
      <c r="BHW1567" s="6"/>
      <c r="BHX1567" s="6"/>
      <c r="BHY1567" s="6"/>
      <c r="BHZ1567" s="6"/>
      <c r="BIA1567" s="6"/>
      <c r="BIB1567" s="6"/>
      <c r="BIC1567" s="6"/>
      <c r="BID1567" s="6"/>
      <c r="BIE1567" s="6"/>
      <c r="BIF1567" s="6"/>
      <c r="BIG1567" s="6"/>
      <c r="BIH1567" s="6"/>
      <c r="BII1567" s="6"/>
      <c r="BIJ1567" s="6"/>
      <c r="BIK1567" s="6"/>
      <c r="BIL1567" s="6"/>
      <c r="BIM1567" s="6"/>
      <c r="BIN1567" s="6"/>
      <c r="BIO1567" s="6"/>
      <c r="BIP1567" s="6"/>
      <c r="BIQ1567" s="6"/>
      <c r="BIR1567" s="6"/>
      <c r="BIS1567" s="6"/>
      <c r="BIT1567" s="6"/>
      <c r="BIU1567" s="6"/>
      <c r="BIV1567" s="6"/>
      <c r="BIW1567" s="6"/>
      <c r="BIX1567" s="6"/>
      <c r="BIY1567" s="6"/>
      <c r="BIZ1567" s="6"/>
      <c r="BJA1567" s="6"/>
      <c r="BJB1567" s="6"/>
      <c r="BJC1567" s="6"/>
      <c r="BJD1567" s="6"/>
      <c r="BJE1567" s="6"/>
      <c r="BJF1567" s="6"/>
      <c r="BJG1567" s="6"/>
      <c r="BJH1567" s="6"/>
      <c r="BJI1567" s="6"/>
      <c r="BJJ1567" s="6"/>
      <c r="BJK1567" s="6"/>
      <c r="BJL1567" s="6"/>
      <c r="BJM1567" s="6"/>
      <c r="BJN1567" s="6"/>
      <c r="BJO1567" s="6"/>
      <c r="BJP1567" s="6"/>
      <c r="BJQ1567" s="6"/>
      <c r="BJR1567" s="6"/>
      <c r="BJS1567" s="6"/>
      <c r="BJT1567" s="6"/>
      <c r="BJU1567" s="6"/>
      <c r="BJV1567" s="6"/>
      <c r="BJW1567" s="6"/>
      <c r="BJX1567" s="6"/>
      <c r="BJY1567" s="6"/>
      <c r="BJZ1567" s="6"/>
      <c r="BKA1567" s="6"/>
      <c r="BKB1567" s="6"/>
      <c r="BKC1567" s="6"/>
      <c r="BKD1567" s="6"/>
      <c r="BKE1567" s="6"/>
      <c r="BKF1567" s="6"/>
      <c r="BKG1567" s="6"/>
      <c r="BKH1567" s="6"/>
      <c r="BKI1567" s="6"/>
      <c r="BKJ1567" s="6"/>
      <c r="BKK1567" s="6"/>
      <c r="BKL1567" s="6"/>
      <c r="BKM1567" s="6"/>
      <c r="BKN1567" s="6"/>
      <c r="BKO1567" s="6"/>
      <c r="BKP1567" s="6"/>
      <c r="BKQ1567" s="6"/>
      <c r="BKR1567" s="6"/>
      <c r="BKS1567" s="6"/>
      <c r="BKT1567" s="6"/>
      <c r="BKU1567" s="6"/>
      <c r="BKV1567" s="6"/>
      <c r="BKW1567" s="6"/>
      <c r="BKX1567" s="6"/>
      <c r="BKY1567" s="6"/>
      <c r="BKZ1567" s="6"/>
      <c r="BLA1567" s="6"/>
      <c r="BLB1567" s="6"/>
      <c r="BLC1567" s="6"/>
      <c r="BLD1567" s="6"/>
      <c r="BLE1567" s="6"/>
      <c r="BLF1567" s="6"/>
      <c r="BLG1567" s="6"/>
      <c r="BLH1567" s="6"/>
      <c r="BLI1567" s="6"/>
      <c r="BLJ1567" s="6"/>
      <c r="BLK1567" s="6"/>
      <c r="BLL1567" s="6"/>
      <c r="BLM1567" s="6"/>
      <c r="BLN1567" s="6"/>
      <c r="BLO1567" s="6"/>
      <c r="BLP1567" s="6"/>
      <c r="BLQ1567" s="6"/>
      <c r="BLR1567" s="6"/>
      <c r="BLS1567" s="6"/>
      <c r="BLT1567" s="6"/>
      <c r="BLU1567" s="6"/>
      <c r="BLV1567" s="6"/>
      <c r="BLW1567" s="6"/>
      <c r="BLX1567" s="6"/>
      <c r="BLY1567" s="6"/>
      <c r="BLZ1567" s="6"/>
      <c r="BMA1567" s="6"/>
      <c r="BMB1567" s="6"/>
      <c r="BMC1567" s="6"/>
      <c r="BMD1567" s="6"/>
      <c r="BME1567" s="6"/>
      <c r="BMF1567" s="6"/>
      <c r="BMG1567" s="6"/>
      <c r="BMH1567" s="6"/>
      <c r="BMI1567" s="6"/>
      <c r="BMJ1567" s="6"/>
      <c r="BMK1567" s="6"/>
      <c r="BML1567" s="6"/>
      <c r="BMM1567" s="6"/>
      <c r="BMN1567" s="6"/>
      <c r="BMO1567" s="6"/>
      <c r="BMP1567" s="6"/>
      <c r="BMQ1567" s="6"/>
      <c r="BMR1567" s="6"/>
      <c r="BMS1567" s="6"/>
      <c r="BMT1567" s="6"/>
      <c r="BMU1567" s="6"/>
      <c r="BMV1567" s="6"/>
      <c r="BMW1567" s="6"/>
      <c r="BMX1567" s="6"/>
      <c r="BMY1567" s="6"/>
      <c r="BMZ1567" s="6"/>
      <c r="BNA1567" s="6"/>
      <c r="BNB1567" s="6"/>
      <c r="BNC1567" s="6"/>
      <c r="BND1567" s="6"/>
      <c r="BNE1567" s="6"/>
      <c r="BNF1567" s="6"/>
      <c r="BNG1567" s="6"/>
      <c r="BNH1567" s="6"/>
      <c r="BNI1567" s="6"/>
      <c r="BNJ1567" s="6"/>
      <c r="BNK1567" s="6"/>
      <c r="BNL1567" s="6"/>
      <c r="BNM1567" s="6"/>
      <c r="BNN1567" s="6"/>
      <c r="BNO1567" s="6"/>
      <c r="BNP1567" s="6"/>
      <c r="BNQ1567" s="6"/>
      <c r="BNR1567" s="6"/>
      <c r="BNS1567" s="6"/>
      <c r="BNT1567" s="6"/>
      <c r="BNU1567" s="6"/>
      <c r="BNV1567" s="6"/>
      <c r="BNW1567" s="6"/>
      <c r="BNX1567" s="6"/>
      <c r="BNY1567" s="6"/>
      <c r="BNZ1567" s="6"/>
      <c r="BOA1567" s="6"/>
      <c r="BOB1567" s="6"/>
      <c r="BOC1567" s="6"/>
      <c r="BOD1567" s="6"/>
      <c r="BOE1567" s="6"/>
      <c r="BOF1567" s="6"/>
      <c r="BOG1567" s="6"/>
      <c r="BOH1567" s="6"/>
      <c r="BOI1567" s="6"/>
      <c r="BOJ1567" s="6"/>
      <c r="BOK1567" s="6"/>
      <c r="BOL1567" s="6"/>
      <c r="BOM1567" s="6"/>
      <c r="BON1567" s="6"/>
      <c r="BOO1567" s="6"/>
      <c r="BOP1567" s="6"/>
      <c r="BOQ1567" s="6"/>
      <c r="BOR1567" s="6"/>
      <c r="BOS1567" s="6"/>
      <c r="BOT1567" s="6"/>
      <c r="BOU1567" s="6"/>
      <c r="BOV1567" s="6"/>
      <c r="BOW1567" s="6"/>
      <c r="BOX1567" s="6"/>
      <c r="BOY1567" s="6"/>
      <c r="BOZ1567" s="6"/>
      <c r="BPA1567" s="6"/>
      <c r="BPB1567" s="6"/>
      <c r="BPC1567" s="6"/>
      <c r="BPD1567" s="6"/>
      <c r="BPE1567" s="6"/>
      <c r="BPF1567" s="6"/>
      <c r="BPG1567" s="6"/>
      <c r="BPH1567" s="6"/>
      <c r="BPI1567" s="6"/>
      <c r="BPJ1567" s="6"/>
      <c r="BPK1567" s="6"/>
      <c r="BPL1567" s="6"/>
      <c r="BPM1567" s="6"/>
      <c r="BPN1567" s="6"/>
      <c r="BPO1567" s="6"/>
      <c r="BPP1567" s="6"/>
      <c r="BPQ1567" s="6"/>
      <c r="BPR1567" s="6"/>
      <c r="BPS1567" s="6"/>
      <c r="BPT1567" s="6"/>
      <c r="BPU1567" s="6"/>
      <c r="BPV1567" s="6"/>
      <c r="BPW1567" s="6"/>
      <c r="BPX1567" s="6"/>
      <c r="BPY1567" s="6"/>
      <c r="BPZ1567" s="6"/>
      <c r="BQA1567" s="6"/>
      <c r="BQB1567" s="6"/>
      <c r="BQC1567" s="6"/>
      <c r="BQD1567" s="6"/>
      <c r="BQE1567" s="6"/>
      <c r="BQF1567" s="6"/>
      <c r="BQG1567" s="6"/>
      <c r="BQH1567" s="6"/>
      <c r="BQI1567" s="6"/>
      <c r="BQJ1567" s="6"/>
      <c r="BQK1567" s="6"/>
      <c r="BQL1567" s="6"/>
      <c r="BQM1567" s="6"/>
      <c r="BQN1567" s="6"/>
      <c r="BQO1567" s="6"/>
      <c r="BQP1567" s="6"/>
      <c r="BQQ1567" s="6"/>
      <c r="BQR1567" s="6"/>
      <c r="BQS1567" s="6"/>
      <c r="BQT1567" s="6"/>
      <c r="BQU1567" s="6"/>
      <c r="BQV1567" s="6"/>
      <c r="BQW1567" s="6"/>
      <c r="BQX1567" s="6"/>
      <c r="BQY1567" s="6"/>
      <c r="BQZ1567" s="6"/>
      <c r="BRA1567" s="6"/>
      <c r="BRB1567" s="6"/>
      <c r="BRC1567" s="6"/>
      <c r="BRD1567" s="6"/>
      <c r="BRE1567" s="6"/>
      <c r="BRF1567" s="6"/>
      <c r="BRG1567" s="6"/>
      <c r="BRH1567" s="6"/>
      <c r="BRI1567" s="6"/>
      <c r="BRJ1567" s="6"/>
      <c r="BRK1567" s="6"/>
      <c r="BRL1567" s="6"/>
      <c r="BRM1567" s="6"/>
      <c r="BRN1567" s="6"/>
      <c r="BRO1567" s="6"/>
      <c r="BRP1567" s="6"/>
      <c r="BRQ1567" s="6"/>
      <c r="BRR1567" s="6"/>
      <c r="BRS1567" s="6"/>
      <c r="BRT1567" s="6"/>
      <c r="BRU1567" s="6"/>
      <c r="BRV1567" s="6"/>
      <c r="BRW1567" s="6"/>
      <c r="BRX1567" s="6"/>
      <c r="BRY1567" s="6"/>
      <c r="BRZ1567" s="6"/>
      <c r="BSA1567" s="6"/>
      <c r="BSB1567" s="6"/>
      <c r="BSC1567" s="6"/>
      <c r="BSD1567" s="6"/>
      <c r="BSE1567" s="6"/>
      <c r="BSF1567" s="6"/>
      <c r="BSG1567" s="6"/>
      <c r="BSH1567" s="6"/>
      <c r="BSI1567" s="6"/>
      <c r="BSJ1567" s="6"/>
      <c r="BSK1567" s="6"/>
      <c r="BSL1567" s="6"/>
      <c r="BSM1567" s="6"/>
      <c r="BSN1567" s="6"/>
      <c r="BSO1567" s="6"/>
      <c r="BSP1567" s="6"/>
      <c r="BSQ1567" s="6"/>
      <c r="BSR1567" s="6"/>
      <c r="BSS1567" s="6"/>
      <c r="BST1567" s="6"/>
      <c r="BSU1567" s="6"/>
      <c r="BSV1567" s="6"/>
      <c r="BSW1567" s="6"/>
      <c r="BSX1567" s="6"/>
      <c r="BSY1567" s="6"/>
      <c r="BSZ1567" s="6"/>
      <c r="BTA1567" s="6"/>
      <c r="BTB1567" s="6"/>
      <c r="BTC1567" s="6"/>
      <c r="BTD1567" s="6"/>
      <c r="BTE1567" s="6"/>
      <c r="BTF1567" s="6"/>
      <c r="BTG1567" s="6"/>
      <c r="BTH1567" s="6"/>
      <c r="BTI1567" s="6"/>
      <c r="BTJ1567" s="6"/>
      <c r="BTK1567" s="6"/>
      <c r="BTL1567" s="6"/>
      <c r="BTM1567" s="6"/>
      <c r="BTN1567" s="6"/>
      <c r="BTO1567" s="6"/>
      <c r="BTP1567" s="6"/>
      <c r="BTQ1567" s="6"/>
      <c r="BTR1567" s="6"/>
      <c r="BTS1567" s="6"/>
      <c r="BTT1567" s="6"/>
      <c r="BTU1567" s="6"/>
      <c r="BTV1567" s="6"/>
      <c r="BTW1567" s="6"/>
      <c r="BTX1567" s="6"/>
      <c r="BTY1567" s="6"/>
      <c r="BTZ1567" s="6"/>
      <c r="BUA1567" s="6"/>
      <c r="BUB1567" s="6"/>
      <c r="BUC1567" s="6"/>
      <c r="BUD1567" s="6"/>
      <c r="BUE1567" s="6"/>
      <c r="BUF1567" s="6"/>
      <c r="BUG1567" s="6"/>
      <c r="BUH1567" s="6"/>
      <c r="BUI1567" s="6"/>
      <c r="BUJ1567" s="6"/>
      <c r="BUK1567" s="6"/>
      <c r="BUL1567" s="6"/>
      <c r="BUM1567" s="6"/>
      <c r="BUN1567" s="6"/>
      <c r="BUO1567" s="6"/>
      <c r="BUP1567" s="6"/>
      <c r="BUQ1567" s="6"/>
      <c r="BUR1567" s="6"/>
      <c r="BUS1567" s="6"/>
      <c r="BUT1567" s="6"/>
      <c r="BUU1567" s="6"/>
      <c r="BUV1567" s="6"/>
      <c r="BUW1567" s="6"/>
      <c r="BUX1567" s="6"/>
      <c r="BUY1567" s="6"/>
      <c r="BUZ1567" s="6"/>
      <c r="BVA1567" s="6"/>
      <c r="BVB1567" s="6"/>
      <c r="BVC1567" s="6"/>
      <c r="BVD1567" s="6"/>
      <c r="BVE1567" s="6"/>
      <c r="BVF1567" s="6"/>
      <c r="BVG1567" s="6"/>
      <c r="BVH1567" s="6"/>
      <c r="BVI1567" s="6"/>
      <c r="BVJ1567" s="6"/>
      <c r="BVK1567" s="6"/>
      <c r="BVL1567" s="6"/>
      <c r="BVM1567" s="6"/>
      <c r="BVN1567" s="6"/>
      <c r="BVO1567" s="6"/>
      <c r="BVP1567" s="6"/>
      <c r="BVQ1567" s="6"/>
      <c r="BVR1567" s="6"/>
      <c r="BVS1567" s="6"/>
      <c r="BVT1567" s="6"/>
      <c r="BVU1567" s="6"/>
      <c r="BVV1567" s="6"/>
      <c r="BVW1567" s="6"/>
      <c r="BVX1567" s="6"/>
      <c r="BVY1567" s="6"/>
      <c r="BVZ1567" s="6"/>
      <c r="BWA1567" s="6"/>
      <c r="BWB1567" s="6"/>
      <c r="BWC1567" s="6"/>
      <c r="BWD1567" s="6"/>
      <c r="BWE1567" s="6"/>
      <c r="BWF1567" s="6"/>
      <c r="BWG1567" s="6"/>
      <c r="BWH1567" s="6"/>
      <c r="BWI1567" s="6"/>
      <c r="BWJ1567" s="6"/>
      <c r="BWK1567" s="6"/>
      <c r="BWL1567" s="6"/>
      <c r="BWM1567" s="6"/>
      <c r="BWN1567" s="6"/>
      <c r="BWO1567" s="6"/>
      <c r="BWP1567" s="6"/>
      <c r="BWQ1567" s="6"/>
      <c r="BWR1567" s="6"/>
      <c r="BWS1567" s="6"/>
      <c r="BWT1567" s="6"/>
      <c r="BWU1567" s="6"/>
      <c r="BWV1567" s="6"/>
      <c r="BWW1567" s="6"/>
      <c r="BWX1567" s="6"/>
      <c r="BWY1567" s="6"/>
      <c r="BWZ1567" s="6"/>
      <c r="BXA1567" s="6"/>
      <c r="BXB1567" s="6"/>
      <c r="BXC1567" s="6"/>
      <c r="BXD1567" s="6"/>
      <c r="BXE1567" s="6"/>
      <c r="BXF1567" s="6"/>
      <c r="BXG1567" s="6"/>
      <c r="BXH1567" s="6"/>
      <c r="BXI1567" s="6"/>
      <c r="BXJ1567" s="6"/>
      <c r="BXK1567" s="6"/>
      <c r="BXL1567" s="6"/>
      <c r="BXM1567" s="6"/>
      <c r="BXN1567" s="6"/>
      <c r="BXO1567" s="6"/>
      <c r="BXP1567" s="6"/>
      <c r="BXQ1567" s="6"/>
      <c r="BXR1567" s="6"/>
      <c r="BXS1567" s="6"/>
      <c r="BXT1567" s="6"/>
      <c r="BXU1567" s="6"/>
      <c r="BXV1567" s="6"/>
      <c r="BXW1567" s="6"/>
      <c r="BXX1567" s="6"/>
      <c r="BXY1567" s="6"/>
      <c r="BXZ1567" s="6"/>
      <c r="BYA1567" s="6"/>
      <c r="BYB1567" s="6"/>
      <c r="BYC1567" s="6"/>
      <c r="BYD1567" s="6"/>
      <c r="BYE1567" s="6"/>
      <c r="BYF1567" s="6"/>
      <c r="BYG1567" s="6"/>
      <c r="BYH1567" s="6"/>
      <c r="BYI1567" s="6"/>
      <c r="BYJ1567" s="6"/>
      <c r="BYK1567" s="6"/>
      <c r="BYL1567" s="6"/>
      <c r="BYM1567" s="6"/>
      <c r="BYN1567" s="6"/>
      <c r="BYO1567" s="6"/>
      <c r="BYP1567" s="6"/>
      <c r="BYQ1567" s="6"/>
      <c r="BYR1567" s="6"/>
      <c r="BYS1567" s="6"/>
      <c r="BYT1567" s="6"/>
      <c r="BYU1567" s="6"/>
      <c r="BYV1567" s="6"/>
      <c r="BYW1567" s="6"/>
      <c r="BYX1567" s="6"/>
      <c r="BYY1567" s="6"/>
      <c r="BYZ1567" s="6"/>
      <c r="BZA1567" s="6"/>
      <c r="BZB1567" s="6"/>
      <c r="BZC1567" s="6"/>
      <c r="BZD1567" s="6"/>
      <c r="BZE1567" s="6"/>
      <c r="BZF1567" s="6"/>
      <c r="BZG1567" s="6"/>
      <c r="BZH1567" s="6"/>
      <c r="BZI1567" s="6"/>
      <c r="BZJ1567" s="6"/>
      <c r="BZK1567" s="6"/>
      <c r="BZL1567" s="6"/>
      <c r="BZM1567" s="6"/>
      <c r="BZN1567" s="6"/>
      <c r="BZO1567" s="6"/>
      <c r="BZP1567" s="6"/>
      <c r="BZQ1567" s="6"/>
      <c r="BZR1567" s="6"/>
      <c r="BZS1567" s="6"/>
      <c r="BZT1567" s="6"/>
      <c r="BZU1567" s="6"/>
      <c r="BZV1567" s="6"/>
      <c r="BZW1567" s="6"/>
      <c r="BZX1567" s="6"/>
      <c r="BZY1567" s="6"/>
      <c r="BZZ1567" s="6"/>
      <c r="CAA1567" s="6"/>
      <c r="CAB1567" s="6"/>
      <c r="CAC1567" s="6"/>
      <c r="CAD1567" s="6"/>
      <c r="CAE1567" s="6"/>
      <c r="CAF1567" s="6"/>
      <c r="CAG1567" s="6"/>
      <c r="CAH1567" s="6"/>
      <c r="CAI1567" s="6"/>
      <c r="CAJ1567" s="6"/>
      <c r="CAK1567" s="6"/>
      <c r="CAL1567" s="6"/>
      <c r="CAM1567" s="6"/>
      <c r="CAN1567" s="6"/>
      <c r="CAO1567" s="6"/>
      <c r="CAP1567" s="6"/>
      <c r="CAQ1567" s="6"/>
      <c r="CAR1567" s="6"/>
      <c r="CAS1567" s="6"/>
      <c r="CAT1567" s="6"/>
      <c r="CAU1567" s="6"/>
      <c r="CAV1567" s="6"/>
      <c r="CAW1567" s="6"/>
      <c r="CAX1567" s="6"/>
      <c r="CAY1567" s="6"/>
      <c r="CAZ1567" s="6"/>
      <c r="CBA1567" s="6"/>
      <c r="CBB1567" s="6"/>
      <c r="CBC1567" s="6"/>
      <c r="CBD1567" s="6"/>
      <c r="CBE1567" s="6"/>
      <c r="CBF1567" s="6"/>
      <c r="CBG1567" s="6"/>
      <c r="CBH1567" s="6"/>
      <c r="CBI1567" s="6"/>
      <c r="CBJ1567" s="6"/>
      <c r="CBK1567" s="6"/>
      <c r="CBL1567" s="6"/>
      <c r="CBM1567" s="6"/>
      <c r="CBN1567" s="6"/>
      <c r="CBO1567" s="6"/>
      <c r="CBP1567" s="6"/>
      <c r="CBQ1567" s="6"/>
      <c r="CBR1567" s="6"/>
      <c r="CBS1567" s="6"/>
      <c r="CBT1567" s="6"/>
      <c r="CBU1567" s="6"/>
      <c r="CBV1567" s="6"/>
      <c r="CBW1567" s="6"/>
      <c r="CBX1567" s="6"/>
      <c r="CBY1567" s="6"/>
      <c r="CBZ1567" s="6"/>
      <c r="CCA1567" s="6"/>
      <c r="CCB1567" s="6"/>
      <c r="CCC1567" s="6"/>
      <c r="CCD1567" s="6"/>
      <c r="CCE1567" s="6"/>
      <c r="CCF1567" s="6"/>
      <c r="CCG1567" s="6"/>
      <c r="CCH1567" s="6"/>
      <c r="CCI1567" s="6"/>
      <c r="CCJ1567" s="6"/>
      <c r="CCK1567" s="6"/>
      <c r="CCL1567" s="6"/>
      <c r="CCM1567" s="6"/>
      <c r="CCN1567" s="6"/>
      <c r="CCO1567" s="6"/>
      <c r="CCP1567" s="6"/>
      <c r="CCQ1567" s="6"/>
      <c r="CCR1567" s="6"/>
      <c r="CCS1567" s="6"/>
      <c r="CCT1567" s="6"/>
      <c r="CCU1567" s="6"/>
      <c r="CCV1567" s="6"/>
      <c r="CCW1567" s="6"/>
      <c r="CCX1567" s="6"/>
      <c r="CCY1567" s="6"/>
      <c r="CCZ1567" s="6"/>
      <c r="CDA1567" s="6"/>
      <c r="CDB1567" s="6"/>
      <c r="CDC1567" s="6"/>
      <c r="CDD1567" s="6"/>
      <c r="CDE1567" s="6"/>
      <c r="CDF1567" s="6"/>
      <c r="CDG1567" s="6"/>
      <c r="CDH1567" s="6"/>
      <c r="CDI1567" s="6"/>
      <c r="CDJ1567" s="6"/>
      <c r="CDK1567" s="6"/>
      <c r="CDL1567" s="6"/>
      <c r="CDM1567" s="6"/>
      <c r="CDN1567" s="6"/>
      <c r="CDO1567" s="6"/>
      <c r="CDP1567" s="6"/>
      <c r="CDQ1567" s="6"/>
      <c r="CDR1567" s="6"/>
      <c r="CDS1567" s="6"/>
      <c r="CDT1567" s="6"/>
      <c r="CDU1567" s="6"/>
      <c r="CDV1567" s="6"/>
      <c r="CDW1567" s="6"/>
      <c r="CDX1567" s="6"/>
      <c r="CDY1567" s="6"/>
      <c r="CDZ1567" s="6"/>
      <c r="CEA1567" s="6"/>
      <c r="CEB1567" s="6"/>
      <c r="CEC1567" s="6"/>
      <c r="CED1567" s="6"/>
      <c r="CEE1567" s="6"/>
      <c r="CEF1567" s="6"/>
      <c r="CEG1567" s="6"/>
      <c r="CEH1567" s="6"/>
      <c r="CEI1567" s="6"/>
      <c r="CEJ1567" s="6"/>
      <c r="CEK1567" s="6"/>
      <c r="CEL1567" s="6"/>
      <c r="CEM1567" s="6"/>
      <c r="CEN1567" s="6"/>
      <c r="CEO1567" s="6"/>
      <c r="CEP1567" s="6"/>
      <c r="CEQ1567" s="6"/>
      <c r="CER1567" s="6"/>
      <c r="CES1567" s="6"/>
      <c r="CET1567" s="6"/>
      <c r="CEU1567" s="6"/>
      <c r="CEV1567" s="6"/>
      <c r="CEW1567" s="6"/>
      <c r="CEX1567" s="6"/>
      <c r="CEY1567" s="6"/>
      <c r="CEZ1567" s="6"/>
      <c r="CFA1567" s="6"/>
      <c r="CFB1567" s="6"/>
      <c r="CFC1567" s="6"/>
      <c r="CFD1567" s="6"/>
      <c r="CFE1567" s="6"/>
      <c r="CFF1567" s="6"/>
      <c r="CFG1567" s="6"/>
      <c r="CFH1567" s="6"/>
      <c r="CFI1567" s="6"/>
      <c r="CFJ1567" s="6"/>
      <c r="CFK1567" s="6"/>
      <c r="CFL1567" s="6"/>
      <c r="CFM1567" s="6"/>
      <c r="CFN1567" s="6"/>
      <c r="CFO1567" s="6"/>
      <c r="CFP1567" s="6"/>
      <c r="CFQ1567" s="6"/>
      <c r="CFR1567" s="6"/>
      <c r="CFS1567" s="6"/>
      <c r="CFT1567" s="6"/>
      <c r="CFU1567" s="6"/>
      <c r="CFV1567" s="6"/>
      <c r="CFW1567" s="6"/>
      <c r="CFX1567" s="6"/>
      <c r="CFY1567" s="6"/>
      <c r="CFZ1567" s="6"/>
      <c r="CGA1567" s="6"/>
      <c r="CGB1567" s="6"/>
      <c r="CGC1567" s="6"/>
      <c r="CGD1567" s="6"/>
      <c r="CGE1567" s="6"/>
      <c r="CGF1567" s="6"/>
      <c r="CGG1567" s="6"/>
      <c r="CGH1567" s="6"/>
      <c r="CGI1567" s="6"/>
      <c r="CGJ1567" s="6"/>
      <c r="CGK1567" s="6"/>
      <c r="CGL1567" s="6"/>
      <c r="CGM1567" s="6"/>
      <c r="CGN1567" s="6"/>
      <c r="CGO1567" s="6"/>
      <c r="CGP1567" s="6"/>
      <c r="CGQ1567" s="6"/>
      <c r="CGR1567" s="6"/>
      <c r="CGS1567" s="6"/>
      <c r="CGT1567" s="6"/>
      <c r="CGU1567" s="6"/>
      <c r="CGV1567" s="6"/>
      <c r="CGW1567" s="6"/>
      <c r="CGX1567" s="6"/>
      <c r="CGY1567" s="6"/>
      <c r="CGZ1567" s="6"/>
      <c r="CHA1567" s="6"/>
      <c r="CHB1567" s="6"/>
      <c r="CHC1567" s="6"/>
      <c r="CHD1567" s="6"/>
      <c r="CHE1567" s="6"/>
      <c r="CHF1567" s="6"/>
      <c r="CHG1567" s="6"/>
      <c r="CHH1567" s="6"/>
      <c r="CHI1567" s="6"/>
      <c r="CHJ1567" s="6"/>
      <c r="CHK1567" s="6"/>
      <c r="CHL1567" s="6"/>
      <c r="CHM1567" s="6"/>
      <c r="CHN1567" s="6"/>
      <c r="CHO1567" s="6"/>
      <c r="CHP1567" s="6"/>
      <c r="CHQ1567" s="6"/>
      <c r="CHR1567" s="6"/>
      <c r="CHS1567" s="6"/>
      <c r="CHT1567" s="6"/>
      <c r="CHU1567" s="6"/>
      <c r="CHV1567" s="6"/>
      <c r="CHW1567" s="6"/>
      <c r="CHX1567" s="6"/>
      <c r="CHY1567" s="6"/>
      <c r="CHZ1567" s="6"/>
      <c r="CIA1567" s="6"/>
      <c r="CIB1567" s="6"/>
      <c r="CIC1567" s="6"/>
      <c r="CID1567" s="6"/>
      <c r="CIE1567" s="6"/>
      <c r="CIF1567" s="6"/>
      <c r="CIG1567" s="6"/>
      <c r="CIH1567" s="6"/>
      <c r="CII1567" s="6"/>
      <c r="CIJ1567" s="6"/>
      <c r="CIK1567" s="6"/>
      <c r="CIL1567" s="6"/>
      <c r="CIM1567" s="6"/>
      <c r="CIN1567" s="6"/>
      <c r="CIO1567" s="6"/>
      <c r="CIP1567" s="6"/>
      <c r="CIQ1567" s="6"/>
      <c r="CIR1567" s="6"/>
      <c r="CIS1567" s="6"/>
      <c r="CIT1567" s="6"/>
      <c r="CIU1567" s="6"/>
      <c r="CIV1567" s="6"/>
      <c r="CIW1567" s="6"/>
      <c r="CIX1567" s="6"/>
      <c r="CIY1567" s="6"/>
      <c r="CIZ1567" s="6"/>
      <c r="CJA1567" s="6"/>
      <c r="CJB1567" s="6"/>
      <c r="CJC1567" s="6"/>
      <c r="CJD1567" s="6"/>
      <c r="CJE1567" s="6"/>
      <c r="CJF1567" s="6"/>
      <c r="CJG1567" s="6"/>
      <c r="CJH1567" s="6"/>
      <c r="CJI1567" s="6"/>
      <c r="CJJ1567" s="6"/>
      <c r="CJK1567" s="6"/>
      <c r="CJL1567" s="6"/>
      <c r="CJM1567" s="6"/>
      <c r="CJN1567" s="6"/>
      <c r="CJO1567" s="6"/>
      <c r="CJP1567" s="6"/>
      <c r="CJQ1567" s="6"/>
      <c r="CJR1567" s="6"/>
      <c r="CJS1567" s="6"/>
      <c r="CJT1567" s="6"/>
      <c r="CJU1567" s="6"/>
      <c r="CJV1567" s="6"/>
      <c r="CJW1567" s="6"/>
      <c r="CJX1567" s="6"/>
      <c r="CJY1567" s="6"/>
      <c r="CJZ1567" s="6"/>
      <c r="CKA1567" s="6"/>
      <c r="CKB1567" s="6"/>
      <c r="CKC1567" s="6"/>
      <c r="CKD1567" s="6"/>
      <c r="CKE1567" s="6"/>
      <c r="CKF1567" s="6"/>
      <c r="CKG1567" s="6"/>
      <c r="CKH1567" s="6"/>
      <c r="CKI1567" s="6"/>
      <c r="CKJ1567" s="6"/>
      <c r="CKK1567" s="6"/>
      <c r="CKL1567" s="6"/>
      <c r="CKM1567" s="6"/>
      <c r="CKN1567" s="6"/>
      <c r="CKO1567" s="6"/>
      <c r="CKP1567" s="6"/>
      <c r="CKQ1567" s="6"/>
      <c r="CKR1567" s="6"/>
      <c r="CKS1567" s="6"/>
      <c r="CKT1567" s="6"/>
      <c r="CKU1567" s="6"/>
      <c r="CKV1567" s="6"/>
      <c r="CKW1567" s="6"/>
      <c r="CKX1567" s="6"/>
      <c r="CKY1567" s="6"/>
      <c r="CKZ1567" s="6"/>
      <c r="CLA1567" s="6"/>
      <c r="CLB1567" s="6"/>
      <c r="CLC1567" s="6"/>
      <c r="CLD1567" s="6"/>
      <c r="CLE1567" s="6"/>
      <c r="CLF1567" s="6"/>
      <c r="CLG1567" s="6"/>
      <c r="CLH1567" s="6"/>
      <c r="CLI1567" s="6"/>
      <c r="CLJ1567" s="6"/>
      <c r="CLK1567" s="6"/>
      <c r="CLL1567" s="6"/>
      <c r="CLM1567" s="6"/>
      <c r="CLN1567" s="6"/>
      <c r="CLO1567" s="6"/>
      <c r="CLP1567" s="6"/>
      <c r="CLQ1567" s="6"/>
      <c r="CLR1567" s="6"/>
      <c r="CLS1567" s="6"/>
      <c r="CLT1567" s="6"/>
      <c r="CLU1567" s="6"/>
      <c r="CLV1567" s="6"/>
      <c r="CLW1567" s="6"/>
      <c r="CLX1567" s="6"/>
      <c r="CLY1567" s="6"/>
      <c r="CLZ1567" s="6"/>
      <c r="CMA1567" s="6"/>
      <c r="CMB1567" s="6"/>
      <c r="CMC1567" s="6"/>
      <c r="CMD1567" s="6"/>
      <c r="CME1567" s="6"/>
      <c r="CMF1567" s="6"/>
      <c r="CMG1567" s="6"/>
      <c r="CMH1567" s="6"/>
      <c r="CMI1567" s="6"/>
      <c r="CMJ1567" s="6"/>
      <c r="CMK1567" s="6"/>
      <c r="CML1567" s="6"/>
      <c r="CMM1567" s="6"/>
      <c r="CMN1567" s="6"/>
      <c r="CMO1567" s="6"/>
      <c r="CMP1567" s="6"/>
      <c r="CMQ1567" s="6"/>
      <c r="CMR1567" s="6"/>
      <c r="CMS1567" s="6"/>
      <c r="CMT1567" s="6"/>
      <c r="CMU1567" s="6"/>
      <c r="CMV1567" s="6"/>
      <c r="CMW1567" s="6"/>
      <c r="CMX1567" s="6"/>
      <c r="CMY1567" s="6"/>
      <c r="CMZ1567" s="6"/>
      <c r="CNA1567" s="6"/>
      <c r="CNB1567" s="6"/>
      <c r="CNC1567" s="6"/>
      <c r="CND1567" s="6"/>
      <c r="CNE1567" s="6"/>
      <c r="CNF1567" s="6"/>
      <c r="CNG1567" s="6"/>
      <c r="CNH1567" s="6"/>
      <c r="CNI1567" s="6"/>
      <c r="CNJ1567" s="6"/>
      <c r="CNK1567" s="6"/>
      <c r="CNL1567" s="6"/>
      <c r="CNM1567" s="6"/>
      <c r="CNN1567" s="6"/>
      <c r="CNO1567" s="6"/>
      <c r="CNP1567" s="6"/>
      <c r="CNQ1567" s="6"/>
      <c r="CNR1567" s="6"/>
      <c r="CNS1567" s="6"/>
      <c r="CNT1567" s="6"/>
      <c r="CNU1567" s="6"/>
      <c r="CNV1567" s="6"/>
      <c r="CNW1567" s="6"/>
      <c r="CNX1567" s="6"/>
      <c r="CNY1567" s="6"/>
      <c r="CNZ1567" s="6"/>
      <c r="COA1567" s="6"/>
      <c r="COB1567" s="6"/>
      <c r="COC1567" s="6"/>
      <c r="COD1567" s="6"/>
      <c r="COE1567" s="6"/>
      <c r="COF1567" s="6"/>
      <c r="COG1567" s="6"/>
      <c r="COH1567" s="6"/>
      <c r="COI1567" s="6"/>
      <c r="COJ1567" s="6"/>
      <c r="COK1567" s="6"/>
      <c r="COL1567" s="6"/>
      <c r="COM1567" s="6"/>
      <c r="CON1567" s="6"/>
      <c r="COO1567" s="6"/>
      <c r="COP1567" s="6"/>
      <c r="COQ1567" s="6"/>
      <c r="COR1567" s="6"/>
      <c r="COS1567" s="6"/>
      <c r="COT1567" s="6"/>
      <c r="COU1567" s="6"/>
      <c r="COV1567" s="6"/>
      <c r="COW1567" s="6"/>
      <c r="COX1567" s="6"/>
      <c r="COY1567" s="6"/>
      <c r="COZ1567" s="6"/>
      <c r="CPA1567" s="6"/>
      <c r="CPB1567" s="6"/>
      <c r="CPC1567" s="6"/>
      <c r="CPD1567" s="6"/>
      <c r="CPE1567" s="6"/>
      <c r="CPF1567" s="6"/>
      <c r="CPG1567" s="6"/>
      <c r="CPH1567" s="6"/>
      <c r="CPI1567" s="6"/>
      <c r="CPJ1567" s="6"/>
      <c r="CPK1567" s="6"/>
      <c r="CPL1567" s="6"/>
      <c r="CPM1567" s="6"/>
      <c r="CPN1567" s="6"/>
      <c r="CPO1567" s="6"/>
      <c r="CPP1567" s="6"/>
      <c r="CPQ1567" s="6"/>
      <c r="CPR1567" s="6"/>
      <c r="CPS1567" s="6"/>
      <c r="CPT1567" s="6"/>
      <c r="CPU1567" s="6"/>
      <c r="CPV1567" s="6"/>
      <c r="CPW1567" s="6"/>
      <c r="CPX1567" s="6"/>
      <c r="CPY1567" s="6"/>
      <c r="CPZ1567" s="6"/>
      <c r="CQA1567" s="6"/>
      <c r="CQB1567" s="6"/>
      <c r="CQC1567" s="6"/>
      <c r="CQD1567" s="6"/>
      <c r="CQE1567" s="6"/>
      <c r="CQF1567" s="6"/>
      <c r="CQG1567" s="6"/>
      <c r="CQH1567" s="6"/>
      <c r="CQI1567" s="6"/>
      <c r="CQJ1567" s="6"/>
      <c r="CQK1567" s="6"/>
      <c r="CQL1567" s="6"/>
      <c r="CQM1567" s="6"/>
      <c r="CQN1567" s="6"/>
      <c r="CQO1567" s="6"/>
      <c r="CQP1567" s="6"/>
      <c r="CQQ1567" s="6"/>
      <c r="CQR1567" s="6"/>
      <c r="CQS1567" s="6"/>
      <c r="CQT1567" s="6"/>
      <c r="CQU1567" s="6"/>
      <c r="CQV1567" s="6"/>
      <c r="CQW1567" s="6"/>
      <c r="CQX1567" s="6"/>
      <c r="CQY1567" s="6"/>
      <c r="CQZ1567" s="6"/>
      <c r="CRA1567" s="6"/>
      <c r="CRB1567" s="6"/>
      <c r="CRC1567" s="6"/>
      <c r="CRD1567" s="6"/>
      <c r="CRE1567" s="6"/>
      <c r="CRF1567" s="6"/>
      <c r="CRG1567" s="6"/>
      <c r="CRH1567" s="6"/>
      <c r="CRI1567" s="6"/>
      <c r="CRJ1567" s="6"/>
      <c r="CRK1567" s="6"/>
      <c r="CRL1567" s="6"/>
      <c r="CRM1567" s="6"/>
      <c r="CRN1567" s="6"/>
      <c r="CRO1567" s="6"/>
      <c r="CRP1567" s="6"/>
      <c r="CRQ1567" s="6"/>
      <c r="CRR1567" s="6"/>
      <c r="CRS1567" s="6"/>
      <c r="CRT1567" s="6"/>
      <c r="CRU1567" s="6"/>
      <c r="CRV1567" s="6"/>
      <c r="CRW1567" s="6"/>
      <c r="CRX1567" s="6"/>
      <c r="CRY1567" s="6"/>
      <c r="CRZ1567" s="6"/>
      <c r="CSA1567" s="6"/>
      <c r="CSB1567" s="6"/>
      <c r="CSC1567" s="6"/>
      <c r="CSD1567" s="6"/>
      <c r="CSE1567" s="6"/>
      <c r="CSF1567" s="6"/>
      <c r="CSG1567" s="6"/>
      <c r="CSH1567" s="6"/>
      <c r="CSI1567" s="6"/>
      <c r="CSJ1567" s="6"/>
      <c r="CSK1567" s="6"/>
      <c r="CSL1567" s="6"/>
      <c r="CSM1567" s="6"/>
      <c r="CSN1567" s="6"/>
      <c r="CSO1567" s="6"/>
      <c r="CSP1567" s="6"/>
      <c r="CSQ1567" s="6"/>
      <c r="CSR1567" s="6"/>
      <c r="CSS1567" s="6"/>
      <c r="CST1567" s="6"/>
      <c r="CSU1567" s="6"/>
      <c r="CSV1567" s="6"/>
      <c r="CSW1567" s="6"/>
      <c r="CSX1567" s="6"/>
      <c r="CSY1567" s="6"/>
      <c r="CSZ1567" s="6"/>
      <c r="CTA1567" s="6"/>
      <c r="CTB1567" s="6"/>
      <c r="CTC1567" s="6"/>
      <c r="CTD1567" s="6"/>
      <c r="CTE1567" s="6"/>
      <c r="CTF1567" s="6"/>
      <c r="CTG1567" s="6"/>
      <c r="CTH1567" s="6"/>
      <c r="CTI1567" s="6"/>
      <c r="CTJ1567" s="6"/>
      <c r="CTK1567" s="6"/>
      <c r="CTL1567" s="6"/>
      <c r="CTM1567" s="6"/>
      <c r="CTN1567" s="6"/>
      <c r="CTO1567" s="6"/>
      <c r="CTP1567" s="6"/>
      <c r="CTQ1567" s="6"/>
      <c r="CTR1567" s="6"/>
      <c r="CTS1567" s="6"/>
      <c r="CTT1567" s="6"/>
      <c r="CTU1567" s="6"/>
      <c r="CTV1567" s="6"/>
      <c r="CTW1567" s="6"/>
      <c r="CTX1567" s="6"/>
      <c r="CTY1567" s="6"/>
      <c r="CTZ1567" s="6"/>
      <c r="CUA1567" s="6"/>
      <c r="CUB1567" s="6"/>
      <c r="CUC1567" s="6"/>
      <c r="CUD1567" s="6"/>
      <c r="CUE1567" s="6"/>
      <c r="CUF1567" s="6"/>
      <c r="CUG1567" s="6"/>
      <c r="CUH1567" s="6"/>
      <c r="CUI1567" s="6"/>
      <c r="CUJ1567" s="6"/>
      <c r="CUK1567" s="6"/>
      <c r="CUL1567" s="6"/>
      <c r="CUM1567" s="6"/>
      <c r="CUN1567" s="6"/>
      <c r="CUO1567" s="6"/>
      <c r="CUP1567" s="6"/>
      <c r="CUQ1567" s="6"/>
      <c r="CUR1567" s="6"/>
      <c r="CUS1567" s="6"/>
      <c r="CUT1567" s="6"/>
      <c r="CUU1567" s="6"/>
      <c r="CUV1567" s="6"/>
      <c r="CUW1567" s="6"/>
      <c r="CUX1567" s="6"/>
      <c r="CUY1567" s="6"/>
      <c r="CUZ1567" s="6"/>
      <c r="CVA1567" s="6"/>
      <c r="CVB1567" s="6"/>
      <c r="CVC1567" s="6"/>
      <c r="CVD1567" s="6"/>
      <c r="CVE1567" s="6"/>
      <c r="CVF1567" s="6"/>
      <c r="CVG1567" s="6"/>
      <c r="CVH1567" s="6"/>
      <c r="CVI1567" s="6"/>
      <c r="CVJ1567" s="6"/>
      <c r="CVK1567" s="6"/>
      <c r="CVL1567" s="6"/>
      <c r="CVM1567" s="6"/>
      <c r="CVN1567" s="6"/>
      <c r="CVO1567" s="6"/>
      <c r="CVP1567" s="6"/>
      <c r="CVQ1567" s="6"/>
      <c r="CVR1567" s="6"/>
      <c r="CVS1567" s="6"/>
      <c r="CVT1567" s="6"/>
      <c r="CVU1567" s="6"/>
      <c r="CVV1567" s="6"/>
      <c r="CVW1567" s="6"/>
      <c r="CVX1567" s="6"/>
      <c r="CVY1567" s="6"/>
      <c r="CVZ1567" s="6"/>
      <c r="CWA1567" s="6"/>
      <c r="CWB1567" s="6"/>
      <c r="CWC1567" s="6"/>
      <c r="CWD1567" s="6"/>
      <c r="CWE1567" s="6"/>
      <c r="CWF1567" s="6"/>
      <c r="CWG1567" s="6"/>
      <c r="CWH1567" s="6"/>
      <c r="CWI1567" s="6"/>
      <c r="CWJ1567" s="6"/>
      <c r="CWK1567" s="6"/>
      <c r="CWL1567" s="6"/>
      <c r="CWM1567" s="6"/>
      <c r="CWN1567" s="6"/>
      <c r="CWO1567" s="6"/>
      <c r="CWP1567" s="6"/>
      <c r="CWQ1567" s="6"/>
      <c r="CWR1567" s="6"/>
      <c r="CWS1567" s="6"/>
      <c r="CWT1567" s="6"/>
      <c r="CWU1567" s="6"/>
      <c r="CWV1567" s="6"/>
      <c r="CWW1567" s="6"/>
      <c r="CWX1567" s="6"/>
      <c r="CWY1567" s="6"/>
      <c r="CWZ1567" s="6"/>
      <c r="CXA1567" s="6"/>
      <c r="CXB1567" s="6"/>
      <c r="CXC1567" s="6"/>
      <c r="CXD1567" s="6"/>
      <c r="CXE1567" s="6"/>
      <c r="CXF1567" s="6"/>
      <c r="CXG1567" s="6"/>
      <c r="CXH1567" s="6"/>
      <c r="CXI1567" s="6"/>
      <c r="CXJ1567" s="6"/>
      <c r="CXK1567" s="6"/>
      <c r="CXL1567" s="6"/>
      <c r="CXM1567" s="6"/>
      <c r="CXN1567" s="6"/>
      <c r="CXO1567" s="6"/>
      <c r="CXP1567" s="6"/>
      <c r="CXQ1567" s="6"/>
      <c r="CXR1567" s="6"/>
      <c r="CXS1567" s="6"/>
      <c r="CXT1567" s="6"/>
      <c r="CXU1567" s="6"/>
      <c r="CXV1567" s="6"/>
      <c r="CXW1567" s="6"/>
      <c r="CXX1567" s="6"/>
      <c r="CXY1567" s="6"/>
      <c r="CXZ1567" s="6"/>
      <c r="CYA1567" s="6"/>
      <c r="CYB1567" s="6"/>
      <c r="CYC1567" s="6"/>
      <c r="CYD1567" s="6"/>
      <c r="CYE1567" s="6"/>
      <c r="CYF1567" s="6"/>
      <c r="CYG1567" s="6"/>
      <c r="CYH1567" s="6"/>
      <c r="CYI1567" s="6"/>
      <c r="CYJ1567" s="6"/>
      <c r="CYK1567" s="6"/>
      <c r="CYL1567" s="6"/>
      <c r="CYM1567" s="6"/>
      <c r="CYN1567" s="6"/>
      <c r="CYO1567" s="6"/>
      <c r="CYP1567" s="6"/>
      <c r="CYQ1567" s="6"/>
      <c r="CYR1567" s="6"/>
      <c r="CYS1567" s="6"/>
      <c r="CYT1567" s="6"/>
      <c r="CYU1567" s="6"/>
      <c r="CYV1567" s="6"/>
      <c r="CYW1567" s="6"/>
      <c r="CYX1567" s="6"/>
      <c r="CYY1567" s="6"/>
      <c r="CYZ1567" s="6"/>
      <c r="CZA1567" s="6"/>
      <c r="CZB1567" s="6"/>
      <c r="CZC1567" s="6"/>
      <c r="CZD1567" s="6"/>
      <c r="CZE1567" s="6"/>
      <c r="CZF1567" s="6"/>
      <c r="CZG1567" s="6"/>
      <c r="CZH1567" s="6"/>
      <c r="CZI1567" s="6"/>
      <c r="CZJ1567" s="6"/>
      <c r="CZK1567" s="6"/>
      <c r="CZL1567" s="6"/>
      <c r="CZM1567" s="6"/>
      <c r="CZN1567" s="6"/>
      <c r="CZO1567" s="6"/>
      <c r="CZP1567" s="6"/>
      <c r="CZQ1567" s="6"/>
      <c r="CZR1567" s="6"/>
      <c r="CZS1567" s="6"/>
      <c r="CZT1567" s="6"/>
      <c r="CZU1567" s="6"/>
      <c r="CZV1567" s="6"/>
      <c r="CZW1567" s="6"/>
      <c r="CZX1567" s="6"/>
      <c r="CZY1567" s="6"/>
      <c r="CZZ1567" s="6"/>
      <c r="DAA1567" s="6"/>
      <c r="DAB1567" s="6"/>
      <c r="DAC1567" s="6"/>
      <c r="DAD1567" s="6"/>
      <c r="DAE1567" s="6"/>
      <c r="DAF1567" s="6"/>
      <c r="DAG1567" s="6"/>
      <c r="DAH1567" s="6"/>
      <c r="DAI1567" s="6"/>
      <c r="DAJ1567" s="6"/>
      <c r="DAK1567" s="6"/>
      <c r="DAL1567" s="6"/>
      <c r="DAM1567" s="6"/>
      <c r="DAN1567" s="6"/>
      <c r="DAO1567" s="6"/>
      <c r="DAP1567" s="6"/>
      <c r="DAQ1567" s="6"/>
      <c r="DAR1567" s="6"/>
      <c r="DAS1567" s="6"/>
      <c r="DAT1567" s="6"/>
      <c r="DAU1567" s="6"/>
      <c r="DAV1567" s="6"/>
      <c r="DAW1567" s="6"/>
      <c r="DAX1567" s="6"/>
      <c r="DAY1567" s="6"/>
      <c r="DAZ1567" s="6"/>
      <c r="DBA1567" s="6"/>
      <c r="DBB1567" s="6"/>
      <c r="DBC1567" s="6"/>
      <c r="DBD1567" s="6"/>
      <c r="DBE1567" s="6"/>
      <c r="DBF1567" s="6"/>
      <c r="DBG1567" s="6"/>
      <c r="DBH1567" s="6"/>
      <c r="DBI1567" s="6"/>
      <c r="DBJ1567" s="6"/>
      <c r="DBK1567" s="6"/>
      <c r="DBL1567" s="6"/>
      <c r="DBM1567" s="6"/>
      <c r="DBN1567" s="6"/>
      <c r="DBO1567" s="6"/>
      <c r="DBP1567" s="6"/>
      <c r="DBQ1567" s="6"/>
      <c r="DBR1567" s="6"/>
      <c r="DBS1567" s="6"/>
      <c r="DBT1567" s="6"/>
      <c r="DBU1567" s="6"/>
      <c r="DBV1567" s="6"/>
      <c r="DBW1567" s="6"/>
      <c r="DBX1567" s="6"/>
      <c r="DBY1567" s="6"/>
      <c r="DBZ1567" s="6"/>
      <c r="DCA1567" s="6"/>
      <c r="DCB1567" s="6"/>
      <c r="DCC1567" s="6"/>
      <c r="DCD1567" s="6"/>
      <c r="DCE1567" s="6"/>
      <c r="DCF1567" s="6"/>
      <c r="DCG1567" s="6"/>
      <c r="DCH1567" s="6"/>
      <c r="DCI1567" s="6"/>
      <c r="DCJ1567" s="6"/>
      <c r="DCK1567" s="6"/>
      <c r="DCL1567" s="6"/>
      <c r="DCM1567" s="6"/>
      <c r="DCN1567" s="6"/>
      <c r="DCO1567" s="6"/>
      <c r="DCP1567" s="6"/>
      <c r="DCQ1567" s="6"/>
      <c r="DCR1567" s="6"/>
      <c r="DCS1567" s="6"/>
      <c r="DCT1567" s="6"/>
      <c r="DCU1567" s="6"/>
      <c r="DCV1567" s="6"/>
      <c r="DCW1567" s="6"/>
      <c r="DCX1567" s="6"/>
      <c r="DCY1567" s="6"/>
      <c r="DCZ1567" s="6"/>
      <c r="DDA1567" s="6"/>
      <c r="DDB1567" s="6"/>
      <c r="DDC1567" s="6"/>
      <c r="DDD1567" s="6"/>
      <c r="DDE1567" s="6"/>
      <c r="DDF1567" s="6"/>
      <c r="DDG1567" s="6"/>
      <c r="DDH1567" s="6"/>
      <c r="DDI1567" s="6"/>
      <c r="DDJ1567" s="6"/>
      <c r="DDK1567" s="6"/>
      <c r="DDL1567" s="6"/>
      <c r="DDM1567" s="6"/>
      <c r="DDN1567" s="6"/>
      <c r="DDO1567" s="6"/>
      <c r="DDP1567" s="6"/>
      <c r="DDQ1567" s="6"/>
      <c r="DDR1567" s="6"/>
      <c r="DDS1567" s="6"/>
      <c r="DDT1567" s="6"/>
      <c r="DDU1567" s="6"/>
      <c r="DDV1567" s="6"/>
      <c r="DDW1567" s="6"/>
      <c r="DDX1567" s="6"/>
      <c r="DDY1567" s="6"/>
      <c r="DDZ1567" s="6"/>
      <c r="DEA1567" s="6"/>
      <c r="DEB1567" s="6"/>
      <c r="DEC1567" s="6"/>
      <c r="DED1567" s="6"/>
      <c r="DEE1567" s="6"/>
      <c r="DEF1567" s="6"/>
      <c r="DEG1567" s="6"/>
      <c r="DEH1567" s="6"/>
      <c r="DEI1567" s="6"/>
      <c r="DEJ1567" s="6"/>
      <c r="DEK1567" s="6"/>
      <c r="DEL1567" s="6"/>
      <c r="DEM1567" s="6"/>
      <c r="DEN1567" s="6"/>
      <c r="DEO1567" s="6"/>
      <c r="DEP1567" s="6"/>
      <c r="DEQ1567" s="6"/>
      <c r="DER1567" s="6"/>
      <c r="DES1567" s="6"/>
      <c r="DET1567" s="6"/>
      <c r="DEU1567" s="6"/>
      <c r="DEV1567" s="6"/>
      <c r="DEW1567" s="6"/>
      <c r="DEX1567" s="6"/>
      <c r="DEY1567" s="6"/>
      <c r="DEZ1567" s="6"/>
      <c r="DFA1567" s="6"/>
      <c r="DFB1567" s="6"/>
      <c r="DFC1567" s="6"/>
      <c r="DFD1567" s="6"/>
      <c r="DFE1567" s="6"/>
      <c r="DFF1567" s="6"/>
      <c r="DFG1567" s="6"/>
      <c r="DFH1567" s="6"/>
      <c r="DFI1567" s="6"/>
      <c r="DFJ1567" s="6"/>
      <c r="DFK1567" s="6"/>
      <c r="DFL1567" s="6"/>
      <c r="DFM1567" s="6"/>
      <c r="DFN1567" s="6"/>
      <c r="DFO1567" s="6"/>
      <c r="DFP1567" s="6"/>
      <c r="DFQ1567" s="6"/>
      <c r="DFR1567" s="6"/>
      <c r="DFS1567" s="6"/>
      <c r="DFT1567" s="6"/>
      <c r="DFU1567" s="6"/>
      <c r="DFV1567" s="6"/>
      <c r="DFW1567" s="6"/>
      <c r="DFX1567" s="6"/>
      <c r="DFY1567" s="6"/>
      <c r="DFZ1567" s="6"/>
      <c r="DGA1567" s="6"/>
      <c r="DGB1567" s="6"/>
      <c r="DGC1567" s="6"/>
      <c r="DGD1567" s="6"/>
      <c r="DGE1567" s="6"/>
      <c r="DGF1567" s="6"/>
      <c r="DGG1567" s="6"/>
      <c r="DGH1567" s="6"/>
      <c r="DGI1567" s="6"/>
      <c r="DGJ1567" s="6"/>
      <c r="DGK1567" s="6"/>
      <c r="DGL1567" s="6"/>
      <c r="DGM1567" s="6"/>
      <c r="DGN1567" s="6"/>
      <c r="DGO1567" s="6"/>
      <c r="DGP1567" s="6"/>
      <c r="DGQ1567" s="6"/>
      <c r="DGR1567" s="6"/>
      <c r="DGS1567" s="6"/>
      <c r="DGT1567" s="6"/>
      <c r="DGU1567" s="6"/>
      <c r="DGV1567" s="6"/>
      <c r="DGW1567" s="6"/>
      <c r="DGX1567" s="6"/>
      <c r="DGY1567" s="6"/>
      <c r="DGZ1567" s="6"/>
      <c r="DHA1567" s="6"/>
      <c r="DHB1567" s="6"/>
      <c r="DHC1567" s="6"/>
      <c r="DHD1567" s="6"/>
      <c r="DHE1567" s="6"/>
      <c r="DHF1567" s="6"/>
      <c r="DHG1567" s="6"/>
      <c r="DHH1567" s="6"/>
      <c r="DHI1567" s="6"/>
      <c r="DHJ1567" s="6"/>
      <c r="DHK1567" s="6"/>
      <c r="DHL1567" s="6"/>
      <c r="DHM1567" s="6"/>
      <c r="DHN1567" s="6"/>
      <c r="DHO1567" s="6"/>
      <c r="DHP1567" s="6"/>
      <c r="DHQ1567" s="6"/>
      <c r="DHR1567" s="6"/>
      <c r="DHS1567" s="6"/>
      <c r="DHT1567" s="6"/>
      <c r="DHU1567" s="6"/>
      <c r="DHV1567" s="6"/>
      <c r="DHW1567" s="6"/>
      <c r="DHX1567" s="6"/>
      <c r="DHY1567" s="6"/>
      <c r="DHZ1567" s="6"/>
      <c r="DIA1567" s="6"/>
      <c r="DIB1567" s="6"/>
      <c r="DIC1567" s="6"/>
      <c r="DID1567" s="6"/>
      <c r="DIE1567" s="6"/>
      <c r="DIF1567" s="6"/>
      <c r="DIG1567" s="6"/>
      <c r="DIH1567" s="6"/>
      <c r="DII1567" s="6"/>
      <c r="DIJ1567" s="6"/>
      <c r="DIK1567" s="6"/>
      <c r="DIL1567" s="6"/>
      <c r="DIM1567" s="6"/>
      <c r="DIN1567" s="6"/>
      <c r="DIO1567" s="6"/>
      <c r="DIP1567" s="6"/>
      <c r="DIQ1567" s="6"/>
      <c r="DIR1567" s="6"/>
      <c r="DIS1567" s="6"/>
      <c r="DIT1567" s="6"/>
      <c r="DIU1567" s="6"/>
      <c r="DIV1567" s="6"/>
      <c r="DIW1567" s="6"/>
      <c r="DIX1567" s="6"/>
      <c r="DIY1567" s="6"/>
      <c r="DIZ1567" s="6"/>
      <c r="DJA1567" s="6"/>
      <c r="DJB1567" s="6"/>
      <c r="DJC1567" s="6"/>
      <c r="DJD1567" s="6"/>
      <c r="DJE1567" s="6"/>
      <c r="DJF1567" s="6"/>
      <c r="DJG1567" s="6"/>
      <c r="DJH1567" s="6"/>
      <c r="DJI1567" s="6"/>
      <c r="DJJ1567" s="6"/>
      <c r="DJK1567" s="6"/>
      <c r="DJL1567" s="6"/>
      <c r="DJM1567" s="6"/>
      <c r="DJN1567" s="6"/>
      <c r="DJO1567" s="6"/>
      <c r="DJP1567" s="6"/>
      <c r="DJQ1567" s="6"/>
      <c r="DJR1567" s="6"/>
      <c r="DJS1567" s="6"/>
      <c r="DJT1567" s="6"/>
      <c r="DJU1567" s="6"/>
      <c r="DJV1567" s="6"/>
      <c r="DJW1567" s="6"/>
      <c r="DJX1567" s="6"/>
      <c r="DJY1567" s="6"/>
      <c r="DJZ1567" s="6"/>
      <c r="DKA1567" s="6"/>
      <c r="DKB1567" s="6"/>
      <c r="DKC1567" s="6"/>
      <c r="DKD1567" s="6"/>
      <c r="DKE1567" s="6"/>
      <c r="DKF1567" s="6"/>
      <c r="DKG1567" s="6"/>
      <c r="DKH1567" s="6"/>
      <c r="DKI1567" s="6"/>
      <c r="DKJ1567" s="6"/>
      <c r="DKK1567" s="6"/>
      <c r="DKL1567" s="6"/>
      <c r="DKM1567" s="6"/>
      <c r="DKN1567" s="6"/>
      <c r="DKO1567" s="6"/>
      <c r="DKP1567" s="6"/>
      <c r="DKQ1567" s="6"/>
      <c r="DKR1567" s="6"/>
      <c r="DKS1567" s="6"/>
      <c r="DKT1567" s="6"/>
      <c r="DKU1567" s="6"/>
      <c r="DKV1567" s="6"/>
      <c r="DKW1567" s="6"/>
      <c r="DKX1567" s="6"/>
      <c r="DKY1567" s="6"/>
      <c r="DKZ1567" s="6"/>
      <c r="DLA1567" s="6"/>
      <c r="DLB1567" s="6"/>
      <c r="DLC1567" s="6"/>
      <c r="DLD1567" s="6"/>
      <c r="DLE1567" s="6"/>
      <c r="DLF1567" s="6"/>
      <c r="DLG1567" s="6"/>
      <c r="DLH1567" s="6"/>
      <c r="DLI1567" s="6"/>
      <c r="DLJ1567" s="6"/>
      <c r="DLK1567" s="6"/>
      <c r="DLL1567" s="6"/>
      <c r="DLM1567" s="6"/>
      <c r="DLN1567" s="6"/>
      <c r="DLO1567" s="6"/>
      <c r="DLP1567" s="6"/>
      <c r="DLQ1567" s="6"/>
      <c r="DLR1567" s="6"/>
      <c r="DLS1567" s="6"/>
      <c r="DLT1567" s="6"/>
      <c r="DLU1567" s="6"/>
      <c r="DLV1567" s="6"/>
      <c r="DLW1567" s="6"/>
      <c r="DLX1567" s="6"/>
      <c r="DLY1567" s="6"/>
      <c r="DLZ1567" s="6"/>
      <c r="DMA1567" s="6"/>
      <c r="DMB1567" s="6"/>
      <c r="DMC1567" s="6"/>
      <c r="DMD1567" s="6"/>
      <c r="DME1567" s="6"/>
      <c r="DMF1567" s="6"/>
      <c r="DMG1567" s="6"/>
      <c r="DMH1567" s="6"/>
      <c r="DMI1567" s="6"/>
      <c r="DMJ1567" s="6"/>
      <c r="DMK1567" s="6"/>
      <c r="DML1567" s="6"/>
      <c r="DMM1567" s="6"/>
      <c r="DMN1567" s="6"/>
      <c r="DMO1567" s="6"/>
      <c r="DMP1567" s="6"/>
      <c r="DMQ1567" s="6"/>
      <c r="DMR1567" s="6"/>
      <c r="DMS1567" s="6"/>
      <c r="DMT1567" s="6"/>
      <c r="DMU1567" s="6"/>
      <c r="DMV1567" s="6"/>
      <c r="DMW1567" s="6"/>
      <c r="DMX1567" s="6"/>
      <c r="DMY1567" s="6"/>
      <c r="DMZ1567" s="6"/>
      <c r="DNA1567" s="6"/>
      <c r="DNB1567" s="6"/>
      <c r="DNC1567" s="6"/>
      <c r="DND1567" s="6"/>
      <c r="DNE1567" s="6"/>
      <c r="DNF1567" s="6"/>
      <c r="DNG1567" s="6"/>
      <c r="DNH1567" s="6"/>
      <c r="DNI1567" s="6"/>
      <c r="DNJ1567" s="6"/>
      <c r="DNK1567" s="6"/>
      <c r="DNL1567" s="6"/>
      <c r="DNM1567" s="6"/>
      <c r="DNN1567" s="6"/>
      <c r="DNO1567" s="6"/>
      <c r="DNP1567" s="6"/>
      <c r="DNQ1567" s="6"/>
      <c r="DNR1567" s="6"/>
      <c r="DNS1567" s="6"/>
      <c r="DNT1567" s="6"/>
      <c r="DNU1567" s="6"/>
      <c r="DNV1567" s="6"/>
      <c r="DNW1567" s="6"/>
      <c r="DNX1567" s="6"/>
      <c r="DNY1567" s="6"/>
      <c r="DNZ1567" s="6"/>
      <c r="DOA1567" s="6"/>
      <c r="DOB1567" s="6"/>
      <c r="DOC1567" s="6"/>
      <c r="DOD1567" s="6"/>
      <c r="DOE1567" s="6"/>
      <c r="DOF1567" s="6"/>
      <c r="DOG1567" s="6"/>
      <c r="DOH1567" s="6"/>
      <c r="DOI1567" s="6"/>
      <c r="DOJ1567" s="6"/>
      <c r="DOK1567" s="6"/>
      <c r="DOL1567" s="6"/>
      <c r="DOM1567" s="6"/>
      <c r="DON1567" s="6"/>
      <c r="DOO1567" s="6"/>
      <c r="DOP1567" s="6"/>
      <c r="DOQ1567" s="6"/>
      <c r="DOR1567" s="6"/>
      <c r="DOS1567" s="6"/>
      <c r="DOT1567" s="6"/>
      <c r="DOU1567" s="6"/>
      <c r="DOV1567" s="6"/>
      <c r="DOW1567" s="6"/>
      <c r="DOX1567" s="6"/>
      <c r="DOY1567" s="6"/>
      <c r="DOZ1567" s="6"/>
      <c r="DPA1567" s="6"/>
      <c r="DPB1567" s="6"/>
      <c r="DPC1567" s="6"/>
      <c r="DPD1567" s="6"/>
      <c r="DPE1567" s="6"/>
      <c r="DPF1567" s="6"/>
      <c r="DPG1567" s="6"/>
      <c r="DPH1567" s="6"/>
      <c r="DPI1567" s="6"/>
      <c r="DPJ1567" s="6"/>
      <c r="DPK1567" s="6"/>
      <c r="DPL1567" s="6"/>
      <c r="DPM1567" s="6"/>
      <c r="DPN1567" s="6"/>
      <c r="DPO1567" s="6"/>
      <c r="DPP1567" s="6"/>
      <c r="DPQ1567" s="6"/>
      <c r="DPR1567" s="6"/>
      <c r="DPS1567" s="6"/>
      <c r="DPT1567" s="6"/>
      <c r="DPU1567" s="6"/>
      <c r="DPV1567" s="6"/>
      <c r="DPW1567" s="6"/>
      <c r="DPX1567" s="6"/>
      <c r="DPY1567" s="6"/>
      <c r="DPZ1567" s="6"/>
      <c r="DQA1567" s="6"/>
      <c r="DQB1567" s="6"/>
      <c r="DQC1567" s="6"/>
      <c r="DQD1567" s="6"/>
      <c r="DQE1567" s="6"/>
      <c r="DQF1567" s="6"/>
      <c r="DQG1567" s="6"/>
      <c r="DQH1567" s="6"/>
      <c r="DQI1567" s="6"/>
      <c r="DQJ1567" s="6"/>
      <c r="DQK1567" s="6"/>
      <c r="DQL1567" s="6"/>
      <c r="DQM1567" s="6"/>
      <c r="DQN1567" s="6"/>
      <c r="DQO1567" s="6"/>
      <c r="DQP1567" s="6"/>
      <c r="DQQ1567" s="6"/>
      <c r="DQR1567" s="6"/>
      <c r="DQS1567" s="6"/>
      <c r="DQT1567" s="6"/>
      <c r="DQU1567" s="6"/>
      <c r="DQV1567" s="6"/>
      <c r="DQW1567" s="6"/>
      <c r="DQX1567" s="6"/>
      <c r="DQY1567" s="6"/>
      <c r="DQZ1567" s="6"/>
      <c r="DRA1567" s="6"/>
      <c r="DRB1567" s="6"/>
      <c r="DRC1567" s="6"/>
      <c r="DRD1567" s="6"/>
      <c r="DRE1567" s="6"/>
      <c r="DRF1567" s="6"/>
      <c r="DRG1567" s="6"/>
      <c r="DRH1567" s="6"/>
      <c r="DRI1567" s="6"/>
      <c r="DRJ1567" s="6"/>
      <c r="DRK1567" s="6"/>
      <c r="DRL1567" s="6"/>
      <c r="DRM1567" s="6"/>
      <c r="DRN1567" s="6"/>
      <c r="DRO1567" s="6"/>
      <c r="DRP1567" s="6"/>
      <c r="DRQ1567" s="6"/>
      <c r="DRR1567" s="6"/>
      <c r="DRS1567" s="6"/>
      <c r="DRT1567" s="6"/>
      <c r="DRU1567" s="6"/>
      <c r="DRV1567" s="6"/>
      <c r="DRW1567" s="6"/>
      <c r="DRX1567" s="6"/>
      <c r="DRY1567" s="6"/>
      <c r="DRZ1567" s="6"/>
      <c r="DSA1567" s="6"/>
      <c r="DSB1567" s="6"/>
      <c r="DSC1567" s="6"/>
      <c r="DSD1567" s="6"/>
      <c r="DSE1567" s="6"/>
      <c r="DSF1567" s="6"/>
      <c r="DSG1567" s="6"/>
      <c r="DSH1567" s="6"/>
      <c r="DSI1567" s="6"/>
      <c r="DSJ1567" s="6"/>
      <c r="DSK1567" s="6"/>
      <c r="DSL1567" s="6"/>
      <c r="DSM1567" s="6"/>
      <c r="DSN1567" s="6"/>
      <c r="DSO1567" s="6"/>
      <c r="DSP1567" s="6"/>
      <c r="DSQ1567" s="6"/>
      <c r="DSR1567" s="6"/>
      <c r="DSS1567" s="6"/>
      <c r="DST1567" s="6"/>
      <c r="DSU1567" s="6"/>
      <c r="DSV1567" s="6"/>
      <c r="DSW1567" s="6"/>
      <c r="DSX1567" s="6"/>
      <c r="DSY1567" s="6"/>
      <c r="DSZ1567" s="6"/>
      <c r="DTA1567" s="6"/>
      <c r="DTB1567" s="6"/>
      <c r="DTC1567" s="6"/>
      <c r="DTD1567" s="6"/>
      <c r="DTE1567" s="6"/>
      <c r="DTF1567" s="6"/>
      <c r="DTG1567" s="6"/>
      <c r="DTH1567" s="6"/>
      <c r="DTI1567" s="6"/>
      <c r="DTJ1567" s="6"/>
      <c r="DTK1567" s="6"/>
      <c r="DTL1567" s="6"/>
      <c r="DTM1567" s="6"/>
      <c r="DTN1567" s="6"/>
      <c r="DTO1567" s="6"/>
      <c r="DTP1567" s="6"/>
      <c r="DTQ1567" s="6"/>
      <c r="DTR1567" s="6"/>
      <c r="DTS1567" s="6"/>
      <c r="DTT1567" s="6"/>
      <c r="DTU1567" s="6"/>
      <c r="DTV1567" s="6"/>
      <c r="DTW1567" s="6"/>
      <c r="DTX1567" s="6"/>
      <c r="DTY1567" s="6"/>
      <c r="DTZ1567" s="6"/>
      <c r="DUA1567" s="6"/>
      <c r="DUB1567" s="6"/>
      <c r="DUC1567" s="6"/>
      <c r="DUD1567" s="6"/>
      <c r="DUE1567" s="6"/>
      <c r="DUF1567" s="6"/>
      <c r="DUG1567" s="6"/>
      <c r="DUH1567" s="6"/>
      <c r="DUI1567" s="6"/>
      <c r="DUJ1567" s="6"/>
      <c r="DUK1567" s="6"/>
      <c r="DUL1567" s="6"/>
      <c r="DUM1567" s="6"/>
      <c r="DUN1567" s="6"/>
      <c r="DUO1567" s="6"/>
      <c r="DUP1567" s="6"/>
      <c r="DUQ1567" s="6"/>
      <c r="DUR1567" s="6"/>
      <c r="DUS1567" s="6"/>
      <c r="DUT1567" s="6"/>
      <c r="DUU1567" s="6"/>
      <c r="DUV1567" s="6"/>
      <c r="DUW1567" s="6"/>
      <c r="DUX1567" s="6"/>
      <c r="DUY1567" s="6"/>
      <c r="DUZ1567" s="6"/>
      <c r="DVA1567" s="6"/>
      <c r="DVB1567" s="6"/>
      <c r="DVC1567" s="6"/>
      <c r="DVD1567" s="6"/>
      <c r="DVE1567" s="6"/>
      <c r="DVF1567" s="6"/>
      <c r="DVG1567" s="6"/>
      <c r="DVH1567" s="6"/>
      <c r="DVI1567" s="6"/>
      <c r="DVJ1567" s="6"/>
      <c r="DVK1567" s="6"/>
      <c r="DVL1567" s="6"/>
      <c r="DVM1567" s="6"/>
      <c r="DVN1567" s="6"/>
      <c r="DVO1567" s="6"/>
      <c r="DVP1567" s="6"/>
      <c r="DVQ1567" s="6"/>
      <c r="DVR1567" s="6"/>
      <c r="DVS1567" s="6"/>
      <c r="DVT1567" s="6"/>
      <c r="DVU1567" s="6"/>
      <c r="DVV1567" s="6"/>
      <c r="DVW1567" s="6"/>
      <c r="DVX1567" s="6"/>
      <c r="DVY1567" s="6"/>
      <c r="DVZ1567" s="6"/>
      <c r="DWA1567" s="6"/>
      <c r="DWB1567" s="6"/>
      <c r="DWC1567" s="6"/>
      <c r="DWD1567" s="6"/>
      <c r="DWE1567" s="6"/>
      <c r="DWF1567" s="6"/>
      <c r="DWG1567" s="6"/>
      <c r="DWH1567" s="6"/>
      <c r="DWI1567" s="6"/>
      <c r="DWJ1567" s="6"/>
      <c r="DWK1567" s="6"/>
      <c r="DWL1567" s="6"/>
      <c r="DWM1567" s="6"/>
      <c r="DWN1567" s="6"/>
      <c r="DWO1567" s="6"/>
      <c r="DWP1567" s="6"/>
      <c r="DWQ1567" s="6"/>
      <c r="DWR1567" s="6"/>
      <c r="DWS1567" s="6"/>
      <c r="DWT1567" s="6"/>
      <c r="DWU1567" s="6"/>
      <c r="DWV1567" s="6"/>
      <c r="DWW1567" s="6"/>
      <c r="DWX1567" s="6"/>
      <c r="DWY1567" s="6"/>
      <c r="DWZ1567" s="6"/>
      <c r="DXA1567" s="6"/>
      <c r="DXB1567" s="6"/>
      <c r="DXC1567" s="6"/>
      <c r="DXD1567" s="6"/>
      <c r="DXE1567" s="6"/>
      <c r="DXF1567" s="6"/>
      <c r="DXG1567" s="6"/>
      <c r="DXH1567" s="6"/>
      <c r="DXI1567" s="6"/>
      <c r="DXJ1567" s="6"/>
      <c r="DXK1567" s="6"/>
      <c r="DXL1567" s="6"/>
      <c r="DXM1567" s="6"/>
      <c r="DXN1567" s="6"/>
      <c r="DXO1567" s="6"/>
      <c r="DXP1567" s="6"/>
      <c r="DXQ1567" s="6"/>
      <c r="DXR1567" s="6"/>
      <c r="DXS1567" s="6"/>
      <c r="DXT1567" s="6"/>
      <c r="DXU1567" s="6"/>
      <c r="DXV1567" s="6"/>
      <c r="DXW1567" s="6"/>
      <c r="DXX1567" s="6"/>
      <c r="DXY1567" s="6"/>
      <c r="DXZ1567" s="6"/>
      <c r="DYA1567" s="6"/>
      <c r="DYB1567" s="6"/>
      <c r="DYC1567" s="6"/>
      <c r="DYD1567" s="6"/>
      <c r="DYE1567" s="6"/>
      <c r="DYF1567" s="6"/>
      <c r="DYG1567" s="6"/>
      <c r="DYH1567" s="6"/>
      <c r="DYI1567" s="6"/>
      <c r="DYJ1567" s="6"/>
      <c r="DYK1567" s="6"/>
      <c r="DYL1567" s="6"/>
      <c r="DYM1567" s="6"/>
      <c r="DYN1567" s="6"/>
      <c r="DYO1567" s="6"/>
      <c r="DYP1567" s="6"/>
      <c r="DYQ1567" s="6"/>
      <c r="DYR1567" s="6"/>
      <c r="DYS1567" s="6"/>
      <c r="DYT1567" s="6"/>
      <c r="DYU1567" s="6"/>
      <c r="DYV1567" s="6"/>
      <c r="DYW1567" s="6"/>
      <c r="DYX1567" s="6"/>
      <c r="DYY1567" s="6"/>
      <c r="DYZ1567" s="6"/>
      <c r="DZA1567" s="6"/>
      <c r="DZB1567" s="6"/>
      <c r="DZC1567" s="6"/>
      <c r="DZD1567" s="6"/>
      <c r="DZE1567" s="6"/>
      <c r="DZF1567" s="6"/>
      <c r="DZG1567" s="6"/>
      <c r="DZH1567" s="6"/>
      <c r="DZI1567" s="6"/>
      <c r="DZJ1567" s="6"/>
      <c r="DZK1567" s="6"/>
      <c r="DZL1567" s="6"/>
      <c r="DZM1567" s="6"/>
      <c r="DZN1567" s="6"/>
      <c r="DZO1567" s="6"/>
      <c r="DZP1567" s="6"/>
      <c r="DZQ1567" s="6"/>
      <c r="DZR1567" s="6"/>
      <c r="DZS1567" s="6"/>
      <c r="DZT1567" s="6"/>
      <c r="DZU1567" s="6"/>
      <c r="DZV1567" s="6"/>
      <c r="DZW1567" s="6"/>
      <c r="DZX1567" s="6"/>
      <c r="DZY1567" s="6"/>
      <c r="DZZ1567" s="6"/>
      <c r="EAA1567" s="6"/>
      <c r="EAB1567" s="6"/>
      <c r="EAC1567" s="6"/>
      <c r="EAD1567" s="6"/>
      <c r="EAE1567" s="6"/>
      <c r="EAF1567" s="6"/>
      <c r="EAG1567" s="6"/>
      <c r="EAH1567" s="6"/>
      <c r="EAI1567" s="6"/>
      <c r="EAJ1567" s="6"/>
      <c r="EAK1567" s="6"/>
      <c r="EAL1567" s="6"/>
      <c r="EAM1567" s="6"/>
      <c r="EAN1567" s="6"/>
      <c r="EAO1567" s="6"/>
      <c r="EAP1567" s="6"/>
      <c r="EAQ1567" s="6"/>
      <c r="EAR1567" s="6"/>
      <c r="EAS1567" s="6"/>
      <c r="EAT1567" s="6"/>
      <c r="EAU1567" s="6"/>
      <c r="EAV1567" s="6"/>
      <c r="EAW1567" s="6"/>
      <c r="EAX1567" s="6"/>
      <c r="EAY1567" s="6"/>
      <c r="EAZ1567" s="6"/>
      <c r="EBA1567" s="6"/>
      <c r="EBB1567" s="6"/>
      <c r="EBC1567" s="6"/>
      <c r="EBD1567" s="6"/>
      <c r="EBE1567" s="6"/>
      <c r="EBF1567" s="6"/>
      <c r="EBG1567" s="6"/>
      <c r="EBH1567" s="6"/>
      <c r="EBI1567" s="6"/>
      <c r="EBJ1567" s="6"/>
      <c r="EBK1567" s="6"/>
      <c r="EBL1567" s="6"/>
      <c r="EBM1567" s="6"/>
      <c r="EBN1567" s="6"/>
      <c r="EBO1567" s="6"/>
      <c r="EBP1567" s="6"/>
      <c r="EBQ1567" s="6"/>
      <c r="EBR1567" s="6"/>
      <c r="EBS1567" s="6"/>
      <c r="EBT1567" s="6"/>
      <c r="EBU1567" s="6"/>
      <c r="EBV1567" s="6"/>
      <c r="EBW1567" s="6"/>
      <c r="EBX1567" s="6"/>
      <c r="EBY1567" s="6"/>
      <c r="EBZ1567" s="6"/>
      <c r="ECA1567" s="6"/>
      <c r="ECB1567" s="6"/>
      <c r="ECC1567" s="6"/>
      <c r="ECD1567" s="6"/>
      <c r="ECE1567" s="6"/>
      <c r="ECF1567" s="6"/>
      <c r="ECG1567" s="6"/>
      <c r="ECH1567" s="6"/>
      <c r="ECI1567" s="6"/>
      <c r="ECJ1567" s="6"/>
      <c r="ECK1567" s="6"/>
      <c r="ECL1567" s="6"/>
      <c r="ECM1567" s="6"/>
      <c r="ECN1567" s="6"/>
      <c r="ECO1567" s="6"/>
      <c r="ECP1567" s="6"/>
      <c r="ECQ1567" s="6"/>
      <c r="ECR1567" s="6"/>
      <c r="ECS1567" s="6"/>
      <c r="ECT1567" s="6"/>
      <c r="ECU1567" s="6"/>
      <c r="ECV1567" s="6"/>
      <c r="ECW1567" s="6"/>
      <c r="ECX1567" s="6"/>
      <c r="ECY1567" s="6"/>
      <c r="ECZ1567" s="6"/>
      <c r="EDA1567" s="6"/>
      <c r="EDB1567" s="6"/>
      <c r="EDC1567" s="6"/>
      <c r="EDD1567" s="6"/>
      <c r="EDE1567" s="6"/>
      <c r="EDF1567" s="6"/>
      <c r="EDG1567" s="6"/>
      <c r="EDH1567" s="6"/>
      <c r="EDI1567" s="6"/>
      <c r="EDJ1567" s="6"/>
      <c r="EDK1567" s="6"/>
      <c r="EDL1567" s="6"/>
      <c r="EDM1567" s="6"/>
      <c r="EDN1567" s="6"/>
      <c r="EDO1567" s="6"/>
      <c r="EDP1567" s="6"/>
      <c r="EDQ1567" s="6"/>
      <c r="EDR1567" s="6"/>
      <c r="EDS1567" s="6"/>
      <c r="EDT1567" s="6"/>
      <c r="EDU1567" s="6"/>
      <c r="EDV1567" s="6"/>
      <c r="EDW1567" s="6"/>
      <c r="EDX1567" s="6"/>
      <c r="EDY1567" s="6"/>
      <c r="EDZ1567" s="6"/>
      <c r="EEA1567" s="6"/>
      <c r="EEB1567" s="6"/>
      <c r="EEC1567" s="6"/>
      <c r="EED1567" s="6"/>
      <c r="EEE1567" s="6"/>
      <c r="EEF1567" s="6"/>
      <c r="EEG1567" s="6"/>
      <c r="EEH1567" s="6"/>
      <c r="EEI1567" s="6"/>
      <c r="EEJ1567" s="6"/>
      <c r="EEK1567" s="6"/>
      <c r="EEL1567" s="6"/>
      <c r="EEM1567" s="6"/>
      <c r="EEN1567" s="6"/>
      <c r="EEO1567" s="6"/>
      <c r="EEP1567" s="6"/>
      <c r="EEQ1567" s="6"/>
      <c r="EER1567" s="6"/>
      <c r="EES1567" s="6"/>
      <c r="EET1567" s="6"/>
      <c r="EEU1567" s="6"/>
      <c r="EEV1567" s="6"/>
      <c r="EEW1567" s="6"/>
      <c r="EEX1567" s="6"/>
      <c r="EEY1567" s="6"/>
      <c r="EEZ1567" s="6"/>
      <c r="EFA1567" s="6"/>
      <c r="EFB1567" s="6"/>
      <c r="EFC1567" s="6"/>
      <c r="EFD1567" s="6"/>
      <c r="EFE1567" s="6"/>
      <c r="EFF1567" s="6"/>
      <c r="EFG1567" s="6"/>
      <c r="EFH1567" s="6"/>
      <c r="EFI1567" s="6"/>
      <c r="EFJ1567" s="6"/>
      <c r="EFK1567" s="6"/>
      <c r="EFL1567" s="6"/>
      <c r="EFM1567" s="6"/>
      <c r="EFN1567" s="6"/>
      <c r="EFO1567" s="6"/>
      <c r="EFP1567" s="6"/>
      <c r="EFQ1567" s="6"/>
      <c r="EFR1567" s="6"/>
      <c r="EFS1567" s="6"/>
      <c r="EFT1567" s="6"/>
      <c r="EFU1567" s="6"/>
      <c r="EFV1567" s="6"/>
      <c r="EFW1567" s="6"/>
      <c r="EFX1567" s="6"/>
      <c r="EFY1567" s="6"/>
      <c r="EFZ1567" s="6"/>
      <c r="EGA1567" s="6"/>
      <c r="EGB1567" s="6"/>
      <c r="EGC1567" s="6"/>
      <c r="EGD1567" s="6"/>
      <c r="EGE1567" s="6"/>
      <c r="EGF1567" s="6"/>
      <c r="EGG1567" s="6"/>
      <c r="EGH1567" s="6"/>
      <c r="EGI1567" s="6"/>
      <c r="EGJ1567" s="6"/>
      <c r="EGK1567" s="6"/>
      <c r="EGL1567" s="6"/>
      <c r="EGM1567" s="6"/>
      <c r="EGN1567" s="6"/>
      <c r="EGO1567" s="6"/>
      <c r="EGP1567" s="6"/>
      <c r="EGQ1567" s="6"/>
      <c r="EGR1567" s="6"/>
      <c r="EGS1567" s="6"/>
      <c r="EGT1567" s="6"/>
      <c r="EGU1567" s="6"/>
      <c r="EGV1567" s="6"/>
      <c r="EGW1567" s="6"/>
      <c r="EGX1567" s="6"/>
      <c r="EGY1567" s="6"/>
      <c r="EGZ1567" s="6"/>
      <c r="EHA1567" s="6"/>
      <c r="EHB1567" s="6"/>
      <c r="EHC1567" s="6"/>
      <c r="EHD1567" s="6"/>
      <c r="EHE1567" s="6"/>
      <c r="EHF1567" s="6"/>
      <c r="EHG1567" s="6"/>
      <c r="EHH1567" s="6"/>
      <c r="EHI1567" s="6"/>
      <c r="EHJ1567" s="6"/>
      <c r="EHK1567" s="6"/>
      <c r="EHL1567" s="6"/>
      <c r="EHM1567" s="6"/>
      <c r="EHN1567" s="6"/>
      <c r="EHO1567" s="6"/>
      <c r="EHP1567" s="6"/>
      <c r="EHQ1567" s="6"/>
      <c r="EHR1567" s="6"/>
      <c r="EHS1567" s="6"/>
      <c r="EHT1567" s="6"/>
      <c r="EHU1567" s="6"/>
      <c r="EHV1567" s="6"/>
      <c r="EHW1567" s="6"/>
      <c r="EHX1567" s="6"/>
      <c r="EHY1567" s="6"/>
      <c r="EHZ1567" s="6"/>
      <c r="EIA1567" s="6"/>
      <c r="EIB1567" s="6"/>
      <c r="EIC1567" s="6"/>
      <c r="EID1567" s="6"/>
      <c r="EIE1567" s="6"/>
      <c r="EIF1567" s="6"/>
      <c r="EIG1567" s="6"/>
      <c r="EIH1567" s="6"/>
      <c r="EII1567" s="6"/>
      <c r="EIJ1567" s="6"/>
      <c r="EIK1567" s="6"/>
      <c r="EIL1567" s="6"/>
      <c r="EIM1567" s="6"/>
      <c r="EIN1567" s="6"/>
      <c r="EIO1567" s="6"/>
      <c r="EIP1567" s="6"/>
      <c r="EIQ1567" s="6"/>
      <c r="EIR1567" s="6"/>
      <c r="EIS1567" s="6"/>
      <c r="EIT1567" s="6"/>
      <c r="EIU1567" s="6"/>
      <c r="EIV1567" s="6"/>
      <c r="EIW1567" s="6"/>
      <c r="EIX1567" s="6"/>
      <c r="EIY1567" s="6"/>
      <c r="EIZ1567" s="6"/>
      <c r="EJA1567" s="6"/>
      <c r="EJB1567" s="6"/>
      <c r="EJC1567" s="6"/>
      <c r="EJD1567" s="6"/>
      <c r="EJE1567" s="6"/>
      <c r="EJF1567" s="6"/>
      <c r="EJG1567" s="6"/>
      <c r="EJH1567" s="6"/>
      <c r="EJI1567" s="6"/>
      <c r="EJJ1567" s="6"/>
      <c r="EJK1567" s="6"/>
      <c r="EJL1567" s="6"/>
      <c r="EJM1567" s="6"/>
      <c r="EJN1567" s="6"/>
      <c r="EJO1567" s="6"/>
      <c r="EJP1567" s="6"/>
      <c r="EJQ1567" s="6"/>
      <c r="EJR1567" s="6"/>
      <c r="EJS1567" s="6"/>
      <c r="EJT1567" s="6"/>
      <c r="EJU1567" s="6"/>
      <c r="EJV1567" s="6"/>
      <c r="EJW1567" s="6"/>
      <c r="EJX1567" s="6"/>
      <c r="EJY1567" s="6"/>
      <c r="EJZ1567" s="6"/>
      <c r="EKA1567" s="6"/>
      <c r="EKB1567" s="6"/>
      <c r="EKC1567" s="6"/>
      <c r="EKD1567" s="6"/>
      <c r="EKE1567" s="6"/>
      <c r="EKF1567" s="6"/>
      <c r="EKG1567" s="6"/>
      <c r="EKH1567" s="6"/>
      <c r="EKI1567" s="6"/>
      <c r="EKJ1567" s="6"/>
      <c r="EKK1567" s="6"/>
      <c r="EKL1567" s="6"/>
      <c r="EKM1567" s="6"/>
      <c r="EKN1567" s="6"/>
      <c r="EKO1567" s="6"/>
      <c r="EKP1567" s="6"/>
      <c r="EKQ1567" s="6"/>
      <c r="EKR1567" s="6"/>
      <c r="EKS1567" s="6"/>
      <c r="EKT1567" s="6"/>
      <c r="EKU1567" s="6"/>
      <c r="EKV1567" s="6"/>
      <c r="EKW1567" s="6"/>
      <c r="EKX1567" s="6"/>
      <c r="EKY1567" s="6"/>
      <c r="EKZ1567" s="6"/>
      <c r="ELA1567" s="6"/>
      <c r="ELB1567" s="6"/>
      <c r="ELC1567" s="6"/>
      <c r="ELD1567" s="6"/>
      <c r="ELE1567" s="6"/>
      <c r="ELF1567" s="6"/>
      <c r="ELG1567" s="6"/>
      <c r="ELH1567" s="6"/>
      <c r="ELI1567" s="6"/>
      <c r="ELJ1567" s="6"/>
      <c r="ELK1567" s="6"/>
      <c r="ELL1567" s="6"/>
      <c r="ELM1567" s="6"/>
      <c r="ELN1567" s="6"/>
      <c r="ELO1567" s="6"/>
      <c r="ELP1567" s="6"/>
      <c r="ELQ1567" s="6"/>
      <c r="ELR1567" s="6"/>
      <c r="ELS1567" s="6"/>
      <c r="ELT1567" s="6"/>
      <c r="ELU1567" s="6"/>
      <c r="ELV1567" s="6"/>
      <c r="ELW1567" s="6"/>
      <c r="ELX1567" s="6"/>
      <c r="ELY1567" s="6"/>
      <c r="ELZ1567" s="6"/>
      <c r="EMA1567" s="6"/>
      <c r="EMB1567" s="6"/>
      <c r="EMC1567" s="6"/>
      <c r="EMD1567" s="6"/>
      <c r="EME1567" s="6"/>
      <c r="EMF1567" s="6"/>
      <c r="EMG1567" s="6"/>
      <c r="EMH1567" s="6"/>
      <c r="EMI1567" s="6"/>
      <c r="EMJ1567" s="6"/>
      <c r="EMK1567" s="6"/>
      <c r="EML1567" s="6"/>
      <c r="EMM1567" s="6"/>
      <c r="EMN1567" s="6"/>
      <c r="EMO1567" s="6"/>
      <c r="EMP1567" s="6"/>
      <c r="EMQ1567" s="6"/>
      <c r="EMR1567" s="6"/>
      <c r="EMS1567" s="6"/>
      <c r="EMT1567" s="6"/>
      <c r="EMU1567" s="6"/>
      <c r="EMV1567" s="6"/>
      <c r="EMW1567" s="6"/>
      <c r="EMX1567" s="6"/>
      <c r="EMY1567" s="6"/>
      <c r="EMZ1567" s="6"/>
      <c r="ENA1567" s="6"/>
      <c r="ENB1567" s="6"/>
      <c r="ENC1567" s="6"/>
      <c r="END1567" s="6"/>
      <c r="ENE1567" s="6"/>
      <c r="ENF1567" s="6"/>
      <c r="ENG1567" s="6"/>
      <c r="ENH1567" s="6"/>
      <c r="ENI1567" s="6"/>
      <c r="ENJ1567" s="6"/>
      <c r="ENK1567" s="6"/>
      <c r="ENL1567" s="6"/>
      <c r="ENM1567" s="6"/>
      <c r="ENN1567" s="6"/>
      <c r="ENO1567" s="6"/>
      <c r="ENP1567" s="6"/>
      <c r="ENQ1567" s="6"/>
      <c r="ENR1567" s="6"/>
      <c r="ENS1567" s="6"/>
      <c r="ENT1567" s="6"/>
      <c r="ENU1567" s="6"/>
      <c r="ENV1567" s="6"/>
      <c r="ENW1567" s="6"/>
      <c r="ENX1567" s="6"/>
      <c r="ENY1567" s="6"/>
      <c r="ENZ1567" s="6"/>
      <c r="EOA1567" s="6"/>
      <c r="EOB1567" s="6"/>
      <c r="EOC1567" s="6"/>
      <c r="EOD1567" s="6"/>
      <c r="EOE1567" s="6"/>
      <c r="EOF1567" s="6"/>
      <c r="EOG1567" s="6"/>
      <c r="EOH1567" s="6"/>
      <c r="EOI1567" s="6"/>
      <c r="EOJ1567" s="6"/>
      <c r="EOK1567" s="6"/>
      <c r="EOL1567" s="6"/>
      <c r="EOM1567" s="6"/>
      <c r="EON1567" s="6"/>
      <c r="EOO1567" s="6"/>
      <c r="EOP1567" s="6"/>
      <c r="EOQ1567" s="6"/>
      <c r="EOR1567" s="6"/>
      <c r="EOS1567" s="6"/>
      <c r="EOT1567" s="6"/>
      <c r="EOU1567" s="6"/>
      <c r="EOV1567" s="6"/>
      <c r="EOW1567" s="6"/>
      <c r="EOX1567" s="6"/>
      <c r="EOY1567" s="6"/>
      <c r="EOZ1567" s="6"/>
      <c r="EPA1567" s="6"/>
      <c r="EPB1567" s="6"/>
      <c r="EPC1567" s="6"/>
      <c r="EPD1567" s="6"/>
      <c r="EPE1567" s="6"/>
      <c r="EPF1567" s="6"/>
      <c r="EPG1567" s="6"/>
      <c r="EPH1567" s="6"/>
      <c r="EPI1567" s="6"/>
      <c r="EPJ1567" s="6"/>
      <c r="EPK1567" s="6"/>
      <c r="EPL1567" s="6"/>
      <c r="EPM1567" s="6"/>
      <c r="EPN1567" s="6"/>
      <c r="EPO1567" s="6"/>
      <c r="EPP1567" s="6"/>
      <c r="EPQ1567" s="6"/>
      <c r="EPR1567" s="6"/>
      <c r="EPS1567" s="6"/>
      <c r="EPT1567" s="6"/>
      <c r="EPU1567" s="6"/>
      <c r="EPV1567" s="6"/>
      <c r="EPW1567" s="6"/>
      <c r="EPX1567" s="6"/>
      <c r="EPY1567" s="6"/>
      <c r="EPZ1567" s="6"/>
      <c r="EQA1567" s="6"/>
      <c r="EQB1567" s="6"/>
      <c r="EQC1567" s="6"/>
      <c r="EQD1567" s="6"/>
      <c r="EQE1567" s="6"/>
      <c r="EQF1567" s="6"/>
      <c r="EQG1567" s="6"/>
      <c r="EQH1567" s="6"/>
      <c r="EQI1567" s="6"/>
      <c r="EQJ1567" s="6"/>
      <c r="EQK1567" s="6"/>
      <c r="EQL1567" s="6"/>
      <c r="EQM1567" s="6"/>
      <c r="EQN1567" s="6"/>
      <c r="EQO1567" s="6"/>
      <c r="EQP1567" s="6"/>
      <c r="EQQ1567" s="6"/>
      <c r="EQR1567" s="6"/>
      <c r="EQS1567" s="6"/>
      <c r="EQT1567" s="6"/>
      <c r="EQU1567" s="6"/>
      <c r="EQV1567" s="6"/>
      <c r="EQW1567" s="6"/>
      <c r="EQX1567" s="6"/>
      <c r="EQY1567" s="6"/>
      <c r="EQZ1567" s="6"/>
      <c r="ERA1567" s="6"/>
      <c r="ERB1567" s="6"/>
      <c r="ERC1567" s="6"/>
      <c r="ERD1567" s="6"/>
      <c r="ERE1567" s="6"/>
      <c r="ERF1567" s="6"/>
      <c r="ERG1567" s="6"/>
      <c r="ERH1567" s="6"/>
      <c r="ERI1567" s="6"/>
      <c r="ERJ1567" s="6"/>
      <c r="ERK1567" s="6"/>
      <c r="ERL1567" s="6"/>
      <c r="ERM1567" s="6"/>
      <c r="ERN1567" s="6"/>
      <c r="ERO1567" s="6"/>
      <c r="ERP1567" s="6"/>
      <c r="ERQ1567" s="6"/>
      <c r="ERR1567" s="6"/>
      <c r="ERS1567" s="6"/>
      <c r="ERT1567" s="6"/>
      <c r="ERU1567" s="6"/>
      <c r="ERV1567" s="6"/>
      <c r="ERW1567" s="6"/>
      <c r="ERX1567" s="6"/>
      <c r="ERY1567" s="6"/>
      <c r="ERZ1567" s="6"/>
      <c r="ESA1567" s="6"/>
      <c r="ESB1567" s="6"/>
      <c r="ESC1567" s="6"/>
      <c r="ESD1567" s="6"/>
      <c r="ESE1567" s="6"/>
      <c r="ESF1567" s="6"/>
      <c r="ESG1567" s="6"/>
      <c r="ESH1567" s="6"/>
      <c r="ESI1567" s="6"/>
      <c r="ESJ1567" s="6"/>
      <c r="ESK1567" s="6"/>
      <c r="ESL1567" s="6"/>
      <c r="ESM1567" s="6"/>
      <c r="ESN1567" s="6"/>
      <c r="ESO1567" s="6"/>
      <c r="ESP1567" s="6"/>
      <c r="ESQ1567" s="6"/>
      <c r="ESR1567" s="6"/>
      <c r="ESS1567" s="6"/>
      <c r="EST1567" s="6"/>
      <c r="ESU1567" s="6"/>
      <c r="ESV1567" s="6"/>
      <c r="ESW1567" s="6"/>
      <c r="ESX1567" s="6"/>
      <c r="ESY1567" s="6"/>
      <c r="ESZ1567" s="6"/>
      <c r="ETA1567" s="6"/>
      <c r="ETB1567" s="6"/>
      <c r="ETC1567" s="6"/>
      <c r="ETD1567" s="6"/>
      <c r="ETE1567" s="6"/>
      <c r="ETF1567" s="6"/>
      <c r="ETG1567" s="6"/>
      <c r="ETH1567" s="6"/>
      <c r="ETI1567" s="6"/>
      <c r="ETJ1567" s="6"/>
      <c r="ETK1567" s="6"/>
      <c r="ETL1567" s="6"/>
      <c r="ETM1567" s="6"/>
      <c r="ETN1567" s="6"/>
      <c r="ETO1567" s="6"/>
      <c r="ETP1567" s="6"/>
      <c r="ETQ1567" s="6"/>
      <c r="ETR1567" s="6"/>
      <c r="ETS1567" s="6"/>
      <c r="ETT1567" s="6"/>
      <c r="ETU1567" s="6"/>
      <c r="ETV1567" s="6"/>
      <c r="ETW1567" s="6"/>
      <c r="ETX1567" s="6"/>
      <c r="ETY1567" s="6"/>
      <c r="ETZ1567" s="6"/>
      <c r="EUA1567" s="6"/>
      <c r="EUB1567" s="6"/>
      <c r="EUC1567" s="6"/>
      <c r="EUD1567" s="6"/>
      <c r="EUE1567" s="6"/>
      <c r="EUF1567" s="6"/>
      <c r="EUG1567" s="6"/>
      <c r="EUH1567" s="6"/>
      <c r="EUI1567" s="6"/>
      <c r="EUJ1567" s="6"/>
      <c r="EUK1567" s="6"/>
      <c r="EUL1567" s="6"/>
      <c r="EUM1567" s="6"/>
      <c r="EUN1567" s="6"/>
      <c r="EUO1567" s="6"/>
      <c r="EUP1567" s="6"/>
      <c r="EUQ1567" s="6"/>
      <c r="EUR1567" s="6"/>
      <c r="EUS1567" s="6"/>
      <c r="EUT1567" s="6"/>
      <c r="EUU1567" s="6"/>
      <c r="EUV1567" s="6"/>
      <c r="EUW1567" s="6"/>
      <c r="EUX1567" s="6"/>
      <c r="EUY1567" s="6"/>
      <c r="EUZ1567" s="6"/>
      <c r="EVA1567" s="6"/>
      <c r="EVB1567" s="6"/>
      <c r="EVC1567" s="6"/>
      <c r="EVD1567" s="6"/>
      <c r="EVE1567" s="6"/>
      <c r="EVF1567" s="6"/>
      <c r="EVG1567" s="6"/>
      <c r="EVH1567" s="6"/>
      <c r="EVI1567" s="6"/>
      <c r="EVJ1567" s="6"/>
      <c r="EVK1567" s="6"/>
      <c r="EVL1567" s="6"/>
      <c r="EVM1567" s="6"/>
      <c r="EVN1567" s="6"/>
      <c r="EVO1567" s="6"/>
      <c r="EVP1567" s="6"/>
      <c r="EVQ1567" s="6"/>
      <c r="EVR1567" s="6"/>
      <c r="EVS1567" s="6"/>
      <c r="EVT1567" s="6"/>
      <c r="EVU1567" s="6"/>
      <c r="EVV1567" s="6"/>
      <c r="EVW1567" s="6"/>
      <c r="EVX1567" s="6"/>
      <c r="EVY1567" s="6"/>
      <c r="EVZ1567" s="6"/>
      <c r="EWA1567" s="6"/>
      <c r="EWB1567" s="6"/>
      <c r="EWC1567" s="6"/>
      <c r="EWD1567" s="6"/>
      <c r="EWE1567" s="6"/>
      <c r="EWF1567" s="6"/>
      <c r="EWG1567" s="6"/>
      <c r="EWH1567" s="6"/>
      <c r="EWI1567" s="6"/>
      <c r="EWJ1567" s="6"/>
      <c r="EWK1567" s="6"/>
      <c r="EWL1567" s="6"/>
      <c r="EWM1567" s="6"/>
      <c r="EWN1567" s="6"/>
      <c r="EWO1567" s="6"/>
      <c r="EWP1567" s="6"/>
      <c r="EWQ1567" s="6"/>
      <c r="EWR1567" s="6"/>
      <c r="EWS1567" s="6"/>
      <c r="EWT1567" s="6"/>
      <c r="EWU1567" s="6"/>
      <c r="EWV1567" s="6"/>
      <c r="EWW1567" s="6"/>
      <c r="EWX1567" s="6"/>
      <c r="EWY1567" s="6"/>
      <c r="EWZ1567" s="6"/>
      <c r="EXA1567" s="6"/>
      <c r="EXB1567" s="6"/>
      <c r="EXC1567" s="6"/>
      <c r="EXD1567" s="6"/>
      <c r="EXE1567" s="6"/>
      <c r="EXF1567" s="6"/>
      <c r="EXG1567" s="6"/>
      <c r="EXH1567" s="6"/>
      <c r="EXI1567" s="6"/>
      <c r="EXJ1567" s="6"/>
      <c r="EXK1567" s="6"/>
      <c r="EXL1567" s="6"/>
      <c r="EXM1567" s="6"/>
      <c r="EXN1567" s="6"/>
      <c r="EXO1567" s="6"/>
      <c r="EXP1567" s="6"/>
      <c r="EXQ1567" s="6"/>
      <c r="EXR1567" s="6"/>
      <c r="EXS1567" s="6"/>
      <c r="EXT1567" s="6"/>
      <c r="EXU1567" s="6"/>
      <c r="EXV1567" s="6"/>
      <c r="EXW1567" s="6"/>
      <c r="EXX1567" s="6"/>
      <c r="EXY1567" s="6"/>
      <c r="EXZ1567" s="6"/>
      <c r="EYA1567" s="6"/>
      <c r="EYB1567" s="6"/>
      <c r="EYC1567" s="6"/>
      <c r="EYD1567" s="6"/>
      <c r="EYE1567" s="6"/>
      <c r="EYF1567" s="6"/>
      <c r="EYG1567" s="6"/>
      <c r="EYH1567" s="6"/>
      <c r="EYI1567" s="6"/>
      <c r="EYJ1567" s="6"/>
      <c r="EYK1567" s="6"/>
      <c r="EYL1567" s="6"/>
      <c r="EYM1567" s="6"/>
      <c r="EYN1567" s="6"/>
      <c r="EYO1567" s="6"/>
      <c r="EYP1567" s="6"/>
      <c r="EYQ1567" s="6"/>
      <c r="EYR1567" s="6"/>
      <c r="EYS1567" s="6"/>
      <c r="EYT1567" s="6"/>
      <c r="EYU1567" s="6"/>
      <c r="EYV1567" s="6"/>
      <c r="EYW1567" s="6"/>
      <c r="EYX1567" s="6"/>
      <c r="EYY1567" s="6"/>
      <c r="EYZ1567" s="6"/>
      <c r="EZA1567" s="6"/>
      <c r="EZB1567" s="6"/>
      <c r="EZC1567" s="6"/>
      <c r="EZD1567" s="6"/>
      <c r="EZE1567" s="6"/>
      <c r="EZF1567" s="6"/>
      <c r="EZG1567" s="6"/>
      <c r="EZH1567" s="6"/>
      <c r="EZI1567" s="6"/>
      <c r="EZJ1567" s="6"/>
      <c r="EZK1567" s="6"/>
      <c r="EZL1567" s="6"/>
      <c r="EZM1567" s="6"/>
      <c r="EZN1567" s="6"/>
      <c r="EZO1567" s="6"/>
      <c r="EZP1567" s="6"/>
      <c r="EZQ1567" s="6"/>
      <c r="EZR1567" s="6"/>
      <c r="EZS1567" s="6"/>
      <c r="EZT1567" s="6"/>
      <c r="EZU1567" s="6"/>
      <c r="EZV1567" s="6"/>
      <c r="EZW1567" s="6"/>
      <c r="EZX1567" s="6"/>
      <c r="EZY1567" s="6"/>
      <c r="EZZ1567" s="6"/>
      <c r="FAA1567" s="6"/>
      <c r="FAB1567" s="6"/>
      <c r="FAC1567" s="6"/>
      <c r="FAD1567" s="6"/>
      <c r="FAE1567" s="6"/>
      <c r="FAF1567" s="6"/>
      <c r="FAG1567" s="6"/>
      <c r="FAH1567" s="6"/>
      <c r="FAI1567" s="6"/>
      <c r="FAJ1567" s="6"/>
      <c r="FAK1567" s="6"/>
      <c r="FAL1567" s="6"/>
      <c r="FAM1567" s="6"/>
      <c r="FAN1567" s="6"/>
      <c r="FAO1567" s="6"/>
      <c r="FAP1567" s="6"/>
      <c r="FAQ1567" s="6"/>
      <c r="FAR1567" s="6"/>
      <c r="FAS1567" s="6"/>
      <c r="FAT1567" s="6"/>
      <c r="FAU1567" s="6"/>
      <c r="FAV1567" s="6"/>
      <c r="FAW1567" s="6"/>
      <c r="FAX1567" s="6"/>
      <c r="FAY1567" s="6"/>
      <c r="FAZ1567" s="6"/>
      <c r="FBA1567" s="6"/>
      <c r="FBB1567" s="6"/>
      <c r="FBC1567" s="6"/>
      <c r="FBD1567" s="6"/>
      <c r="FBE1567" s="6"/>
      <c r="FBF1567" s="6"/>
      <c r="FBG1567" s="6"/>
      <c r="FBH1567" s="6"/>
      <c r="FBI1567" s="6"/>
      <c r="FBJ1567" s="6"/>
      <c r="FBK1567" s="6"/>
      <c r="FBL1567" s="6"/>
      <c r="FBM1567" s="6"/>
      <c r="FBN1567" s="6"/>
      <c r="FBO1567" s="6"/>
      <c r="FBP1567" s="6"/>
      <c r="FBQ1567" s="6"/>
      <c r="FBR1567" s="6"/>
      <c r="FBS1567" s="6"/>
      <c r="FBT1567" s="6"/>
      <c r="FBU1567" s="6"/>
      <c r="FBV1567" s="6"/>
      <c r="FBW1567" s="6"/>
      <c r="FBX1567" s="6"/>
      <c r="FBY1567" s="6"/>
      <c r="FBZ1567" s="6"/>
      <c r="FCA1567" s="6"/>
      <c r="FCB1567" s="6"/>
      <c r="FCC1567" s="6"/>
      <c r="FCD1567" s="6"/>
      <c r="FCE1567" s="6"/>
      <c r="FCF1567" s="6"/>
      <c r="FCG1567" s="6"/>
      <c r="FCH1567" s="6"/>
      <c r="FCI1567" s="6"/>
      <c r="FCJ1567" s="6"/>
      <c r="FCK1567" s="6"/>
      <c r="FCL1567" s="6"/>
      <c r="FCM1567" s="6"/>
      <c r="FCN1567" s="6"/>
      <c r="FCO1567" s="6"/>
      <c r="FCP1567" s="6"/>
      <c r="FCQ1567" s="6"/>
      <c r="FCR1567" s="6"/>
      <c r="FCS1567" s="6"/>
      <c r="FCT1567" s="6"/>
      <c r="FCU1567" s="6"/>
      <c r="FCV1567" s="6"/>
      <c r="FCW1567" s="6"/>
      <c r="FCX1567" s="6"/>
      <c r="FCY1567" s="6"/>
      <c r="FCZ1567" s="6"/>
      <c r="FDA1567" s="6"/>
      <c r="FDB1567" s="6"/>
      <c r="FDC1567" s="6"/>
      <c r="FDD1567" s="6"/>
      <c r="FDE1567" s="6"/>
      <c r="FDF1567" s="6"/>
      <c r="FDG1567" s="6"/>
      <c r="FDH1567" s="6"/>
      <c r="FDI1567" s="6"/>
      <c r="FDJ1567" s="6"/>
      <c r="FDK1567" s="6"/>
      <c r="FDL1567" s="6"/>
      <c r="FDM1567" s="6"/>
      <c r="FDN1567" s="6"/>
      <c r="FDO1567" s="6"/>
      <c r="FDP1567" s="6"/>
      <c r="FDQ1567" s="6"/>
      <c r="FDR1567" s="6"/>
      <c r="FDS1567" s="6"/>
      <c r="FDT1567" s="6"/>
      <c r="FDU1567" s="6"/>
      <c r="FDV1567" s="6"/>
      <c r="FDW1567" s="6"/>
      <c r="FDX1567" s="6"/>
      <c r="FDY1567" s="6"/>
      <c r="FDZ1567" s="6"/>
      <c r="FEA1567" s="6"/>
      <c r="FEB1567" s="6"/>
      <c r="FEC1567" s="6"/>
      <c r="FED1567" s="6"/>
      <c r="FEE1567" s="6"/>
      <c r="FEF1567" s="6"/>
      <c r="FEG1567" s="6"/>
      <c r="FEH1567" s="6"/>
      <c r="FEI1567" s="6"/>
      <c r="FEJ1567" s="6"/>
      <c r="FEK1567" s="6"/>
      <c r="FEL1567" s="6"/>
      <c r="FEM1567" s="6"/>
      <c r="FEN1567" s="6"/>
      <c r="FEO1567" s="6"/>
      <c r="FEP1567" s="6"/>
      <c r="FEQ1567" s="6"/>
      <c r="FER1567" s="6"/>
      <c r="FES1567" s="6"/>
      <c r="FET1567" s="6"/>
      <c r="FEU1567" s="6"/>
      <c r="FEV1567" s="6"/>
      <c r="FEW1567" s="6"/>
      <c r="FEX1567" s="6"/>
      <c r="FEY1567" s="6"/>
      <c r="FEZ1567" s="6"/>
      <c r="FFA1567" s="6"/>
      <c r="FFB1567" s="6"/>
      <c r="FFC1567" s="6"/>
      <c r="FFD1567" s="6"/>
      <c r="FFE1567" s="6"/>
      <c r="FFF1567" s="6"/>
      <c r="FFG1567" s="6"/>
      <c r="FFH1567" s="6"/>
      <c r="FFI1567" s="6"/>
      <c r="FFJ1567" s="6"/>
      <c r="FFK1567" s="6"/>
      <c r="FFL1567" s="6"/>
      <c r="FFM1567" s="6"/>
      <c r="FFN1567" s="6"/>
      <c r="FFO1567" s="6"/>
      <c r="FFP1567" s="6"/>
      <c r="FFQ1567" s="6"/>
      <c r="FFR1567" s="6"/>
      <c r="FFS1567" s="6"/>
      <c r="FFT1567" s="6"/>
      <c r="FFU1567" s="6"/>
      <c r="FFV1567" s="6"/>
      <c r="FFW1567" s="6"/>
      <c r="FFX1567" s="6"/>
      <c r="FFY1567" s="6"/>
      <c r="FFZ1567" s="6"/>
      <c r="FGA1567" s="6"/>
      <c r="FGB1567" s="6"/>
      <c r="FGC1567" s="6"/>
      <c r="FGD1567" s="6"/>
      <c r="FGE1567" s="6"/>
      <c r="FGF1567" s="6"/>
      <c r="FGG1567" s="6"/>
      <c r="FGH1567" s="6"/>
      <c r="FGI1567" s="6"/>
      <c r="FGJ1567" s="6"/>
      <c r="FGK1567" s="6"/>
      <c r="FGL1567" s="6"/>
      <c r="FGM1567" s="6"/>
      <c r="FGN1567" s="6"/>
      <c r="FGO1567" s="6"/>
      <c r="FGP1567" s="6"/>
      <c r="FGQ1567" s="6"/>
      <c r="FGR1567" s="6"/>
      <c r="FGS1567" s="6"/>
      <c r="FGT1567" s="6"/>
      <c r="FGU1567" s="6"/>
      <c r="FGV1567" s="6"/>
      <c r="FGW1567" s="6"/>
      <c r="FGX1567" s="6"/>
      <c r="FGY1567" s="6"/>
      <c r="FGZ1567" s="6"/>
      <c r="FHA1567" s="6"/>
      <c r="FHB1567" s="6"/>
      <c r="FHC1567" s="6"/>
      <c r="FHD1567" s="6"/>
      <c r="FHE1567" s="6"/>
      <c r="FHF1567" s="6"/>
      <c r="FHG1567" s="6"/>
      <c r="FHH1567" s="6"/>
      <c r="FHI1567" s="6"/>
      <c r="FHJ1567" s="6"/>
      <c r="FHK1567" s="6"/>
      <c r="FHL1567" s="6"/>
      <c r="FHM1567" s="6"/>
      <c r="FHN1567" s="6"/>
      <c r="FHO1567" s="6"/>
      <c r="FHP1567" s="6"/>
      <c r="FHQ1567" s="6"/>
      <c r="FHR1567" s="6"/>
      <c r="FHS1567" s="6"/>
      <c r="FHT1567" s="6"/>
      <c r="FHU1567" s="6"/>
      <c r="FHV1567" s="6"/>
      <c r="FHW1567" s="6"/>
      <c r="FHX1567" s="6"/>
      <c r="FHY1567" s="6"/>
      <c r="FHZ1567" s="6"/>
      <c r="FIA1567" s="6"/>
      <c r="FIB1567" s="6"/>
      <c r="FIC1567" s="6"/>
      <c r="FID1567" s="6"/>
      <c r="FIE1567" s="6"/>
      <c r="FIF1567" s="6"/>
      <c r="FIG1567" s="6"/>
      <c r="FIH1567" s="6"/>
      <c r="FII1567" s="6"/>
      <c r="FIJ1567" s="6"/>
      <c r="FIK1567" s="6"/>
      <c r="FIL1567" s="6"/>
      <c r="FIM1567" s="6"/>
      <c r="FIN1567" s="6"/>
      <c r="FIO1567" s="6"/>
      <c r="FIP1567" s="6"/>
      <c r="FIQ1567" s="6"/>
      <c r="FIR1567" s="6"/>
      <c r="FIS1567" s="6"/>
      <c r="FIT1567" s="6"/>
      <c r="FIU1567" s="6"/>
      <c r="FIV1567" s="6"/>
      <c r="FIW1567" s="6"/>
      <c r="FIX1567" s="6"/>
      <c r="FIY1567" s="6"/>
      <c r="FIZ1567" s="6"/>
      <c r="FJA1567" s="6"/>
      <c r="FJB1567" s="6"/>
      <c r="FJC1567" s="6"/>
      <c r="FJD1567" s="6"/>
      <c r="FJE1567" s="6"/>
      <c r="FJF1567" s="6"/>
      <c r="FJG1567" s="6"/>
      <c r="FJH1567" s="6"/>
      <c r="FJI1567" s="6"/>
      <c r="FJJ1567" s="6"/>
      <c r="FJK1567" s="6"/>
      <c r="FJL1567" s="6"/>
      <c r="FJM1567" s="6"/>
      <c r="FJN1567" s="6"/>
      <c r="FJO1567" s="6"/>
      <c r="FJP1567" s="6"/>
      <c r="FJQ1567" s="6"/>
      <c r="FJR1567" s="6"/>
      <c r="FJS1567" s="6"/>
      <c r="FJT1567" s="6"/>
      <c r="FJU1567" s="6"/>
      <c r="FJV1567" s="6"/>
      <c r="FJW1567" s="6"/>
      <c r="FJX1567" s="6"/>
      <c r="FJY1567" s="6"/>
      <c r="FJZ1567" s="6"/>
      <c r="FKA1567" s="6"/>
      <c r="FKB1567" s="6"/>
      <c r="FKC1567" s="6"/>
      <c r="FKD1567" s="6"/>
      <c r="FKE1567" s="6"/>
      <c r="FKF1567" s="6"/>
      <c r="FKG1567" s="6"/>
      <c r="FKH1567" s="6"/>
      <c r="FKI1567" s="6"/>
      <c r="FKJ1567" s="6"/>
      <c r="FKK1567" s="6"/>
      <c r="FKL1567" s="6"/>
      <c r="FKM1567" s="6"/>
      <c r="FKN1567" s="6"/>
      <c r="FKO1567" s="6"/>
      <c r="FKP1567" s="6"/>
      <c r="FKQ1567" s="6"/>
      <c r="FKR1567" s="6"/>
      <c r="FKS1567" s="6"/>
      <c r="FKT1567" s="6"/>
      <c r="FKU1567" s="6"/>
      <c r="FKV1567" s="6"/>
      <c r="FKW1567" s="6"/>
      <c r="FKX1567" s="6"/>
      <c r="FKY1567" s="6"/>
      <c r="FKZ1567" s="6"/>
      <c r="FLA1567" s="6"/>
      <c r="FLB1567" s="6"/>
      <c r="FLC1567" s="6"/>
      <c r="FLD1567" s="6"/>
      <c r="FLE1567" s="6"/>
      <c r="FLF1567" s="6"/>
      <c r="FLG1567" s="6"/>
      <c r="FLH1567" s="6"/>
      <c r="FLI1567" s="6"/>
      <c r="FLJ1567" s="6"/>
      <c r="FLK1567" s="6"/>
      <c r="FLL1567" s="6"/>
      <c r="FLM1567" s="6"/>
      <c r="FLN1567" s="6"/>
      <c r="FLO1567" s="6"/>
      <c r="FLP1567" s="6"/>
      <c r="FLQ1567" s="6"/>
      <c r="FLR1567" s="6"/>
      <c r="FLS1567" s="6"/>
      <c r="FLT1567" s="6"/>
      <c r="FLU1567" s="6"/>
      <c r="FLV1567" s="6"/>
      <c r="FLW1567" s="6"/>
      <c r="FLX1567" s="6"/>
      <c r="FLY1567" s="6"/>
      <c r="FLZ1567" s="6"/>
      <c r="FMA1567" s="6"/>
      <c r="FMB1567" s="6"/>
      <c r="FMC1567" s="6"/>
      <c r="FMD1567" s="6"/>
      <c r="FME1567" s="6"/>
      <c r="FMF1567" s="6"/>
      <c r="FMG1567" s="6"/>
      <c r="FMH1567" s="6"/>
      <c r="FMI1567" s="6"/>
      <c r="FMJ1567" s="6"/>
      <c r="FMK1567" s="6"/>
      <c r="FML1567" s="6"/>
      <c r="FMM1567" s="6"/>
      <c r="FMN1567" s="6"/>
      <c r="FMO1567" s="6"/>
      <c r="FMP1567" s="6"/>
      <c r="FMQ1567" s="6"/>
      <c r="FMR1567" s="6"/>
      <c r="FMS1567" s="6"/>
      <c r="FMT1567" s="6"/>
      <c r="FMU1567" s="6"/>
      <c r="FMV1567" s="6"/>
      <c r="FMW1567" s="6"/>
      <c r="FMX1567" s="6"/>
      <c r="FMY1567" s="6"/>
      <c r="FMZ1567" s="6"/>
      <c r="FNA1567" s="6"/>
      <c r="FNB1567" s="6"/>
      <c r="FNC1567" s="6"/>
      <c r="FND1567" s="6"/>
      <c r="FNE1567" s="6"/>
      <c r="FNF1567" s="6"/>
      <c r="FNG1567" s="6"/>
      <c r="FNH1567" s="6"/>
      <c r="FNI1567" s="6"/>
      <c r="FNJ1567" s="6"/>
      <c r="FNK1567" s="6"/>
      <c r="FNL1567" s="6"/>
      <c r="FNM1567" s="6"/>
      <c r="FNN1567" s="6"/>
      <c r="FNO1567" s="6"/>
      <c r="FNP1567" s="6"/>
      <c r="FNQ1567" s="6"/>
      <c r="FNR1567" s="6"/>
      <c r="FNS1567" s="6"/>
      <c r="FNT1567" s="6"/>
      <c r="FNU1567" s="6"/>
      <c r="FNV1567" s="6"/>
      <c r="FNW1567" s="6"/>
      <c r="FNX1567" s="6"/>
      <c r="FNY1567" s="6"/>
      <c r="FNZ1567" s="6"/>
      <c r="FOA1567" s="6"/>
      <c r="FOB1567" s="6"/>
      <c r="FOC1567" s="6"/>
      <c r="FOD1567" s="6"/>
      <c r="FOE1567" s="6"/>
      <c r="FOF1567" s="6"/>
      <c r="FOG1567" s="6"/>
      <c r="FOH1567" s="6"/>
      <c r="FOI1567" s="6"/>
      <c r="FOJ1567" s="6"/>
      <c r="FOK1567" s="6"/>
      <c r="FOL1567" s="6"/>
      <c r="FOM1567" s="6"/>
      <c r="FON1567" s="6"/>
      <c r="FOO1567" s="6"/>
      <c r="FOP1567" s="6"/>
      <c r="FOQ1567" s="6"/>
      <c r="FOR1567" s="6"/>
      <c r="FOS1567" s="6"/>
      <c r="FOT1567" s="6"/>
      <c r="FOU1567" s="6"/>
      <c r="FOV1567" s="6"/>
      <c r="FOW1567" s="6"/>
      <c r="FOX1567" s="6"/>
      <c r="FOY1567" s="6"/>
      <c r="FOZ1567" s="6"/>
      <c r="FPA1567" s="6"/>
      <c r="FPB1567" s="6"/>
      <c r="FPC1567" s="6"/>
      <c r="FPD1567" s="6"/>
      <c r="FPE1567" s="6"/>
      <c r="FPF1567" s="6"/>
      <c r="FPG1567" s="6"/>
      <c r="FPH1567" s="6"/>
      <c r="FPI1567" s="6"/>
      <c r="FPJ1567" s="6"/>
      <c r="FPK1567" s="6"/>
      <c r="FPL1567" s="6"/>
      <c r="FPM1567" s="6"/>
      <c r="FPN1567" s="6"/>
      <c r="FPO1567" s="6"/>
      <c r="FPP1567" s="6"/>
      <c r="FPQ1567" s="6"/>
      <c r="FPR1567" s="6"/>
      <c r="FPS1567" s="6"/>
      <c r="FPT1567" s="6"/>
      <c r="FPU1567" s="6"/>
      <c r="FPV1567" s="6"/>
      <c r="FPW1567" s="6"/>
      <c r="FPX1567" s="6"/>
      <c r="FPY1567" s="6"/>
      <c r="FPZ1567" s="6"/>
      <c r="FQA1567" s="6"/>
      <c r="FQB1567" s="6"/>
      <c r="FQC1567" s="6"/>
      <c r="FQD1567" s="6"/>
      <c r="FQE1567" s="6"/>
      <c r="FQF1567" s="6"/>
      <c r="FQG1567" s="6"/>
      <c r="FQH1567" s="6"/>
      <c r="FQI1567" s="6"/>
      <c r="FQJ1567" s="6"/>
      <c r="FQK1567" s="6"/>
      <c r="FQL1567" s="6"/>
      <c r="FQM1567" s="6"/>
      <c r="FQN1567" s="6"/>
      <c r="FQO1567" s="6"/>
      <c r="FQP1567" s="6"/>
      <c r="FQQ1567" s="6"/>
      <c r="FQR1567" s="6"/>
      <c r="FQS1567" s="6"/>
      <c r="FQT1567" s="6"/>
      <c r="FQU1567" s="6"/>
      <c r="FQV1567" s="6"/>
      <c r="FQW1567" s="6"/>
      <c r="FQX1567" s="6"/>
      <c r="FQY1567" s="6"/>
      <c r="FQZ1567" s="6"/>
      <c r="FRA1567" s="6"/>
      <c r="FRB1567" s="6"/>
      <c r="FRC1567" s="6"/>
      <c r="FRD1567" s="6"/>
      <c r="FRE1567" s="6"/>
      <c r="FRF1567" s="6"/>
      <c r="FRG1567" s="6"/>
      <c r="FRH1567" s="6"/>
      <c r="FRI1567" s="6"/>
      <c r="FRJ1567" s="6"/>
      <c r="FRK1567" s="6"/>
      <c r="FRL1567" s="6"/>
      <c r="FRM1567" s="6"/>
      <c r="FRN1567" s="6"/>
      <c r="FRO1567" s="6"/>
      <c r="FRP1567" s="6"/>
      <c r="FRQ1567" s="6"/>
      <c r="FRR1567" s="6"/>
      <c r="FRS1567" s="6"/>
      <c r="FRT1567" s="6"/>
      <c r="FRU1567" s="6"/>
      <c r="FRV1567" s="6"/>
      <c r="FRW1567" s="6"/>
      <c r="FRX1567" s="6"/>
      <c r="FRY1567" s="6"/>
      <c r="FRZ1567" s="6"/>
      <c r="FSA1567" s="6"/>
      <c r="FSB1567" s="6"/>
      <c r="FSC1567" s="6"/>
      <c r="FSD1567" s="6"/>
      <c r="FSE1567" s="6"/>
      <c r="FSF1567" s="6"/>
      <c r="FSG1567" s="6"/>
      <c r="FSH1567" s="6"/>
      <c r="FSI1567" s="6"/>
      <c r="FSJ1567" s="6"/>
      <c r="FSK1567" s="6"/>
      <c r="FSL1567" s="6"/>
      <c r="FSM1567" s="6"/>
      <c r="FSN1567" s="6"/>
      <c r="FSO1567" s="6"/>
      <c r="FSP1567" s="6"/>
      <c r="FSQ1567" s="6"/>
      <c r="FSR1567" s="6"/>
      <c r="FSS1567" s="6"/>
      <c r="FST1567" s="6"/>
      <c r="FSU1567" s="6"/>
      <c r="FSV1567" s="6"/>
      <c r="FSW1567" s="6"/>
      <c r="FSX1567" s="6"/>
      <c r="FSY1567" s="6"/>
      <c r="FSZ1567" s="6"/>
      <c r="FTA1567" s="6"/>
      <c r="FTB1567" s="6"/>
      <c r="FTC1567" s="6"/>
      <c r="FTD1567" s="6"/>
      <c r="FTE1567" s="6"/>
      <c r="FTF1567" s="6"/>
      <c r="FTG1567" s="6"/>
      <c r="FTH1567" s="6"/>
      <c r="FTI1567" s="6"/>
      <c r="FTJ1567" s="6"/>
      <c r="FTK1567" s="6"/>
      <c r="FTL1567" s="6"/>
      <c r="FTM1567" s="6"/>
      <c r="FTN1567" s="6"/>
      <c r="FTO1567" s="6"/>
      <c r="FTP1567" s="6"/>
      <c r="FTQ1567" s="6"/>
      <c r="FTR1567" s="6"/>
      <c r="FTS1567" s="6"/>
      <c r="FTT1567" s="6"/>
      <c r="FTU1567" s="6"/>
      <c r="FTV1567" s="6"/>
      <c r="FTW1567" s="6"/>
      <c r="FTX1567" s="6"/>
      <c r="FTY1567" s="6"/>
      <c r="FTZ1567" s="6"/>
      <c r="FUA1567" s="6"/>
      <c r="FUB1567" s="6"/>
      <c r="FUC1567" s="6"/>
      <c r="FUD1567" s="6"/>
      <c r="FUE1567" s="6"/>
      <c r="FUF1567" s="6"/>
      <c r="FUG1567" s="6"/>
      <c r="FUH1567" s="6"/>
      <c r="FUI1567" s="6"/>
      <c r="FUJ1567" s="6"/>
      <c r="FUK1567" s="6"/>
      <c r="FUL1567" s="6"/>
      <c r="FUM1567" s="6"/>
      <c r="FUN1567" s="6"/>
      <c r="FUO1567" s="6"/>
      <c r="FUP1567" s="6"/>
      <c r="FUQ1567" s="6"/>
      <c r="FUR1567" s="6"/>
      <c r="FUS1567" s="6"/>
      <c r="FUT1567" s="6"/>
      <c r="FUU1567" s="6"/>
      <c r="FUV1567" s="6"/>
      <c r="FUW1567" s="6"/>
      <c r="FUX1567" s="6"/>
      <c r="FUY1567" s="6"/>
      <c r="FUZ1567" s="6"/>
      <c r="FVA1567" s="6"/>
      <c r="FVB1567" s="6"/>
      <c r="FVC1567" s="6"/>
      <c r="FVD1567" s="6"/>
      <c r="FVE1567" s="6"/>
      <c r="FVF1567" s="6"/>
      <c r="FVG1567" s="6"/>
      <c r="FVH1567" s="6"/>
      <c r="FVI1567" s="6"/>
      <c r="FVJ1567" s="6"/>
      <c r="FVK1567" s="6"/>
      <c r="FVL1567" s="6"/>
      <c r="FVM1567" s="6"/>
      <c r="FVN1567" s="6"/>
      <c r="FVO1567" s="6"/>
      <c r="FVP1567" s="6"/>
      <c r="FVQ1567" s="6"/>
      <c r="FVR1567" s="6"/>
      <c r="FVS1567" s="6"/>
      <c r="FVT1567" s="6"/>
      <c r="FVU1567" s="6"/>
      <c r="FVV1567" s="6"/>
      <c r="FVW1567" s="6"/>
      <c r="FVX1567" s="6"/>
      <c r="FVY1567" s="6"/>
      <c r="FVZ1567" s="6"/>
      <c r="FWA1567" s="6"/>
      <c r="FWB1567" s="6"/>
      <c r="FWC1567" s="6"/>
      <c r="FWD1567" s="6"/>
      <c r="FWE1567" s="6"/>
      <c r="FWF1567" s="6"/>
      <c r="FWG1567" s="6"/>
      <c r="FWH1567" s="6"/>
      <c r="FWI1567" s="6"/>
      <c r="FWJ1567" s="6"/>
      <c r="FWK1567" s="6"/>
      <c r="FWL1567" s="6"/>
      <c r="FWM1567" s="6"/>
      <c r="FWN1567" s="6"/>
      <c r="FWO1567" s="6"/>
      <c r="FWP1567" s="6"/>
      <c r="FWQ1567" s="6"/>
      <c r="FWR1567" s="6"/>
      <c r="FWS1567" s="6"/>
      <c r="FWT1567" s="6"/>
      <c r="FWU1567" s="6"/>
      <c r="FWV1567" s="6"/>
      <c r="FWW1567" s="6"/>
      <c r="FWX1567" s="6"/>
      <c r="FWY1567" s="6"/>
      <c r="FWZ1567" s="6"/>
      <c r="FXA1567" s="6"/>
      <c r="FXB1567" s="6"/>
      <c r="FXC1567" s="6"/>
      <c r="FXD1567" s="6"/>
      <c r="FXE1567" s="6"/>
      <c r="FXF1567" s="6"/>
      <c r="FXG1567" s="6"/>
      <c r="FXH1567" s="6"/>
      <c r="FXI1567" s="6"/>
      <c r="FXJ1567" s="6"/>
      <c r="FXK1567" s="6"/>
      <c r="FXL1567" s="6"/>
      <c r="FXM1567" s="6"/>
      <c r="FXN1567" s="6"/>
      <c r="FXO1567" s="6"/>
      <c r="FXP1567" s="6"/>
      <c r="FXQ1567" s="6"/>
      <c r="FXR1567" s="6"/>
      <c r="FXS1567" s="6"/>
      <c r="FXT1567" s="6"/>
      <c r="FXU1567" s="6"/>
      <c r="FXV1567" s="6"/>
      <c r="FXW1567" s="6"/>
      <c r="FXX1567" s="6"/>
      <c r="FXY1567" s="6"/>
      <c r="FXZ1567" s="6"/>
      <c r="FYA1567" s="6"/>
      <c r="FYB1567" s="6"/>
      <c r="FYC1567" s="6"/>
      <c r="FYD1567" s="6"/>
      <c r="FYE1567" s="6"/>
      <c r="FYF1567" s="6"/>
      <c r="FYG1567" s="6"/>
      <c r="FYH1567" s="6"/>
      <c r="FYI1567" s="6"/>
      <c r="FYJ1567" s="6"/>
      <c r="FYK1567" s="6"/>
      <c r="FYL1567" s="6"/>
      <c r="FYM1567" s="6"/>
      <c r="FYN1567" s="6"/>
      <c r="FYO1567" s="6"/>
      <c r="FYP1567" s="6"/>
      <c r="FYQ1567" s="6"/>
      <c r="FYR1567" s="6"/>
      <c r="FYS1567" s="6"/>
      <c r="FYT1567" s="6"/>
      <c r="FYU1567" s="6"/>
      <c r="FYV1567" s="6"/>
      <c r="FYW1567" s="6"/>
      <c r="FYX1567" s="6"/>
      <c r="FYY1567" s="6"/>
      <c r="FYZ1567" s="6"/>
      <c r="FZA1567" s="6"/>
      <c r="FZB1567" s="6"/>
      <c r="FZC1567" s="6"/>
      <c r="FZD1567" s="6"/>
      <c r="FZE1567" s="6"/>
      <c r="FZF1567" s="6"/>
      <c r="FZG1567" s="6"/>
      <c r="FZH1567" s="6"/>
      <c r="FZI1567" s="6"/>
      <c r="FZJ1567" s="6"/>
      <c r="FZK1567" s="6"/>
      <c r="FZL1567" s="6"/>
      <c r="FZM1567" s="6"/>
      <c r="FZN1567" s="6"/>
      <c r="FZO1567" s="6"/>
      <c r="FZP1567" s="6"/>
      <c r="FZQ1567" s="6"/>
      <c r="FZR1567" s="6"/>
      <c r="FZS1567" s="6"/>
      <c r="FZT1567" s="6"/>
      <c r="FZU1567" s="6"/>
      <c r="FZV1567" s="6"/>
      <c r="FZW1567" s="6"/>
      <c r="FZX1567" s="6"/>
      <c r="FZY1567" s="6"/>
      <c r="FZZ1567" s="6"/>
      <c r="GAA1567" s="6"/>
      <c r="GAB1567" s="6"/>
      <c r="GAC1567" s="6"/>
      <c r="GAD1567" s="6"/>
      <c r="GAE1567" s="6"/>
      <c r="GAF1567" s="6"/>
      <c r="GAG1567" s="6"/>
      <c r="GAH1567" s="6"/>
      <c r="GAI1567" s="6"/>
      <c r="GAJ1567" s="6"/>
      <c r="GAK1567" s="6"/>
      <c r="GAL1567" s="6"/>
      <c r="GAM1567" s="6"/>
      <c r="GAN1567" s="6"/>
      <c r="GAO1567" s="6"/>
      <c r="GAP1567" s="6"/>
      <c r="GAQ1567" s="6"/>
      <c r="GAR1567" s="6"/>
      <c r="GAS1567" s="6"/>
      <c r="GAT1567" s="6"/>
      <c r="GAU1567" s="6"/>
      <c r="GAV1567" s="6"/>
      <c r="GAW1567" s="6"/>
      <c r="GAX1567" s="6"/>
      <c r="GAY1567" s="6"/>
      <c r="GAZ1567" s="6"/>
      <c r="GBA1567" s="6"/>
      <c r="GBB1567" s="6"/>
      <c r="GBC1567" s="6"/>
      <c r="GBD1567" s="6"/>
      <c r="GBE1567" s="6"/>
      <c r="GBF1567" s="6"/>
      <c r="GBG1567" s="6"/>
      <c r="GBH1567" s="6"/>
      <c r="GBI1567" s="6"/>
      <c r="GBJ1567" s="6"/>
      <c r="GBK1567" s="6"/>
      <c r="GBL1567" s="6"/>
      <c r="GBM1567" s="6"/>
      <c r="GBN1567" s="6"/>
      <c r="GBO1567" s="6"/>
      <c r="GBP1567" s="6"/>
      <c r="GBQ1567" s="6"/>
      <c r="GBR1567" s="6"/>
      <c r="GBS1567" s="6"/>
      <c r="GBT1567" s="6"/>
      <c r="GBU1567" s="6"/>
      <c r="GBV1567" s="6"/>
      <c r="GBW1567" s="6"/>
      <c r="GBX1567" s="6"/>
      <c r="GBY1567" s="6"/>
      <c r="GBZ1567" s="6"/>
      <c r="GCA1567" s="6"/>
      <c r="GCB1567" s="6"/>
      <c r="GCC1567" s="6"/>
      <c r="GCD1567" s="6"/>
      <c r="GCE1567" s="6"/>
      <c r="GCF1567" s="6"/>
      <c r="GCG1567" s="6"/>
      <c r="GCH1567" s="6"/>
      <c r="GCI1567" s="6"/>
      <c r="GCJ1567" s="6"/>
      <c r="GCK1567" s="6"/>
      <c r="GCL1567" s="6"/>
      <c r="GCM1567" s="6"/>
      <c r="GCN1567" s="6"/>
      <c r="GCO1567" s="6"/>
      <c r="GCP1567" s="6"/>
      <c r="GCQ1567" s="6"/>
      <c r="GCR1567" s="6"/>
      <c r="GCS1567" s="6"/>
      <c r="GCT1567" s="6"/>
      <c r="GCU1567" s="6"/>
      <c r="GCV1567" s="6"/>
      <c r="GCW1567" s="6"/>
      <c r="GCX1567" s="6"/>
      <c r="GCY1567" s="6"/>
      <c r="GCZ1567" s="6"/>
      <c r="GDA1567" s="6"/>
      <c r="GDB1567" s="6"/>
      <c r="GDC1567" s="6"/>
      <c r="GDD1567" s="6"/>
      <c r="GDE1567" s="6"/>
      <c r="GDF1567" s="6"/>
      <c r="GDG1567" s="6"/>
      <c r="GDH1567" s="6"/>
      <c r="GDI1567" s="6"/>
      <c r="GDJ1567" s="6"/>
      <c r="GDK1567" s="6"/>
      <c r="GDL1567" s="6"/>
      <c r="GDM1567" s="6"/>
      <c r="GDN1567" s="6"/>
      <c r="GDO1567" s="6"/>
      <c r="GDP1567" s="6"/>
      <c r="GDQ1567" s="6"/>
      <c r="GDR1567" s="6"/>
      <c r="GDS1567" s="6"/>
      <c r="GDT1567" s="6"/>
      <c r="GDU1567" s="6"/>
      <c r="GDV1567" s="6"/>
      <c r="GDW1567" s="6"/>
      <c r="GDX1567" s="6"/>
      <c r="GDY1567" s="6"/>
      <c r="GDZ1567" s="6"/>
      <c r="GEA1567" s="6"/>
      <c r="GEB1567" s="6"/>
      <c r="GEC1567" s="6"/>
      <c r="GED1567" s="6"/>
      <c r="GEE1567" s="6"/>
      <c r="GEF1567" s="6"/>
      <c r="GEG1567" s="6"/>
      <c r="GEH1567" s="6"/>
      <c r="GEI1567" s="6"/>
      <c r="GEJ1567" s="6"/>
      <c r="GEK1567" s="6"/>
      <c r="GEL1567" s="6"/>
      <c r="GEM1567" s="6"/>
      <c r="GEN1567" s="6"/>
      <c r="GEO1567" s="6"/>
      <c r="GEP1567" s="6"/>
      <c r="GEQ1567" s="6"/>
      <c r="GER1567" s="6"/>
      <c r="GES1567" s="6"/>
      <c r="GET1567" s="6"/>
      <c r="GEU1567" s="6"/>
      <c r="GEV1567" s="6"/>
      <c r="GEW1567" s="6"/>
      <c r="GEX1567" s="6"/>
      <c r="GEY1567" s="6"/>
      <c r="GEZ1567" s="6"/>
      <c r="GFA1567" s="6"/>
      <c r="GFB1567" s="6"/>
      <c r="GFC1567" s="6"/>
      <c r="GFD1567" s="6"/>
      <c r="GFE1567" s="6"/>
      <c r="GFF1567" s="6"/>
      <c r="GFG1567" s="6"/>
      <c r="GFH1567" s="6"/>
      <c r="GFI1567" s="6"/>
      <c r="GFJ1567" s="6"/>
      <c r="GFK1567" s="6"/>
      <c r="GFL1567" s="6"/>
      <c r="GFM1567" s="6"/>
      <c r="GFN1567" s="6"/>
      <c r="GFO1567" s="6"/>
      <c r="GFP1567" s="6"/>
      <c r="GFQ1567" s="6"/>
      <c r="GFR1567" s="6"/>
      <c r="GFS1567" s="6"/>
      <c r="GFT1567" s="6"/>
      <c r="GFU1567" s="6"/>
      <c r="GFV1567" s="6"/>
      <c r="GFW1567" s="6"/>
      <c r="GFX1567" s="6"/>
      <c r="GFY1567" s="6"/>
      <c r="GFZ1567" s="6"/>
      <c r="GGA1567" s="6"/>
      <c r="GGB1567" s="6"/>
      <c r="GGC1567" s="6"/>
      <c r="GGD1567" s="6"/>
      <c r="GGE1567" s="6"/>
      <c r="GGF1567" s="6"/>
      <c r="GGG1567" s="6"/>
      <c r="GGH1567" s="6"/>
      <c r="GGI1567" s="6"/>
      <c r="GGJ1567" s="6"/>
      <c r="GGK1567" s="6"/>
      <c r="GGL1567" s="6"/>
      <c r="GGM1567" s="6"/>
      <c r="GGN1567" s="6"/>
      <c r="GGO1567" s="6"/>
      <c r="GGP1567" s="6"/>
      <c r="GGQ1567" s="6"/>
      <c r="GGR1567" s="6"/>
      <c r="GGS1567" s="6"/>
      <c r="GGT1567" s="6"/>
      <c r="GGU1567" s="6"/>
      <c r="GGV1567" s="6"/>
      <c r="GGW1567" s="6"/>
      <c r="GGX1567" s="6"/>
      <c r="GGY1567" s="6"/>
      <c r="GGZ1567" s="6"/>
      <c r="GHA1567" s="6"/>
      <c r="GHB1567" s="6"/>
      <c r="GHC1567" s="6"/>
      <c r="GHD1567" s="6"/>
      <c r="GHE1567" s="6"/>
      <c r="GHF1567" s="6"/>
      <c r="GHG1567" s="6"/>
      <c r="GHH1567" s="6"/>
      <c r="GHI1567" s="6"/>
      <c r="GHJ1567" s="6"/>
      <c r="GHK1567" s="6"/>
      <c r="GHL1567" s="6"/>
      <c r="GHM1567" s="6"/>
      <c r="GHN1567" s="6"/>
      <c r="GHO1567" s="6"/>
      <c r="GHP1567" s="6"/>
      <c r="GHQ1567" s="6"/>
      <c r="GHR1567" s="6"/>
      <c r="GHS1567" s="6"/>
      <c r="GHT1567" s="6"/>
      <c r="GHU1567" s="6"/>
      <c r="GHV1567" s="6"/>
      <c r="GHW1567" s="6"/>
      <c r="GHX1567" s="6"/>
      <c r="GHY1567" s="6"/>
      <c r="GHZ1567" s="6"/>
      <c r="GIA1567" s="6"/>
      <c r="GIB1567" s="6"/>
      <c r="GIC1567" s="6"/>
      <c r="GID1567" s="6"/>
      <c r="GIE1567" s="6"/>
      <c r="GIF1567" s="6"/>
      <c r="GIG1567" s="6"/>
      <c r="GIH1567" s="6"/>
      <c r="GII1567" s="6"/>
      <c r="GIJ1567" s="6"/>
      <c r="GIK1567" s="6"/>
      <c r="GIL1567" s="6"/>
      <c r="GIM1567" s="6"/>
      <c r="GIN1567" s="6"/>
      <c r="GIO1567" s="6"/>
      <c r="GIP1567" s="6"/>
      <c r="GIQ1567" s="6"/>
      <c r="GIR1567" s="6"/>
      <c r="GIS1567" s="6"/>
      <c r="GIT1567" s="6"/>
      <c r="GIU1567" s="6"/>
      <c r="GIV1567" s="6"/>
      <c r="GIW1567" s="6"/>
      <c r="GIX1567" s="6"/>
      <c r="GIY1567" s="6"/>
      <c r="GIZ1567" s="6"/>
      <c r="GJA1567" s="6"/>
      <c r="GJB1567" s="6"/>
      <c r="GJC1567" s="6"/>
      <c r="GJD1567" s="6"/>
      <c r="GJE1567" s="6"/>
      <c r="GJF1567" s="6"/>
      <c r="GJG1567" s="6"/>
      <c r="GJH1567" s="6"/>
      <c r="GJI1567" s="6"/>
      <c r="GJJ1567" s="6"/>
      <c r="GJK1567" s="6"/>
      <c r="GJL1567" s="6"/>
      <c r="GJM1567" s="6"/>
      <c r="GJN1567" s="6"/>
      <c r="GJO1567" s="6"/>
      <c r="GJP1567" s="6"/>
      <c r="GJQ1567" s="6"/>
      <c r="GJR1567" s="6"/>
      <c r="GJS1567" s="6"/>
      <c r="GJT1567" s="6"/>
      <c r="GJU1567" s="6"/>
      <c r="GJV1567" s="6"/>
      <c r="GJW1567" s="6"/>
      <c r="GJX1567" s="6"/>
      <c r="GJY1567" s="6"/>
      <c r="GJZ1567" s="6"/>
      <c r="GKA1567" s="6"/>
      <c r="GKB1567" s="6"/>
      <c r="GKC1567" s="6"/>
      <c r="GKD1567" s="6"/>
      <c r="GKE1567" s="6"/>
      <c r="GKF1567" s="6"/>
      <c r="GKG1567" s="6"/>
      <c r="GKH1567" s="6"/>
      <c r="GKI1567" s="6"/>
      <c r="GKJ1567" s="6"/>
      <c r="GKK1567" s="6"/>
      <c r="GKL1567" s="6"/>
      <c r="GKM1567" s="6"/>
      <c r="GKN1567" s="6"/>
      <c r="GKO1567" s="6"/>
      <c r="GKP1567" s="6"/>
      <c r="GKQ1567" s="6"/>
      <c r="GKR1567" s="6"/>
      <c r="GKS1567" s="6"/>
      <c r="GKT1567" s="6"/>
      <c r="GKU1567" s="6"/>
      <c r="GKV1567" s="6"/>
      <c r="GKW1567" s="6"/>
      <c r="GKX1567" s="6"/>
      <c r="GKY1567" s="6"/>
      <c r="GKZ1567" s="6"/>
      <c r="GLA1567" s="6"/>
      <c r="GLB1567" s="6"/>
      <c r="GLC1567" s="6"/>
      <c r="GLD1567" s="6"/>
      <c r="GLE1567" s="6"/>
      <c r="GLF1567" s="6"/>
      <c r="GLG1567" s="6"/>
      <c r="GLH1567" s="6"/>
      <c r="GLI1567" s="6"/>
      <c r="GLJ1567" s="6"/>
      <c r="GLK1567" s="6"/>
      <c r="GLL1567" s="6"/>
      <c r="GLM1567" s="6"/>
      <c r="GLN1567" s="6"/>
      <c r="GLO1567" s="6"/>
      <c r="GLP1567" s="6"/>
      <c r="GLQ1567" s="6"/>
      <c r="GLR1567" s="6"/>
      <c r="GLS1567" s="6"/>
      <c r="GLT1567" s="6"/>
      <c r="GLU1567" s="6"/>
      <c r="GLV1567" s="6"/>
      <c r="GLW1567" s="6"/>
      <c r="GLX1567" s="6"/>
      <c r="GLY1567" s="6"/>
      <c r="GLZ1567" s="6"/>
      <c r="GMA1567" s="6"/>
      <c r="GMB1567" s="6"/>
      <c r="GMC1567" s="6"/>
      <c r="GMD1567" s="6"/>
      <c r="GME1567" s="6"/>
      <c r="GMF1567" s="6"/>
      <c r="GMG1567" s="6"/>
      <c r="GMH1567" s="6"/>
      <c r="GMI1567" s="6"/>
      <c r="GMJ1567" s="6"/>
      <c r="GMK1567" s="6"/>
      <c r="GML1567" s="6"/>
      <c r="GMM1567" s="6"/>
      <c r="GMN1567" s="6"/>
      <c r="GMO1567" s="6"/>
      <c r="GMP1567" s="6"/>
      <c r="GMQ1567" s="6"/>
      <c r="GMR1567" s="6"/>
      <c r="GMS1567" s="6"/>
      <c r="GMT1567" s="6"/>
      <c r="GMU1567" s="6"/>
      <c r="GMV1567" s="6"/>
      <c r="GMW1567" s="6"/>
      <c r="GMX1567" s="6"/>
      <c r="GMY1567" s="6"/>
      <c r="GMZ1567" s="6"/>
      <c r="GNA1567" s="6"/>
      <c r="GNB1567" s="6"/>
      <c r="GNC1567" s="6"/>
      <c r="GND1567" s="6"/>
      <c r="GNE1567" s="6"/>
      <c r="GNF1567" s="6"/>
      <c r="GNG1567" s="6"/>
      <c r="GNH1567" s="6"/>
      <c r="GNI1567" s="6"/>
      <c r="GNJ1567" s="6"/>
      <c r="GNK1567" s="6"/>
      <c r="GNL1567" s="6"/>
      <c r="GNM1567" s="6"/>
      <c r="GNN1567" s="6"/>
      <c r="GNO1567" s="6"/>
      <c r="GNP1567" s="6"/>
      <c r="GNQ1567" s="6"/>
      <c r="GNR1567" s="6"/>
      <c r="GNS1567" s="6"/>
      <c r="GNT1567" s="6"/>
      <c r="GNU1567" s="6"/>
      <c r="GNV1567" s="6"/>
      <c r="GNW1567" s="6"/>
      <c r="GNX1567" s="6"/>
      <c r="GNY1567" s="6"/>
      <c r="GNZ1567" s="6"/>
      <c r="GOA1567" s="6"/>
      <c r="GOB1567" s="6"/>
      <c r="GOC1567" s="6"/>
      <c r="GOD1567" s="6"/>
      <c r="GOE1567" s="6"/>
      <c r="GOF1567" s="6"/>
      <c r="GOG1567" s="6"/>
      <c r="GOH1567" s="6"/>
      <c r="GOI1567" s="6"/>
      <c r="GOJ1567" s="6"/>
      <c r="GOK1567" s="6"/>
      <c r="GOL1567" s="6"/>
      <c r="GOM1567" s="6"/>
      <c r="GON1567" s="6"/>
      <c r="GOO1567" s="6"/>
      <c r="GOP1567" s="6"/>
      <c r="GOQ1567" s="6"/>
      <c r="GOR1567" s="6"/>
      <c r="GOS1567" s="6"/>
      <c r="GOT1567" s="6"/>
      <c r="GOU1567" s="6"/>
      <c r="GOV1567" s="6"/>
      <c r="GOW1567" s="6"/>
      <c r="GOX1567" s="6"/>
      <c r="GOY1567" s="6"/>
      <c r="GOZ1567" s="6"/>
      <c r="GPA1567" s="6"/>
      <c r="GPB1567" s="6"/>
      <c r="GPC1567" s="6"/>
      <c r="GPD1567" s="6"/>
      <c r="GPE1567" s="6"/>
      <c r="GPF1567" s="6"/>
      <c r="GPG1567" s="6"/>
      <c r="GPH1567" s="6"/>
      <c r="GPI1567" s="6"/>
      <c r="GPJ1567" s="6"/>
      <c r="GPK1567" s="6"/>
      <c r="GPL1567" s="6"/>
      <c r="GPM1567" s="6"/>
      <c r="GPN1567" s="6"/>
      <c r="GPO1567" s="6"/>
      <c r="GPP1567" s="6"/>
      <c r="GPQ1567" s="6"/>
      <c r="GPR1567" s="6"/>
      <c r="GPS1567" s="6"/>
      <c r="GPT1567" s="6"/>
      <c r="GPU1567" s="6"/>
      <c r="GPV1567" s="6"/>
      <c r="GPW1567" s="6"/>
      <c r="GPX1567" s="6"/>
      <c r="GPY1567" s="6"/>
      <c r="GPZ1567" s="6"/>
      <c r="GQA1567" s="6"/>
      <c r="GQB1567" s="6"/>
      <c r="GQC1567" s="6"/>
      <c r="GQD1567" s="6"/>
      <c r="GQE1567" s="6"/>
      <c r="GQF1567" s="6"/>
      <c r="GQG1567" s="6"/>
      <c r="GQH1567" s="6"/>
      <c r="GQI1567" s="6"/>
      <c r="GQJ1567" s="6"/>
      <c r="GQK1567" s="6"/>
      <c r="GQL1567" s="6"/>
      <c r="GQM1567" s="6"/>
      <c r="GQN1567" s="6"/>
      <c r="GQO1567" s="6"/>
      <c r="GQP1567" s="6"/>
      <c r="GQQ1567" s="6"/>
      <c r="GQR1567" s="6"/>
      <c r="GQS1567" s="6"/>
      <c r="GQT1567" s="6"/>
      <c r="GQU1567" s="6"/>
      <c r="GQV1567" s="6"/>
      <c r="GQW1567" s="6"/>
      <c r="GQX1567" s="6"/>
      <c r="GQY1567" s="6"/>
      <c r="GQZ1567" s="6"/>
      <c r="GRA1567" s="6"/>
      <c r="GRB1567" s="6"/>
      <c r="GRC1567" s="6"/>
      <c r="GRD1567" s="6"/>
      <c r="GRE1567" s="6"/>
      <c r="GRF1567" s="6"/>
      <c r="GRG1567" s="6"/>
      <c r="GRH1567" s="6"/>
      <c r="GRI1567" s="6"/>
      <c r="GRJ1567" s="6"/>
      <c r="GRK1567" s="6"/>
      <c r="GRL1567" s="6"/>
      <c r="GRM1567" s="6"/>
      <c r="GRN1567" s="6"/>
      <c r="GRO1567" s="6"/>
      <c r="GRP1567" s="6"/>
      <c r="GRQ1567" s="6"/>
      <c r="GRR1567" s="6"/>
      <c r="GRS1567" s="6"/>
      <c r="GRT1567" s="6"/>
      <c r="GRU1567" s="6"/>
      <c r="GRV1567" s="6"/>
      <c r="GRW1567" s="6"/>
      <c r="GRX1567" s="6"/>
      <c r="GRY1567" s="6"/>
      <c r="GRZ1567" s="6"/>
      <c r="GSA1567" s="6"/>
      <c r="GSB1567" s="6"/>
      <c r="GSC1567" s="6"/>
      <c r="GSD1567" s="6"/>
      <c r="GSE1567" s="6"/>
      <c r="GSF1567" s="6"/>
      <c r="GSG1567" s="6"/>
      <c r="GSH1567" s="6"/>
      <c r="GSI1567" s="6"/>
      <c r="GSJ1567" s="6"/>
      <c r="GSK1567" s="6"/>
      <c r="GSL1567" s="6"/>
      <c r="GSM1567" s="6"/>
      <c r="GSN1567" s="6"/>
      <c r="GSO1567" s="6"/>
      <c r="GSP1567" s="6"/>
      <c r="GSQ1567" s="6"/>
      <c r="GSR1567" s="6"/>
      <c r="GSS1567" s="6"/>
      <c r="GST1567" s="6"/>
      <c r="GSU1567" s="6"/>
      <c r="GSV1567" s="6"/>
      <c r="GSW1567" s="6"/>
      <c r="GSX1567" s="6"/>
      <c r="GSY1567" s="6"/>
      <c r="GSZ1567" s="6"/>
      <c r="GTA1567" s="6"/>
      <c r="GTB1567" s="6"/>
      <c r="GTC1567" s="6"/>
      <c r="GTD1567" s="6"/>
      <c r="GTE1567" s="6"/>
      <c r="GTF1567" s="6"/>
      <c r="GTG1567" s="6"/>
      <c r="GTH1567" s="6"/>
      <c r="GTI1567" s="6"/>
      <c r="GTJ1567" s="6"/>
      <c r="GTK1567" s="6"/>
      <c r="GTL1567" s="6"/>
      <c r="GTM1567" s="6"/>
      <c r="GTN1567" s="6"/>
      <c r="GTO1567" s="6"/>
      <c r="GTP1567" s="6"/>
      <c r="GTQ1567" s="6"/>
      <c r="GTR1567" s="6"/>
      <c r="GTS1567" s="6"/>
      <c r="GTT1567" s="6"/>
      <c r="GTU1567" s="6"/>
      <c r="GTV1567" s="6"/>
      <c r="GTW1567" s="6"/>
      <c r="GTX1567" s="6"/>
      <c r="GTY1567" s="6"/>
      <c r="GTZ1567" s="6"/>
      <c r="GUA1567" s="6"/>
      <c r="GUB1567" s="6"/>
      <c r="GUC1567" s="6"/>
      <c r="GUD1567" s="6"/>
      <c r="GUE1567" s="6"/>
      <c r="GUF1567" s="6"/>
      <c r="GUG1567" s="6"/>
      <c r="GUH1567" s="6"/>
      <c r="GUI1567" s="6"/>
      <c r="GUJ1567" s="6"/>
      <c r="GUK1567" s="6"/>
      <c r="GUL1567" s="6"/>
      <c r="GUM1567" s="6"/>
      <c r="GUN1567" s="6"/>
      <c r="GUO1567" s="6"/>
      <c r="GUP1567" s="6"/>
      <c r="GUQ1567" s="6"/>
      <c r="GUR1567" s="6"/>
      <c r="GUS1567" s="6"/>
      <c r="GUT1567" s="6"/>
      <c r="GUU1567" s="6"/>
      <c r="GUV1567" s="6"/>
      <c r="GUW1567" s="6"/>
      <c r="GUX1567" s="6"/>
      <c r="GUY1567" s="6"/>
      <c r="GUZ1567" s="6"/>
      <c r="GVA1567" s="6"/>
      <c r="GVB1567" s="6"/>
      <c r="GVC1567" s="6"/>
      <c r="GVD1567" s="6"/>
      <c r="GVE1567" s="6"/>
      <c r="GVF1567" s="6"/>
      <c r="GVG1567" s="6"/>
      <c r="GVH1567" s="6"/>
      <c r="GVI1567" s="6"/>
      <c r="GVJ1567" s="6"/>
      <c r="GVK1567" s="6"/>
      <c r="GVL1567" s="6"/>
      <c r="GVM1567" s="6"/>
      <c r="GVN1567" s="6"/>
      <c r="GVO1567" s="6"/>
      <c r="GVP1567" s="6"/>
      <c r="GVQ1567" s="6"/>
      <c r="GVR1567" s="6"/>
      <c r="GVS1567" s="6"/>
      <c r="GVT1567" s="6"/>
      <c r="GVU1567" s="6"/>
      <c r="GVV1567" s="6"/>
      <c r="GVW1567" s="6"/>
      <c r="GVX1567" s="6"/>
      <c r="GVY1567" s="6"/>
      <c r="GVZ1567" s="6"/>
      <c r="GWA1567" s="6"/>
      <c r="GWB1567" s="6"/>
      <c r="GWC1567" s="6"/>
      <c r="GWD1567" s="6"/>
      <c r="GWE1567" s="6"/>
      <c r="GWF1567" s="6"/>
      <c r="GWG1567" s="6"/>
      <c r="GWH1567" s="6"/>
      <c r="GWI1567" s="6"/>
      <c r="GWJ1567" s="6"/>
      <c r="GWK1567" s="6"/>
      <c r="GWL1567" s="6"/>
      <c r="GWM1567" s="6"/>
      <c r="GWN1567" s="6"/>
      <c r="GWO1567" s="6"/>
      <c r="GWP1567" s="6"/>
      <c r="GWQ1567" s="6"/>
      <c r="GWR1567" s="6"/>
      <c r="GWS1567" s="6"/>
      <c r="GWT1567" s="6"/>
      <c r="GWU1567" s="6"/>
      <c r="GWV1567" s="6"/>
      <c r="GWW1567" s="6"/>
      <c r="GWX1567" s="6"/>
      <c r="GWY1567" s="6"/>
      <c r="GWZ1567" s="6"/>
      <c r="GXA1567" s="6"/>
      <c r="GXB1567" s="6"/>
      <c r="GXC1567" s="6"/>
      <c r="GXD1567" s="6"/>
      <c r="GXE1567" s="6"/>
      <c r="GXF1567" s="6"/>
      <c r="GXG1567" s="6"/>
      <c r="GXH1567" s="6"/>
      <c r="GXI1567" s="6"/>
      <c r="GXJ1567" s="6"/>
      <c r="GXK1567" s="6"/>
      <c r="GXL1567" s="6"/>
      <c r="GXM1567" s="6"/>
      <c r="GXN1567" s="6"/>
      <c r="GXO1567" s="6"/>
      <c r="GXP1567" s="6"/>
      <c r="GXQ1567" s="6"/>
      <c r="GXR1567" s="6"/>
      <c r="GXS1567" s="6"/>
      <c r="GXT1567" s="6"/>
      <c r="GXU1567" s="6"/>
      <c r="GXV1567" s="6"/>
      <c r="GXW1567" s="6"/>
      <c r="GXX1567" s="6"/>
      <c r="GXY1567" s="6"/>
      <c r="GXZ1567" s="6"/>
      <c r="GYA1567" s="6"/>
      <c r="GYB1567" s="6"/>
      <c r="GYC1567" s="6"/>
      <c r="GYD1567" s="6"/>
      <c r="GYE1567" s="6"/>
      <c r="GYF1567" s="6"/>
      <c r="GYG1567" s="6"/>
      <c r="GYH1567" s="6"/>
      <c r="GYI1567" s="6"/>
      <c r="GYJ1567" s="6"/>
      <c r="GYK1567" s="6"/>
      <c r="GYL1567" s="6"/>
      <c r="GYM1567" s="6"/>
      <c r="GYN1567" s="6"/>
      <c r="GYO1567" s="6"/>
      <c r="GYP1567" s="6"/>
      <c r="GYQ1567" s="6"/>
      <c r="GYR1567" s="6"/>
      <c r="GYS1567" s="6"/>
      <c r="GYT1567" s="6"/>
      <c r="GYU1567" s="6"/>
      <c r="GYV1567" s="6"/>
      <c r="GYW1567" s="6"/>
      <c r="GYX1567" s="6"/>
      <c r="GYY1567" s="6"/>
      <c r="GYZ1567" s="6"/>
      <c r="GZA1567" s="6"/>
      <c r="GZB1567" s="6"/>
      <c r="GZC1567" s="6"/>
      <c r="GZD1567" s="6"/>
      <c r="GZE1567" s="6"/>
      <c r="GZF1567" s="6"/>
      <c r="GZG1567" s="6"/>
      <c r="GZH1567" s="6"/>
      <c r="GZI1567" s="6"/>
      <c r="GZJ1567" s="6"/>
      <c r="GZK1567" s="6"/>
      <c r="GZL1567" s="6"/>
      <c r="GZM1567" s="6"/>
      <c r="GZN1567" s="6"/>
      <c r="GZO1567" s="6"/>
      <c r="GZP1567" s="6"/>
      <c r="GZQ1567" s="6"/>
      <c r="GZR1567" s="6"/>
      <c r="GZS1567" s="6"/>
      <c r="GZT1567" s="6"/>
      <c r="GZU1567" s="6"/>
      <c r="GZV1567" s="6"/>
      <c r="GZW1567" s="6"/>
      <c r="GZX1567" s="6"/>
      <c r="GZY1567" s="6"/>
      <c r="GZZ1567" s="6"/>
      <c r="HAA1567" s="6"/>
      <c r="HAB1567" s="6"/>
      <c r="HAC1567" s="6"/>
      <c r="HAD1567" s="6"/>
      <c r="HAE1567" s="6"/>
      <c r="HAF1567" s="6"/>
      <c r="HAG1567" s="6"/>
      <c r="HAH1567" s="6"/>
      <c r="HAI1567" s="6"/>
      <c r="HAJ1567" s="6"/>
      <c r="HAK1567" s="6"/>
      <c r="HAL1567" s="6"/>
      <c r="HAM1567" s="6"/>
      <c r="HAN1567" s="6"/>
      <c r="HAO1567" s="6"/>
      <c r="HAP1567" s="6"/>
      <c r="HAQ1567" s="6"/>
      <c r="HAR1567" s="6"/>
      <c r="HAS1567" s="6"/>
      <c r="HAT1567" s="6"/>
      <c r="HAU1567" s="6"/>
      <c r="HAV1567" s="6"/>
      <c r="HAW1567" s="6"/>
      <c r="HAX1567" s="6"/>
      <c r="HAY1567" s="6"/>
      <c r="HAZ1567" s="6"/>
      <c r="HBA1567" s="6"/>
      <c r="HBB1567" s="6"/>
      <c r="HBC1567" s="6"/>
      <c r="HBD1567" s="6"/>
      <c r="HBE1567" s="6"/>
      <c r="HBF1567" s="6"/>
      <c r="HBG1567" s="6"/>
      <c r="HBH1567" s="6"/>
      <c r="HBI1567" s="6"/>
      <c r="HBJ1567" s="6"/>
      <c r="HBK1567" s="6"/>
      <c r="HBL1567" s="6"/>
      <c r="HBM1567" s="6"/>
      <c r="HBN1567" s="6"/>
      <c r="HBO1567" s="6"/>
      <c r="HBP1567" s="6"/>
      <c r="HBQ1567" s="6"/>
      <c r="HBR1567" s="6"/>
      <c r="HBS1567" s="6"/>
      <c r="HBT1567" s="6"/>
      <c r="HBU1567" s="6"/>
      <c r="HBV1567" s="6"/>
      <c r="HBW1567" s="6"/>
      <c r="HBX1567" s="6"/>
      <c r="HBY1567" s="6"/>
      <c r="HBZ1567" s="6"/>
      <c r="HCA1567" s="6"/>
      <c r="HCB1567" s="6"/>
      <c r="HCC1567" s="6"/>
      <c r="HCD1567" s="6"/>
      <c r="HCE1567" s="6"/>
      <c r="HCF1567" s="6"/>
      <c r="HCG1567" s="6"/>
      <c r="HCH1567" s="6"/>
      <c r="HCI1567" s="6"/>
      <c r="HCJ1567" s="6"/>
      <c r="HCK1567" s="6"/>
      <c r="HCL1567" s="6"/>
      <c r="HCM1567" s="6"/>
      <c r="HCN1567" s="6"/>
      <c r="HCO1567" s="6"/>
      <c r="HCP1567" s="6"/>
      <c r="HCQ1567" s="6"/>
      <c r="HCR1567" s="6"/>
      <c r="HCS1567" s="6"/>
      <c r="HCT1567" s="6"/>
      <c r="HCU1567" s="6"/>
      <c r="HCV1567" s="6"/>
      <c r="HCW1567" s="6"/>
      <c r="HCX1567" s="6"/>
      <c r="HCY1567" s="6"/>
      <c r="HCZ1567" s="6"/>
      <c r="HDA1567" s="6"/>
      <c r="HDB1567" s="6"/>
      <c r="HDC1567" s="6"/>
      <c r="HDD1567" s="6"/>
      <c r="HDE1567" s="6"/>
      <c r="HDF1567" s="6"/>
      <c r="HDG1567" s="6"/>
      <c r="HDH1567" s="6"/>
      <c r="HDI1567" s="6"/>
      <c r="HDJ1567" s="6"/>
      <c r="HDK1567" s="6"/>
      <c r="HDL1567" s="6"/>
      <c r="HDM1567" s="6"/>
      <c r="HDN1567" s="6"/>
      <c r="HDO1567" s="6"/>
      <c r="HDP1567" s="6"/>
      <c r="HDQ1567" s="6"/>
      <c r="HDR1567" s="6"/>
      <c r="HDS1567" s="6"/>
      <c r="HDT1567" s="6"/>
      <c r="HDU1567" s="6"/>
      <c r="HDV1567" s="6"/>
      <c r="HDW1567" s="6"/>
      <c r="HDX1567" s="6"/>
      <c r="HDY1567" s="6"/>
      <c r="HDZ1567" s="6"/>
      <c r="HEA1567" s="6"/>
      <c r="HEB1567" s="6"/>
      <c r="HEC1567" s="6"/>
      <c r="HED1567" s="6"/>
      <c r="HEE1567" s="6"/>
      <c r="HEF1567" s="6"/>
      <c r="HEG1567" s="6"/>
      <c r="HEH1567" s="6"/>
      <c r="HEI1567" s="6"/>
      <c r="HEJ1567" s="6"/>
      <c r="HEK1567" s="6"/>
      <c r="HEL1567" s="6"/>
      <c r="HEM1567" s="6"/>
      <c r="HEN1567" s="6"/>
      <c r="HEO1567" s="6"/>
      <c r="HEP1567" s="6"/>
      <c r="HEQ1567" s="6"/>
      <c r="HER1567" s="6"/>
      <c r="HES1567" s="6"/>
      <c r="HET1567" s="6"/>
      <c r="HEU1567" s="6"/>
      <c r="HEV1567" s="6"/>
      <c r="HEW1567" s="6"/>
      <c r="HEX1567" s="6"/>
      <c r="HEY1567" s="6"/>
      <c r="HEZ1567" s="6"/>
      <c r="HFA1567" s="6"/>
      <c r="HFB1567" s="6"/>
      <c r="HFC1567" s="6"/>
      <c r="HFD1567" s="6"/>
      <c r="HFE1567" s="6"/>
      <c r="HFF1567" s="6"/>
      <c r="HFG1567" s="6"/>
      <c r="HFH1567" s="6"/>
      <c r="HFI1567" s="6"/>
      <c r="HFJ1567" s="6"/>
      <c r="HFK1567" s="6"/>
      <c r="HFL1567" s="6"/>
      <c r="HFM1567" s="6"/>
      <c r="HFN1567" s="6"/>
      <c r="HFO1567" s="6"/>
      <c r="HFP1567" s="6"/>
      <c r="HFQ1567" s="6"/>
      <c r="HFR1567" s="6"/>
      <c r="HFS1567" s="6"/>
      <c r="HFT1567" s="6"/>
      <c r="HFU1567" s="6"/>
      <c r="HFV1567" s="6"/>
      <c r="HFW1567" s="6"/>
      <c r="HFX1567" s="6"/>
      <c r="HFY1567" s="6"/>
      <c r="HFZ1567" s="6"/>
      <c r="HGA1567" s="6"/>
      <c r="HGB1567" s="6"/>
      <c r="HGC1567" s="6"/>
      <c r="HGD1567" s="6"/>
      <c r="HGE1567" s="6"/>
      <c r="HGF1567" s="6"/>
      <c r="HGG1567" s="6"/>
      <c r="HGH1567" s="6"/>
      <c r="HGI1567" s="6"/>
      <c r="HGJ1567" s="6"/>
      <c r="HGK1567" s="6"/>
      <c r="HGL1567" s="6"/>
      <c r="HGM1567" s="6"/>
      <c r="HGN1567" s="6"/>
      <c r="HGO1567" s="6"/>
      <c r="HGP1567" s="6"/>
      <c r="HGQ1567" s="6"/>
      <c r="HGR1567" s="6"/>
      <c r="HGS1567" s="6"/>
      <c r="HGT1567" s="6"/>
      <c r="HGU1567" s="6"/>
      <c r="HGV1567" s="6"/>
      <c r="HGW1567" s="6"/>
      <c r="HGX1567" s="6"/>
      <c r="HGY1567" s="6"/>
      <c r="HGZ1567" s="6"/>
      <c r="HHA1567" s="6"/>
      <c r="HHB1567" s="6"/>
      <c r="HHC1567" s="6"/>
      <c r="HHD1567" s="6"/>
      <c r="HHE1567" s="6"/>
      <c r="HHF1567" s="6"/>
      <c r="HHG1567" s="6"/>
      <c r="HHH1567" s="6"/>
      <c r="HHI1567" s="6"/>
      <c r="HHJ1567" s="6"/>
      <c r="HHK1567" s="6"/>
      <c r="HHL1567" s="6"/>
      <c r="HHM1567" s="6"/>
      <c r="HHN1567" s="6"/>
      <c r="HHO1567" s="6"/>
      <c r="HHP1567" s="6"/>
      <c r="HHQ1567" s="6"/>
      <c r="HHR1567" s="6"/>
      <c r="HHS1567" s="6"/>
      <c r="HHT1567" s="6"/>
      <c r="HHU1567" s="6"/>
      <c r="HHV1567" s="6"/>
      <c r="HHW1567" s="6"/>
      <c r="HHX1567" s="6"/>
      <c r="HHY1567" s="6"/>
      <c r="HHZ1567" s="6"/>
      <c r="HIA1567" s="6"/>
      <c r="HIB1567" s="6"/>
      <c r="HIC1567" s="6"/>
      <c r="HID1567" s="6"/>
      <c r="HIE1567" s="6"/>
      <c r="HIF1567" s="6"/>
      <c r="HIG1567" s="6"/>
      <c r="HIH1567" s="6"/>
      <c r="HII1567" s="6"/>
      <c r="HIJ1567" s="6"/>
      <c r="HIK1567" s="6"/>
      <c r="HIL1567" s="6"/>
      <c r="HIM1567" s="6"/>
      <c r="HIN1567" s="6"/>
      <c r="HIO1567" s="6"/>
      <c r="HIP1567" s="6"/>
      <c r="HIQ1567" s="6"/>
      <c r="HIR1567" s="6"/>
      <c r="HIS1567" s="6"/>
      <c r="HIT1567" s="6"/>
      <c r="HIU1567" s="6"/>
      <c r="HIV1567" s="6"/>
      <c r="HIW1567" s="6"/>
      <c r="HIX1567" s="6"/>
      <c r="HIY1567" s="6"/>
      <c r="HIZ1567" s="6"/>
      <c r="HJA1567" s="6"/>
      <c r="HJB1567" s="6"/>
      <c r="HJC1567" s="6"/>
      <c r="HJD1567" s="6"/>
      <c r="HJE1567" s="6"/>
      <c r="HJF1567" s="6"/>
      <c r="HJG1567" s="6"/>
      <c r="HJH1567" s="6"/>
      <c r="HJI1567" s="6"/>
      <c r="HJJ1567" s="6"/>
      <c r="HJK1567" s="6"/>
      <c r="HJL1567" s="6"/>
      <c r="HJM1567" s="6"/>
      <c r="HJN1567" s="6"/>
      <c r="HJO1567" s="6"/>
      <c r="HJP1567" s="6"/>
      <c r="HJQ1567" s="6"/>
      <c r="HJR1567" s="6"/>
      <c r="HJS1567" s="6"/>
      <c r="HJT1567" s="6"/>
      <c r="HJU1567" s="6"/>
      <c r="HJV1567" s="6"/>
      <c r="HJW1567" s="6"/>
      <c r="HJX1567" s="6"/>
      <c r="HJY1567" s="6"/>
      <c r="HJZ1567" s="6"/>
      <c r="HKA1567" s="6"/>
      <c r="HKB1567" s="6"/>
      <c r="HKC1567" s="6"/>
      <c r="HKD1567" s="6"/>
      <c r="HKE1567" s="6"/>
      <c r="HKF1567" s="6"/>
      <c r="HKG1567" s="6"/>
      <c r="HKH1567" s="6"/>
      <c r="HKI1567" s="6"/>
      <c r="HKJ1567" s="6"/>
      <c r="HKK1567" s="6"/>
      <c r="HKL1567" s="6"/>
      <c r="HKM1567" s="6"/>
      <c r="HKN1567" s="6"/>
      <c r="HKO1567" s="6"/>
      <c r="HKP1567" s="6"/>
      <c r="HKQ1567" s="6"/>
      <c r="HKR1567" s="6"/>
      <c r="HKS1567" s="6"/>
      <c r="HKT1567" s="6"/>
      <c r="HKU1567" s="6"/>
      <c r="HKV1567" s="6"/>
      <c r="HKW1567" s="6"/>
      <c r="HKX1567" s="6"/>
      <c r="HKY1567" s="6"/>
      <c r="HKZ1567" s="6"/>
      <c r="HLA1567" s="6"/>
      <c r="HLB1567" s="6"/>
      <c r="HLC1567" s="6"/>
      <c r="HLD1567" s="6"/>
      <c r="HLE1567" s="6"/>
      <c r="HLF1567" s="6"/>
      <c r="HLG1567" s="6"/>
      <c r="HLH1567" s="6"/>
      <c r="HLI1567" s="6"/>
      <c r="HLJ1567" s="6"/>
      <c r="HLK1567" s="6"/>
      <c r="HLL1567" s="6"/>
      <c r="HLM1567" s="6"/>
      <c r="HLN1567" s="6"/>
      <c r="HLO1567" s="6"/>
      <c r="HLP1567" s="6"/>
      <c r="HLQ1567" s="6"/>
      <c r="HLR1567" s="6"/>
      <c r="HLS1567" s="6"/>
      <c r="HLT1567" s="6"/>
      <c r="HLU1567" s="6"/>
      <c r="HLV1567" s="6"/>
      <c r="HLW1567" s="6"/>
      <c r="HLX1567" s="6"/>
      <c r="HLY1567" s="6"/>
      <c r="HLZ1567" s="6"/>
      <c r="HMA1567" s="6"/>
      <c r="HMB1567" s="6"/>
      <c r="HMC1567" s="6"/>
      <c r="HMD1567" s="6"/>
      <c r="HME1567" s="6"/>
      <c r="HMF1567" s="6"/>
      <c r="HMG1567" s="6"/>
      <c r="HMH1567" s="6"/>
      <c r="HMI1567" s="6"/>
      <c r="HMJ1567" s="6"/>
      <c r="HMK1567" s="6"/>
      <c r="HML1567" s="6"/>
      <c r="HMM1567" s="6"/>
      <c r="HMN1567" s="6"/>
      <c r="HMO1567" s="6"/>
      <c r="HMP1567" s="6"/>
      <c r="HMQ1567" s="6"/>
      <c r="HMR1567" s="6"/>
      <c r="HMS1567" s="6"/>
      <c r="HMT1567" s="6"/>
      <c r="HMU1567" s="6"/>
      <c r="HMV1567" s="6"/>
      <c r="HMW1567" s="6"/>
      <c r="HMX1567" s="6"/>
      <c r="HMY1567" s="6"/>
      <c r="HMZ1567" s="6"/>
      <c r="HNA1567" s="6"/>
      <c r="HNB1567" s="6"/>
      <c r="HNC1567" s="6"/>
      <c r="HND1567" s="6"/>
      <c r="HNE1567" s="6"/>
      <c r="HNF1567" s="6"/>
      <c r="HNG1567" s="6"/>
      <c r="HNH1567" s="6"/>
      <c r="HNI1567" s="6"/>
      <c r="HNJ1567" s="6"/>
      <c r="HNK1567" s="6"/>
      <c r="HNL1567" s="6"/>
      <c r="HNM1567" s="6"/>
      <c r="HNN1567" s="6"/>
      <c r="HNO1567" s="6"/>
      <c r="HNP1567" s="6"/>
      <c r="HNQ1567" s="6"/>
      <c r="HNR1567" s="6"/>
      <c r="HNS1567" s="6"/>
      <c r="HNT1567" s="6"/>
      <c r="HNU1567" s="6"/>
      <c r="HNV1567" s="6"/>
      <c r="HNW1567" s="6"/>
      <c r="HNX1567" s="6"/>
      <c r="HNY1567" s="6"/>
      <c r="HNZ1567" s="6"/>
      <c r="HOA1567" s="6"/>
      <c r="HOB1567" s="6"/>
      <c r="HOC1567" s="6"/>
      <c r="HOD1567" s="6"/>
      <c r="HOE1567" s="6"/>
      <c r="HOF1567" s="6"/>
      <c r="HOG1567" s="6"/>
      <c r="HOH1567" s="6"/>
      <c r="HOI1567" s="6"/>
      <c r="HOJ1567" s="6"/>
      <c r="HOK1567" s="6"/>
      <c r="HOL1567" s="6"/>
      <c r="HOM1567" s="6"/>
      <c r="HON1567" s="6"/>
      <c r="HOO1567" s="6"/>
      <c r="HOP1567" s="6"/>
      <c r="HOQ1567" s="6"/>
      <c r="HOR1567" s="6"/>
      <c r="HOS1567" s="6"/>
      <c r="HOT1567" s="6"/>
      <c r="HOU1567" s="6"/>
      <c r="HOV1567" s="6"/>
      <c r="HOW1567" s="6"/>
      <c r="HOX1567" s="6"/>
      <c r="HOY1567" s="6"/>
      <c r="HOZ1567" s="6"/>
      <c r="HPA1567" s="6"/>
      <c r="HPB1567" s="6"/>
      <c r="HPC1567" s="6"/>
      <c r="HPD1567" s="6"/>
      <c r="HPE1567" s="6"/>
      <c r="HPF1567" s="6"/>
      <c r="HPG1567" s="6"/>
      <c r="HPH1567" s="6"/>
      <c r="HPI1567" s="6"/>
      <c r="HPJ1567" s="6"/>
      <c r="HPK1567" s="6"/>
      <c r="HPL1567" s="6"/>
      <c r="HPM1567" s="6"/>
      <c r="HPN1567" s="6"/>
      <c r="HPO1567" s="6"/>
      <c r="HPP1567" s="6"/>
      <c r="HPQ1567" s="6"/>
      <c r="HPR1567" s="6"/>
      <c r="HPS1567" s="6"/>
      <c r="HPT1567" s="6"/>
      <c r="HPU1567" s="6"/>
      <c r="HPV1567" s="6"/>
      <c r="HPW1567" s="6"/>
      <c r="HPX1567" s="6"/>
      <c r="HPY1567" s="6"/>
      <c r="HPZ1567" s="6"/>
      <c r="HQA1567" s="6"/>
      <c r="HQB1567" s="6"/>
      <c r="HQC1567" s="6"/>
      <c r="HQD1567" s="6"/>
      <c r="HQE1567" s="6"/>
      <c r="HQF1567" s="6"/>
      <c r="HQG1567" s="6"/>
      <c r="HQH1567" s="6"/>
      <c r="HQI1567" s="6"/>
      <c r="HQJ1567" s="6"/>
      <c r="HQK1567" s="6"/>
      <c r="HQL1567" s="6"/>
      <c r="HQM1567" s="6"/>
      <c r="HQN1567" s="6"/>
      <c r="HQO1567" s="6"/>
      <c r="HQP1567" s="6"/>
      <c r="HQQ1567" s="6"/>
      <c r="HQR1567" s="6"/>
      <c r="HQS1567" s="6"/>
      <c r="HQT1567" s="6"/>
      <c r="HQU1567" s="6"/>
      <c r="HQV1567" s="6"/>
      <c r="HQW1567" s="6"/>
      <c r="HQX1567" s="6"/>
      <c r="HQY1567" s="6"/>
      <c r="HQZ1567" s="6"/>
      <c r="HRA1567" s="6"/>
      <c r="HRB1567" s="6"/>
      <c r="HRC1567" s="6"/>
      <c r="HRD1567" s="6"/>
      <c r="HRE1567" s="6"/>
      <c r="HRF1567" s="6"/>
      <c r="HRG1567" s="6"/>
      <c r="HRH1567" s="6"/>
      <c r="HRI1567" s="6"/>
      <c r="HRJ1567" s="6"/>
      <c r="HRK1567" s="6"/>
      <c r="HRL1567" s="6"/>
      <c r="HRM1567" s="6"/>
      <c r="HRN1567" s="6"/>
      <c r="HRO1567" s="6"/>
      <c r="HRP1567" s="6"/>
      <c r="HRQ1567" s="6"/>
      <c r="HRR1567" s="6"/>
      <c r="HRS1567" s="6"/>
      <c r="HRT1567" s="6"/>
      <c r="HRU1567" s="6"/>
      <c r="HRV1567" s="6"/>
      <c r="HRW1567" s="6"/>
      <c r="HRX1567" s="6"/>
      <c r="HRY1567" s="6"/>
      <c r="HRZ1567" s="6"/>
      <c r="HSA1567" s="6"/>
      <c r="HSB1567" s="6"/>
      <c r="HSC1567" s="6"/>
      <c r="HSD1567" s="6"/>
      <c r="HSE1567" s="6"/>
      <c r="HSF1567" s="6"/>
      <c r="HSG1567" s="6"/>
      <c r="HSH1567" s="6"/>
      <c r="HSI1567" s="6"/>
      <c r="HSJ1567" s="6"/>
      <c r="HSK1567" s="6"/>
      <c r="HSL1567" s="6"/>
      <c r="HSM1567" s="6"/>
      <c r="HSN1567" s="6"/>
      <c r="HSO1567" s="6"/>
      <c r="HSP1567" s="6"/>
      <c r="HSQ1567" s="6"/>
      <c r="HSR1567" s="6"/>
      <c r="HSS1567" s="6"/>
      <c r="HST1567" s="6"/>
      <c r="HSU1567" s="6"/>
      <c r="HSV1567" s="6"/>
      <c r="HSW1567" s="6"/>
      <c r="HSX1567" s="6"/>
      <c r="HSY1567" s="6"/>
      <c r="HSZ1567" s="6"/>
      <c r="HTA1567" s="6"/>
      <c r="HTB1567" s="6"/>
      <c r="HTC1567" s="6"/>
      <c r="HTD1567" s="6"/>
      <c r="HTE1567" s="6"/>
      <c r="HTF1567" s="6"/>
      <c r="HTG1567" s="6"/>
      <c r="HTH1567" s="6"/>
      <c r="HTI1567" s="6"/>
      <c r="HTJ1567" s="6"/>
      <c r="HTK1567" s="6"/>
      <c r="HTL1567" s="6"/>
      <c r="HTM1567" s="6"/>
      <c r="HTN1567" s="6"/>
      <c r="HTO1567" s="6"/>
      <c r="HTP1567" s="6"/>
      <c r="HTQ1567" s="6"/>
      <c r="HTR1567" s="6"/>
      <c r="HTS1567" s="6"/>
      <c r="HTT1567" s="6"/>
      <c r="HTU1567" s="6"/>
      <c r="HTV1567" s="6"/>
      <c r="HTW1567" s="6"/>
      <c r="HTX1567" s="6"/>
      <c r="HTY1567" s="6"/>
      <c r="HTZ1567" s="6"/>
      <c r="HUA1567" s="6"/>
      <c r="HUB1567" s="6"/>
      <c r="HUC1567" s="6"/>
      <c r="HUD1567" s="6"/>
      <c r="HUE1567" s="6"/>
      <c r="HUF1567" s="6"/>
      <c r="HUG1567" s="6"/>
      <c r="HUH1567" s="6"/>
      <c r="HUI1567" s="6"/>
      <c r="HUJ1567" s="6"/>
      <c r="HUK1567" s="6"/>
      <c r="HUL1567" s="6"/>
      <c r="HUM1567" s="6"/>
      <c r="HUN1567" s="6"/>
      <c r="HUO1567" s="6"/>
      <c r="HUP1567" s="6"/>
      <c r="HUQ1567" s="6"/>
      <c r="HUR1567" s="6"/>
      <c r="HUS1567" s="6"/>
      <c r="HUT1567" s="6"/>
      <c r="HUU1567" s="6"/>
      <c r="HUV1567" s="6"/>
      <c r="HUW1567" s="6"/>
      <c r="HUX1567" s="6"/>
      <c r="HUY1567" s="6"/>
      <c r="HUZ1567" s="6"/>
      <c r="HVA1567" s="6"/>
      <c r="HVB1567" s="6"/>
      <c r="HVC1567" s="6"/>
      <c r="HVD1567" s="6"/>
      <c r="HVE1567" s="6"/>
      <c r="HVF1567" s="6"/>
      <c r="HVG1567" s="6"/>
      <c r="HVH1567" s="6"/>
      <c r="HVI1567" s="6"/>
      <c r="HVJ1567" s="6"/>
      <c r="HVK1567" s="6"/>
      <c r="HVL1567" s="6"/>
      <c r="HVM1567" s="6"/>
      <c r="HVN1567" s="6"/>
      <c r="HVO1567" s="6"/>
      <c r="HVP1567" s="6"/>
      <c r="HVQ1567" s="6"/>
      <c r="HVR1567" s="6"/>
      <c r="HVS1567" s="6"/>
      <c r="HVT1567" s="6"/>
      <c r="HVU1567" s="6"/>
      <c r="HVV1567" s="6"/>
      <c r="HVW1567" s="6"/>
      <c r="HVX1567" s="6"/>
      <c r="HVY1567" s="6"/>
      <c r="HVZ1567" s="6"/>
      <c r="HWA1567" s="6"/>
      <c r="HWB1567" s="6"/>
      <c r="HWC1567" s="6"/>
      <c r="HWD1567" s="6"/>
      <c r="HWE1567" s="6"/>
      <c r="HWF1567" s="6"/>
      <c r="HWG1567" s="6"/>
      <c r="HWH1567" s="6"/>
      <c r="HWI1567" s="6"/>
      <c r="HWJ1567" s="6"/>
      <c r="HWK1567" s="6"/>
      <c r="HWL1567" s="6"/>
      <c r="HWM1567" s="6"/>
      <c r="HWN1567" s="6"/>
      <c r="HWO1567" s="6"/>
      <c r="HWP1567" s="6"/>
      <c r="HWQ1567" s="6"/>
      <c r="HWR1567" s="6"/>
      <c r="HWS1567" s="6"/>
      <c r="HWT1567" s="6"/>
      <c r="HWU1567" s="6"/>
      <c r="HWV1567" s="6"/>
      <c r="HWW1567" s="6"/>
      <c r="HWX1567" s="6"/>
      <c r="HWY1567" s="6"/>
      <c r="HWZ1567" s="6"/>
      <c r="HXA1567" s="6"/>
      <c r="HXB1567" s="6"/>
      <c r="HXC1567" s="6"/>
      <c r="HXD1567" s="6"/>
      <c r="HXE1567" s="6"/>
      <c r="HXF1567" s="6"/>
      <c r="HXG1567" s="6"/>
      <c r="HXH1567" s="6"/>
      <c r="HXI1567" s="6"/>
      <c r="HXJ1567" s="6"/>
      <c r="HXK1567" s="6"/>
      <c r="HXL1567" s="6"/>
      <c r="HXM1567" s="6"/>
      <c r="HXN1567" s="6"/>
      <c r="HXO1567" s="6"/>
      <c r="HXP1567" s="6"/>
      <c r="HXQ1567" s="6"/>
      <c r="HXR1567" s="6"/>
      <c r="HXS1567" s="6"/>
      <c r="HXT1567" s="6"/>
      <c r="HXU1567" s="6"/>
      <c r="HXV1567" s="6"/>
      <c r="HXW1567" s="6"/>
      <c r="HXX1567" s="6"/>
      <c r="HXY1567" s="6"/>
      <c r="HXZ1567" s="6"/>
      <c r="HYA1567" s="6"/>
      <c r="HYB1567" s="6"/>
      <c r="HYC1567" s="6"/>
      <c r="HYD1567" s="6"/>
      <c r="HYE1567" s="6"/>
      <c r="HYF1567" s="6"/>
      <c r="HYG1567" s="6"/>
      <c r="HYH1567" s="6"/>
      <c r="HYI1567" s="6"/>
      <c r="HYJ1567" s="6"/>
      <c r="HYK1567" s="6"/>
      <c r="HYL1567" s="6"/>
      <c r="HYM1567" s="6"/>
      <c r="HYN1567" s="6"/>
      <c r="HYO1567" s="6"/>
      <c r="HYP1567" s="6"/>
      <c r="HYQ1567" s="6"/>
      <c r="HYR1567" s="6"/>
      <c r="HYS1567" s="6"/>
      <c r="HYT1567" s="6"/>
      <c r="HYU1567" s="6"/>
      <c r="HYV1567" s="6"/>
      <c r="HYW1567" s="6"/>
      <c r="HYX1567" s="6"/>
      <c r="HYY1567" s="6"/>
      <c r="HYZ1567" s="6"/>
      <c r="HZA1567" s="6"/>
      <c r="HZB1567" s="6"/>
      <c r="HZC1567" s="6"/>
      <c r="HZD1567" s="6"/>
      <c r="HZE1567" s="6"/>
      <c r="HZF1567" s="6"/>
      <c r="HZG1567" s="6"/>
      <c r="HZH1567" s="6"/>
      <c r="HZI1567" s="6"/>
      <c r="HZJ1567" s="6"/>
      <c r="HZK1567" s="6"/>
      <c r="HZL1567" s="6"/>
      <c r="HZM1567" s="6"/>
      <c r="HZN1567" s="6"/>
      <c r="HZO1567" s="6"/>
      <c r="HZP1567" s="6"/>
      <c r="HZQ1567" s="6"/>
      <c r="HZR1567" s="6"/>
      <c r="HZS1567" s="6"/>
      <c r="HZT1567" s="6"/>
      <c r="HZU1567" s="6"/>
      <c r="HZV1567" s="6"/>
      <c r="HZW1567" s="6"/>
      <c r="HZX1567" s="6"/>
      <c r="HZY1567" s="6"/>
      <c r="HZZ1567" s="6"/>
      <c r="IAA1567" s="6"/>
      <c r="IAB1567" s="6"/>
      <c r="IAC1567" s="6"/>
      <c r="IAD1567" s="6"/>
      <c r="IAE1567" s="6"/>
      <c r="IAF1567" s="6"/>
      <c r="IAG1567" s="6"/>
      <c r="IAH1567" s="6"/>
      <c r="IAI1567" s="6"/>
      <c r="IAJ1567" s="6"/>
      <c r="IAK1567" s="6"/>
      <c r="IAL1567" s="6"/>
      <c r="IAM1567" s="6"/>
      <c r="IAN1567" s="6"/>
      <c r="IAO1567" s="6"/>
      <c r="IAP1567" s="6"/>
      <c r="IAQ1567" s="6"/>
      <c r="IAR1567" s="6"/>
      <c r="IAS1567" s="6"/>
      <c r="IAT1567" s="6"/>
      <c r="IAU1567" s="6"/>
      <c r="IAV1567" s="6"/>
      <c r="IAW1567" s="6"/>
      <c r="IAX1567" s="6"/>
      <c r="IAY1567" s="6"/>
      <c r="IAZ1567" s="6"/>
      <c r="IBA1567" s="6"/>
      <c r="IBB1567" s="6"/>
      <c r="IBC1567" s="6"/>
      <c r="IBD1567" s="6"/>
      <c r="IBE1567" s="6"/>
      <c r="IBF1567" s="6"/>
      <c r="IBG1567" s="6"/>
      <c r="IBH1567" s="6"/>
      <c r="IBI1567" s="6"/>
      <c r="IBJ1567" s="6"/>
      <c r="IBK1567" s="6"/>
      <c r="IBL1567" s="6"/>
      <c r="IBM1567" s="6"/>
      <c r="IBN1567" s="6"/>
      <c r="IBO1567" s="6"/>
      <c r="IBP1567" s="6"/>
      <c r="IBQ1567" s="6"/>
      <c r="IBR1567" s="6"/>
      <c r="IBS1567" s="6"/>
      <c r="IBT1567" s="6"/>
      <c r="IBU1567" s="6"/>
      <c r="IBV1567" s="6"/>
      <c r="IBW1567" s="6"/>
      <c r="IBX1567" s="6"/>
      <c r="IBY1567" s="6"/>
      <c r="IBZ1567" s="6"/>
      <c r="ICA1567" s="6"/>
      <c r="ICB1567" s="6"/>
      <c r="ICC1567" s="6"/>
      <c r="ICD1567" s="6"/>
      <c r="ICE1567" s="6"/>
      <c r="ICF1567" s="6"/>
      <c r="ICG1567" s="6"/>
      <c r="ICH1567" s="6"/>
      <c r="ICI1567" s="6"/>
      <c r="ICJ1567" s="6"/>
      <c r="ICK1567" s="6"/>
      <c r="ICL1567" s="6"/>
      <c r="ICM1567" s="6"/>
      <c r="ICN1567" s="6"/>
      <c r="ICO1567" s="6"/>
      <c r="ICP1567" s="6"/>
      <c r="ICQ1567" s="6"/>
      <c r="ICR1567" s="6"/>
      <c r="ICS1567" s="6"/>
      <c r="ICT1567" s="6"/>
      <c r="ICU1567" s="6"/>
      <c r="ICV1567" s="6"/>
      <c r="ICW1567" s="6"/>
      <c r="ICX1567" s="6"/>
      <c r="ICY1567" s="6"/>
      <c r="ICZ1567" s="6"/>
      <c r="IDA1567" s="6"/>
      <c r="IDB1567" s="6"/>
      <c r="IDC1567" s="6"/>
      <c r="IDD1567" s="6"/>
      <c r="IDE1567" s="6"/>
      <c r="IDF1567" s="6"/>
      <c r="IDG1567" s="6"/>
      <c r="IDH1567" s="6"/>
      <c r="IDI1567" s="6"/>
      <c r="IDJ1567" s="6"/>
      <c r="IDK1567" s="6"/>
      <c r="IDL1567" s="6"/>
      <c r="IDM1567" s="6"/>
      <c r="IDN1567" s="6"/>
      <c r="IDO1567" s="6"/>
      <c r="IDP1567" s="6"/>
      <c r="IDQ1567" s="6"/>
      <c r="IDR1567" s="6"/>
      <c r="IDS1567" s="6"/>
      <c r="IDT1567" s="6"/>
      <c r="IDU1567" s="6"/>
      <c r="IDV1567" s="6"/>
      <c r="IDW1567" s="6"/>
      <c r="IDX1567" s="6"/>
      <c r="IDY1567" s="6"/>
      <c r="IDZ1567" s="6"/>
      <c r="IEA1567" s="6"/>
      <c r="IEB1567" s="6"/>
      <c r="IEC1567" s="6"/>
      <c r="IED1567" s="6"/>
      <c r="IEE1567" s="6"/>
      <c r="IEF1567" s="6"/>
      <c r="IEG1567" s="6"/>
      <c r="IEH1567" s="6"/>
      <c r="IEI1567" s="6"/>
      <c r="IEJ1567" s="6"/>
      <c r="IEK1567" s="6"/>
      <c r="IEL1567" s="6"/>
      <c r="IEM1567" s="6"/>
      <c r="IEN1567" s="6"/>
      <c r="IEO1567" s="6"/>
      <c r="IEP1567" s="6"/>
      <c r="IEQ1567" s="6"/>
      <c r="IER1567" s="6"/>
      <c r="IES1567" s="6"/>
      <c r="IET1567" s="6"/>
      <c r="IEU1567" s="6"/>
      <c r="IEV1567" s="6"/>
      <c r="IEW1567" s="6"/>
      <c r="IEX1567" s="6"/>
      <c r="IEY1567" s="6"/>
      <c r="IEZ1567" s="6"/>
      <c r="IFA1567" s="6"/>
      <c r="IFB1567" s="6"/>
      <c r="IFC1567" s="6"/>
      <c r="IFD1567" s="6"/>
      <c r="IFE1567" s="6"/>
      <c r="IFF1567" s="6"/>
      <c r="IFG1567" s="6"/>
      <c r="IFH1567" s="6"/>
      <c r="IFI1567" s="6"/>
      <c r="IFJ1567" s="6"/>
      <c r="IFK1567" s="6"/>
      <c r="IFL1567" s="6"/>
      <c r="IFM1567" s="6"/>
      <c r="IFN1567" s="6"/>
      <c r="IFO1567" s="6"/>
      <c r="IFP1567" s="6"/>
      <c r="IFQ1567" s="6"/>
      <c r="IFR1567" s="6"/>
      <c r="IFS1567" s="6"/>
      <c r="IFT1567" s="6"/>
      <c r="IFU1567" s="6"/>
      <c r="IFV1567" s="6"/>
      <c r="IFW1567" s="6"/>
      <c r="IFX1567" s="6"/>
      <c r="IFY1567" s="6"/>
      <c r="IFZ1567" s="6"/>
      <c r="IGA1567" s="6"/>
      <c r="IGB1567" s="6"/>
      <c r="IGC1567" s="6"/>
      <c r="IGD1567" s="6"/>
      <c r="IGE1567" s="6"/>
      <c r="IGF1567" s="6"/>
      <c r="IGG1567" s="6"/>
      <c r="IGH1567" s="6"/>
      <c r="IGI1567" s="6"/>
      <c r="IGJ1567" s="6"/>
      <c r="IGK1567" s="6"/>
      <c r="IGL1567" s="6"/>
      <c r="IGM1567" s="6"/>
      <c r="IGN1567" s="6"/>
      <c r="IGO1567" s="6"/>
      <c r="IGP1567" s="6"/>
      <c r="IGQ1567" s="6"/>
      <c r="IGR1567" s="6"/>
      <c r="IGS1567" s="6"/>
      <c r="IGT1567" s="6"/>
      <c r="IGU1567" s="6"/>
      <c r="IGV1567" s="6"/>
      <c r="IGW1567" s="6"/>
      <c r="IGX1567" s="6"/>
      <c r="IGY1567" s="6"/>
      <c r="IGZ1567" s="6"/>
      <c r="IHA1567" s="6"/>
      <c r="IHB1567" s="6"/>
      <c r="IHC1567" s="6"/>
      <c r="IHD1567" s="6"/>
      <c r="IHE1567" s="6"/>
      <c r="IHF1567" s="6"/>
      <c r="IHG1567" s="6"/>
      <c r="IHH1567" s="6"/>
      <c r="IHI1567" s="6"/>
      <c r="IHJ1567" s="6"/>
      <c r="IHK1567" s="6"/>
      <c r="IHL1567" s="6"/>
      <c r="IHM1567" s="6"/>
      <c r="IHN1567" s="6"/>
      <c r="IHO1567" s="6"/>
      <c r="IHP1567" s="6"/>
      <c r="IHQ1567" s="6"/>
      <c r="IHR1567" s="6"/>
      <c r="IHS1567" s="6"/>
      <c r="IHT1567" s="6"/>
      <c r="IHU1567" s="6"/>
      <c r="IHV1567" s="6"/>
      <c r="IHW1567" s="6"/>
      <c r="IHX1567" s="6"/>
      <c r="IHY1567" s="6"/>
      <c r="IHZ1567" s="6"/>
      <c r="IIA1567" s="6"/>
      <c r="IIB1567" s="6"/>
      <c r="IIC1567" s="6"/>
      <c r="IID1567" s="6"/>
      <c r="IIE1567" s="6"/>
      <c r="IIF1567" s="6"/>
      <c r="IIG1567" s="6"/>
      <c r="IIH1567" s="6"/>
      <c r="III1567" s="6"/>
      <c r="IIJ1567" s="6"/>
      <c r="IIK1567" s="6"/>
      <c r="IIL1567" s="6"/>
      <c r="IIM1567" s="6"/>
      <c r="IIN1567" s="6"/>
      <c r="IIO1567" s="6"/>
      <c r="IIP1567" s="6"/>
      <c r="IIQ1567" s="6"/>
      <c r="IIR1567" s="6"/>
      <c r="IIS1567" s="6"/>
      <c r="IIT1567" s="6"/>
      <c r="IIU1567" s="6"/>
      <c r="IIV1567" s="6"/>
      <c r="IIW1567" s="6"/>
      <c r="IIX1567" s="6"/>
      <c r="IIY1567" s="6"/>
      <c r="IIZ1567" s="6"/>
      <c r="IJA1567" s="6"/>
      <c r="IJB1567" s="6"/>
      <c r="IJC1567" s="6"/>
      <c r="IJD1567" s="6"/>
      <c r="IJE1567" s="6"/>
      <c r="IJF1567" s="6"/>
      <c r="IJG1567" s="6"/>
      <c r="IJH1567" s="6"/>
      <c r="IJI1567" s="6"/>
      <c r="IJJ1567" s="6"/>
      <c r="IJK1567" s="6"/>
      <c r="IJL1567" s="6"/>
      <c r="IJM1567" s="6"/>
      <c r="IJN1567" s="6"/>
      <c r="IJO1567" s="6"/>
      <c r="IJP1567" s="6"/>
      <c r="IJQ1567" s="6"/>
      <c r="IJR1567" s="6"/>
      <c r="IJS1567" s="6"/>
      <c r="IJT1567" s="6"/>
      <c r="IJU1567" s="6"/>
      <c r="IJV1567" s="6"/>
      <c r="IJW1567" s="6"/>
      <c r="IJX1567" s="6"/>
      <c r="IJY1567" s="6"/>
      <c r="IJZ1567" s="6"/>
      <c r="IKA1567" s="6"/>
      <c r="IKB1567" s="6"/>
      <c r="IKC1567" s="6"/>
      <c r="IKD1567" s="6"/>
      <c r="IKE1567" s="6"/>
      <c r="IKF1567" s="6"/>
      <c r="IKG1567" s="6"/>
      <c r="IKH1567" s="6"/>
      <c r="IKI1567" s="6"/>
      <c r="IKJ1567" s="6"/>
      <c r="IKK1567" s="6"/>
      <c r="IKL1567" s="6"/>
      <c r="IKM1567" s="6"/>
      <c r="IKN1567" s="6"/>
      <c r="IKO1567" s="6"/>
      <c r="IKP1567" s="6"/>
      <c r="IKQ1567" s="6"/>
      <c r="IKR1567" s="6"/>
      <c r="IKS1567" s="6"/>
      <c r="IKT1567" s="6"/>
      <c r="IKU1567" s="6"/>
      <c r="IKV1567" s="6"/>
      <c r="IKW1567" s="6"/>
      <c r="IKX1567" s="6"/>
      <c r="IKY1567" s="6"/>
      <c r="IKZ1567" s="6"/>
      <c r="ILA1567" s="6"/>
      <c r="ILB1567" s="6"/>
      <c r="ILC1567" s="6"/>
      <c r="ILD1567" s="6"/>
      <c r="ILE1567" s="6"/>
      <c r="ILF1567" s="6"/>
      <c r="ILG1567" s="6"/>
      <c r="ILH1567" s="6"/>
      <c r="ILI1567" s="6"/>
      <c r="ILJ1567" s="6"/>
      <c r="ILK1567" s="6"/>
      <c r="ILL1567" s="6"/>
      <c r="ILM1567" s="6"/>
      <c r="ILN1567" s="6"/>
      <c r="ILO1567" s="6"/>
      <c r="ILP1567" s="6"/>
      <c r="ILQ1567" s="6"/>
      <c r="ILR1567" s="6"/>
      <c r="ILS1567" s="6"/>
      <c r="ILT1567" s="6"/>
      <c r="ILU1567" s="6"/>
      <c r="ILV1567" s="6"/>
      <c r="ILW1567" s="6"/>
      <c r="ILX1567" s="6"/>
      <c r="ILY1567" s="6"/>
      <c r="ILZ1567" s="6"/>
      <c r="IMA1567" s="6"/>
      <c r="IMB1567" s="6"/>
      <c r="IMC1567" s="6"/>
      <c r="IMD1567" s="6"/>
      <c r="IME1567" s="6"/>
      <c r="IMF1567" s="6"/>
      <c r="IMG1567" s="6"/>
      <c r="IMH1567" s="6"/>
      <c r="IMI1567" s="6"/>
      <c r="IMJ1567" s="6"/>
      <c r="IMK1567" s="6"/>
      <c r="IML1567" s="6"/>
      <c r="IMM1567" s="6"/>
      <c r="IMN1567" s="6"/>
      <c r="IMO1567" s="6"/>
      <c r="IMP1567" s="6"/>
      <c r="IMQ1567" s="6"/>
      <c r="IMR1567" s="6"/>
      <c r="IMS1567" s="6"/>
      <c r="IMT1567" s="6"/>
      <c r="IMU1567" s="6"/>
      <c r="IMV1567" s="6"/>
      <c r="IMW1567" s="6"/>
      <c r="IMX1567" s="6"/>
      <c r="IMY1567" s="6"/>
      <c r="IMZ1567" s="6"/>
      <c r="INA1567" s="6"/>
      <c r="INB1567" s="6"/>
      <c r="INC1567" s="6"/>
      <c r="IND1567" s="6"/>
      <c r="INE1567" s="6"/>
      <c r="INF1567" s="6"/>
      <c r="ING1567" s="6"/>
      <c r="INH1567" s="6"/>
      <c r="INI1567" s="6"/>
      <c r="INJ1567" s="6"/>
      <c r="INK1567" s="6"/>
      <c r="INL1567" s="6"/>
      <c r="INM1567" s="6"/>
      <c r="INN1567" s="6"/>
      <c r="INO1567" s="6"/>
      <c r="INP1567" s="6"/>
      <c r="INQ1567" s="6"/>
      <c r="INR1567" s="6"/>
      <c r="INS1567" s="6"/>
      <c r="INT1567" s="6"/>
      <c r="INU1567" s="6"/>
      <c r="INV1567" s="6"/>
      <c r="INW1567" s="6"/>
      <c r="INX1567" s="6"/>
      <c r="INY1567" s="6"/>
      <c r="INZ1567" s="6"/>
      <c r="IOA1567" s="6"/>
      <c r="IOB1567" s="6"/>
      <c r="IOC1567" s="6"/>
      <c r="IOD1567" s="6"/>
      <c r="IOE1567" s="6"/>
      <c r="IOF1567" s="6"/>
      <c r="IOG1567" s="6"/>
      <c r="IOH1567" s="6"/>
      <c r="IOI1567" s="6"/>
      <c r="IOJ1567" s="6"/>
      <c r="IOK1567" s="6"/>
      <c r="IOL1567" s="6"/>
      <c r="IOM1567" s="6"/>
      <c r="ION1567" s="6"/>
      <c r="IOO1567" s="6"/>
      <c r="IOP1567" s="6"/>
      <c r="IOQ1567" s="6"/>
      <c r="IOR1567" s="6"/>
      <c r="IOS1567" s="6"/>
      <c r="IOT1567" s="6"/>
      <c r="IOU1567" s="6"/>
      <c r="IOV1567" s="6"/>
      <c r="IOW1567" s="6"/>
      <c r="IOX1567" s="6"/>
      <c r="IOY1567" s="6"/>
      <c r="IOZ1567" s="6"/>
      <c r="IPA1567" s="6"/>
      <c r="IPB1567" s="6"/>
      <c r="IPC1567" s="6"/>
      <c r="IPD1567" s="6"/>
      <c r="IPE1567" s="6"/>
      <c r="IPF1567" s="6"/>
      <c r="IPG1567" s="6"/>
      <c r="IPH1567" s="6"/>
      <c r="IPI1567" s="6"/>
      <c r="IPJ1567" s="6"/>
      <c r="IPK1567" s="6"/>
      <c r="IPL1567" s="6"/>
      <c r="IPM1567" s="6"/>
      <c r="IPN1567" s="6"/>
      <c r="IPO1567" s="6"/>
      <c r="IPP1567" s="6"/>
      <c r="IPQ1567" s="6"/>
      <c r="IPR1567" s="6"/>
      <c r="IPS1567" s="6"/>
      <c r="IPT1567" s="6"/>
      <c r="IPU1567" s="6"/>
      <c r="IPV1567" s="6"/>
      <c r="IPW1567" s="6"/>
      <c r="IPX1567" s="6"/>
      <c r="IPY1567" s="6"/>
      <c r="IPZ1567" s="6"/>
      <c r="IQA1567" s="6"/>
      <c r="IQB1567" s="6"/>
      <c r="IQC1567" s="6"/>
      <c r="IQD1567" s="6"/>
      <c r="IQE1567" s="6"/>
      <c r="IQF1567" s="6"/>
      <c r="IQG1567" s="6"/>
      <c r="IQH1567" s="6"/>
      <c r="IQI1567" s="6"/>
      <c r="IQJ1567" s="6"/>
      <c r="IQK1567" s="6"/>
      <c r="IQL1567" s="6"/>
      <c r="IQM1567" s="6"/>
      <c r="IQN1567" s="6"/>
      <c r="IQO1567" s="6"/>
      <c r="IQP1567" s="6"/>
      <c r="IQQ1567" s="6"/>
      <c r="IQR1567" s="6"/>
      <c r="IQS1567" s="6"/>
      <c r="IQT1567" s="6"/>
      <c r="IQU1567" s="6"/>
      <c r="IQV1567" s="6"/>
      <c r="IQW1567" s="6"/>
      <c r="IQX1567" s="6"/>
      <c r="IQY1567" s="6"/>
      <c r="IQZ1567" s="6"/>
      <c r="IRA1567" s="6"/>
      <c r="IRB1567" s="6"/>
      <c r="IRC1567" s="6"/>
      <c r="IRD1567" s="6"/>
      <c r="IRE1567" s="6"/>
      <c r="IRF1567" s="6"/>
      <c r="IRG1567" s="6"/>
      <c r="IRH1567" s="6"/>
      <c r="IRI1567" s="6"/>
      <c r="IRJ1567" s="6"/>
      <c r="IRK1567" s="6"/>
      <c r="IRL1567" s="6"/>
      <c r="IRM1567" s="6"/>
      <c r="IRN1567" s="6"/>
      <c r="IRO1567" s="6"/>
      <c r="IRP1567" s="6"/>
      <c r="IRQ1567" s="6"/>
      <c r="IRR1567" s="6"/>
      <c r="IRS1567" s="6"/>
      <c r="IRT1567" s="6"/>
      <c r="IRU1567" s="6"/>
      <c r="IRV1567" s="6"/>
      <c r="IRW1567" s="6"/>
      <c r="IRX1567" s="6"/>
      <c r="IRY1567" s="6"/>
      <c r="IRZ1567" s="6"/>
      <c r="ISA1567" s="6"/>
      <c r="ISB1567" s="6"/>
      <c r="ISC1567" s="6"/>
      <c r="ISD1567" s="6"/>
      <c r="ISE1567" s="6"/>
      <c r="ISF1567" s="6"/>
      <c r="ISG1567" s="6"/>
      <c r="ISH1567" s="6"/>
      <c r="ISI1567" s="6"/>
      <c r="ISJ1567" s="6"/>
      <c r="ISK1567" s="6"/>
      <c r="ISL1567" s="6"/>
      <c r="ISM1567" s="6"/>
      <c r="ISN1567" s="6"/>
      <c r="ISO1567" s="6"/>
      <c r="ISP1567" s="6"/>
      <c r="ISQ1567" s="6"/>
      <c r="ISR1567" s="6"/>
      <c r="ISS1567" s="6"/>
      <c r="IST1567" s="6"/>
      <c r="ISU1567" s="6"/>
      <c r="ISV1567" s="6"/>
      <c r="ISW1567" s="6"/>
      <c r="ISX1567" s="6"/>
      <c r="ISY1567" s="6"/>
      <c r="ISZ1567" s="6"/>
      <c r="ITA1567" s="6"/>
      <c r="ITB1567" s="6"/>
      <c r="ITC1567" s="6"/>
      <c r="ITD1567" s="6"/>
      <c r="ITE1567" s="6"/>
      <c r="ITF1567" s="6"/>
      <c r="ITG1567" s="6"/>
      <c r="ITH1567" s="6"/>
      <c r="ITI1567" s="6"/>
      <c r="ITJ1567" s="6"/>
      <c r="ITK1567" s="6"/>
      <c r="ITL1567" s="6"/>
      <c r="ITM1567" s="6"/>
      <c r="ITN1567" s="6"/>
      <c r="ITO1567" s="6"/>
      <c r="ITP1567" s="6"/>
      <c r="ITQ1567" s="6"/>
      <c r="ITR1567" s="6"/>
      <c r="ITS1567" s="6"/>
      <c r="ITT1567" s="6"/>
      <c r="ITU1567" s="6"/>
      <c r="ITV1567" s="6"/>
      <c r="ITW1567" s="6"/>
      <c r="ITX1567" s="6"/>
      <c r="ITY1567" s="6"/>
      <c r="ITZ1567" s="6"/>
      <c r="IUA1567" s="6"/>
      <c r="IUB1567" s="6"/>
      <c r="IUC1567" s="6"/>
      <c r="IUD1567" s="6"/>
      <c r="IUE1567" s="6"/>
      <c r="IUF1567" s="6"/>
      <c r="IUG1567" s="6"/>
      <c r="IUH1567" s="6"/>
      <c r="IUI1567" s="6"/>
      <c r="IUJ1567" s="6"/>
      <c r="IUK1567" s="6"/>
      <c r="IUL1567" s="6"/>
      <c r="IUM1567" s="6"/>
      <c r="IUN1567" s="6"/>
      <c r="IUO1567" s="6"/>
      <c r="IUP1567" s="6"/>
      <c r="IUQ1567" s="6"/>
      <c r="IUR1567" s="6"/>
      <c r="IUS1567" s="6"/>
      <c r="IUT1567" s="6"/>
      <c r="IUU1567" s="6"/>
      <c r="IUV1567" s="6"/>
      <c r="IUW1567" s="6"/>
      <c r="IUX1567" s="6"/>
      <c r="IUY1567" s="6"/>
      <c r="IUZ1567" s="6"/>
      <c r="IVA1567" s="6"/>
      <c r="IVB1567" s="6"/>
      <c r="IVC1567" s="6"/>
      <c r="IVD1567" s="6"/>
      <c r="IVE1567" s="6"/>
      <c r="IVF1567" s="6"/>
      <c r="IVG1567" s="6"/>
      <c r="IVH1567" s="6"/>
      <c r="IVI1567" s="6"/>
      <c r="IVJ1567" s="6"/>
      <c r="IVK1567" s="6"/>
      <c r="IVL1567" s="6"/>
      <c r="IVM1567" s="6"/>
      <c r="IVN1567" s="6"/>
      <c r="IVO1567" s="6"/>
      <c r="IVP1567" s="6"/>
      <c r="IVQ1567" s="6"/>
      <c r="IVR1567" s="6"/>
      <c r="IVS1567" s="6"/>
      <c r="IVT1567" s="6"/>
      <c r="IVU1567" s="6"/>
      <c r="IVV1567" s="6"/>
      <c r="IVW1567" s="6"/>
      <c r="IVX1567" s="6"/>
      <c r="IVY1567" s="6"/>
      <c r="IVZ1567" s="6"/>
      <c r="IWA1567" s="6"/>
      <c r="IWB1567" s="6"/>
      <c r="IWC1567" s="6"/>
      <c r="IWD1567" s="6"/>
      <c r="IWE1567" s="6"/>
      <c r="IWF1567" s="6"/>
      <c r="IWG1567" s="6"/>
      <c r="IWH1567" s="6"/>
      <c r="IWI1567" s="6"/>
      <c r="IWJ1567" s="6"/>
      <c r="IWK1567" s="6"/>
      <c r="IWL1567" s="6"/>
      <c r="IWM1567" s="6"/>
      <c r="IWN1567" s="6"/>
      <c r="IWO1567" s="6"/>
      <c r="IWP1567" s="6"/>
      <c r="IWQ1567" s="6"/>
      <c r="IWR1567" s="6"/>
      <c r="IWS1567" s="6"/>
      <c r="IWT1567" s="6"/>
      <c r="IWU1567" s="6"/>
      <c r="IWV1567" s="6"/>
      <c r="IWW1567" s="6"/>
      <c r="IWX1567" s="6"/>
      <c r="IWY1567" s="6"/>
      <c r="IWZ1567" s="6"/>
      <c r="IXA1567" s="6"/>
      <c r="IXB1567" s="6"/>
      <c r="IXC1567" s="6"/>
      <c r="IXD1567" s="6"/>
      <c r="IXE1567" s="6"/>
      <c r="IXF1567" s="6"/>
      <c r="IXG1567" s="6"/>
      <c r="IXH1567" s="6"/>
      <c r="IXI1567" s="6"/>
      <c r="IXJ1567" s="6"/>
      <c r="IXK1567" s="6"/>
      <c r="IXL1567" s="6"/>
      <c r="IXM1567" s="6"/>
      <c r="IXN1567" s="6"/>
      <c r="IXO1567" s="6"/>
      <c r="IXP1567" s="6"/>
      <c r="IXQ1567" s="6"/>
      <c r="IXR1567" s="6"/>
      <c r="IXS1567" s="6"/>
      <c r="IXT1567" s="6"/>
      <c r="IXU1567" s="6"/>
      <c r="IXV1567" s="6"/>
      <c r="IXW1567" s="6"/>
      <c r="IXX1567" s="6"/>
      <c r="IXY1567" s="6"/>
      <c r="IXZ1567" s="6"/>
      <c r="IYA1567" s="6"/>
      <c r="IYB1567" s="6"/>
      <c r="IYC1567" s="6"/>
      <c r="IYD1567" s="6"/>
      <c r="IYE1567" s="6"/>
      <c r="IYF1567" s="6"/>
      <c r="IYG1567" s="6"/>
      <c r="IYH1567" s="6"/>
      <c r="IYI1567" s="6"/>
      <c r="IYJ1567" s="6"/>
      <c r="IYK1567" s="6"/>
      <c r="IYL1567" s="6"/>
      <c r="IYM1567" s="6"/>
      <c r="IYN1567" s="6"/>
      <c r="IYO1567" s="6"/>
      <c r="IYP1567" s="6"/>
      <c r="IYQ1567" s="6"/>
      <c r="IYR1567" s="6"/>
      <c r="IYS1567" s="6"/>
      <c r="IYT1567" s="6"/>
      <c r="IYU1567" s="6"/>
      <c r="IYV1567" s="6"/>
      <c r="IYW1567" s="6"/>
      <c r="IYX1567" s="6"/>
      <c r="IYY1567" s="6"/>
      <c r="IYZ1567" s="6"/>
      <c r="IZA1567" s="6"/>
      <c r="IZB1567" s="6"/>
      <c r="IZC1567" s="6"/>
      <c r="IZD1567" s="6"/>
      <c r="IZE1567" s="6"/>
      <c r="IZF1567" s="6"/>
      <c r="IZG1567" s="6"/>
      <c r="IZH1567" s="6"/>
      <c r="IZI1567" s="6"/>
      <c r="IZJ1567" s="6"/>
      <c r="IZK1567" s="6"/>
      <c r="IZL1567" s="6"/>
      <c r="IZM1567" s="6"/>
      <c r="IZN1567" s="6"/>
      <c r="IZO1567" s="6"/>
      <c r="IZP1567" s="6"/>
      <c r="IZQ1567" s="6"/>
      <c r="IZR1567" s="6"/>
      <c r="IZS1567" s="6"/>
      <c r="IZT1567" s="6"/>
      <c r="IZU1567" s="6"/>
      <c r="IZV1567" s="6"/>
      <c r="IZW1567" s="6"/>
      <c r="IZX1567" s="6"/>
      <c r="IZY1567" s="6"/>
      <c r="IZZ1567" s="6"/>
      <c r="JAA1567" s="6"/>
      <c r="JAB1567" s="6"/>
      <c r="JAC1567" s="6"/>
      <c r="JAD1567" s="6"/>
      <c r="JAE1567" s="6"/>
      <c r="JAF1567" s="6"/>
      <c r="JAG1567" s="6"/>
      <c r="JAH1567" s="6"/>
      <c r="JAI1567" s="6"/>
      <c r="JAJ1567" s="6"/>
      <c r="JAK1567" s="6"/>
      <c r="JAL1567" s="6"/>
      <c r="JAM1567" s="6"/>
      <c r="JAN1567" s="6"/>
      <c r="JAO1567" s="6"/>
      <c r="JAP1567" s="6"/>
      <c r="JAQ1567" s="6"/>
      <c r="JAR1567" s="6"/>
      <c r="JAS1567" s="6"/>
      <c r="JAT1567" s="6"/>
      <c r="JAU1567" s="6"/>
      <c r="JAV1567" s="6"/>
      <c r="JAW1567" s="6"/>
      <c r="JAX1567" s="6"/>
      <c r="JAY1567" s="6"/>
      <c r="JAZ1567" s="6"/>
      <c r="JBA1567" s="6"/>
      <c r="JBB1567" s="6"/>
      <c r="JBC1567" s="6"/>
      <c r="JBD1567" s="6"/>
      <c r="JBE1567" s="6"/>
      <c r="JBF1567" s="6"/>
      <c r="JBG1567" s="6"/>
      <c r="JBH1567" s="6"/>
      <c r="JBI1567" s="6"/>
      <c r="JBJ1567" s="6"/>
      <c r="JBK1567" s="6"/>
      <c r="JBL1567" s="6"/>
      <c r="JBM1567" s="6"/>
      <c r="JBN1567" s="6"/>
      <c r="JBO1567" s="6"/>
      <c r="JBP1567" s="6"/>
      <c r="JBQ1567" s="6"/>
      <c r="JBR1567" s="6"/>
      <c r="JBS1567" s="6"/>
      <c r="JBT1567" s="6"/>
      <c r="JBU1567" s="6"/>
      <c r="JBV1567" s="6"/>
      <c r="JBW1567" s="6"/>
      <c r="JBX1567" s="6"/>
      <c r="JBY1567" s="6"/>
      <c r="JBZ1567" s="6"/>
      <c r="JCA1567" s="6"/>
      <c r="JCB1567" s="6"/>
      <c r="JCC1567" s="6"/>
      <c r="JCD1567" s="6"/>
      <c r="JCE1567" s="6"/>
      <c r="JCF1567" s="6"/>
      <c r="JCG1567" s="6"/>
      <c r="JCH1567" s="6"/>
      <c r="JCI1567" s="6"/>
      <c r="JCJ1567" s="6"/>
      <c r="JCK1567" s="6"/>
      <c r="JCL1567" s="6"/>
      <c r="JCM1567" s="6"/>
      <c r="JCN1567" s="6"/>
      <c r="JCO1567" s="6"/>
      <c r="JCP1567" s="6"/>
      <c r="JCQ1567" s="6"/>
      <c r="JCR1567" s="6"/>
      <c r="JCS1567" s="6"/>
      <c r="JCT1567" s="6"/>
      <c r="JCU1567" s="6"/>
      <c r="JCV1567" s="6"/>
      <c r="JCW1567" s="6"/>
      <c r="JCX1567" s="6"/>
      <c r="JCY1567" s="6"/>
      <c r="JCZ1567" s="6"/>
      <c r="JDA1567" s="6"/>
      <c r="JDB1567" s="6"/>
      <c r="JDC1567" s="6"/>
      <c r="JDD1567" s="6"/>
      <c r="JDE1567" s="6"/>
      <c r="JDF1567" s="6"/>
      <c r="JDG1567" s="6"/>
      <c r="JDH1567" s="6"/>
      <c r="JDI1567" s="6"/>
      <c r="JDJ1567" s="6"/>
      <c r="JDK1567" s="6"/>
      <c r="JDL1567" s="6"/>
      <c r="JDM1567" s="6"/>
      <c r="JDN1567" s="6"/>
      <c r="JDO1567" s="6"/>
      <c r="JDP1567" s="6"/>
      <c r="JDQ1567" s="6"/>
      <c r="JDR1567" s="6"/>
      <c r="JDS1567" s="6"/>
      <c r="JDT1567" s="6"/>
      <c r="JDU1567" s="6"/>
      <c r="JDV1567" s="6"/>
      <c r="JDW1567" s="6"/>
      <c r="JDX1567" s="6"/>
      <c r="JDY1567" s="6"/>
      <c r="JDZ1567" s="6"/>
      <c r="JEA1567" s="6"/>
      <c r="JEB1567" s="6"/>
      <c r="JEC1567" s="6"/>
      <c r="JED1567" s="6"/>
      <c r="JEE1567" s="6"/>
      <c r="JEF1567" s="6"/>
      <c r="JEG1567" s="6"/>
      <c r="JEH1567" s="6"/>
      <c r="JEI1567" s="6"/>
      <c r="JEJ1567" s="6"/>
      <c r="JEK1567" s="6"/>
      <c r="JEL1567" s="6"/>
      <c r="JEM1567" s="6"/>
      <c r="JEN1567" s="6"/>
      <c r="JEO1567" s="6"/>
      <c r="JEP1567" s="6"/>
      <c r="JEQ1567" s="6"/>
      <c r="JER1567" s="6"/>
      <c r="JES1567" s="6"/>
      <c r="JET1567" s="6"/>
      <c r="JEU1567" s="6"/>
      <c r="JEV1567" s="6"/>
      <c r="JEW1567" s="6"/>
      <c r="JEX1567" s="6"/>
      <c r="JEY1567" s="6"/>
      <c r="JEZ1567" s="6"/>
      <c r="JFA1567" s="6"/>
      <c r="JFB1567" s="6"/>
      <c r="JFC1567" s="6"/>
      <c r="JFD1567" s="6"/>
      <c r="JFE1567" s="6"/>
      <c r="JFF1567" s="6"/>
      <c r="JFG1567" s="6"/>
      <c r="JFH1567" s="6"/>
      <c r="JFI1567" s="6"/>
      <c r="JFJ1567" s="6"/>
      <c r="JFK1567" s="6"/>
      <c r="JFL1567" s="6"/>
      <c r="JFM1567" s="6"/>
      <c r="JFN1567" s="6"/>
      <c r="JFO1567" s="6"/>
      <c r="JFP1567" s="6"/>
      <c r="JFQ1567" s="6"/>
      <c r="JFR1567" s="6"/>
      <c r="JFS1567" s="6"/>
      <c r="JFT1567" s="6"/>
      <c r="JFU1567" s="6"/>
      <c r="JFV1567" s="6"/>
      <c r="JFW1567" s="6"/>
      <c r="JFX1567" s="6"/>
      <c r="JFY1567" s="6"/>
      <c r="JFZ1567" s="6"/>
      <c r="JGA1567" s="6"/>
      <c r="JGB1567" s="6"/>
      <c r="JGC1567" s="6"/>
      <c r="JGD1567" s="6"/>
      <c r="JGE1567" s="6"/>
      <c r="JGF1567" s="6"/>
      <c r="JGG1567" s="6"/>
      <c r="JGH1567" s="6"/>
      <c r="JGI1567" s="6"/>
      <c r="JGJ1567" s="6"/>
      <c r="JGK1567" s="6"/>
      <c r="JGL1567" s="6"/>
      <c r="JGM1567" s="6"/>
      <c r="JGN1567" s="6"/>
      <c r="JGO1567" s="6"/>
      <c r="JGP1567" s="6"/>
      <c r="JGQ1567" s="6"/>
      <c r="JGR1567" s="6"/>
      <c r="JGS1567" s="6"/>
      <c r="JGT1567" s="6"/>
      <c r="JGU1567" s="6"/>
      <c r="JGV1567" s="6"/>
      <c r="JGW1567" s="6"/>
      <c r="JGX1567" s="6"/>
      <c r="JGY1567" s="6"/>
      <c r="JGZ1567" s="6"/>
      <c r="JHA1567" s="6"/>
      <c r="JHB1567" s="6"/>
      <c r="JHC1567" s="6"/>
      <c r="JHD1567" s="6"/>
      <c r="JHE1567" s="6"/>
      <c r="JHF1567" s="6"/>
      <c r="JHG1567" s="6"/>
      <c r="JHH1567" s="6"/>
      <c r="JHI1567" s="6"/>
      <c r="JHJ1567" s="6"/>
      <c r="JHK1567" s="6"/>
      <c r="JHL1567" s="6"/>
      <c r="JHM1567" s="6"/>
      <c r="JHN1567" s="6"/>
      <c r="JHO1567" s="6"/>
      <c r="JHP1567" s="6"/>
      <c r="JHQ1567" s="6"/>
      <c r="JHR1567" s="6"/>
      <c r="JHS1567" s="6"/>
      <c r="JHT1567" s="6"/>
      <c r="JHU1567" s="6"/>
      <c r="JHV1567" s="6"/>
      <c r="JHW1567" s="6"/>
      <c r="JHX1567" s="6"/>
      <c r="JHY1567" s="6"/>
      <c r="JHZ1567" s="6"/>
      <c r="JIA1567" s="6"/>
      <c r="JIB1567" s="6"/>
      <c r="JIC1567" s="6"/>
      <c r="JID1567" s="6"/>
      <c r="JIE1567" s="6"/>
      <c r="JIF1567" s="6"/>
      <c r="JIG1567" s="6"/>
      <c r="JIH1567" s="6"/>
      <c r="JII1567" s="6"/>
      <c r="JIJ1567" s="6"/>
      <c r="JIK1567" s="6"/>
      <c r="JIL1567" s="6"/>
      <c r="JIM1567" s="6"/>
      <c r="JIN1567" s="6"/>
      <c r="JIO1567" s="6"/>
      <c r="JIP1567" s="6"/>
      <c r="JIQ1567" s="6"/>
      <c r="JIR1567" s="6"/>
      <c r="JIS1567" s="6"/>
      <c r="JIT1567" s="6"/>
      <c r="JIU1567" s="6"/>
      <c r="JIV1567" s="6"/>
      <c r="JIW1567" s="6"/>
      <c r="JIX1567" s="6"/>
      <c r="JIY1567" s="6"/>
      <c r="JIZ1567" s="6"/>
      <c r="JJA1567" s="6"/>
      <c r="JJB1567" s="6"/>
      <c r="JJC1567" s="6"/>
      <c r="JJD1567" s="6"/>
      <c r="JJE1567" s="6"/>
      <c r="JJF1567" s="6"/>
      <c r="JJG1567" s="6"/>
      <c r="JJH1567" s="6"/>
      <c r="JJI1567" s="6"/>
      <c r="JJJ1567" s="6"/>
      <c r="JJK1567" s="6"/>
      <c r="JJL1567" s="6"/>
      <c r="JJM1567" s="6"/>
      <c r="JJN1567" s="6"/>
      <c r="JJO1567" s="6"/>
      <c r="JJP1567" s="6"/>
      <c r="JJQ1567" s="6"/>
      <c r="JJR1567" s="6"/>
      <c r="JJS1567" s="6"/>
      <c r="JJT1567" s="6"/>
      <c r="JJU1567" s="6"/>
      <c r="JJV1567" s="6"/>
      <c r="JJW1567" s="6"/>
      <c r="JJX1567" s="6"/>
      <c r="JJY1567" s="6"/>
      <c r="JJZ1567" s="6"/>
      <c r="JKA1567" s="6"/>
      <c r="JKB1567" s="6"/>
      <c r="JKC1567" s="6"/>
      <c r="JKD1567" s="6"/>
      <c r="JKE1567" s="6"/>
      <c r="JKF1567" s="6"/>
      <c r="JKG1567" s="6"/>
      <c r="JKH1567" s="6"/>
      <c r="JKI1567" s="6"/>
      <c r="JKJ1567" s="6"/>
      <c r="JKK1567" s="6"/>
      <c r="JKL1567" s="6"/>
      <c r="JKM1567" s="6"/>
      <c r="JKN1567" s="6"/>
      <c r="JKO1567" s="6"/>
      <c r="JKP1567" s="6"/>
      <c r="JKQ1567" s="6"/>
      <c r="JKR1567" s="6"/>
      <c r="JKS1567" s="6"/>
      <c r="JKT1567" s="6"/>
      <c r="JKU1567" s="6"/>
      <c r="JKV1567" s="6"/>
      <c r="JKW1567" s="6"/>
      <c r="JKX1567" s="6"/>
      <c r="JKY1567" s="6"/>
      <c r="JKZ1567" s="6"/>
      <c r="JLA1567" s="6"/>
      <c r="JLB1567" s="6"/>
      <c r="JLC1567" s="6"/>
      <c r="JLD1567" s="6"/>
      <c r="JLE1567" s="6"/>
      <c r="JLF1567" s="6"/>
      <c r="JLG1567" s="6"/>
      <c r="JLH1567" s="6"/>
      <c r="JLI1567" s="6"/>
      <c r="JLJ1567" s="6"/>
      <c r="JLK1567" s="6"/>
      <c r="JLL1567" s="6"/>
      <c r="JLM1567" s="6"/>
      <c r="JLN1567" s="6"/>
      <c r="JLO1567" s="6"/>
      <c r="JLP1567" s="6"/>
      <c r="JLQ1567" s="6"/>
      <c r="JLR1567" s="6"/>
      <c r="JLS1567" s="6"/>
      <c r="JLT1567" s="6"/>
      <c r="JLU1567" s="6"/>
      <c r="JLV1567" s="6"/>
      <c r="JLW1567" s="6"/>
      <c r="JLX1567" s="6"/>
      <c r="JLY1567" s="6"/>
      <c r="JLZ1567" s="6"/>
      <c r="JMA1567" s="6"/>
      <c r="JMB1567" s="6"/>
      <c r="JMC1567" s="6"/>
      <c r="JMD1567" s="6"/>
      <c r="JME1567" s="6"/>
      <c r="JMF1567" s="6"/>
      <c r="JMG1567" s="6"/>
      <c r="JMH1567" s="6"/>
      <c r="JMI1567" s="6"/>
      <c r="JMJ1567" s="6"/>
      <c r="JMK1567" s="6"/>
      <c r="JML1567" s="6"/>
      <c r="JMM1567" s="6"/>
      <c r="JMN1567" s="6"/>
      <c r="JMO1567" s="6"/>
      <c r="JMP1567" s="6"/>
      <c r="JMQ1567" s="6"/>
      <c r="JMR1567" s="6"/>
      <c r="JMS1567" s="6"/>
      <c r="JMT1567" s="6"/>
      <c r="JMU1567" s="6"/>
      <c r="JMV1567" s="6"/>
      <c r="JMW1567" s="6"/>
      <c r="JMX1567" s="6"/>
      <c r="JMY1567" s="6"/>
      <c r="JMZ1567" s="6"/>
      <c r="JNA1567" s="6"/>
      <c r="JNB1567" s="6"/>
      <c r="JNC1567" s="6"/>
      <c r="JND1567" s="6"/>
      <c r="JNE1567" s="6"/>
      <c r="JNF1567" s="6"/>
      <c r="JNG1567" s="6"/>
      <c r="JNH1567" s="6"/>
      <c r="JNI1567" s="6"/>
      <c r="JNJ1567" s="6"/>
      <c r="JNK1567" s="6"/>
      <c r="JNL1567" s="6"/>
      <c r="JNM1567" s="6"/>
      <c r="JNN1567" s="6"/>
      <c r="JNO1567" s="6"/>
      <c r="JNP1567" s="6"/>
      <c r="JNQ1567" s="6"/>
      <c r="JNR1567" s="6"/>
      <c r="JNS1567" s="6"/>
      <c r="JNT1567" s="6"/>
      <c r="JNU1567" s="6"/>
      <c r="JNV1567" s="6"/>
      <c r="JNW1567" s="6"/>
      <c r="JNX1567" s="6"/>
      <c r="JNY1567" s="6"/>
      <c r="JNZ1567" s="6"/>
      <c r="JOA1567" s="6"/>
      <c r="JOB1567" s="6"/>
      <c r="JOC1567" s="6"/>
      <c r="JOD1567" s="6"/>
      <c r="JOE1567" s="6"/>
      <c r="JOF1567" s="6"/>
      <c r="JOG1567" s="6"/>
      <c r="JOH1567" s="6"/>
      <c r="JOI1567" s="6"/>
      <c r="JOJ1567" s="6"/>
      <c r="JOK1567" s="6"/>
      <c r="JOL1567" s="6"/>
      <c r="JOM1567" s="6"/>
      <c r="JON1567" s="6"/>
      <c r="JOO1567" s="6"/>
      <c r="JOP1567" s="6"/>
      <c r="JOQ1567" s="6"/>
      <c r="JOR1567" s="6"/>
      <c r="JOS1567" s="6"/>
      <c r="JOT1567" s="6"/>
      <c r="JOU1567" s="6"/>
      <c r="JOV1567" s="6"/>
      <c r="JOW1567" s="6"/>
      <c r="JOX1567" s="6"/>
      <c r="JOY1567" s="6"/>
      <c r="JOZ1567" s="6"/>
      <c r="JPA1567" s="6"/>
      <c r="JPB1567" s="6"/>
      <c r="JPC1567" s="6"/>
      <c r="JPD1567" s="6"/>
      <c r="JPE1567" s="6"/>
      <c r="JPF1567" s="6"/>
      <c r="JPG1567" s="6"/>
      <c r="JPH1567" s="6"/>
      <c r="JPI1567" s="6"/>
      <c r="JPJ1567" s="6"/>
      <c r="JPK1567" s="6"/>
      <c r="JPL1567" s="6"/>
      <c r="JPM1567" s="6"/>
      <c r="JPN1567" s="6"/>
      <c r="JPO1567" s="6"/>
      <c r="JPP1567" s="6"/>
      <c r="JPQ1567" s="6"/>
      <c r="JPR1567" s="6"/>
      <c r="JPS1567" s="6"/>
      <c r="JPT1567" s="6"/>
      <c r="JPU1567" s="6"/>
      <c r="JPV1567" s="6"/>
      <c r="JPW1567" s="6"/>
      <c r="JPX1567" s="6"/>
      <c r="JPY1567" s="6"/>
      <c r="JPZ1567" s="6"/>
      <c r="JQA1567" s="6"/>
      <c r="JQB1567" s="6"/>
      <c r="JQC1567" s="6"/>
      <c r="JQD1567" s="6"/>
      <c r="JQE1567" s="6"/>
      <c r="JQF1567" s="6"/>
      <c r="JQG1567" s="6"/>
      <c r="JQH1567" s="6"/>
      <c r="JQI1567" s="6"/>
      <c r="JQJ1567" s="6"/>
      <c r="JQK1567" s="6"/>
      <c r="JQL1567" s="6"/>
      <c r="JQM1567" s="6"/>
      <c r="JQN1567" s="6"/>
      <c r="JQO1567" s="6"/>
      <c r="JQP1567" s="6"/>
      <c r="JQQ1567" s="6"/>
      <c r="JQR1567" s="6"/>
      <c r="JQS1567" s="6"/>
      <c r="JQT1567" s="6"/>
      <c r="JQU1567" s="6"/>
      <c r="JQV1567" s="6"/>
      <c r="JQW1567" s="6"/>
      <c r="JQX1567" s="6"/>
      <c r="JQY1567" s="6"/>
      <c r="JQZ1567" s="6"/>
      <c r="JRA1567" s="6"/>
      <c r="JRB1567" s="6"/>
      <c r="JRC1567" s="6"/>
      <c r="JRD1567" s="6"/>
      <c r="JRE1567" s="6"/>
      <c r="JRF1567" s="6"/>
      <c r="JRG1567" s="6"/>
      <c r="JRH1567" s="6"/>
      <c r="JRI1567" s="6"/>
      <c r="JRJ1567" s="6"/>
      <c r="JRK1567" s="6"/>
      <c r="JRL1567" s="6"/>
      <c r="JRM1567" s="6"/>
      <c r="JRN1567" s="6"/>
      <c r="JRO1567" s="6"/>
      <c r="JRP1567" s="6"/>
      <c r="JRQ1567" s="6"/>
      <c r="JRR1567" s="6"/>
      <c r="JRS1567" s="6"/>
      <c r="JRT1567" s="6"/>
      <c r="JRU1567" s="6"/>
      <c r="JRV1567" s="6"/>
      <c r="JRW1567" s="6"/>
      <c r="JRX1567" s="6"/>
      <c r="JRY1567" s="6"/>
      <c r="JRZ1567" s="6"/>
      <c r="JSA1567" s="6"/>
      <c r="JSB1567" s="6"/>
      <c r="JSC1567" s="6"/>
      <c r="JSD1567" s="6"/>
      <c r="JSE1567" s="6"/>
      <c r="JSF1567" s="6"/>
      <c r="JSG1567" s="6"/>
      <c r="JSH1567" s="6"/>
      <c r="JSI1567" s="6"/>
      <c r="JSJ1567" s="6"/>
      <c r="JSK1567" s="6"/>
      <c r="JSL1567" s="6"/>
      <c r="JSM1567" s="6"/>
      <c r="JSN1567" s="6"/>
      <c r="JSO1567" s="6"/>
      <c r="JSP1567" s="6"/>
      <c r="JSQ1567" s="6"/>
      <c r="JSR1567" s="6"/>
      <c r="JSS1567" s="6"/>
      <c r="JST1567" s="6"/>
      <c r="JSU1567" s="6"/>
      <c r="JSV1567" s="6"/>
      <c r="JSW1567" s="6"/>
      <c r="JSX1567" s="6"/>
      <c r="JSY1567" s="6"/>
      <c r="JSZ1567" s="6"/>
      <c r="JTA1567" s="6"/>
      <c r="JTB1567" s="6"/>
      <c r="JTC1567" s="6"/>
      <c r="JTD1567" s="6"/>
      <c r="JTE1567" s="6"/>
      <c r="JTF1567" s="6"/>
      <c r="JTG1567" s="6"/>
      <c r="JTH1567" s="6"/>
      <c r="JTI1567" s="6"/>
      <c r="JTJ1567" s="6"/>
      <c r="JTK1567" s="6"/>
      <c r="JTL1567" s="6"/>
      <c r="JTM1567" s="6"/>
      <c r="JTN1567" s="6"/>
      <c r="JTO1567" s="6"/>
      <c r="JTP1567" s="6"/>
      <c r="JTQ1567" s="6"/>
      <c r="JTR1567" s="6"/>
      <c r="JTS1567" s="6"/>
      <c r="JTT1567" s="6"/>
      <c r="JTU1567" s="6"/>
      <c r="JTV1567" s="6"/>
      <c r="JTW1567" s="6"/>
      <c r="JTX1567" s="6"/>
      <c r="JTY1567" s="6"/>
      <c r="JTZ1567" s="6"/>
      <c r="JUA1567" s="6"/>
      <c r="JUB1567" s="6"/>
      <c r="JUC1567" s="6"/>
      <c r="JUD1567" s="6"/>
      <c r="JUE1567" s="6"/>
      <c r="JUF1567" s="6"/>
      <c r="JUG1567" s="6"/>
      <c r="JUH1567" s="6"/>
      <c r="JUI1567" s="6"/>
      <c r="JUJ1567" s="6"/>
      <c r="JUK1567" s="6"/>
      <c r="JUL1567" s="6"/>
      <c r="JUM1567" s="6"/>
      <c r="JUN1567" s="6"/>
      <c r="JUO1567" s="6"/>
      <c r="JUP1567" s="6"/>
      <c r="JUQ1567" s="6"/>
      <c r="JUR1567" s="6"/>
      <c r="JUS1567" s="6"/>
      <c r="JUT1567" s="6"/>
      <c r="JUU1567" s="6"/>
      <c r="JUV1567" s="6"/>
      <c r="JUW1567" s="6"/>
      <c r="JUX1567" s="6"/>
      <c r="JUY1567" s="6"/>
      <c r="JUZ1567" s="6"/>
      <c r="JVA1567" s="6"/>
      <c r="JVB1567" s="6"/>
      <c r="JVC1567" s="6"/>
      <c r="JVD1567" s="6"/>
      <c r="JVE1567" s="6"/>
      <c r="JVF1567" s="6"/>
      <c r="JVG1567" s="6"/>
      <c r="JVH1567" s="6"/>
      <c r="JVI1567" s="6"/>
      <c r="JVJ1567" s="6"/>
      <c r="JVK1567" s="6"/>
      <c r="JVL1567" s="6"/>
      <c r="JVM1567" s="6"/>
      <c r="JVN1567" s="6"/>
      <c r="JVO1567" s="6"/>
      <c r="JVP1567" s="6"/>
      <c r="JVQ1567" s="6"/>
      <c r="JVR1567" s="6"/>
      <c r="JVS1567" s="6"/>
      <c r="JVT1567" s="6"/>
      <c r="JVU1567" s="6"/>
      <c r="JVV1567" s="6"/>
      <c r="JVW1567" s="6"/>
      <c r="JVX1567" s="6"/>
      <c r="JVY1567" s="6"/>
      <c r="JVZ1567" s="6"/>
      <c r="JWA1567" s="6"/>
      <c r="JWB1567" s="6"/>
      <c r="JWC1567" s="6"/>
      <c r="JWD1567" s="6"/>
      <c r="JWE1567" s="6"/>
      <c r="JWF1567" s="6"/>
      <c r="JWG1567" s="6"/>
      <c r="JWH1567" s="6"/>
      <c r="JWI1567" s="6"/>
      <c r="JWJ1567" s="6"/>
      <c r="JWK1567" s="6"/>
      <c r="JWL1567" s="6"/>
      <c r="JWM1567" s="6"/>
      <c r="JWN1567" s="6"/>
      <c r="JWO1567" s="6"/>
      <c r="JWP1567" s="6"/>
      <c r="JWQ1567" s="6"/>
      <c r="JWR1567" s="6"/>
      <c r="JWS1567" s="6"/>
      <c r="JWT1567" s="6"/>
      <c r="JWU1567" s="6"/>
      <c r="JWV1567" s="6"/>
      <c r="JWW1567" s="6"/>
      <c r="JWX1567" s="6"/>
      <c r="JWY1567" s="6"/>
      <c r="JWZ1567" s="6"/>
      <c r="JXA1567" s="6"/>
      <c r="JXB1567" s="6"/>
      <c r="JXC1567" s="6"/>
      <c r="JXD1567" s="6"/>
      <c r="JXE1567" s="6"/>
      <c r="JXF1567" s="6"/>
      <c r="JXG1567" s="6"/>
      <c r="JXH1567" s="6"/>
      <c r="JXI1567" s="6"/>
      <c r="JXJ1567" s="6"/>
      <c r="JXK1567" s="6"/>
      <c r="JXL1567" s="6"/>
      <c r="JXM1567" s="6"/>
      <c r="JXN1567" s="6"/>
      <c r="JXO1567" s="6"/>
      <c r="JXP1567" s="6"/>
      <c r="JXQ1567" s="6"/>
      <c r="JXR1567" s="6"/>
      <c r="JXS1567" s="6"/>
      <c r="JXT1567" s="6"/>
      <c r="JXU1567" s="6"/>
      <c r="JXV1567" s="6"/>
      <c r="JXW1567" s="6"/>
      <c r="JXX1567" s="6"/>
      <c r="JXY1567" s="6"/>
      <c r="JXZ1567" s="6"/>
      <c r="JYA1567" s="6"/>
      <c r="JYB1567" s="6"/>
      <c r="JYC1567" s="6"/>
      <c r="JYD1567" s="6"/>
      <c r="JYE1567" s="6"/>
      <c r="JYF1567" s="6"/>
      <c r="JYG1567" s="6"/>
      <c r="JYH1567" s="6"/>
      <c r="JYI1567" s="6"/>
      <c r="JYJ1567" s="6"/>
      <c r="JYK1567" s="6"/>
      <c r="JYL1567" s="6"/>
      <c r="JYM1567" s="6"/>
      <c r="JYN1567" s="6"/>
      <c r="JYO1567" s="6"/>
      <c r="JYP1567" s="6"/>
      <c r="JYQ1567" s="6"/>
      <c r="JYR1567" s="6"/>
      <c r="JYS1567" s="6"/>
      <c r="JYT1567" s="6"/>
      <c r="JYU1567" s="6"/>
      <c r="JYV1567" s="6"/>
      <c r="JYW1567" s="6"/>
      <c r="JYX1567" s="6"/>
      <c r="JYY1567" s="6"/>
      <c r="JYZ1567" s="6"/>
      <c r="JZA1567" s="6"/>
      <c r="JZB1567" s="6"/>
      <c r="JZC1567" s="6"/>
      <c r="JZD1567" s="6"/>
      <c r="JZE1567" s="6"/>
      <c r="JZF1567" s="6"/>
      <c r="JZG1567" s="6"/>
      <c r="JZH1567" s="6"/>
      <c r="JZI1567" s="6"/>
      <c r="JZJ1567" s="6"/>
      <c r="JZK1567" s="6"/>
      <c r="JZL1567" s="6"/>
      <c r="JZM1567" s="6"/>
      <c r="JZN1567" s="6"/>
      <c r="JZO1567" s="6"/>
      <c r="JZP1567" s="6"/>
      <c r="JZQ1567" s="6"/>
      <c r="JZR1567" s="6"/>
      <c r="JZS1567" s="6"/>
      <c r="JZT1567" s="6"/>
      <c r="JZU1567" s="6"/>
      <c r="JZV1567" s="6"/>
      <c r="JZW1567" s="6"/>
      <c r="JZX1567" s="6"/>
      <c r="JZY1567" s="6"/>
      <c r="JZZ1567" s="6"/>
      <c r="KAA1567" s="6"/>
      <c r="KAB1567" s="6"/>
      <c r="KAC1567" s="6"/>
      <c r="KAD1567" s="6"/>
      <c r="KAE1567" s="6"/>
      <c r="KAF1567" s="6"/>
      <c r="KAG1567" s="6"/>
      <c r="KAH1567" s="6"/>
      <c r="KAI1567" s="6"/>
      <c r="KAJ1567" s="6"/>
      <c r="KAK1567" s="6"/>
      <c r="KAL1567" s="6"/>
      <c r="KAM1567" s="6"/>
      <c r="KAN1567" s="6"/>
      <c r="KAO1567" s="6"/>
      <c r="KAP1567" s="6"/>
      <c r="KAQ1567" s="6"/>
      <c r="KAR1567" s="6"/>
      <c r="KAS1567" s="6"/>
      <c r="KAT1567" s="6"/>
      <c r="KAU1567" s="6"/>
      <c r="KAV1567" s="6"/>
      <c r="KAW1567" s="6"/>
      <c r="KAX1567" s="6"/>
      <c r="KAY1567" s="6"/>
      <c r="KAZ1567" s="6"/>
      <c r="KBA1567" s="6"/>
      <c r="KBB1567" s="6"/>
      <c r="KBC1567" s="6"/>
      <c r="KBD1567" s="6"/>
      <c r="KBE1567" s="6"/>
      <c r="KBF1567" s="6"/>
      <c r="KBG1567" s="6"/>
      <c r="KBH1567" s="6"/>
      <c r="KBI1567" s="6"/>
      <c r="KBJ1567" s="6"/>
      <c r="KBK1567" s="6"/>
      <c r="KBL1567" s="6"/>
      <c r="KBM1567" s="6"/>
      <c r="KBN1567" s="6"/>
      <c r="KBO1567" s="6"/>
      <c r="KBP1567" s="6"/>
      <c r="KBQ1567" s="6"/>
      <c r="KBR1567" s="6"/>
      <c r="KBS1567" s="6"/>
      <c r="KBT1567" s="6"/>
      <c r="KBU1567" s="6"/>
      <c r="KBV1567" s="6"/>
      <c r="KBW1567" s="6"/>
      <c r="KBX1567" s="6"/>
      <c r="KBY1567" s="6"/>
      <c r="KBZ1567" s="6"/>
      <c r="KCA1567" s="6"/>
      <c r="KCB1567" s="6"/>
      <c r="KCC1567" s="6"/>
      <c r="KCD1567" s="6"/>
      <c r="KCE1567" s="6"/>
      <c r="KCF1567" s="6"/>
      <c r="KCG1567" s="6"/>
      <c r="KCH1567" s="6"/>
      <c r="KCI1567" s="6"/>
      <c r="KCJ1567" s="6"/>
      <c r="KCK1567" s="6"/>
      <c r="KCL1567" s="6"/>
      <c r="KCM1567" s="6"/>
      <c r="KCN1567" s="6"/>
      <c r="KCO1567" s="6"/>
      <c r="KCP1567" s="6"/>
      <c r="KCQ1567" s="6"/>
      <c r="KCR1567" s="6"/>
      <c r="KCS1567" s="6"/>
      <c r="KCT1567" s="6"/>
      <c r="KCU1567" s="6"/>
      <c r="KCV1567" s="6"/>
      <c r="KCW1567" s="6"/>
      <c r="KCX1567" s="6"/>
      <c r="KCY1567" s="6"/>
      <c r="KCZ1567" s="6"/>
      <c r="KDA1567" s="6"/>
      <c r="KDB1567" s="6"/>
      <c r="KDC1567" s="6"/>
      <c r="KDD1567" s="6"/>
      <c r="KDE1567" s="6"/>
      <c r="KDF1567" s="6"/>
      <c r="KDG1567" s="6"/>
      <c r="KDH1567" s="6"/>
      <c r="KDI1567" s="6"/>
      <c r="KDJ1567" s="6"/>
      <c r="KDK1567" s="6"/>
      <c r="KDL1567" s="6"/>
      <c r="KDM1567" s="6"/>
      <c r="KDN1567" s="6"/>
      <c r="KDO1567" s="6"/>
      <c r="KDP1567" s="6"/>
      <c r="KDQ1567" s="6"/>
      <c r="KDR1567" s="6"/>
      <c r="KDS1567" s="6"/>
      <c r="KDT1567" s="6"/>
      <c r="KDU1567" s="6"/>
      <c r="KDV1567" s="6"/>
      <c r="KDW1567" s="6"/>
      <c r="KDX1567" s="6"/>
      <c r="KDY1567" s="6"/>
      <c r="KDZ1567" s="6"/>
      <c r="KEA1567" s="6"/>
      <c r="KEB1567" s="6"/>
      <c r="KEC1567" s="6"/>
      <c r="KED1567" s="6"/>
      <c r="KEE1567" s="6"/>
      <c r="KEF1567" s="6"/>
      <c r="KEG1567" s="6"/>
      <c r="KEH1567" s="6"/>
      <c r="KEI1567" s="6"/>
      <c r="KEJ1567" s="6"/>
      <c r="KEK1567" s="6"/>
      <c r="KEL1567" s="6"/>
      <c r="KEM1567" s="6"/>
      <c r="KEN1567" s="6"/>
      <c r="KEO1567" s="6"/>
      <c r="KEP1567" s="6"/>
      <c r="KEQ1567" s="6"/>
      <c r="KER1567" s="6"/>
      <c r="KES1567" s="6"/>
      <c r="KET1567" s="6"/>
      <c r="KEU1567" s="6"/>
      <c r="KEV1567" s="6"/>
      <c r="KEW1567" s="6"/>
      <c r="KEX1567" s="6"/>
      <c r="KEY1567" s="6"/>
      <c r="KEZ1567" s="6"/>
      <c r="KFA1567" s="6"/>
      <c r="KFB1567" s="6"/>
      <c r="KFC1567" s="6"/>
      <c r="KFD1567" s="6"/>
      <c r="KFE1567" s="6"/>
      <c r="KFF1567" s="6"/>
      <c r="KFG1567" s="6"/>
      <c r="KFH1567" s="6"/>
      <c r="KFI1567" s="6"/>
      <c r="KFJ1567" s="6"/>
      <c r="KFK1567" s="6"/>
      <c r="KFL1567" s="6"/>
      <c r="KFM1567" s="6"/>
      <c r="KFN1567" s="6"/>
      <c r="KFO1567" s="6"/>
      <c r="KFP1567" s="6"/>
      <c r="KFQ1567" s="6"/>
      <c r="KFR1567" s="6"/>
      <c r="KFS1567" s="6"/>
      <c r="KFT1567" s="6"/>
      <c r="KFU1567" s="6"/>
      <c r="KFV1567" s="6"/>
      <c r="KFW1567" s="6"/>
      <c r="KFX1567" s="6"/>
      <c r="KFY1567" s="6"/>
      <c r="KFZ1567" s="6"/>
      <c r="KGA1567" s="6"/>
      <c r="KGB1567" s="6"/>
      <c r="KGC1567" s="6"/>
      <c r="KGD1567" s="6"/>
      <c r="KGE1567" s="6"/>
      <c r="KGF1567" s="6"/>
      <c r="KGG1567" s="6"/>
      <c r="KGH1567" s="6"/>
      <c r="KGI1567" s="6"/>
      <c r="KGJ1567" s="6"/>
      <c r="KGK1567" s="6"/>
      <c r="KGL1567" s="6"/>
      <c r="KGM1567" s="6"/>
      <c r="KGN1567" s="6"/>
      <c r="KGO1567" s="6"/>
      <c r="KGP1567" s="6"/>
      <c r="KGQ1567" s="6"/>
      <c r="KGR1567" s="6"/>
      <c r="KGS1567" s="6"/>
      <c r="KGT1567" s="6"/>
      <c r="KGU1567" s="6"/>
      <c r="KGV1567" s="6"/>
      <c r="KGW1567" s="6"/>
      <c r="KGX1567" s="6"/>
      <c r="KGY1567" s="6"/>
      <c r="KGZ1567" s="6"/>
      <c r="KHA1567" s="6"/>
      <c r="KHB1567" s="6"/>
      <c r="KHC1567" s="6"/>
      <c r="KHD1567" s="6"/>
      <c r="KHE1567" s="6"/>
      <c r="KHF1567" s="6"/>
      <c r="KHG1567" s="6"/>
      <c r="KHH1567" s="6"/>
      <c r="KHI1567" s="6"/>
      <c r="KHJ1567" s="6"/>
      <c r="KHK1567" s="6"/>
      <c r="KHL1567" s="6"/>
      <c r="KHM1567" s="6"/>
      <c r="KHN1567" s="6"/>
      <c r="KHO1567" s="6"/>
      <c r="KHP1567" s="6"/>
      <c r="KHQ1567" s="6"/>
      <c r="KHR1567" s="6"/>
      <c r="KHS1567" s="6"/>
      <c r="KHT1567" s="6"/>
      <c r="KHU1567" s="6"/>
      <c r="KHV1567" s="6"/>
      <c r="KHW1567" s="6"/>
      <c r="KHX1567" s="6"/>
      <c r="KHY1567" s="6"/>
      <c r="KHZ1567" s="6"/>
      <c r="KIA1567" s="6"/>
      <c r="KIB1567" s="6"/>
      <c r="KIC1567" s="6"/>
      <c r="KID1567" s="6"/>
      <c r="KIE1567" s="6"/>
      <c r="KIF1567" s="6"/>
      <c r="KIG1567" s="6"/>
      <c r="KIH1567" s="6"/>
      <c r="KII1567" s="6"/>
      <c r="KIJ1567" s="6"/>
      <c r="KIK1567" s="6"/>
      <c r="KIL1567" s="6"/>
      <c r="KIM1567" s="6"/>
      <c r="KIN1567" s="6"/>
      <c r="KIO1567" s="6"/>
      <c r="KIP1567" s="6"/>
      <c r="KIQ1567" s="6"/>
      <c r="KIR1567" s="6"/>
      <c r="KIS1567" s="6"/>
      <c r="KIT1567" s="6"/>
      <c r="KIU1567" s="6"/>
      <c r="KIV1567" s="6"/>
      <c r="KIW1567" s="6"/>
      <c r="KIX1567" s="6"/>
      <c r="KIY1567" s="6"/>
      <c r="KIZ1567" s="6"/>
      <c r="KJA1567" s="6"/>
      <c r="KJB1567" s="6"/>
      <c r="KJC1567" s="6"/>
      <c r="KJD1567" s="6"/>
      <c r="KJE1567" s="6"/>
      <c r="KJF1567" s="6"/>
      <c r="KJG1567" s="6"/>
      <c r="KJH1567" s="6"/>
      <c r="KJI1567" s="6"/>
      <c r="KJJ1567" s="6"/>
      <c r="KJK1567" s="6"/>
      <c r="KJL1567" s="6"/>
      <c r="KJM1567" s="6"/>
      <c r="KJN1567" s="6"/>
      <c r="KJO1567" s="6"/>
      <c r="KJP1567" s="6"/>
      <c r="KJQ1567" s="6"/>
      <c r="KJR1567" s="6"/>
      <c r="KJS1567" s="6"/>
      <c r="KJT1567" s="6"/>
      <c r="KJU1567" s="6"/>
      <c r="KJV1567" s="6"/>
      <c r="KJW1567" s="6"/>
      <c r="KJX1567" s="6"/>
      <c r="KJY1567" s="6"/>
      <c r="KJZ1567" s="6"/>
      <c r="KKA1567" s="6"/>
      <c r="KKB1567" s="6"/>
      <c r="KKC1567" s="6"/>
      <c r="KKD1567" s="6"/>
      <c r="KKE1567" s="6"/>
      <c r="KKF1567" s="6"/>
      <c r="KKG1567" s="6"/>
      <c r="KKH1567" s="6"/>
      <c r="KKI1567" s="6"/>
      <c r="KKJ1567" s="6"/>
      <c r="KKK1567" s="6"/>
      <c r="KKL1567" s="6"/>
      <c r="KKM1567" s="6"/>
      <c r="KKN1567" s="6"/>
      <c r="KKO1567" s="6"/>
      <c r="KKP1567" s="6"/>
      <c r="KKQ1567" s="6"/>
      <c r="KKR1567" s="6"/>
      <c r="KKS1567" s="6"/>
      <c r="KKT1567" s="6"/>
      <c r="KKU1567" s="6"/>
      <c r="KKV1567" s="6"/>
      <c r="KKW1567" s="6"/>
      <c r="KKX1567" s="6"/>
      <c r="KKY1567" s="6"/>
      <c r="KKZ1567" s="6"/>
      <c r="KLA1567" s="6"/>
      <c r="KLB1567" s="6"/>
      <c r="KLC1567" s="6"/>
      <c r="KLD1567" s="6"/>
      <c r="KLE1567" s="6"/>
      <c r="KLF1567" s="6"/>
      <c r="KLG1567" s="6"/>
      <c r="KLH1567" s="6"/>
      <c r="KLI1567" s="6"/>
      <c r="KLJ1567" s="6"/>
      <c r="KLK1567" s="6"/>
      <c r="KLL1567" s="6"/>
      <c r="KLM1567" s="6"/>
      <c r="KLN1567" s="6"/>
      <c r="KLO1567" s="6"/>
      <c r="KLP1567" s="6"/>
      <c r="KLQ1567" s="6"/>
      <c r="KLR1567" s="6"/>
      <c r="KLS1567" s="6"/>
      <c r="KLT1567" s="6"/>
      <c r="KLU1567" s="6"/>
      <c r="KLV1567" s="6"/>
      <c r="KLW1567" s="6"/>
      <c r="KLX1567" s="6"/>
      <c r="KLY1567" s="6"/>
      <c r="KLZ1567" s="6"/>
      <c r="KMA1567" s="6"/>
      <c r="KMB1567" s="6"/>
      <c r="KMC1567" s="6"/>
      <c r="KMD1567" s="6"/>
      <c r="KME1567" s="6"/>
      <c r="KMF1567" s="6"/>
      <c r="KMG1567" s="6"/>
      <c r="KMH1567" s="6"/>
      <c r="KMI1567" s="6"/>
      <c r="KMJ1567" s="6"/>
      <c r="KMK1567" s="6"/>
      <c r="KML1567" s="6"/>
      <c r="KMM1567" s="6"/>
      <c r="KMN1567" s="6"/>
      <c r="KMO1567" s="6"/>
      <c r="KMP1567" s="6"/>
      <c r="KMQ1567" s="6"/>
      <c r="KMR1567" s="6"/>
      <c r="KMS1567" s="6"/>
      <c r="KMT1567" s="6"/>
      <c r="KMU1567" s="6"/>
      <c r="KMV1567" s="6"/>
      <c r="KMW1567" s="6"/>
      <c r="KMX1567" s="6"/>
      <c r="KMY1567" s="6"/>
      <c r="KMZ1567" s="6"/>
      <c r="KNA1567" s="6"/>
      <c r="KNB1567" s="6"/>
      <c r="KNC1567" s="6"/>
      <c r="KND1567" s="6"/>
      <c r="KNE1567" s="6"/>
      <c r="KNF1567" s="6"/>
      <c r="KNG1567" s="6"/>
      <c r="KNH1567" s="6"/>
      <c r="KNI1567" s="6"/>
      <c r="KNJ1567" s="6"/>
      <c r="KNK1567" s="6"/>
      <c r="KNL1567" s="6"/>
      <c r="KNM1567" s="6"/>
      <c r="KNN1567" s="6"/>
      <c r="KNO1567" s="6"/>
      <c r="KNP1567" s="6"/>
      <c r="KNQ1567" s="6"/>
      <c r="KNR1567" s="6"/>
      <c r="KNS1567" s="6"/>
      <c r="KNT1567" s="6"/>
      <c r="KNU1567" s="6"/>
      <c r="KNV1567" s="6"/>
      <c r="KNW1567" s="6"/>
      <c r="KNX1567" s="6"/>
      <c r="KNY1567" s="6"/>
      <c r="KNZ1567" s="6"/>
      <c r="KOA1567" s="6"/>
      <c r="KOB1567" s="6"/>
      <c r="KOC1567" s="6"/>
      <c r="KOD1567" s="6"/>
      <c r="KOE1567" s="6"/>
      <c r="KOF1567" s="6"/>
      <c r="KOG1567" s="6"/>
      <c r="KOH1567" s="6"/>
      <c r="KOI1567" s="6"/>
      <c r="KOJ1567" s="6"/>
      <c r="KOK1567" s="6"/>
      <c r="KOL1567" s="6"/>
      <c r="KOM1567" s="6"/>
      <c r="KON1567" s="6"/>
      <c r="KOO1567" s="6"/>
      <c r="KOP1567" s="6"/>
      <c r="KOQ1567" s="6"/>
      <c r="KOR1567" s="6"/>
      <c r="KOS1567" s="6"/>
      <c r="KOT1567" s="6"/>
      <c r="KOU1567" s="6"/>
      <c r="KOV1567" s="6"/>
      <c r="KOW1567" s="6"/>
      <c r="KOX1567" s="6"/>
      <c r="KOY1567" s="6"/>
      <c r="KOZ1567" s="6"/>
      <c r="KPA1567" s="6"/>
      <c r="KPB1567" s="6"/>
      <c r="KPC1567" s="6"/>
      <c r="KPD1567" s="6"/>
      <c r="KPE1567" s="6"/>
      <c r="KPF1567" s="6"/>
      <c r="KPG1567" s="6"/>
      <c r="KPH1567" s="6"/>
      <c r="KPI1567" s="6"/>
      <c r="KPJ1567" s="6"/>
      <c r="KPK1567" s="6"/>
      <c r="KPL1567" s="6"/>
      <c r="KPM1567" s="6"/>
      <c r="KPN1567" s="6"/>
      <c r="KPO1567" s="6"/>
      <c r="KPP1567" s="6"/>
      <c r="KPQ1567" s="6"/>
      <c r="KPR1567" s="6"/>
      <c r="KPS1567" s="6"/>
      <c r="KPT1567" s="6"/>
      <c r="KPU1567" s="6"/>
      <c r="KPV1567" s="6"/>
      <c r="KPW1567" s="6"/>
      <c r="KPX1567" s="6"/>
      <c r="KPY1567" s="6"/>
      <c r="KPZ1567" s="6"/>
      <c r="KQA1567" s="6"/>
      <c r="KQB1567" s="6"/>
      <c r="KQC1567" s="6"/>
      <c r="KQD1567" s="6"/>
      <c r="KQE1567" s="6"/>
      <c r="KQF1567" s="6"/>
      <c r="KQG1567" s="6"/>
      <c r="KQH1567" s="6"/>
      <c r="KQI1567" s="6"/>
      <c r="KQJ1567" s="6"/>
      <c r="KQK1567" s="6"/>
      <c r="KQL1567" s="6"/>
      <c r="KQM1567" s="6"/>
      <c r="KQN1567" s="6"/>
      <c r="KQO1567" s="6"/>
      <c r="KQP1567" s="6"/>
      <c r="KQQ1567" s="6"/>
      <c r="KQR1567" s="6"/>
      <c r="KQS1567" s="6"/>
      <c r="KQT1567" s="6"/>
      <c r="KQU1567" s="6"/>
      <c r="KQV1567" s="6"/>
      <c r="KQW1567" s="6"/>
      <c r="KQX1567" s="6"/>
      <c r="KQY1567" s="6"/>
      <c r="KQZ1567" s="6"/>
      <c r="KRA1567" s="6"/>
      <c r="KRB1567" s="6"/>
      <c r="KRC1567" s="6"/>
      <c r="KRD1567" s="6"/>
      <c r="KRE1567" s="6"/>
      <c r="KRF1567" s="6"/>
      <c r="KRG1567" s="6"/>
      <c r="KRH1567" s="6"/>
      <c r="KRI1567" s="6"/>
      <c r="KRJ1567" s="6"/>
      <c r="KRK1567" s="6"/>
      <c r="KRL1567" s="6"/>
      <c r="KRM1567" s="6"/>
      <c r="KRN1567" s="6"/>
      <c r="KRO1567" s="6"/>
      <c r="KRP1567" s="6"/>
      <c r="KRQ1567" s="6"/>
      <c r="KRR1567" s="6"/>
      <c r="KRS1567" s="6"/>
      <c r="KRT1567" s="6"/>
      <c r="KRU1567" s="6"/>
      <c r="KRV1567" s="6"/>
      <c r="KRW1567" s="6"/>
      <c r="KRX1567" s="6"/>
      <c r="KRY1567" s="6"/>
      <c r="KRZ1567" s="6"/>
      <c r="KSA1567" s="6"/>
      <c r="KSB1567" s="6"/>
      <c r="KSC1567" s="6"/>
      <c r="KSD1567" s="6"/>
      <c r="KSE1567" s="6"/>
      <c r="KSF1567" s="6"/>
      <c r="KSG1567" s="6"/>
      <c r="KSH1567" s="6"/>
      <c r="KSI1567" s="6"/>
      <c r="KSJ1567" s="6"/>
      <c r="KSK1567" s="6"/>
      <c r="KSL1567" s="6"/>
      <c r="KSM1567" s="6"/>
      <c r="KSN1567" s="6"/>
      <c r="KSO1567" s="6"/>
      <c r="KSP1567" s="6"/>
      <c r="KSQ1567" s="6"/>
      <c r="KSR1567" s="6"/>
      <c r="KSS1567" s="6"/>
      <c r="KST1567" s="6"/>
      <c r="KSU1567" s="6"/>
      <c r="KSV1567" s="6"/>
      <c r="KSW1567" s="6"/>
      <c r="KSX1567" s="6"/>
      <c r="KSY1567" s="6"/>
      <c r="KSZ1567" s="6"/>
      <c r="KTA1567" s="6"/>
      <c r="KTB1567" s="6"/>
      <c r="KTC1567" s="6"/>
      <c r="KTD1567" s="6"/>
      <c r="KTE1567" s="6"/>
      <c r="KTF1567" s="6"/>
      <c r="KTG1567" s="6"/>
      <c r="KTH1567" s="6"/>
      <c r="KTI1567" s="6"/>
      <c r="KTJ1567" s="6"/>
      <c r="KTK1567" s="6"/>
      <c r="KTL1567" s="6"/>
      <c r="KTM1567" s="6"/>
      <c r="KTN1567" s="6"/>
      <c r="KTO1567" s="6"/>
      <c r="KTP1567" s="6"/>
      <c r="KTQ1567" s="6"/>
      <c r="KTR1567" s="6"/>
      <c r="KTS1567" s="6"/>
      <c r="KTT1567" s="6"/>
      <c r="KTU1567" s="6"/>
      <c r="KTV1567" s="6"/>
      <c r="KTW1567" s="6"/>
      <c r="KTX1567" s="6"/>
      <c r="KTY1567" s="6"/>
      <c r="KTZ1567" s="6"/>
      <c r="KUA1567" s="6"/>
      <c r="KUB1567" s="6"/>
      <c r="KUC1567" s="6"/>
      <c r="KUD1567" s="6"/>
      <c r="KUE1567" s="6"/>
      <c r="KUF1567" s="6"/>
      <c r="KUG1567" s="6"/>
      <c r="KUH1567" s="6"/>
      <c r="KUI1567" s="6"/>
      <c r="KUJ1567" s="6"/>
      <c r="KUK1567" s="6"/>
      <c r="KUL1567" s="6"/>
      <c r="KUM1567" s="6"/>
      <c r="KUN1567" s="6"/>
      <c r="KUO1567" s="6"/>
      <c r="KUP1567" s="6"/>
      <c r="KUQ1567" s="6"/>
      <c r="KUR1567" s="6"/>
      <c r="KUS1567" s="6"/>
      <c r="KUT1567" s="6"/>
      <c r="KUU1567" s="6"/>
      <c r="KUV1567" s="6"/>
      <c r="KUW1567" s="6"/>
      <c r="KUX1567" s="6"/>
      <c r="KUY1567" s="6"/>
      <c r="KUZ1567" s="6"/>
      <c r="KVA1567" s="6"/>
      <c r="KVB1567" s="6"/>
      <c r="KVC1567" s="6"/>
      <c r="KVD1567" s="6"/>
      <c r="KVE1567" s="6"/>
      <c r="KVF1567" s="6"/>
      <c r="KVG1567" s="6"/>
      <c r="KVH1567" s="6"/>
      <c r="KVI1567" s="6"/>
      <c r="KVJ1567" s="6"/>
      <c r="KVK1567" s="6"/>
      <c r="KVL1567" s="6"/>
      <c r="KVM1567" s="6"/>
      <c r="KVN1567" s="6"/>
      <c r="KVO1567" s="6"/>
      <c r="KVP1567" s="6"/>
      <c r="KVQ1567" s="6"/>
      <c r="KVR1567" s="6"/>
      <c r="KVS1567" s="6"/>
      <c r="KVT1567" s="6"/>
      <c r="KVU1567" s="6"/>
      <c r="KVV1567" s="6"/>
      <c r="KVW1567" s="6"/>
      <c r="KVX1567" s="6"/>
      <c r="KVY1567" s="6"/>
      <c r="KVZ1567" s="6"/>
      <c r="KWA1567" s="6"/>
      <c r="KWB1567" s="6"/>
      <c r="KWC1567" s="6"/>
      <c r="KWD1567" s="6"/>
      <c r="KWE1567" s="6"/>
      <c r="KWF1567" s="6"/>
      <c r="KWG1567" s="6"/>
      <c r="KWH1567" s="6"/>
      <c r="KWI1567" s="6"/>
      <c r="KWJ1567" s="6"/>
      <c r="KWK1567" s="6"/>
      <c r="KWL1567" s="6"/>
      <c r="KWM1567" s="6"/>
      <c r="KWN1567" s="6"/>
      <c r="KWO1567" s="6"/>
      <c r="KWP1567" s="6"/>
      <c r="KWQ1567" s="6"/>
      <c r="KWR1567" s="6"/>
      <c r="KWS1567" s="6"/>
      <c r="KWT1567" s="6"/>
      <c r="KWU1567" s="6"/>
      <c r="KWV1567" s="6"/>
      <c r="KWW1567" s="6"/>
      <c r="KWX1567" s="6"/>
      <c r="KWY1567" s="6"/>
      <c r="KWZ1567" s="6"/>
      <c r="KXA1567" s="6"/>
      <c r="KXB1567" s="6"/>
      <c r="KXC1567" s="6"/>
      <c r="KXD1567" s="6"/>
      <c r="KXE1567" s="6"/>
      <c r="KXF1567" s="6"/>
      <c r="KXG1567" s="6"/>
      <c r="KXH1567" s="6"/>
      <c r="KXI1567" s="6"/>
      <c r="KXJ1567" s="6"/>
      <c r="KXK1567" s="6"/>
      <c r="KXL1567" s="6"/>
      <c r="KXM1567" s="6"/>
      <c r="KXN1567" s="6"/>
      <c r="KXO1567" s="6"/>
      <c r="KXP1567" s="6"/>
      <c r="KXQ1567" s="6"/>
      <c r="KXR1567" s="6"/>
      <c r="KXS1567" s="6"/>
      <c r="KXT1567" s="6"/>
      <c r="KXU1567" s="6"/>
      <c r="KXV1567" s="6"/>
      <c r="KXW1567" s="6"/>
      <c r="KXX1567" s="6"/>
      <c r="KXY1567" s="6"/>
      <c r="KXZ1567" s="6"/>
      <c r="KYA1567" s="6"/>
      <c r="KYB1567" s="6"/>
      <c r="KYC1567" s="6"/>
      <c r="KYD1567" s="6"/>
      <c r="KYE1567" s="6"/>
      <c r="KYF1567" s="6"/>
      <c r="KYG1567" s="6"/>
      <c r="KYH1567" s="6"/>
      <c r="KYI1567" s="6"/>
      <c r="KYJ1567" s="6"/>
      <c r="KYK1567" s="6"/>
      <c r="KYL1567" s="6"/>
      <c r="KYM1567" s="6"/>
      <c r="KYN1567" s="6"/>
      <c r="KYO1567" s="6"/>
      <c r="KYP1567" s="6"/>
      <c r="KYQ1567" s="6"/>
      <c r="KYR1567" s="6"/>
      <c r="KYS1567" s="6"/>
      <c r="KYT1567" s="6"/>
      <c r="KYU1567" s="6"/>
      <c r="KYV1567" s="6"/>
      <c r="KYW1567" s="6"/>
      <c r="KYX1567" s="6"/>
      <c r="KYY1567" s="6"/>
      <c r="KYZ1567" s="6"/>
      <c r="KZA1567" s="6"/>
      <c r="KZB1567" s="6"/>
      <c r="KZC1567" s="6"/>
      <c r="KZD1567" s="6"/>
      <c r="KZE1567" s="6"/>
      <c r="KZF1567" s="6"/>
      <c r="KZG1567" s="6"/>
      <c r="KZH1567" s="6"/>
      <c r="KZI1567" s="6"/>
      <c r="KZJ1567" s="6"/>
      <c r="KZK1567" s="6"/>
      <c r="KZL1567" s="6"/>
      <c r="KZM1567" s="6"/>
      <c r="KZN1567" s="6"/>
      <c r="KZO1567" s="6"/>
      <c r="KZP1567" s="6"/>
      <c r="KZQ1567" s="6"/>
      <c r="KZR1567" s="6"/>
      <c r="KZS1567" s="6"/>
      <c r="KZT1567" s="6"/>
      <c r="KZU1567" s="6"/>
      <c r="KZV1567" s="6"/>
      <c r="KZW1567" s="6"/>
      <c r="KZX1567" s="6"/>
      <c r="KZY1567" s="6"/>
      <c r="KZZ1567" s="6"/>
      <c r="LAA1567" s="6"/>
      <c r="LAB1567" s="6"/>
      <c r="LAC1567" s="6"/>
      <c r="LAD1567" s="6"/>
      <c r="LAE1567" s="6"/>
      <c r="LAF1567" s="6"/>
      <c r="LAG1567" s="6"/>
      <c r="LAH1567" s="6"/>
      <c r="LAI1567" s="6"/>
      <c r="LAJ1567" s="6"/>
      <c r="LAK1567" s="6"/>
      <c r="LAL1567" s="6"/>
      <c r="LAM1567" s="6"/>
      <c r="LAN1567" s="6"/>
      <c r="LAO1567" s="6"/>
      <c r="LAP1567" s="6"/>
      <c r="LAQ1567" s="6"/>
      <c r="LAR1567" s="6"/>
      <c r="LAS1567" s="6"/>
      <c r="LAT1567" s="6"/>
      <c r="LAU1567" s="6"/>
      <c r="LAV1567" s="6"/>
      <c r="LAW1567" s="6"/>
      <c r="LAX1567" s="6"/>
      <c r="LAY1567" s="6"/>
      <c r="LAZ1567" s="6"/>
      <c r="LBA1567" s="6"/>
      <c r="LBB1567" s="6"/>
      <c r="LBC1567" s="6"/>
      <c r="LBD1567" s="6"/>
      <c r="LBE1567" s="6"/>
      <c r="LBF1567" s="6"/>
      <c r="LBG1567" s="6"/>
      <c r="LBH1567" s="6"/>
      <c r="LBI1567" s="6"/>
      <c r="LBJ1567" s="6"/>
      <c r="LBK1567" s="6"/>
      <c r="LBL1567" s="6"/>
      <c r="LBM1567" s="6"/>
      <c r="LBN1567" s="6"/>
      <c r="LBO1567" s="6"/>
      <c r="LBP1567" s="6"/>
      <c r="LBQ1567" s="6"/>
      <c r="LBR1567" s="6"/>
      <c r="LBS1567" s="6"/>
      <c r="LBT1567" s="6"/>
      <c r="LBU1567" s="6"/>
      <c r="LBV1567" s="6"/>
      <c r="LBW1567" s="6"/>
      <c r="LBX1567" s="6"/>
      <c r="LBY1567" s="6"/>
      <c r="LBZ1567" s="6"/>
      <c r="LCA1567" s="6"/>
      <c r="LCB1567" s="6"/>
      <c r="LCC1567" s="6"/>
      <c r="LCD1567" s="6"/>
      <c r="LCE1567" s="6"/>
      <c r="LCF1567" s="6"/>
      <c r="LCG1567" s="6"/>
      <c r="LCH1567" s="6"/>
      <c r="LCI1567" s="6"/>
      <c r="LCJ1567" s="6"/>
      <c r="LCK1567" s="6"/>
      <c r="LCL1567" s="6"/>
      <c r="LCM1567" s="6"/>
      <c r="LCN1567" s="6"/>
      <c r="LCO1567" s="6"/>
      <c r="LCP1567" s="6"/>
      <c r="LCQ1567" s="6"/>
      <c r="LCR1567" s="6"/>
      <c r="LCS1567" s="6"/>
      <c r="LCT1567" s="6"/>
      <c r="LCU1567" s="6"/>
      <c r="LCV1567" s="6"/>
      <c r="LCW1567" s="6"/>
      <c r="LCX1567" s="6"/>
      <c r="LCY1567" s="6"/>
      <c r="LCZ1567" s="6"/>
      <c r="LDA1567" s="6"/>
      <c r="LDB1567" s="6"/>
      <c r="LDC1567" s="6"/>
      <c r="LDD1567" s="6"/>
      <c r="LDE1567" s="6"/>
      <c r="LDF1567" s="6"/>
      <c r="LDG1567" s="6"/>
      <c r="LDH1567" s="6"/>
      <c r="LDI1567" s="6"/>
      <c r="LDJ1567" s="6"/>
      <c r="LDK1567" s="6"/>
      <c r="LDL1567" s="6"/>
      <c r="LDM1567" s="6"/>
      <c r="LDN1567" s="6"/>
      <c r="LDO1567" s="6"/>
      <c r="LDP1567" s="6"/>
      <c r="LDQ1567" s="6"/>
      <c r="LDR1567" s="6"/>
      <c r="LDS1567" s="6"/>
      <c r="LDT1567" s="6"/>
      <c r="LDU1567" s="6"/>
      <c r="LDV1567" s="6"/>
      <c r="LDW1567" s="6"/>
      <c r="LDX1567" s="6"/>
      <c r="LDY1567" s="6"/>
      <c r="LDZ1567" s="6"/>
      <c r="LEA1567" s="6"/>
      <c r="LEB1567" s="6"/>
      <c r="LEC1567" s="6"/>
      <c r="LED1567" s="6"/>
      <c r="LEE1567" s="6"/>
      <c r="LEF1567" s="6"/>
      <c r="LEG1567" s="6"/>
      <c r="LEH1567" s="6"/>
      <c r="LEI1567" s="6"/>
      <c r="LEJ1567" s="6"/>
      <c r="LEK1567" s="6"/>
      <c r="LEL1567" s="6"/>
      <c r="LEM1567" s="6"/>
      <c r="LEN1567" s="6"/>
      <c r="LEO1567" s="6"/>
      <c r="LEP1567" s="6"/>
      <c r="LEQ1567" s="6"/>
      <c r="LER1567" s="6"/>
      <c r="LES1567" s="6"/>
      <c r="LET1567" s="6"/>
      <c r="LEU1567" s="6"/>
      <c r="LEV1567" s="6"/>
      <c r="LEW1567" s="6"/>
      <c r="LEX1567" s="6"/>
      <c r="LEY1567" s="6"/>
      <c r="LEZ1567" s="6"/>
      <c r="LFA1567" s="6"/>
      <c r="LFB1567" s="6"/>
      <c r="LFC1567" s="6"/>
      <c r="LFD1567" s="6"/>
      <c r="LFE1567" s="6"/>
      <c r="LFF1567" s="6"/>
      <c r="LFG1567" s="6"/>
      <c r="LFH1567" s="6"/>
      <c r="LFI1567" s="6"/>
      <c r="LFJ1567" s="6"/>
      <c r="LFK1567" s="6"/>
      <c r="LFL1567" s="6"/>
      <c r="LFM1567" s="6"/>
      <c r="LFN1567" s="6"/>
      <c r="LFO1567" s="6"/>
      <c r="LFP1567" s="6"/>
      <c r="LFQ1567" s="6"/>
      <c r="LFR1567" s="6"/>
      <c r="LFS1567" s="6"/>
      <c r="LFT1567" s="6"/>
      <c r="LFU1567" s="6"/>
      <c r="LFV1567" s="6"/>
      <c r="LFW1567" s="6"/>
      <c r="LFX1567" s="6"/>
      <c r="LFY1567" s="6"/>
      <c r="LFZ1567" s="6"/>
      <c r="LGA1567" s="6"/>
      <c r="LGB1567" s="6"/>
      <c r="LGC1567" s="6"/>
      <c r="LGD1567" s="6"/>
      <c r="LGE1567" s="6"/>
      <c r="LGF1567" s="6"/>
      <c r="LGG1567" s="6"/>
      <c r="LGH1567" s="6"/>
      <c r="LGI1567" s="6"/>
      <c r="LGJ1567" s="6"/>
      <c r="LGK1567" s="6"/>
      <c r="LGL1567" s="6"/>
      <c r="LGM1567" s="6"/>
      <c r="LGN1567" s="6"/>
      <c r="LGO1567" s="6"/>
      <c r="LGP1567" s="6"/>
      <c r="LGQ1567" s="6"/>
      <c r="LGR1567" s="6"/>
      <c r="LGS1567" s="6"/>
      <c r="LGT1567" s="6"/>
      <c r="LGU1567" s="6"/>
      <c r="LGV1567" s="6"/>
      <c r="LGW1567" s="6"/>
      <c r="LGX1567" s="6"/>
      <c r="LGY1567" s="6"/>
      <c r="LGZ1567" s="6"/>
      <c r="LHA1567" s="6"/>
      <c r="LHB1567" s="6"/>
      <c r="LHC1567" s="6"/>
      <c r="LHD1567" s="6"/>
      <c r="LHE1567" s="6"/>
      <c r="LHF1567" s="6"/>
      <c r="LHG1567" s="6"/>
      <c r="LHH1567" s="6"/>
      <c r="LHI1567" s="6"/>
      <c r="LHJ1567" s="6"/>
      <c r="LHK1567" s="6"/>
      <c r="LHL1567" s="6"/>
      <c r="LHM1567" s="6"/>
      <c r="LHN1567" s="6"/>
      <c r="LHO1567" s="6"/>
      <c r="LHP1567" s="6"/>
      <c r="LHQ1567" s="6"/>
      <c r="LHR1567" s="6"/>
      <c r="LHS1567" s="6"/>
      <c r="LHT1567" s="6"/>
      <c r="LHU1567" s="6"/>
      <c r="LHV1567" s="6"/>
      <c r="LHW1567" s="6"/>
      <c r="LHX1567" s="6"/>
      <c r="LHY1567" s="6"/>
      <c r="LHZ1567" s="6"/>
      <c r="LIA1567" s="6"/>
      <c r="LIB1567" s="6"/>
      <c r="LIC1567" s="6"/>
      <c r="LID1567" s="6"/>
      <c r="LIE1567" s="6"/>
      <c r="LIF1567" s="6"/>
      <c r="LIG1567" s="6"/>
      <c r="LIH1567" s="6"/>
      <c r="LII1567" s="6"/>
      <c r="LIJ1567" s="6"/>
      <c r="LIK1567" s="6"/>
      <c r="LIL1567" s="6"/>
      <c r="LIM1567" s="6"/>
      <c r="LIN1567" s="6"/>
      <c r="LIO1567" s="6"/>
      <c r="LIP1567" s="6"/>
      <c r="LIQ1567" s="6"/>
      <c r="LIR1567" s="6"/>
      <c r="LIS1567" s="6"/>
      <c r="LIT1567" s="6"/>
      <c r="LIU1567" s="6"/>
      <c r="LIV1567" s="6"/>
      <c r="LIW1567" s="6"/>
      <c r="LIX1567" s="6"/>
      <c r="LIY1567" s="6"/>
      <c r="LIZ1567" s="6"/>
      <c r="LJA1567" s="6"/>
      <c r="LJB1567" s="6"/>
      <c r="LJC1567" s="6"/>
      <c r="LJD1567" s="6"/>
      <c r="LJE1567" s="6"/>
      <c r="LJF1567" s="6"/>
      <c r="LJG1567" s="6"/>
      <c r="LJH1567" s="6"/>
      <c r="LJI1567" s="6"/>
      <c r="LJJ1567" s="6"/>
      <c r="LJK1567" s="6"/>
      <c r="LJL1567" s="6"/>
      <c r="LJM1567" s="6"/>
      <c r="LJN1567" s="6"/>
      <c r="LJO1567" s="6"/>
      <c r="LJP1567" s="6"/>
      <c r="LJQ1567" s="6"/>
      <c r="LJR1567" s="6"/>
      <c r="LJS1567" s="6"/>
      <c r="LJT1567" s="6"/>
      <c r="LJU1567" s="6"/>
      <c r="LJV1567" s="6"/>
      <c r="LJW1567" s="6"/>
      <c r="LJX1567" s="6"/>
      <c r="LJY1567" s="6"/>
      <c r="LJZ1567" s="6"/>
      <c r="LKA1567" s="6"/>
      <c r="LKB1567" s="6"/>
      <c r="LKC1567" s="6"/>
      <c r="LKD1567" s="6"/>
      <c r="LKE1567" s="6"/>
      <c r="LKF1567" s="6"/>
      <c r="LKG1567" s="6"/>
      <c r="LKH1567" s="6"/>
      <c r="LKI1567" s="6"/>
      <c r="LKJ1567" s="6"/>
      <c r="LKK1567" s="6"/>
      <c r="LKL1567" s="6"/>
      <c r="LKM1567" s="6"/>
      <c r="LKN1567" s="6"/>
      <c r="LKO1567" s="6"/>
      <c r="LKP1567" s="6"/>
      <c r="LKQ1567" s="6"/>
      <c r="LKR1567" s="6"/>
      <c r="LKS1567" s="6"/>
      <c r="LKT1567" s="6"/>
      <c r="LKU1567" s="6"/>
      <c r="LKV1567" s="6"/>
      <c r="LKW1567" s="6"/>
      <c r="LKX1567" s="6"/>
      <c r="LKY1567" s="6"/>
      <c r="LKZ1567" s="6"/>
      <c r="LLA1567" s="6"/>
      <c r="LLB1567" s="6"/>
      <c r="LLC1567" s="6"/>
      <c r="LLD1567" s="6"/>
      <c r="LLE1567" s="6"/>
      <c r="LLF1567" s="6"/>
      <c r="LLG1567" s="6"/>
      <c r="LLH1567" s="6"/>
      <c r="LLI1567" s="6"/>
      <c r="LLJ1567" s="6"/>
      <c r="LLK1567" s="6"/>
      <c r="LLL1567" s="6"/>
      <c r="LLM1567" s="6"/>
      <c r="LLN1567" s="6"/>
      <c r="LLO1567" s="6"/>
      <c r="LLP1567" s="6"/>
      <c r="LLQ1567" s="6"/>
      <c r="LLR1567" s="6"/>
      <c r="LLS1567" s="6"/>
      <c r="LLT1567" s="6"/>
      <c r="LLU1567" s="6"/>
      <c r="LLV1567" s="6"/>
      <c r="LLW1567" s="6"/>
      <c r="LLX1567" s="6"/>
      <c r="LLY1567" s="6"/>
      <c r="LLZ1567" s="6"/>
      <c r="LMA1567" s="6"/>
      <c r="LMB1567" s="6"/>
      <c r="LMC1567" s="6"/>
      <c r="LMD1567" s="6"/>
      <c r="LME1567" s="6"/>
      <c r="LMF1567" s="6"/>
      <c r="LMG1567" s="6"/>
      <c r="LMH1567" s="6"/>
      <c r="LMI1567" s="6"/>
      <c r="LMJ1567" s="6"/>
      <c r="LMK1567" s="6"/>
      <c r="LML1567" s="6"/>
      <c r="LMM1567" s="6"/>
      <c r="LMN1567" s="6"/>
      <c r="LMO1567" s="6"/>
      <c r="LMP1567" s="6"/>
      <c r="LMQ1567" s="6"/>
      <c r="LMR1567" s="6"/>
      <c r="LMS1567" s="6"/>
      <c r="LMT1567" s="6"/>
      <c r="LMU1567" s="6"/>
      <c r="LMV1567" s="6"/>
      <c r="LMW1567" s="6"/>
      <c r="LMX1567" s="6"/>
      <c r="LMY1567" s="6"/>
      <c r="LMZ1567" s="6"/>
      <c r="LNA1567" s="6"/>
      <c r="LNB1567" s="6"/>
      <c r="LNC1567" s="6"/>
      <c r="LND1567" s="6"/>
      <c r="LNE1567" s="6"/>
      <c r="LNF1567" s="6"/>
      <c r="LNG1567" s="6"/>
      <c r="LNH1567" s="6"/>
      <c r="LNI1567" s="6"/>
      <c r="LNJ1567" s="6"/>
      <c r="LNK1567" s="6"/>
      <c r="LNL1567" s="6"/>
      <c r="LNM1567" s="6"/>
      <c r="LNN1567" s="6"/>
      <c r="LNO1567" s="6"/>
      <c r="LNP1567" s="6"/>
      <c r="LNQ1567" s="6"/>
      <c r="LNR1567" s="6"/>
      <c r="LNS1567" s="6"/>
      <c r="LNT1567" s="6"/>
      <c r="LNU1567" s="6"/>
      <c r="LNV1567" s="6"/>
      <c r="LNW1567" s="6"/>
      <c r="LNX1567" s="6"/>
      <c r="LNY1567" s="6"/>
      <c r="LNZ1567" s="6"/>
      <c r="LOA1567" s="6"/>
      <c r="LOB1567" s="6"/>
      <c r="LOC1567" s="6"/>
      <c r="LOD1567" s="6"/>
      <c r="LOE1567" s="6"/>
      <c r="LOF1567" s="6"/>
      <c r="LOG1567" s="6"/>
      <c r="LOH1567" s="6"/>
      <c r="LOI1567" s="6"/>
      <c r="LOJ1567" s="6"/>
      <c r="LOK1567" s="6"/>
      <c r="LOL1567" s="6"/>
      <c r="LOM1567" s="6"/>
      <c r="LON1567" s="6"/>
      <c r="LOO1567" s="6"/>
      <c r="LOP1567" s="6"/>
      <c r="LOQ1567" s="6"/>
      <c r="LOR1567" s="6"/>
      <c r="LOS1567" s="6"/>
      <c r="LOT1567" s="6"/>
      <c r="LOU1567" s="6"/>
      <c r="LOV1567" s="6"/>
      <c r="LOW1567" s="6"/>
      <c r="LOX1567" s="6"/>
      <c r="LOY1567" s="6"/>
      <c r="LOZ1567" s="6"/>
      <c r="LPA1567" s="6"/>
      <c r="LPB1567" s="6"/>
      <c r="LPC1567" s="6"/>
      <c r="LPD1567" s="6"/>
      <c r="LPE1567" s="6"/>
      <c r="LPF1567" s="6"/>
      <c r="LPG1567" s="6"/>
      <c r="LPH1567" s="6"/>
      <c r="LPI1567" s="6"/>
      <c r="LPJ1567" s="6"/>
      <c r="LPK1567" s="6"/>
      <c r="LPL1567" s="6"/>
      <c r="LPM1567" s="6"/>
      <c r="LPN1567" s="6"/>
      <c r="LPO1567" s="6"/>
      <c r="LPP1567" s="6"/>
      <c r="LPQ1567" s="6"/>
      <c r="LPR1567" s="6"/>
      <c r="LPS1567" s="6"/>
      <c r="LPT1567" s="6"/>
      <c r="LPU1567" s="6"/>
      <c r="LPV1567" s="6"/>
      <c r="LPW1567" s="6"/>
      <c r="LPX1567" s="6"/>
      <c r="LPY1567" s="6"/>
      <c r="LPZ1567" s="6"/>
      <c r="LQA1567" s="6"/>
      <c r="LQB1567" s="6"/>
      <c r="LQC1567" s="6"/>
      <c r="LQD1567" s="6"/>
      <c r="LQE1567" s="6"/>
      <c r="LQF1567" s="6"/>
      <c r="LQG1567" s="6"/>
      <c r="LQH1567" s="6"/>
      <c r="LQI1567" s="6"/>
      <c r="LQJ1567" s="6"/>
      <c r="LQK1567" s="6"/>
      <c r="LQL1567" s="6"/>
      <c r="LQM1567" s="6"/>
      <c r="LQN1567" s="6"/>
      <c r="LQO1567" s="6"/>
      <c r="LQP1567" s="6"/>
      <c r="LQQ1567" s="6"/>
      <c r="LQR1567" s="6"/>
      <c r="LQS1567" s="6"/>
      <c r="LQT1567" s="6"/>
      <c r="LQU1567" s="6"/>
      <c r="LQV1567" s="6"/>
      <c r="LQW1567" s="6"/>
      <c r="LQX1567" s="6"/>
      <c r="LQY1567" s="6"/>
      <c r="LQZ1567" s="6"/>
      <c r="LRA1567" s="6"/>
      <c r="LRB1567" s="6"/>
      <c r="LRC1567" s="6"/>
      <c r="LRD1567" s="6"/>
      <c r="LRE1567" s="6"/>
      <c r="LRF1567" s="6"/>
      <c r="LRG1567" s="6"/>
      <c r="LRH1567" s="6"/>
      <c r="LRI1567" s="6"/>
      <c r="LRJ1567" s="6"/>
      <c r="LRK1567" s="6"/>
      <c r="LRL1567" s="6"/>
      <c r="LRM1567" s="6"/>
      <c r="LRN1567" s="6"/>
      <c r="LRO1567" s="6"/>
      <c r="LRP1567" s="6"/>
      <c r="LRQ1567" s="6"/>
      <c r="LRR1567" s="6"/>
      <c r="LRS1567" s="6"/>
      <c r="LRT1567" s="6"/>
      <c r="LRU1567" s="6"/>
      <c r="LRV1567" s="6"/>
      <c r="LRW1567" s="6"/>
      <c r="LRX1567" s="6"/>
      <c r="LRY1567" s="6"/>
      <c r="LRZ1567" s="6"/>
      <c r="LSA1567" s="6"/>
      <c r="LSB1567" s="6"/>
      <c r="LSC1567" s="6"/>
      <c r="LSD1567" s="6"/>
      <c r="LSE1567" s="6"/>
      <c r="LSF1567" s="6"/>
      <c r="LSG1567" s="6"/>
      <c r="LSH1567" s="6"/>
      <c r="LSI1567" s="6"/>
      <c r="LSJ1567" s="6"/>
      <c r="LSK1567" s="6"/>
      <c r="LSL1567" s="6"/>
      <c r="LSM1567" s="6"/>
      <c r="LSN1567" s="6"/>
      <c r="LSO1567" s="6"/>
      <c r="LSP1567" s="6"/>
      <c r="LSQ1567" s="6"/>
      <c r="LSR1567" s="6"/>
      <c r="LSS1567" s="6"/>
      <c r="LST1567" s="6"/>
      <c r="LSU1567" s="6"/>
      <c r="LSV1567" s="6"/>
      <c r="LSW1567" s="6"/>
      <c r="LSX1567" s="6"/>
      <c r="LSY1567" s="6"/>
      <c r="LSZ1567" s="6"/>
      <c r="LTA1567" s="6"/>
      <c r="LTB1567" s="6"/>
      <c r="LTC1567" s="6"/>
      <c r="LTD1567" s="6"/>
      <c r="LTE1567" s="6"/>
      <c r="LTF1567" s="6"/>
      <c r="LTG1567" s="6"/>
      <c r="LTH1567" s="6"/>
      <c r="LTI1567" s="6"/>
      <c r="LTJ1567" s="6"/>
      <c r="LTK1567" s="6"/>
      <c r="LTL1567" s="6"/>
      <c r="LTM1567" s="6"/>
      <c r="LTN1567" s="6"/>
      <c r="LTO1567" s="6"/>
      <c r="LTP1567" s="6"/>
      <c r="LTQ1567" s="6"/>
      <c r="LTR1567" s="6"/>
      <c r="LTS1567" s="6"/>
      <c r="LTT1567" s="6"/>
      <c r="LTU1567" s="6"/>
      <c r="LTV1567" s="6"/>
      <c r="LTW1567" s="6"/>
      <c r="LTX1567" s="6"/>
      <c r="LTY1567" s="6"/>
      <c r="LTZ1567" s="6"/>
      <c r="LUA1567" s="6"/>
      <c r="LUB1567" s="6"/>
      <c r="LUC1567" s="6"/>
      <c r="LUD1567" s="6"/>
      <c r="LUE1567" s="6"/>
      <c r="LUF1567" s="6"/>
      <c r="LUG1567" s="6"/>
      <c r="LUH1567" s="6"/>
      <c r="LUI1567" s="6"/>
      <c r="LUJ1567" s="6"/>
      <c r="LUK1567" s="6"/>
      <c r="LUL1567" s="6"/>
      <c r="LUM1567" s="6"/>
      <c r="LUN1567" s="6"/>
      <c r="LUO1567" s="6"/>
      <c r="LUP1567" s="6"/>
      <c r="LUQ1567" s="6"/>
      <c r="LUR1567" s="6"/>
      <c r="LUS1567" s="6"/>
      <c r="LUT1567" s="6"/>
      <c r="LUU1567" s="6"/>
      <c r="LUV1567" s="6"/>
      <c r="LUW1567" s="6"/>
      <c r="LUX1567" s="6"/>
      <c r="LUY1567" s="6"/>
      <c r="LUZ1567" s="6"/>
      <c r="LVA1567" s="6"/>
      <c r="LVB1567" s="6"/>
      <c r="LVC1567" s="6"/>
      <c r="LVD1567" s="6"/>
      <c r="LVE1567" s="6"/>
      <c r="LVF1567" s="6"/>
      <c r="LVG1567" s="6"/>
      <c r="LVH1567" s="6"/>
      <c r="LVI1567" s="6"/>
      <c r="LVJ1567" s="6"/>
      <c r="LVK1567" s="6"/>
      <c r="LVL1567" s="6"/>
      <c r="LVM1567" s="6"/>
      <c r="LVN1567" s="6"/>
      <c r="LVO1567" s="6"/>
      <c r="LVP1567" s="6"/>
      <c r="LVQ1567" s="6"/>
      <c r="LVR1567" s="6"/>
      <c r="LVS1567" s="6"/>
      <c r="LVT1567" s="6"/>
      <c r="LVU1567" s="6"/>
      <c r="LVV1567" s="6"/>
      <c r="LVW1567" s="6"/>
      <c r="LVX1567" s="6"/>
      <c r="LVY1567" s="6"/>
      <c r="LVZ1567" s="6"/>
      <c r="LWA1567" s="6"/>
      <c r="LWB1567" s="6"/>
      <c r="LWC1567" s="6"/>
      <c r="LWD1567" s="6"/>
      <c r="LWE1567" s="6"/>
      <c r="LWF1567" s="6"/>
      <c r="LWG1567" s="6"/>
      <c r="LWH1567" s="6"/>
      <c r="LWI1567" s="6"/>
      <c r="LWJ1567" s="6"/>
      <c r="LWK1567" s="6"/>
      <c r="LWL1567" s="6"/>
      <c r="LWM1567" s="6"/>
      <c r="LWN1567" s="6"/>
      <c r="LWO1567" s="6"/>
      <c r="LWP1567" s="6"/>
      <c r="LWQ1567" s="6"/>
      <c r="LWR1567" s="6"/>
      <c r="LWS1567" s="6"/>
      <c r="LWT1567" s="6"/>
      <c r="LWU1567" s="6"/>
      <c r="LWV1567" s="6"/>
      <c r="LWW1567" s="6"/>
      <c r="LWX1567" s="6"/>
      <c r="LWY1567" s="6"/>
      <c r="LWZ1567" s="6"/>
      <c r="LXA1567" s="6"/>
      <c r="LXB1567" s="6"/>
      <c r="LXC1567" s="6"/>
      <c r="LXD1567" s="6"/>
      <c r="LXE1567" s="6"/>
      <c r="LXF1567" s="6"/>
      <c r="LXG1567" s="6"/>
      <c r="LXH1567" s="6"/>
      <c r="LXI1567" s="6"/>
      <c r="LXJ1567" s="6"/>
      <c r="LXK1567" s="6"/>
      <c r="LXL1567" s="6"/>
      <c r="LXM1567" s="6"/>
      <c r="LXN1567" s="6"/>
      <c r="LXO1567" s="6"/>
      <c r="LXP1567" s="6"/>
      <c r="LXQ1567" s="6"/>
      <c r="LXR1567" s="6"/>
      <c r="LXS1567" s="6"/>
      <c r="LXT1567" s="6"/>
      <c r="LXU1567" s="6"/>
      <c r="LXV1567" s="6"/>
      <c r="LXW1567" s="6"/>
      <c r="LXX1567" s="6"/>
      <c r="LXY1567" s="6"/>
      <c r="LXZ1567" s="6"/>
      <c r="LYA1567" s="6"/>
      <c r="LYB1567" s="6"/>
      <c r="LYC1567" s="6"/>
      <c r="LYD1567" s="6"/>
      <c r="LYE1567" s="6"/>
      <c r="LYF1567" s="6"/>
      <c r="LYG1567" s="6"/>
      <c r="LYH1567" s="6"/>
      <c r="LYI1567" s="6"/>
      <c r="LYJ1567" s="6"/>
      <c r="LYK1567" s="6"/>
      <c r="LYL1567" s="6"/>
      <c r="LYM1567" s="6"/>
      <c r="LYN1567" s="6"/>
      <c r="LYO1567" s="6"/>
      <c r="LYP1567" s="6"/>
      <c r="LYQ1567" s="6"/>
      <c r="LYR1567" s="6"/>
      <c r="LYS1567" s="6"/>
      <c r="LYT1567" s="6"/>
      <c r="LYU1567" s="6"/>
      <c r="LYV1567" s="6"/>
      <c r="LYW1567" s="6"/>
      <c r="LYX1567" s="6"/>
      <c r="LYY1567" s="6"/>
      <c r="LYZ1567" s="6"/>
      <c r="LZA1567" s="6"/>
      <c r="LZB1567" s="6"/>
      <c r="LZC1567" s="6"/>
      <c r="LZD1567" s="6"/>
      <c r="LZE1567" s="6"/>
      <c r="LZF1567" s="6"/>
      <c r="LZG1567" s="6"/>
      <c r="LZH1567" s="6"/>
      <c r="LZI1567" s="6"/>
      <c r="LZJ1567" s="6"/>
      <c r="LZK1567" s="6"/>
      <c r="LZL1567" s="6"/>
      <c r="LZM1567" s="6"/>
      <c r="LZN1567" s="6"/>
      <c r="LZO1567" s="6"/>
      <c r="LZP1567" s="6"/>
      <c r="LZQ1567" s="6"/>
      <c r="LZR1567" s="6"/>
      <c r="LZS1567" s="6"/>
      <c r="LZT1567" s="6"/>
      <c r="LZU1567" s="6"/>
      <c r="LZV1567" s="6"/>
      <c r="LZW1567" s="6"/>
      <c r="LZX1567" s="6"/>
      <c r="LZY1567" s="6"/>
      <c r="LZZ1567" s="6"/>
      <c r="MAA1567" s="6"/>
      <c r="MAB1567" s="6"/>
      <c r="MAC1567" s="6"/>
      <c r="MAD1567" s="6"/>
      <c r="MAE1567" s="6"/>
      <c r="MAF1567" s="6"/>
      <c r="MAG1567" s="6"/>
      <c r="MAH1567" s="6"/>
      <c r="MAI1567" s="6"/>
      <c r="MAJ1567" s="6"/>
      <c r="MAK1567" s="6"/>
      <c r="MAL1567" s="6"/>
      <c r="MAM1567" s="6"/>
      <c r="MAN1567" s="6"/>
      <c r="MAO1567" s="6"/>
      <c r="MAP1567" s="6"/>
      <c r="MAQ1567" s="6"/>
      <c r="MAR1567" s="6"/>
      <c r="MAS1567" s="6"/>
      <c r="MAT1567" s="6"/>
      <c r="MAU1567" s="6"/>
      <c r="MAV1567" s="6"/>
      <c r="MAW1567" s="6"/>
      <c r="MAX1567" s="6"/>
      <c r="MAY1567" s="6"/>
      <c r="MAZ1567" s="6"/>
      <c r="MBA1567" s="6"/>
      <c r="MBB1567" s="6"/>
      <c r="MBC1567" s="6"/>
      <c r="MBD1567" s="6"/>
      <c r="MBE1567" s="6"/>
      <c r="MBF1567" s="6"/>
      <c r="MBG1567" s="6"/>
      <c r="MBH1567" s="6"/>
      <c r="MBI1567" s="6"/>
      <c r="MBJ1567" s="6"/>
      <c r="MBK1567" s="6"/>
      <c r="MBL1567" s="6"/>
      <c r="MBM1567" s="6"/>
      <c r="MBN1567" s="6"/>
      <c r="MBO1567" s="6"/>
      <c r="MBP1567" s="6"/>
      <c r="MBQ1567" s="6"/>
      <c r="MBR1567" s="6"/>
      <c r="MBS1567" s="6"/>
      <c r="MBT1567" s="6"/>
      <c r="MBU1567" s="6"/>
      <c r="MBV1567" s="6"/>
      <c r="MBW1567" s="6"/>
      <c r="MBX1567" s="6"/>
      <c r="MBY1567" s="6"/>
      <c r="MBZ1567" s="6"/>
      <c r="MCA1567" s="6"/>
      <c r="MCB1567" s="6"/>
      <c r="MCC1567" s="6"/>
      <c r="MCD1567" s="6"/>
      <c r="MCE1567" s="6"/>
      <c r="MCF1567" s="6"/>
      <c r="MCG1567" s="6"/>
      <c r="MCH1567" s="6"/>
      <c r="MCI1567" s="6"/>
      <c r="MCJ1567" s="6"/>
      <c r="MCK1567" s="6"/>
      <c r="MCL1567" s="6"/>
      <c r="MCM1567" s="6"/>
      <c r="MCN1567" s="6"/>
      <c r="MCO1567" s="6"/>
      <c r="MCP1567" s="6"/>
      <c r="MCQ1567" s="6"/>
      <c r="MCR1567" s="6"/>
      <c r="MCS1567" s="6"/>
      <c r="MCT1567" s="6"/>
      <c r="MCU1567" s="6"/>
      <c r="MCV1567" s="6"/>
      <c r="MCW1567" s="6"/>
      <c r="MCX1567" s="6"/>
      <c r="MCY1567" s="6"/>
      <c r="MCZ1567" s="6"/>
      <c r="MDA1567" s="6"/>
      <c r="MDB1567" s="6"/>
      <c r="MDC1567" s="6"/>
      <c r="MDD1567" s="6"/>
      <c r="MDE1567" s="6"/>
      <c r="MDF1567" s="6"/>
      <c r="MDG1567" s="6"/>
      <c r="MDH1567" s="6"/>
      <c r="MDI1567" s="6"/>
      <c r="MDJ1567" s="6"/>
      <c r="MDK1567" s="6"/>
      <c r="MDL1567" s="6"/>
      <c r="MDM1567" s="6"/>
      <c r="MDN1567" s="6"/>
      <c r="MDO1567" s="6"/>
      <c r="MDP1567" s="6"/>
      <c r="MDQ1567" s="6"/>
      <c r="MDR1567" s="6"/>
      <c r="MDS1567" s="6"/>
      <c r="MDT1567" s="6"/>
      <c r="MDU1567" s="6"/>
      <c r="MDV1567" s="6"/>
      <c r="MDW1567" s="6"/>
      <c r="MDX1567" s="6"/>
      <c r="MDY1567" s="6"/>
      <c r="MDZ1567" s="6"/>
      <c r="MEA1567" s="6"/>
      <c r="MEB1567" s="6"/>
      <c r="MEC1567" s="6"/>
      <c r="MED1567" s="6"/>
      <c r="MEE1567" s="6"/>
      <c r="MEF1567" s="6"/>
      <c r="MEG1567" s="6"/>
      <c r="MEH1567" s="6"/>
      <c r="MEI1567" s="6"/>
      <c r="MEJ1567" s="6"/>
      <c r="MEK1567" s="6"/>
      <c r="MEL1567" s="6"/>
      <c r="MEM1567" s="6"/>
      <c r="MEN1567" s="6"/>
      <c r="MEO1567" s="6"/>
      <c r="MEP1567" s="6"/>
      <c r="MEQ1567" s="6"/>
      <c r="MER1567" s="6"/>
      <c r="MES1567" s="6"/>
      <c r="MET1567" s="6"/>
      <c r="MEU1567" s="6"/>
      <c r="MEV1567" s="6"/>
      <c r="MEW1567" s="6"/>
      <c r="MEX1567" s="6"/>
      <c r="MEY1567" s="6"/>
      <c r="MEZ1567" s="6"/>
      <c r="MFA1567" s="6"/>
      <c r="MFB1567" s="6"/>
      <c r="MFC1567" s="6"/>
      <c r="MFD1567" s="6"/>
      <c r="MFE1567" s="6"/>
      <c r="MFF1567" s="6"/>
      <c r="MFG1567" s="6"/>
      <c r="MFH1567" s="6"/>
      <c r="MFI1567" s="6"/>
      <c r="MFJ1567" s="6"/>
      <c r="MFK1567" s="6"/>
      <c r="MFL1567" s="6"/>
      <c r="MFM1567" s="6"/>
      <c r="MFN1567" s="6"/>
      <c r="MFO1567" s="6"/>
      <c r="MFP1567" s="6"/>
      <c r="MFQ1567" s="6"/>
      <c r="MFR1567" s="6"/>
      <c r="MFS1567" s="6"/>
      <c r="MFT1567" s="6"/>
      <c r="MFU1567" s="6"/>
      <c r="MFV1567" s="6"/>
      <c r="MFW1567" s="6"/>
      <c r="MFX1567" s="6"/>
      <c r="MFY1567" s="6"/>
      <c r="MFZ1567" s="6"/>
      <c r="MGA1567" s="6"/>
      <c r="MGB1567" s="6"/>
      <c r="MGC1567" s="6"/>
      <c r="MGD1567" s="6"/>
      <c r="MGE1567" s="6"/>
      <c r="MGF1567" s="6"/>
      <c r="MGG1567" s="6"/>
      <c r="MGH1567" s="6"/>
      <c r="MGI1567" s="6"/>
      <c r="MGJ1567" s="6"/>
      <c r="MGK1567" s="6"/>
      <c r="MGL1567" s="6"/>
      <c r="MGM1567" s="6"/>
      <c r="MGN1567" s="6"/>
      <c r="MGO1567" s="6"/>
      <c r="MGP1567" s="6"/>
      <c r="MGQ1567" s="6"/>
      <c r="MGR1567" s="6"/>
      <c r="MGS1567" s="6"/>
      <c r="MGT1567" s="6"/>
      <c r="MGU1567" s="6"/>
      <c r="MGV1567" s="6"/>
      <c r="MGW1567" s="6"/>
      <c r="MGX1567" s="6"/>
      <c r="MGY1567" s="6"/>
      <c r="MGZ1567" s="6"/>
      <c r="MHA1567" s="6"/>
      <c r="MHB1567" s="6"/>
      <c r="MHC1567" s="6"/>
      <c r="MHD1567" s="6"/>
      <c r="MHE1567" s="6"/>
      <c r="MHF1567" s="6"/>
      <c r="MHG1567" s="6"/>
      <c r="MHH1567" s="6"/>
      <c r="MHI1567" s="6"/>
      <c r="MHJ1567" s="6"/>
      <c r="MHK1567" s="6"/>
      <c r="MHL1567" s="6"/>
      <c r="MHM1567" s="6"/>
      <c r="MHN1567" s="6"/>
      <c r="MHO1567" s="6"/>
      <c r="MHP1567" s="6"/>
      <c r="MHQ1567" s="6"/>
      <c r="MHR1567" s="6"/>
      <c r="MHS1567" s="6"/>
      <c r="MHT1567" s="6"/>
      <c r="MHU1567" s="6"/>
      <c r="MHV1567" s="6"/>
      <c r="MHW1567" s="6"/>
      <c r="MHX1567" s="6"/>
      <c r="MHY1567" s="6"/>
      <c r="MHZ1567" s="6"/>
      <c r="MIA1567" s="6"/>
      <c r="MIB1567" s="6"/>
      <c r="MIC1567" s="6"/>
      <c r="MID1567" s="6"/>
      <c r="MIE1567" s="6"/>
      <c r="MIF1567" s="6"/>
      <c r="MIG1567" s="6"/>
      <c r="MIH1567" s="6"/>
      <c r="MII1567" s="6"/>
      <c r="MIJ1567" s="6"/>
      <c r="MIK1567" s="6"/>
      <c r="MIL1567" s="6"/>
      <c r="MIM1567" s="6"/>
      <c r="MIN1567" s="6"/>
      <c r="MIO1567" s="6"/>
      <c r="MIP1567" s="6"/>
      <c r="MIQ1567" s="6"/>
      <c r="MIR1567" s="6"/>
      <c r="MIS1567" s="6"/>
      <c r="MIT1567" s="6"/>
      <c r="MIU1567" s="6"/>
      <c r="MIV1567" s="6"/>
      <c r="MIW1567" s="6"/>
      <c r="MIX1567" s="6"/>
      <c r="MIY1567" s="6"/>
      <c r="MIZ1567" s="6"/>
      <c r="MJA1567" s="6"/>
      <c r="MJB1567" s="6"/>
      <c r="MJC1567" s="6"/>
      <c r="MJD1567" s="6"/>
      <c r="MJE1567" s="6"/>
      <c r="MJF1567" s="6"/>
      <c r="MJG1567" s="6"/>
      <c r="MJH1567" s="6"/>
      <c r="MJI1567" s="6"/>
      <c r="MJJ1567" s="6"/>
      <c r="MJK1567" s="6"/>
      <c r="MJL1567" s="6"/>
      <c r="MJM1567" s="6"/>
      <c r="MJN1567" s="6"/>
      <c r="MJO1567" s="6"/>
      <c r="MJP1567" s="6"/>
      <c r="MJQ1567" s="6"/>
      <c r="MJR1567" s="6"/>
      <c r="MJS1567" s="6"/>
      <c r="MJT1567" s="6"/>
      <c r="MJU1567" s="6"/>
      <c r="MJV1567" s="6"/>
      <c r="MJW1567" s="6"/>
      <c r="MJX1567" s="6"/>
      <c r="MJY1567" s="6"/>
      <c r="MJZ1567" s="6"/>
      <c r="MKA1567" s="6"/>
      <c r="MKB1567" s="6"/>
      <c r="MKC1567" s="6"/>
      <c r="MKD1567" s="6"/>
      <c r="MKE1567" s="6"/>
      <c r="MKF1567" s="6"/>
      <c r="MKG1567" s="6"/>
      <c r="MKH1567" s="6"/>
      <c r="MKI1567" s="6"/>
      <c r="MKJ1567" s="6"/>
      <c r="MKK1567" s="6"/>
      <c r="MKL1567" s="6"/>
      <c r="MKM1567" s="6"/>
      <c r="MKN1567" s="6"/>
      <c r="MKO1567" s="6"/>
      <c r="MKP1567" s="6"/>
      <c r="MKQ1567" s="6"/>
      <c r="MKR1567" s="6"/>
      <c r="MKS1567" s="6"/>
      <c r="MKT1567" s="6"/>
      <c r="MKU1567" s="6"/>
      <c r="MKV1567" s="6"/>
      <c r="MKW1567" s="6"/>
      <c r="MKX1567" s="6"/>
      <c r="MKY1567" s="6"/>
      <c r="MKZ1567" s="6"/>
      <c r="MLA1567" s="6"/>
      <c r="MLB1567" s="6"/>
      <c r="MLC1567" s="6"/>
      <c r="MLD1567" s="6"/>
      <c r="MLE1567" s="6"/>
      <c r="MLF1567" s="6"/>
      <c r="MLG1567" s="6"/>
      <c r="MLH1567" s="6"/>
      <c r="MLI1567" s="6"/>
      <c r="MLJ1567" s="6"/>
      <c r="MLK1567" s="6"/>
      <c r="MLL1567" s="6"/>
      <c r="MLM1567" s="6"/>
      <c r="MLN1567" s="6"/>
      <c r="MLO1567" s="6"/>
      <c r="MLP1567" s="6"/>
      <c r="MLQ1567" s="6"/>
      <c r="MLR1567" s="6"/>
      <c r="MLS1567" s="6"/>
      <c r="MLT1567" s="6"/>
      <c r="MLU1567" s="6"/>
      <c r="MLV1567" s="6"/>
      <c r="MLW1567" s="6"/>
      <c r="MLX1567" s="6"/>
      <c r="MLY1567" s="6"/>
      <c r="MLZ1567" s="6"/>
      <c r="MMA1567" s="6"/>
      <c r="MMB1567" s="6"/>
      <c r="MMC1567" s="6"/>
      <c r="MMD1567" s="6"/>
      <c r="MME1567" s="6"/>
      <c r="MMF1567" s="6"/>
      <c r="MMG1567" s="6"/>
      <c r="MMH1567" s="6"/>
      <c r="MMI1567" s="6"/>
      <c r="MMJ1567" s="6"/>
      <c r="MMK1567" s="6"/>
      <c r="MML1567" s="6"/>
      <c r="MMM1567" s="6"/>
      <c r="MMN1567" s="6"/>
      <c r="MMO1567" s="6"/>
      <c r="MMP1567" s="6"/>
      <c r="MMQ1567" s="6"/>
      <c r="MMR1567" s="6"/>
      <c r="MMS1567" s="6"/>
      <c r="MMT1567" s="6"/>
      <c r="MMU1567" s="6"/>
      <c r="MMV1567" s="6"/>
      <c r="MMW1567" s="6"/>
      <c r="MMX1567" s="6"/>
      <c r="MMY1567" s="6"/>
      <c r="MMZ1567" s="6"/>
      <c r="MNA1567" s="6"/>
      <c r="MNB1567" s="6"/>
      <c r="MNC1567" s="6"/>
      <c r="MND1567" s="6"/>
      <c r="MNE1567" s="6"/>
      <c r="MNF1567" s="6"/>
      <c r="MNG1567" s="6"/>
      <c r="MNH1567" s="6"/>
      <c r="MNI1567" s="6"/>
      <c r="MNJ1567" s="6"/>
      <c r="MNK1567" s="6"/>
      <c r="MNL1567" s="6"/>
      <c r="MNM1567" s="6"/>
      <c r="MNN1567" s="6"/>
      <c r="MNO1567" s="6"/>
      <c r="MNP1567" s="6"/>
      <c r="MNQ1567" s="6"/>
      <c r="MNR1567" s="6"/>
      <c r="MNS1567" s="6"/>
      <c r="MNT1567" s="6"/>
      <c r="MNU1567" s="6"/>
      <c r="MNV1567" s="6"/>
      <c r="MNW1567" s="6"/>
      <c r="MNX1567" s="6"/>
      <c r="MNY1567" s="6"/>
      <c r="MNZ1567" s="6"/>
      <c r="MOA1567" s="6"/>
      <c r="MOB1567" s="6"/>
      <c r="MOC1567" s="6"/>
      <c r="MOD1567" s="6"/>
      <c r="MOE1567" s="6"/>
      <c r="MOF1567" s="6"/>
      <c r="MOG1567" s="6"/>
      <c r="MOH1567" s="6"/>
      <c r="MOI1567" s="6"/>
      <c r="MOJ1567" s="6"/>
      <c r="MOK1567" s="6"/>
      <c r="MOL1567" s="6"/>
      <c r="MOM1567" s="6"/>
      <c r="MON1567" s="6"/>
      <c r="MOO1567" s="6"/>
      <c r="MOP1567" s="6"/>
      <c r="MOQ1567" s="6"/>
      <c r="MOR1567" s="6"/>
      <c r="MOS1567" s="6"/>
      <c r="MOT1567" s="6"/>
      <c r="MOU1567" s="6"/>
      <c r="MOV1567" s="6"/>
      <c r="MOW1567" s="6"/>
      <c r="MOX1567" s="6"/>
      <c r="MOY1567" s="6"/>
      <c r="MOZ1567" s="6"/>
      <c r="MPA1567" s="6"/>
      <c r="MPB1567" s="6"/>
      <c r="MPC1567" s="6"/>
      <c r="MPD1567" s="6"/>
      <c r="MPE1567" s="6"/>
      <c r="MPF1567" s="6"/>
      <c r="MPG1567" s="6"/>
      <c r="MPH1567" s="6"/>
      <c r="MPI1567" s="6"/>
      <c r="MPJ1567" s="6"/>
      <c r="MPK1567" s="6"/>
      <c r="MPL1567" s="6"/>
      <c r="MPM1567" s="6"/>
      <c r="MPN1567" s="6"/>
      <c r="MPO1567" s="6"/>
      <c r="MPP1567" s="6"/>
      <c r="MPQ1567" s="6"/>
      <c r="MPR1567" s="6"/>
      <c r="MPS1567" s="6"/>
      <c r="MPT1567" s="6"/>
      <c r="MPU1567" s="6"/>
      <c r="MPV1567" s="6"/>
      <c r="MPW1567" s="6"/>
      <c r="MPX1567" s="6"/>
      <c r="MPY1567" s="6"/>
      <c r="MPZ1567" s="6"/>
      <c r="MQA1567" s="6"/>
      <c r="MQB1567" s="6"/>
      <c r="MQC1567" s="6"/>
      <c r="MQD1567" s="6"/>
      <c r="MQE1567" s="6"/>
      <c r="MQF1567" s="6"/>
      <c r="MQG1567" s="6"/>
      <c r="MQH1567" s="6"/>
      <c r="MQI1567" s="6"/>
      <c r="MQJ1567" s="6"/>
      <c r="MQK1567" s="6"/>
      <c r="MQL1567" s="6"/>
      <c r="MQM1567" s="6"/>
      <c r="MQN1567" s="6"/>
      <c r="MQO1567" s="6"/>
      <c r="MQP1567" s="6"/>
      <c r="MQQ1567" s="6"/>
      <c r="MQR1567" s="6"/>
      <c r="MQS1567" s="6"/>
      <c r="MQT1567" s="6"/>
      <c r="MQU1567" s="6"/>
      <c r="MQV1567" s="6"/>
      <c r="MQW1567" s="6"/>
      <c r="MQX1567" s="6"/>
      <c r="MQY1567" s="6"/>
      <c r="MQZ1567" s="6"/>
      <c r="MRA1567" s="6"/>
      <c r="MRB1567" s="6"/>
      <c r="MRC1567" s="6"/>
      <c r="MRD1567" s="6"/>
      <c r="MRE1567" s="6"/>
      <c r="MRF1567" s="6"/>
      <c r="MRG1567" s="6"/>
      <c r="MRH1567" s="6"/>
      <c r="MRI1567" s="6"/>
      <c r="MRJ1567" s="6"/>
      <c r="MRK1567" s="6"/>
      <c r="MRL1567" s="6"/>
      <c r="MRM1567" s="6"/>
      <c r="MRN1567" s="6"/>
      <c r="MRO1567" s="6"/>
      <c r="MRP1567" s="6"/>
      <c r="MRQ1567" s="6"/>
      <c r="MRR1567" s="6"/>
      <c r="MRS1567" s="6"/>
      <c r="MRT1567" s="6"/>
      <c r="MRU1567" s="6"/>
      <c r="MRV1567" s="6"/>
      <c r="MRW1567" s="6"/>
      <c r="MRX1567" s="6"/>
      <c r="MRY1567" s="6"/>
      <c r="MRZ1567" s="6"/>
      <c r="MSA1567" s="6"/>
      <c r="MSB1567" s="6"/>
      <c r="MSC1567" s="6"/>
      <c r="MSD1567" s="6"/>
      <c r="MSE1567" s="6"/>
      <c r="MSF1567" s="6"/>
      <c r="MSG1567" s="6"/>
      <c r="MSH1567" s="6"/>
      <c r="MSI1567" s="6"/>
      <c r="MSJ1567" s="6"/>
      <c r="MSK1567" s="6"/>
      <c r="MSL1567" s="6"/>
      <c r="MSM1567" s="6"/>
      <c r="MSN1567" s="6"/>
      <c r="MSO1567" s="6"/>
      <c r="MSP1567" s="6"/>
      <c r="MSQ1567" s="6"/>
      <c r="MSR1567" s="6"/>
      <c r="MSS1567" s="6"/>
      <c r="MST1567" s="6"/>
      <c r="MSU1567" s="6"/>
      <c r="MSV1567" s="6"/>
      <c r="MSW1567" s="6"/>
      <c r="MSX1567" s="6"/>
      <c r="MSY1567" s="6"/>
      <c r="MSZ1567" s="6"/>
      <c r="MTA1567" s="6"/>
      <c r="MTB1567" s="6"/>
      <c r="MTC1567" s="6"/>
      <c r="MTD1567" s="6"/>
      <c r="MTE1567" s="6"/>
      <c r="MTF1567" s="6"/>
      <c r="MTG1567" s="6"/>
      <c r="MTH1567" s="6"/>
      <c r="MTI1567" s="6"/>
      <c r="MTJ1567" s="6"/>
      <c r="MTK1567" s="6"/>
      <c r="MTL1567" s="6"/>
      <c r="MTM1567" s="6"/>
      <c r="MTN1567" s="6"/>
      <c r="MTO1567" s="6"/>
      <c r="MTP1567" s="6"/>
      <c r="MTQ1567" s="6"/>
      <c r="MTR1567" s="6"/>
      <c r="MTS1567" s="6"/>
      <c r="MTT1567" s="6"/>
      <c r="MTU1567" s="6"/>
      <c r="MTV1567" s="6"/>
      <c r="MTW1567" s="6"/>
      <c r="MTX1567" s="6"/>
      <c r="MTY1567" s="6"/>
      <c r="MTZ1567" s="6"/>
      <c r="MUA1567" s="6"/>
      <c r="MUB1567" s="6"/>
      <c r="MUC1567" s="6"/>
      <c r="MUD1567" s="6"/>
      <c r="MUE1567" s="6"/>
      <c r="MUF1567" s="6"/>
      <c r="MUG1567" s="6"/>
      <c r="MUH1567" s="6"/>
      <c r="MUI1567" s="6"/>
      <c r="MUJ1567" s="6"/>
      <c r="MUK1567" s="6"/>
      <c r="MUL1567" s="6"/>
      <c r="MUM1567" s="6"/>
      <c r="MUN1567" s="6"/>
      <c r="MUO1567" s="6"/>
      <c r="MUP1567" s="6"/>
      <c r="MUQ1567" s="6"/>
      <c r="MUR1567" s="6"/>
      <c r="MUS1567" s="6"/>
      <c r="MUT1567" s="6"/>
      <c r="MUU1567" s="6"/>
      <c r="MUV1567" s="6"/>
      <c r="MUW1567" s="6"/>
      <c r="MUX1567" s="6"/>
      <c r="MUY1567" s="6"/>
      <c r="MUZ1567" s="6"/>
      <c r="MVA1567" s="6"/>
      <c r="MVB1567" s="6"/>
      <c r="MVC1567" s="6"/>
      <c r="MVD1567" s="6"/>
      <c r="MVE1567" s="6"/>
      <c r="MVF1567" s="6"/>
      <c r="MVG1567" s="6"/>
      <c r="MVH1567" s="6"/>
      <c r="MVI1567" s="6"/>
      <c r="MVJ1567" s="6"/>
      <c r="MVK1567" s="6"/>
      <c r="MVL1567" s="6"/>
      <c r="MVM1567" s="6"/>
      <c r="MVN1567" s="6"/>
      <c r="MVO1567" s="6"/>
      <c r="MVP1567" s="6"/>
      <c r="MVQ1567" s="6"/>
      <c r="MVR1567" s="6"/>
      <c r="MVS1567" s="6"/>
      <c r="MVT1567" s="6"/>
      <c r="MVU1567" s="6"/>
      <c r="MVV1567" s="6"/>
      <c r="MVW1567" s="6"/>
      <c r="MVX1567" s="6"/>
      <c r="MVY1567" s="6"/>
      <c r="MVZ1567" s="6"/>
      <c r="MWA1567" s="6"/>
      <c r="MWB1567" s="6"/>
      <c r="MWC1567" s="6"/>
      <c r="MWD1567" s="6"/>
      <c r="MWE1567" s="6"/>
      <c r="MWF1567" s="6"/>
      <c r="MWG1567" s="6"/>
      <c r="MWH1567" s="6"/>
      <c r="MWI1567" s="6"/>
      <c r="MWJ1567" s="6"/>
      <c r="MWK1567" s="6"/>
      <c r="MWL1567" s="6"/>
      <c r="MWM1567" s="6"/>
      <c r="MWN1567" s="6"/>
      <c r="MWO1567" s="6"/>
      <c r="MWP1567" s="6"/>
      <c r="MWQ1567" s="6"/>
      <c r="MWR1567" s="6"/>
      <c r="MWS1567" s="6"/>
      <c r="MWT1567" s="6"/>
      <c r="MWU1567" s="6"/>
      <c r="MWV1567" s="6"/>
      <c r="MWW1567" s="6"/>
      <c r="MWX1567" s="6"/>
      <c r="MWY1567" s="6"/>
      <c r="MWZ1567" s="6"/>
      <c r="MXA1567" s="6"/>
      <c r="MXB1567" s="6"/>
      <c r="MXC1567" s="6"/>
      <c r="MXD1567" s="6"/>
      <c r="MXE1567" s="6"/>
      <c r="MXF1567" s="6"/>
      <c r="MXG1567" s="6"/>
      <c r="MXH1567" s="6"/>
      <c r="MXI1567" s="6"/>
      <c r="MXJ1567" s="6"/>
      <c r="MXK1567" s="6"/>
      <c r="MXL1567" s="6"/>
      <c r="MXM1567" s="6"/>
      <c r="MXN1567" s="6"/>
      <c r="MXO1567" s="6"/>
      <c r="MXP1567" s="6"/>
      <c r="MXQ1567" s="6"/>
      <c r="MXR1567" s="6"/>
      <c r="MXS1567" s="6"/>
      <c r="MXT1567" s="6"/>
      <c r="MXU1567" s="6"/>
      <c r="MXV1567" s="6"/>
      <c r="MXW1567" s="6"/>
      <c r="MXX1567" s="6"/>
      <c r="MXY1567" s="6"/>
      <c r="MXZ1567" s="6"/>
      <c r="MYA1567" s="6"/>
      <c r="MYB1567" s="6"/>
      <c r="MYC1567" s="6"/>
      <c r="MYD1567" s="6"/>
      <c r="MYE1567" s="6"/>
      <c r="MYF1567" s="6"/>
      <c r="MYG1567" s="6"/>
      <c r="MYH1567" s="6"/>
      <c r="MYI1567" s="6"/>
      <c r="MYJ1567" s="6"/>
      <c r="MYK1567" s="6"/>
      <c r="MYL1567" s="6"/>
      <c r="MYM1567" s="6"/>
      <c r="MYN1567" s="6"/>
      <c r="MYO1567" s="6"/>
      <c r="MYP1567" s="6"/>
      <c r="MYQ1567" s="6"/>
      <c r="MYR1567" s="6"/>
      <c r="MYS1567" s="6"/>
      <c r="MYT1567" s="6"/>
      <c r="MYU1567" s="6"/>
      <c r="MYV1567" s="6"/>
      <c r="MYW1567" s="6"/>
      <c r="MYX1567" s="6"/>
      <c r="MYY1567" s="6"/>
      <c r="MYZ1567" s="6"/>
      <c r="MZA1567" s="6"/>
      <c r="MZB1567" s="6"/>
      <c r="MZC1567" s="6"/>
      <c r="MZD1567" s="6"/>
      <c r="MZE1567" s="6"/>
      <c r="MZF1567" s="6"/>
      <c r="MZG1567" s="6"/>
      <c r="MZH1567" s="6"/>
      <c r="MZI1567" s="6"/>
      <c r="MZJ1567" s="6"/>
      <c r="MZK1567" s="6"/>
      <c r="MZL1567" s="6"/>
      <c r="MZM1567" s="6"/>
      <c r="MZN1567" s="6"/>
      <c r="MZO1567" s="6"/>
      <c r="MZP1567" s="6"/>
      <c r="MZQ1567" s="6"/>
      <c r="MZR1567" s="6"/>
      <c r="MZS1567" s="6"/>
      <c r="MZT1567" s="6"/>
      <c r="MZU1567" s="6"/>
      <c r="MZV1567" s="6"/>
      <c r="MZW1567" s="6"/>
      <c r="MZX1567" s="6"/>
      <c r="MZY1567" s="6"/>
      <c r="MZZ1567" s="6"/>
      <c r="NAA1567" s="6"/>
      <c r="NAB1567" s="6"/>
      <c r="NAC1567" s="6"/>
      <c r="NAD1567" s="6"/>
      <c r="NAE1567" s="6"/>
      <c r="NAF1567" s="6"/>
      <c r="NAG1567" s="6"/>
      <c r="NAH1567" s="6"/>
      <c r="NAI1567" s="6"/>
      <c r="NAJ1567" s="6"/>
      <c r="NAK1567" s="6"/>
      <c r="NAL1567" s="6"/>
      <c r="NAM1567" s="6"/>
      <c r="NAN1567" s="6"/>
      <c r="NAO1567" s="6"/>
      <c r="NAP1567" s="6"/>
      <c r="NAQ1567" s="6"/>
      <c r="NAR1567" s="6"/>
      <c r="NAS1567" s="6"/>
      <c r="NAT1567" s="6"/>
      <c r="NAU1567" s="6"/>
      <c r="NAV1567" s="6"/>
      <c r="NAW1567" s="6"/>
      <c r="NAX1567" s="6"/>
      <c r="NAY1567" s="6"/>
      <c r="NAZ1567" s="6"/>
      <c r="NBA1567" s="6"/>
      <c r="NBB1567" s="6"/>
      <c r="NBC1567" s="6"/>
      <c r="NBD1567" s="6"/>
      <c r="NBE1567" s="6"/>
      <c r="NBF1567" s="6"/>
      <c r="NBG1567" s="6"/>
      <c r="NBH1567" s="6"/>
      <c r="NBI1567" s="6"/>
      <c r="NBJ1567" s="6"/>
      <c r="NBK1567" s="6"/>
      <c r="NBL1567" s="6"/>
      <c r="NBM1567" s="6"/>
      <c r="NBN1567" s="6"/>
      <c r="NBO1567" s="6"/>
      <c r="NBP1567" s="6"/>
      <c r="NBQ1567" s="6"/>
      <c r="NBR1567" s="6"/>
      <c r="NBS1567" s="6"/>
      <c r="NBT1567" s="6"/>
      <c r="NBU1567" s="6"/>
      <c r="NBV1567" s="6"/>
      <c r="NBW1567" s="6"/>
      <c r="NBX1567" s="6"/>
      <c r="NBY1567" s="6"/>
      <c r="NBZ1567" s="6"/>
      <c r="NCA1567" s="6"/>
      <c r="NCB1567" s="6"/>
      <c r="NCC1567" s="6"/>
      <c r="NCD1567" s="6"/>
      <c r="NCE1567" s="6"/>
      <c r="NCF1567" s="6"/>
      <c r="NCG1567" s="6"/>
      <c r="NCH1567" s="6"/>
      <c r="NCI1567" s="6"/>
      <c r="NCJ1567" s="6"/>
      <c r="NCK1567" s="6"/>
      <c r="NCL1567" s="6"/>
      <c r="NCM1567" s="6"/>
      <c r="NCN1567" s="6"/>
      <c r="NCO1567" s="6"/>
      <c r="NCP1567" s="6"/>
      <c r="NCQ1567" s="6"/>
      <c r="NCR1567" s="6"/>
      <c r="NCS1567" s="6"/>
      <c r="NCT1567" s="6"/>
      <c r="NCU1567" s="6"/>
      <c r="NCV1567" s="6"/>
      <c r="NCW1567" s="6"/>
      <c r="NCX1567" s="6"/>
      <c r="NCY1567" s="6"/>
      <c r="NCZ1567" s="6"/>
      <c r="NDA1567" s="6"/>
      <c r="NDB1567" s="6"/>
      <c r="NDC1567" s="6"/>
      <c r="NDD1567" s="6"/>
      <c r="NDE1567" s="6"/>
      <c r="NDF1567" s="6"/>
      <c r="NDG1567" s="6"/>
      <c r="NDH1567" s="6"/>
      <c r="NDI1567" s="6"/>
      <c r="NDJ1567" s="6"/>
      <c r="NDK1567" s="6"/>
      <c r="NDL1567" s="6"/>
      <c r="NDM1567" s="6"/>
      <c r="NDN1567" s="6"/>
      <c r="NDO1567" s="6"/>
      <c r="NDP1567" s="6"/>
      <c r="NDQ1567" s="6"/>
      <c r="NDR1567" s="6"/>
      <c r="NDS1567" s="6"/>
      <c r="NDT1567" s="6"/>
      <c r="NDU1567" s="6"/>
      <c r="NDV1567" s="6"/>
      <c r="NDW1567" s="6"/>
      <c r="NDX1567" s="6"/>
      <c r="NDY1567" s="6"/>
      <c r="NDZ1567" s="6"/>
      <c r="NEA1567" s="6"/>
      <c r="NEB1567" s="6"/>
      <c r="NEC1567" s="6"/>
      <c r="NED1567" s="6"/>
      <c r="NEE1567" s="6"/>
      <c r="NEF1567" s="6"/>
      <c r="NEG1567" s="6"/>
      <c r="NEH1567" s="6"/>
      <c r="NEI1567" s="6"/>
      <c r="NEJ1567" s="6"/>
      <c r="NEK1567" s="6"/>
      <c r="NEL1567" s="6"/>
      <c r="NEM1567" s="6"/>
      <c r="NEN1567" s="6"/>
      <c r="NEO1567" s="6"/>
      <c r="NEP1567" s="6"/>
      <c r="NEQ1567" s="6"/>
      <c r="NER1567" s="6"/>
      <c r="NES1567" s="6"/>
      <c r="NET1567" s="6"/>
      <c r="NEU1567" s="6"/>
      <c r="NEV1567" s="6"/>
      <c r="NEW1567" s="6"/>
      <c r="NEX1567" s="6"/>
      <c r="NEY1567" s="6"/>
      <c r="NEZ1567" s="6"/>
      <c r="NFA1567" s="6"/>
      <c r="NFB1567" s="6"/>
      <c r="NFC1567" s="6"/>
      <c r="NFD1567" s="6"/>
      <c r="NFE1567" s="6"/>
      <c r="NFF1567" s="6"/>
      <c r="NFG1567" s="6"/>
      <c r="NFH1567" s="6"/>
      <c r="NFI1567" s="6"/>
      <c r="NFJ1567" s="6"/>
      <c r="NFK1567" s="6"/>
      <c r="NFL1567" s="6"/>
      <c r="NFM1567" s="6"/>
      <c r="NFN1567" s="6"/>
      <c r="NFO1567" s="6"/>
      <c r="NFP1567" s="6"/>
      <c r="NFQ1567" s="6"/>
      <c r="NFR1567" s="6"/>
      <c r="NFS1567" s="6"/>
      <c r="NFT1567" s="6"/>
      <c r="NFU1567" s="6"/>
      <c r="NFV1567" s="6"/>
      <c r="NFW1567" s="6"/>
      <c r="NFX1567" s="6"/>
      <c r="NFY1567" s="6"/>
      <c r="NFZ1567" s="6"/>
      <c r="NGA1567" s="6"/>
      <c r="NGB1567" s="6"/>
      <c r="NGC1567" s="6"/>
      <c r="NGD1567" s="6"/>
      <c r="NGE1567" s="6"/>
      <c r="NGF1567" s="6"/>
      <c r="NGG1567" s="6"/>
      <c r="NGH1567" s="6"/>
      <c r="NGI1567" s="6"/>
      <c r="NGJ1567" s="6"/>
      <c r="NGK1567" s="6"/>
      <c r="NGL1567" s="6"/>
      <c r="NGM1567" s="6"/>
      <c r="NGN1567" s="6"/>
      <c r="NGO1567" s="6"/>
      <c r="NGP1567" s="6"/>
      <c r="NGQ1567" s="6"/>
      <c r="NGR1567" s="6"/>
      <c r="NGS1567" s="6"/>
      <c r="NGT1567" s="6"/>
      <c r="NGU1567" s="6"/>
      <c r="NGV1567" s="6"/>
      <c r="NGW1567" s="6"/>
      <c r="NGX1567" s="6"/>
      <c r="NGY1567" s="6"/>
      <c r="NGZ1567" s="6"/>
      <c r="NHA1567" s="6"/>
      <c r="NHB1567" s="6"/>
      <c r="NHC1567" s="6"/>
      <c r="NHD1567" s="6"/>
      <c r="NHE1567" s="6"/>
      <c r="NHF1567" s="6"/>
      <c r="NHG1567" s="6"/>
      <c r="NHH1567" s="6"/>
      <c r="NHI1567" s="6"/>
      <c r="NHJ1567" s="6"/>
      <c r="NHK1567" s="6"/>
      <c r="NHL1567" s="6"/>
      <c r="NHM1567" s="6"/>
      <c r="NHN1567" s="6"/>
      <c r="NHO1567" s="6"/>
      <c r="NHP1567" s="6"/>
      <c r="NHQ1567" s="6"/>
      <c r="NHR1567" s="6"/>
      <c r="NHS1567" s="6"/>
      <c r="NHT1567" s="6"/>
      <c r="NHU1567" s="6"/>
      <c r="NHV1567" s="6"/>
      <c r="NHW1567" s="6"/>
      <c r="NHX1567" s="6"/>
      <c r="NHY1567" s="6"/>
      <c r="NHZ1567" s="6"/>
      <c r="NIA1567" s="6"/>
      <c r="NIB1567" s="6"/>
      <c r="NIC1567" s="6"/>
      <c r="NID1567" s="6"/>
      <c r="NIE1567" s="6"/>
      <c r="NIF1567" s="6"/>
      <c r="NIG1567" s="6"/>
      <c r="NIH1567" s="6"/>
      <c r="NII1567" s="6"/>
      <c r="NIJ1567" s="6"/>
      <c r="NIK1567" s="6"/>
      <c r="NIL1567" s="6"/>
      <c r="NIM1567" s="6"/>
      <c r="NIN1567" s="6"/>
      <c r="NIO1567" s="6"/>
      <c r="NIP1567" s="6"/>
      <c r="NIQ1567" s="6"/>
      <c r="NIR1567" s="6"/>
      <c r="NIS1567" s="6"/>
      <c r="NIT1567" s="6"/>
      <c r="NIU1567" s="6"/>
      <c r="NIV1567" s="6"/>
      <c r="NIW1567" s="6"/>
      <c r="NIX1567" s="6"/>
      <c r="NIY1567" s="6"/>
      <c r="NIZ1567" s="6"/>
      <c r="NJA1567" s="6"/>
      <c r="NJB1567" s="6"/>
      <c r="NJC1567" s="6"/>
      <c r="NJD1567" s="6"/>
      <c r="NJE1567" s="6"/>
      <c r="NJF1567" s="6"/>
      <c r="NJG1567" s="6"/>
      <c r="NJH1567" s="6"/>
      <c r="NJI1567" s="6"/>
      <c r="NJJ1567" s="6"/>
      <c r="NJK1567" s="6"/>
      <c r="NJL1567" s="6"/>
      <c r="NJM1567" s="6"/>
      <c r="NJN1567" s="6"/>
      <c r="NJO1567" s="6"/>
      <c r="NJP1567" s="6"/>
      <c r="NJQ1567" s="6"/>
      <c r="NJR1567" s="6"/>
      <c r="NJS1567" s="6"/>
      <c r="NJT1567" s="6"/>
      <c r="NJU1567" s="6"/>
      <c r="NJV1567" s="6"/>
      <c r="NJW1567" s="6"/>
      <c r="NJX1567" s="6"/>
      <c r="NJY1567" s="6"/>
      <c r="NJZ1567" s="6"/>
      <c r="NKA1567" s="6"/>
      <c r="NKB1567" s="6"/>
      <c r="NKC1567" s="6"/>
      <c r="NKD1567" s="6"/>
      <c r="NKE1567" s="6"/>
      <c r="NKF1567" s="6"/>
      <c r="NKG1567" s="6"/>
      <c r="NKH1567" s="6"/>
      <c r="NKI1567" s="6"/>
      <c r="NKJ1567" s="6"/>
      <c r="NKK1567" s="6"/>
      <c r="NKL1567" s="6"/>
      <c r="NKM1567" s="6"/>
      <c r="NKN1567" s="6"/>
      <c r="NKO1567" s="6"/>
      <c r="NKP1567" s="6"/>
      <c r="NKQ1567" s="6"/>
      <c r="NKR1567" s="6"/>
      <c r="NKS1567" s="6"/>
      <c r="NKT1567" s="6"/>
      <c r="NKU1567" s="6"/>
      <c r="NKV1567" s="6"/>
      <c r="NKW1567" s="6"/>
      <c r="NKX1567" s="6"/>
      <c r="NKY1567" s="6"/>
      <c r="NKZ1567" s="6"/>
      <c r="NLA1567" s="6"/>
      <c r="NLB1567" s="6"/>
      <c r="NLC1567" s="6"/>
      <c r="NLD1567" s="6"/>
      <c r="NLE1567" s="6"/>
      <c r="NLF1567" s="6"/>
      <c r="NLG1567" s="6"/>
      <c r="NLH1567" s="6"/>
      <c r="NLI1567" s="6"/>
      <c r="NLJ1567" s="6"/>
      <c r="NLK1567" s="6"/>
      <c r="NLL1567" s="6"/>
      <c r="NLM1567" s="6"/>
      <c r="NLN1567" s="6"/>
      <c r="NLO1567" s="6"/>
      <c r="NLP1567" s="6"/>
      <c r="NLQ1567" s="6"/>
      <c r="NLR1567" s="6"/>
      <c r="NLS1567" s="6"/>
      <c r="NLT1567" s="6"/>
      <c r="NLU1567" s="6"/>
      <c r="NLV1567" s="6"/>
      <c r="NLW1567" s="6"/>
      <c r="NLX1567" s="6"/>
      <c r="NLY1567" s="6"/>
      <c r="NLZ1567" s="6"/>
      <c r="NMA1567" s="6"/>
      <c r="NMB1567" s="6"/>
      <c r="NMC1567" s="6"/>
      <c r="NMD1567" s="6"/>
      <c r="NME1567" s="6"/>
      <c r="NMF1567" s="6"/>
      <c r="NMG1567" s="6"/>
      <c r="NMH1567" s="6"/>
      <c r="NMI1567" s="6"/>
      <c r="NMJ1567" s="6"/>
      <c r="NMK1567" s="6"/>
      <c r="NML1567" s="6"/>
      <c r="NMM1567" s="6"/>
      <c r="NMN1567" s="6"/>
      <c r="NMO1567" s="6"/>
      <c r="NMP1567" s="6"/>
      <c r="NMQ1567" s="6"/>
      <c r="NMR1567" s="6"/>
      <c r="NMS1567" s="6"/>
      <c r="NMT1567" s="6"/>
      <c r="NMU1567" s="6"/>
      <c r="NMV1567" s="6"/>
      <c r="NMW1567" s="6"/>
      <c r="NMX1567" s="6"/>
      <c r="NMY1567" s="6"/>
      <c r="NMZ1567" s="6"/>
      <c r="NNA1567" s="6"/>
      <c r="NNB1567" s="6"/>
      <c r="NNC1567" s="6"/>
      <c r="NND1567" s="6"/>
      <c r="NNE1567" s="6"/>
      <c r="NNF1567" s="6"/>
      <c r="NNG1567" s="6"/>
      <c r="NNH1567" s="6"/>
      <c r="NNI1567" s="6"/>
      <c r="NNJ1567" s="6"/>
      <c r="NNK1567" s="6"/>
      <c r="NNL1567" s="6"/>
      <c r="NNM1567" s="6"/>
      <c r="NNN1567" s="6"/>
      <c r="NNO1567" s="6"/>
      <c r="NNP1567" s="6"/>
      <c r="NNQ1567" s="6"/>
      <c r="NNR1567" s="6"/>
      <c r="NNS1567" s="6"/>
      <c r="NNT1567" s="6"/>
      <c r="NNU1567" s="6"/>
      <c r="NNV1567" s="6"/>
      <c r="NNW1567" s="6"/>
      <c r="NNX1567" s="6"/>
      <c r="NNY1567" s="6"/>
      <c r="NNZ1567" s="6"/>
      <c r="NOA1567" s="6"/>
      <c r="NOB1567" s="6"/>
      <c r="NOC1567" s="6"/>
      <c r="NOD1567" s="6"/>
      <c r="NOE1567" s="6"/>
      <c r="NOF1567" s="6"/>
      <c r="NOG1567" s="6"/>
      <c r="NOH1567" s="6"/>
      <c r="NOI1567" s="6"/>
      <c r="NOJ1567" s="6"/>
      <c r="NOK1567" s="6"/>
      <c r="NOL1567" s="6"/>
      <c r="NOM1567" s="6"/>
      <c r="NON1567" s="6"/>
      <c r="NOO1567" s="6"/>
      <c r="NOP1567" s="6"/>
      <c r="NOQ1567" s="6"/>
      <c r="NOR1567" s="6"/>
      <c r="NOS1567" s="6"/>
      <c r="NOT1567" s="6"/>
      <c r="NOU1567" s="6"/>
      <c r="NOV1567" s="6"/>
      <c r="NOW1567" s="6"/>
      <c r="NOX1567" s="6"/>
      <c r="NOY1567" s="6"/>
      <c r="NOZ1567" s="6"/>
      <c r="NPA1567" s="6"/>
      <c r="NPB1567" s="6"/>
      <c r="NPC1567" s="6"/>
      <c r="NPD1567" s="6"/>
      <c r="NPE1567" s="6"/>
      <c r="NPF1567" s="6"/>
      <c r="NPG1567" s="6"/>
      <c r="NPH1567" s="6"/>
      <c r="NPI1567" s="6"/>
      <c r="NPJ1567" s="6"/>
      <c r="NPK1567" s="6"/>
      <c r="NPL1567" s="6"/>
      <c r="NPM1567" s="6"/>
      <c r="NPN1567" s="6"/>
      <c r="NPO1567" s="6"/>
      <c r="NPP1567" s="6"/>
      <c r="NPQ1567" s="6"/>
      <c r="NPR1567" s="6"/>
      <c r="NPS1567" s="6"/>
      <c r="NPT1567" s="6"/>
      <c r="NPU1567" s="6"/>
      <c r="NPV1567" s="6"/>
      <c r="NPW1567" s="6"/>
      <c r="NPX1567" s="6"/>
      <c r="NPY1567" s="6"/>
      <c r="NPZ1567" s="6"/>
      <c r="NQA1567" s="6"/>
      <c r="NQB1567" s="6"/>
      <c r="NQC1567" s="6"/>
      <c r="NQD1567" s="6"/>
      <c r="NQE1567" s="6"/>
      <c r="NQF1567" s="6"/>
      <c r="NQG1567" s="6"/>
      <c r="NQH1567" s="6"/>
      <c r="NQI1567" s="6"/>
      <c r="NQJ1567" s="6"/>
      <c r="NQK1567" s="6"/>
      <c r="NQL1567" s="6"/>
      <c r="NQM1567" s="6"/>
      <c r="NQN1567" s="6"/>
      <c r="NQO1567" s="6"/>
      <c r="NQP1567" s="6"/>
      <c r="NQQ1567" s="6"/>
      <c r="NQR1567" s="6"/>
      <c r="NQS1567" s="6"/>
      <c r="NQT1567" s="6"/>
      <c r="NQU1567" s="6"/>
      <c r="NQV1567" s="6"/>
      <c r="NQW1567" s="6"/>
      <c r="NQX1567" s="6"/>
      <c r="NQY1567" s="6"/>
      <c r="NQZ1567" s="6"/>
      <c r="NRA1567" s="6"/>
      <c r="NRB1567" s="6"/>
      <c r="NRC1567" s="6"/>
      <c r="NRD1567" s="6"/>
      <c r="NRE1567" s="6"/>
      <c r="NRF1567" s="6"/>
      <c r="NRG1567" s="6"/>
      <c r="NRH1567" s="6"/>
      <c r="NRI1567" s="6"/>
      <c r="NRJ1567" s="6"/>
      <c r="NRK1567" s="6"/>
      <c r="NRL1567" s="6"/>
      <c r="NRM1567" s="6"/>
      <c r="NRN1567" s="6"/>
      <c r="NRO1567" s="6"/>
      <c r="NRP1567" s="6"/>
      <c r="NRQ1567" s="6"/>
      <c r="NRR1567" s="6"/>
      <c r="NRS1567" s="6"/>
      <c r="NRT1567" s="6"/>
      <c r="NRU1567" s="6"/>
      <c r="NRV1567" s="6"/>
      <c r="NRW1567" s="6"/>
      <c r="NRX1567" s="6"/>
      <c r="NRY1567" s="6"/>
      <c r="NRZ1567" s="6"/>
      <c r="NSA1567" s="6"/>
      <c r="NSB1567" s="6"/>
      <c r="NSC1567" s="6"/>
      <c r="NSD1567" s="6"/>
      <c r="NSE1567" s="6"/>
      <c r="NSF1567" s="6"/>
      <c r="NSG1567" s="6"/>
      <c r="NSH1567" s="6"/>
      <c r="NSI1567" s="6"/>
      <c r="NSJ1567" s="6"/>
      <c r="NSK1567" s="6"/>
      <c r="NSL1567" s="6"/>
      <c r="NSM1567" s="6"/>
      <c r="NSN1567" s="6"/>
      <c r="NSO1567" s="6"/>
      <c r="NSP1567" s="6"/>
      <c r="NSQ1567" s="6"/>
      <c r="NSR1567" s="6"/>
      <c r="NSS1567" s="6"/>
      <c r="NST1567" s="6"/>
      <c r="NSU1567" s="6"/>
      <c r="NSV1567" s="6"/>
      <c r="NSW1567" s="6"/>
      <c r="NSX1567" s="6"/>
      <c r="NSY1567" s="6"/>
      <c r="NSZ1567" s="6"/>
      <c r="NTA1567" s="6"/>
      <c r="NTB1567" s="6"/>
      <c r="NTC1567" s="6"/>
      <c r="NTD1567" s="6"/>
      <c r="NTE1567" s="6"/>
      <c r="NTF1567" s="6"/>
      <c r="NTG1567" s="6"/>
      <c r="NTH1567" s="6"/>
      <c r="NTI1567" s="6"/>
      <c r="NTJ1567" s="6"/>
      <c r="NTK1567" s="6"/>
      <c r="NTL1567" s="6"/>
      <c r="NTM1567" s="6"/>
      <c r="NTN1567" s="6"/>
      <c r="NTO1567" s="6"/>
      <c r="NTP1567" s="6"/>
      <c r="NTQ1567" s="6"/>
      <c r="NTR1567" s="6"/>
      <c r="NTS1567" s="6"/>
      <c r="NTT1567" s="6"/>
      <c r="NTU1567" s="6"/>
      <c r="NTV1567" s="6"/>
      <c r="NTW1567" s="6"/>
      <c r="NTX1567" s="6"/>
      <c r="NTY1567" s="6"/>
      <c r="NTZ1567" s="6"/>
      <c r="NUA1567" s="6"/>
      <c r="NUB1567" s="6"/>
      <c r="NUC1567" s="6"/>
      <c r="NUD1567" s="6"/>
      <c r="NUE1567" s="6"/>
      <c r="NUF1567" s="6"/>
      <c r="NUG1567" s="6"/>
      <c r="NUH1567" s="6"/>
      <c r="NUI1567" s="6"/>
      <c r="NUJ1567" s="6"/>
      <c r="NUK1567" s="6"/>
      <c r="NUL1567" s="6"/>
      <c r="NUM1567" s="6"/>
      <c r="NUN1567" s="6"/>
      <c r="NUO1567" s="6"/>
      <c r="NUP1567" s="6"/>
      <c r="NUQ1567" s="6"/>
      <c r="NUR1567" s="6"/>
      <c r="NUS1567" s="6"/>
      <c r="NUT1567" s="6"/>
      <c r="NUU1567" s="6"/>
      <c r="NUV1567" s="6"/>
      <c r="NUW1567" s="6"/>
      <c r="NUX1567" s="6"/>
      <c r="NUY1567" s="6"/>
      <c r="NUZ1567" s="6"/>
      <c r="NVA1567" s="6"/>
      <c r="NVB1567" s="6"/>
      <c r="NVC1567" s="6"/>
      <c r="NVD1567" s="6"/>
      <c r="NVE1567" s="6"/>
      <c r="NVF1567" s="6"/>
      <c r="NVG1567" s="6"/>
      <c r="NVH1567" s="6"/>
      <c r="NVI1567" s="6"/>
      <c r="NVJ1567" s="6"/>
      <c r="NVK1567" s="6"/>
      <c r="NVL1567" s="6"/>
      <c r="NVM1567" s="6"/>
      <c r="NVN1567" s="6"/>
      <c r="NVO1567" s="6"/>
      <c r="NVP1567" s="6"/>
      <c r="NVQ1567" s="6"/>
      <c r="NVR1567" s="6"/>
      <c r="NVS1567" s="6"/>
      <c r="NVT1567" s="6"/>
      <c r="NVU1567" s="6"/>
      <c r="NVV1567" s="6"/>
      <c r="NVW1567" s="6"/>
      <c r="NVX1567" s="6"/>
      <c r="NVY1567" s="6"/>
      <c r="NVZ1567" s="6"/>
      <c r="NWA1567" s="6"/>
      <c r="NWB1567" s="6"/>
      <c r="NWC1567" s="6"/>
      <c r="NWD1567" s="6"/>
      <c r="NWE1567" s="6"/>
      <c r="NWF1567" s="6"/>
      <c r="NWG1567" s="6"/>
      <c r="NWH1567" s="6"/>
      <c r="NWI1567" s="6"/>
      <c r="NWJ1567" s="6"/>
      <c r="NWK1567" s="6"/>
      <c r="NWL1567" s="6"/>
      <c r="NWM1567" s="6"/>
      <c r="NWN1567" s="6"/>
      <c r="NWO1567" s="6"/>
      <c r="NWP1567" s="6"/>
      <c r="NWQ1567" s="6"/>
      <c r="NWR1567" s="6"/>
      <c r="NWS1567" s="6"/>
      <c r="NWT1567" s="6"/>
      <c r="NWU1567" s="6"/>
      <c r="NWV1567" s="6"/>
      <c r="NWW1567" s="6"/>
      <c r="NWX1567" s="6"/>
      <c r="NWY1567" s="6"/>
      <c r="NWZ1567" s="6"/>
      <c r="NXA1567" s="6"/>
      <c r="NXB1567" s="6"/>
      <c r="NXC1567" s="6"/>
      <c r="NXD1567" s="6"/>
      <c r="NXE1567" s="6"/>
      <c r="NXF1567" s="6"/>
      <c r="NXG1567" s="6"/>
      <c r="NXH1567" s="6"/>
      <c r="NXI1567" s="6"/>
      <c r="NXJ1567" s="6"/>
      <c r="NXK1567" s="6"/>
      <c r="NXL1567" s="6"/>
      <c r="NXM1567" s="6"/>
      <c r="NXN1567" s="6"/>
      <c r="NXO1567" s="6"/>
      <c r="NXP1567" s="6"/>
      <c r="NXQ1567" s="6"/>
      <c r="NXR1567" s="6"/>
      <c r="NXS1567" s="6"/>
      <c r="NXT1567" s="6"/>
      <c r="NXU1567" s="6"/>
      <c r="NXV1567" s="6"/>
      <c r="NXW1567" s="6"/>
      <c r="NXX1567" s="6"/>
      <c r="NXY1567" s="6"/>
      <c r="NXZ1567" s="6"/>
      <c r="NYA1567" s="6"/>
      <c r="NYB1567" s="6"/>
      <c r="NYC1567" s="6"/>
      <c r="NYD1567" s="6"/>
      <c r="NYE1567" s="6"/>
      <c r="NYF1567" s="6"/>
      <c r="NYG1567" s="6"/>
      <c r="NYH1567" s="6"/>
      <c r="NYI1567" s="6"/>
      <c r="NYJ1567" s="6"/>
      <c r="NYK1567" s="6"/>
      <c r="NYL1567" s="6"/>
      <c r="NYM1567" s="6"/>
      <c r="NYN1567" s="6"/>
      <c r="NYO1567" s="6"/>
      <c r="NYP1567" s="6"/>
      <c r="NYQ1567" s="6"/>
      <c r="NYR1567" s="6"/>
      <c r="NYS1567" s="6"/>
      <c r="NYT1567" s="6"/>
      <c r="NYU1567" s="6"/>
      <c r="NYV1567" s="6"/>
      <c r="NYW1567" s="6"/>
      <c r="NYX1567" s="6"/>
      <c r="NYY1567" s="6"/>
      <c r="NYZ1567" s="6"/>
      <c r="NZA1567" s="6"/>
      <c r="NZB1567" s="6"/>
      <c r="NZC1567" s="6"/>
      <c r="NZD1567" s="6"/>
      <c r="NZE1567" s="6"/>
      <c r="NZF1567" s="6"/>
      <c r="NZG1567" s="6"/>
      <c r="NZH1567" s="6"/>
      <c r="NZI1567" s="6"/>
      <c r="NZJ1567" s="6"/>
      <c r="NZK1567" s="6"/>
      <c r="NZL1567" s="6"/>
      <c r="NZM1567" s="6"/>
      <c r="NZN1567" s="6"/>
      <c r="NZO1567" s="6"/>
      <c r="NZP1567" s="6"/>
      <c r="NZQ1567" s="6"/>
      <c r="NZR1567" s="6"/>
      <c r="NZS1567" s="6"/>
      <c r="NZT1567" s="6"/>
      <c r="NZU1567" s="6"/>
      <c r="NZV1567" s="6"/>
      <c r="NZW1567" s="6"/>
      <c r="NZX1567" s="6"/>
      <c r="NZY1567" s="6"/>
      <c r="NZZ1567" s="6"/>
      <c r="OAA1567" s="6"/>
      <c r="OAB1567" s="6"/>
      <c r="OAC1567" s="6"/>
      <c r="OAD1567" s="6"/>
      <c r="OAE1567" s="6"/>
      <c r="OAF1567" s="6"/>
      <c r="OAG1567" s="6"/>
      <c r="OAH1567" s="6"/>
      <c r="OAI1567" s="6"/>
      <c r="OAJ1567" s="6"/>
      <c r="OAK1567" s="6"/>
      <c r="OAL1567" s="6"/>
      <c r="OAM1567" s="6"/>
      <c r="OAN1567" s="6"/>
      <c r="OAO1567" s="6"/>
      <c r="OAP1567" s="6"/>
      <c r="OAQ1567" s="6"/>
      <c r="OAR1567" s="6"/>
      <c r="OAS1567" s="6"/>
      <c r="OAT1567" s="6"/>
      <c r="OAU1567" s="6"/>
      <c r="OAV1567" s="6"/>
      <c r="OAW1567" s="6"/>
      <c r="OAX1567" s="6"/>
      <c r="OAY1567" s="6"/>
      <c r="OAZ1567" s="6"/>
      <c r="OBA1567" s="6"/>
      <c r="OBB1567" s="6"/>
      <c r="OBC1567" s="6"/>
      <c r="OBD1567" s="6"/>
      <c r="OBE1567" s="6"/>
      <c r="OBF1567" s="6"/>
      <c r="OBG1567" s="6"/>
      <c r="OBH1567" s="6"/>
      <c r="OBI1567" s="6"/>
      <c r="OBJ1567" s="6"/>
      <c r="OBK1567" s="6"/>
      <c r="OBL1567" s="6"/>
      <c r="OBM1567" s="6"/>
      <c r="OBN1567" s="6"/>
      <c r="OBO1567" s="6"/>
      <c r="OBP1567" s="6"/>
      <c r="OBQ1567" s="6"/>
      <c r="OBR1567" s="6"/>
      <c r="OBS1567" s="6"/>
      <c r="OBT1567" s="6"/>
      <c r="OBU1567" s="6"/>
      <c r="OBV1567" s="6"/>
      <c r="OBW1567" s="6"/>
      <c r="OBX1567" s="6"/>
      <c r="OBY1567" s="6"/>
      <c r="OBZ1567" s="6"/>
      <c r="OCA1567" s="6"/>
      <c r="OCB1567" s="6"/>
      <c r="OCC1567" s="6"/>
      <c r="OCD1567" s="6"/>
      <c r="OCE1567" s="6"/>
      <c r="OCF1567" s="6"/>
      <c r="OCG1567" s="6"/>
      <c r="OCH1567" s="6"/>
      <c r="OCI1567" s="6"/>
      <c r="OCJ1567" s="6"/>
      <c r="OCK1567" s="6"/>
      <c r="OCL1567" s="6"/>
      <c r="OCM1567" s="6"/>
      <c r="OCN1567" s="6"/>
      <c r="OCO1567" s="6"/>
      <c r="OCP1567" s="6"/>
      <c r="OCQ1567" s="6"/>
      <c r="OCR1567" s="6"/>
      <c r="OCS1567" s="6"/>
      <c r="OCT1567" s="6"/>
      <c r="OCU1567" s="6"/>
      <c r="OCV1567" s="6"/>
      <c r="OCW1567" s="6"/>
      <c r="OCX1567" s="6"/>
      <c r="OCY1567" s="6"/>
      <c r="OCZ1567" s="6"/>
      <c r="ODA1567" s="6"/>
      <c r="ODB1567" s="6"/>
      <c r="ODC1567" s="6"/>
      <c r="ODD1567" s="6"/>
      <c r="ODE1567" s="6"/>
      <c r="ODF1567" s="6"/>
      <c r="ODG1567" s="6"/>
      <c r="ODH1567" s="6"/>
      <c r="ODI1567" s="6"/>
      <c r="ODJ1567" s="6"/>
      <c r="ODK1567" s="6"/>
      <c r="ODL1567" s="6"/>
      <c r="ODM1567" s="6"/>
      <c r="ODN1567" s="6"/>
      <c r="ODO1567" s="6"/>
      <c r="ODP1567" s="6"/>
      <c r="ODQ1567" s="6"/>
      <c r="ODR1567" s="6"/>
      <c r="ODS1567" s="6"/>
      <c r="ODT1567" s="6"/>
      <c r="ODU1567" s="6"/>
      <c r="ODV1567" s="6"/>
      <c r="ODW1567" s="6"/>
      <c r="ODX1567" s="6"/>
      <c r="ODY1567" s="6"/>
      <c r="ODZ1567" s="6"/>
      <c r="OEA1567" s="6"/>
      <c r="OEB1567" s="6"/>
      <c r="OEC1567" s="6"/>
      <c r="OED1567" s="6"/>
      <c r="OEE1567" s="6"/>
      <c r="OEF1567" s="6"/>
      <c r="OEG1567" s="6"/>
      <c r="OEH1567" s="6"/>
      <c r="OEI1567" s="6"/>
      <c r="OEJ1567" s="6"/>
      <c r="OEK1567" s="6"/>
      <c r="OEL1567" s="6"/>
      <c r="OEM1567" s="6"/>
      <c r="OEN1567" s="6"/>
      <c r="OEO1567" s="6"/>
      <c r="OEP1567" s="6"/>
      <c r="OEQ1567" s="6"/>
      <c r="OER1567" s="6"/>
      <c r="OES1567" s="6"/>
      <c r="OET1567" s="6"/>
      <c r="OEU1567" s="6"/>
      <c r="OEV1567" s="6"/>
      <c r="OEW1567" s="6"/>
      <c r="OEX1567" s="6"/>
      <c r="OEY1567" s="6"/>
      <c r="OEZ1567" s="6"/>
      <c r="OFA1567" s="6"/>
      <c r="OFB1567" s="6"/>
      <c r="OFC1567" s="6"/>
      <c r="OFD1567" s="6"/>
      <c r="OFE1567" s="6"/>
      <c r="OFF1567" s="6"/>
      <c r="OFG1567" s="6"/>
      <c r="OFH1567" s="6"/>
      <c r="OFI1567" s="6"/>
      <c r="OFJ1567" s="6"/>
      <c r="OFK1567" s="6"/>
      <c r="OFL1567" s="6"/>
      <c r="OFM1567" s="6"/>
      <c r="OFN1567" s="6"/>
      <c r="OFO1567" s="6"/>
      <c r="OFP1567" s="6"/>
      <c r="OFQ1567" s="6"/>
      <c r="OFR1567" s="6"/>
      <c r="OFS1567" s="6"/>
      <c r="OFT1567" s="6"/>
      <c r="OFU1567" s="6"/>
      <c r="OFV1567" s="6"/>
      <c r="OFW1567" s="6"/>
      <c r="OFX1567" s="6"/>
      <c r="OFY1567" s="6"/>
      <c r="OFZ1567" s="6"/>
      <c r="OGA1567" s="6"/>
      <c r="OGB1567" s="6"/>
      <c r="OGC1567" s="6"/>
      <c r="OGD1567" s="6"/>
      <c r="OGE1567" s="6"/>
      <c r="OGF1567" s="6"/>
      <c r="OGG1567" s="6"/>
      <c r="OGH1567" s="6"/>
      <c r="OGI1567" s="6"/>
      <c r="OGJ1567" s="6"/>
      <c r="OGK1567" s="6"/>
      <c r="OGL1567" s="6"/>
      <c r="OGM1567" s="6"/>
      <c r="OGN1567" s="6"/>
      <c r="OGO1567" s="6"/>
      <c r="OGP1567" s="6"/>
      <c r="OGQ1567" s="6"/>
      <c r="OGR1567" s="6"/>
      <c r="OGS1567" s="6"/>
      <c r="OGT1567" s="6"/>
      <c r="OGU1567" s="6"/>
      <c r="OGV1567" s="6"/>
      <c r="OGW1567" s="6"/>
      <c r="OGX1567" s="6"/>
      <c r="OGY1567" s="6"/>
      <c r="OGZ1567" s="6"/>
      <c r="OHA1567" s="6"/>
      <c r="OHB1567" s="6"/>
      <c r="OHC1567" s="6"/>
      <c r="OHD1567" s="6"/>
      <c r="OHE1567" s="6"/>
      <c r="OHF1567" s="6"/>
      <c r="OHG1567" s="6"/>
      <c r="OHH1567" s="6"/>
      <c r="OHI1567" s="6"/>
      <c r="OHJ1567" s="6"/>
      <c r="OHK1567" s="6"/>
      <c r="OHL1567" s="6"/>
      <c r="OHM1567" s="6"/>
      <c r="OHN1567" s="6"/>
      <c r="OHO1567" s="6"/>
      <c r="OHP1567" s="6"/>
      <c r="OHQ1567" s="6"/>
      <c r="OHR1567" s="6"/>
      <c r="OHS1567" s="6"/>
      <c r="OHT1567" s="6"/>
      <c r="OHU1567" s="6"/>
      <c r="OHV1567" s="6"/>
      <c r="OHW1567" s="6"/>
      <c r="OHX1567" s="6"/>
      <c r="OHY1567" s="6"/>
      <c r="OHZ1567" s="6"/>
      <c r="OIA1567" s="6"/>
      <c r="OIB1567" s="6"/>
      <c r="OIC1567" s="6"/>
      <c r="OID1567" s="6"/>
      <c r="OIE1567" s="6"/>
      <c r="OIF1567" s="6"/>
      <c r="OIG1567" s="6"/>
      <c r="OIH1567" s="6"/>
      <c r="OII1567" s="6"/>
      <c r="OIJ1567" s="6"/>
      <c r="OIK1567" s="6"/>
      <c r="OIL1567" s="6"/>
      <c r="OIM1567" s="6"/>
      <c r="OIN1567" s="6"/>
      <c r="OIO1567" s="6"/>
      <c r="OIP1567" s="6"/>
      <c r="OIQ1567" s="6"/>
      <c r="OIR1567" s="6"/>
      <c r="OIS1567" s="6"/>
      <c r="OIT1567" s="6"/>
      <c r="OIU1567" s="6"/>
      <c r="OIV1567" s="6"/>
      <c r="OIW1567" s="6"/>
      <c r="OIX1567" s="6"/>
      <c r="OIY1567" s="6"/>
      <c r="OIZ1567" s="6"/>
      <c r="OJA1567" s="6"/>
      <c r="OJB1567" s="6"/>
      <c r="OJC1567" s="6"/>
      <c r="OJD1567" s="6"/>
      <c r="OJE1567" s="6"/>
      <c r="OJF1567" s="6"/>
      <c r="OJG1567" s="6"/>
      <c r="OJH1567" s="6"/>
      <c r="OJI1567" s="6"/>
      <c r="OJJ1567" s="6"/>
      <c r="OJK1567" s="6"/>
      <c r="OJL1567" s="6"/>
      <c r="OJM1567" s="6"/>
      <c r="OJN1567" s="6"/>
      <c r="OJO1567" s="6"/>
      <c r="OJP1567" s="6"/>
      <c r="OJQ1567" s="6"/>
      <c r="OJR1567" s="6"/>
      <c r="OJS1567" s="6"/>
      <c r="OJT1567" s="6"/>
      <c r="OJU1567" s="6"/>
      <c r="OJV1567" s="6"/>
      <c r="OJW1567" s="6"/>
      <c r="OJX1567" s="6"/>
      <c r="OJY1567" s="6"/>
      <c r="OJZ1567" s="6"/>
      <c r="OKA1567" s="6"/>
      <c r="OKB1567" s="6"/>
      <c r="OKC1567" s="6"/>
      <c r="OKD1567" s="6"/>
      <c r="OKE1567" s="6"/>
      <c r="OKF1567" s="6"/>
      <c r="OKG1567" s="6"/>
      <c r="OKH1567" s="6"/>
      <c r="OKI1567" s="6"/>
      <c r="OKJ1567" s="6"/>
      <c r="OKK1567" s="6"/>
      <c r="OKL1567" s="6"/>
      <c r="OKM1567" s="6"/>
      <c r="OKN1567" s="6"/>
      <c r="OKO1567" s="6"/>
      <c r="OKP1567" s="6"/>
      <c r="OKQ1567" s="6"/>
      <c r="OKR1567" s="6"/>
      <c r="OKS1567" s="6"/>
      <c r="OKT1567" s="6"/>
      <c r="OKU1567" s="6"/>
      <c r="OKV1567" s="6"/>
      <c r="OKW1567" s="6"/>
      <c r="OKX1567" s="6"/>
      <c r="OKY1567" s="6"/>
      <c r="OKZ1567" s="6"/>
      <c r="OLA1567" s="6"/>
      <c r="OLB1567" s="6"/>
      <c r="OLC1567" s="6"/>
      <c r="OLD1567" s="6"/>
      <c r="OLE1567" s="6"/>
      <c r="OLF1567" s="6"/>
      <c r="OLG1567" s="6"/>
      <c r="OLH1567" s="6"/>
      <c r="OLI1567" s="6"/>
      <c r="OLJ1567" s="6"/>
      <c r="OLK1567" s="6"/>
      <c r="OLL1567" s="6"/>
      <c r="OLM1567" s="6"/>
      <c r="OLN1567" s="6"/>
      <c r="OLO1567" s="6"/>
      <c r="OLP1567" s="6"/>
      <c r="OLQ1567" s="6"/>
      <c r="OLR1567" s="6"/>
      <c r="OLS1567" s="6"/>
      <c r="OLT1567" s="6"/>
      <c r="OLU1567" s="6"/>
      <c r="OLV1567" s="6"/>
      <c r="OLW1567" s="6"/>
      <c r="OLX1567" s="6"/>
      <c r="OLY1567" s="6"/>
      <c r="OLZ1567" s="6"/>
      <c r="OMA1567" s="6"/>
      <c r="OMB1567" s="6"/>
      <c r="OMC1567" s="6"/>
      <c r="OMD1567" s="6"/>
      <c r="OME1567" s="6"/>
      <c r="OMF1567" s="6"/>
      <c r="OMG1567" s="6"/>
      <c r="OMH1567" s="6"/>
      <c r="OMI1567" s="6"/>
      <c r="OMJ1567" s="6"/>
      <c r="OMK1567" s="6"/>
      <c r="OML1567" s="6"/>
      <c r="OMM1567" s="6"/>
      <c r="OMN1567" s="6"/>
      <c r="OMO1567" s="6"/>
      <c r="OMP1567" s="6"/>
      <c r="OMQ1567" s="6"/>
      <c r="OMR1567" s="6"/>
      <c r="OMS1567" s="6"/>
      <c r="OMT1567" s="6"/>
      <c r="OMU1567" s="6"/>
      <c r="OMV1567" s="6"/>
      <c r="OMW1567" s="6"/>
      <c r="OMX1567" s="6"/>
      <c r="OMY1567" s="6"/>
      <c r="OMZ1567" s="6"/>
      <c r="ONA1567" s="6"/>
      <c r="ONB1567" s="6"/>
      <c r="ONC1567" s="6"/>
      <c r="OND1567" s="6"/>
      <c r="ONE1567" s="6"/>
      <c r="ONF1567" s="6"/>
      <c r="ONG1567" s="6"/>
      <c r="ONH1567" s="6"/>
      <c r="ONI1567" s="6"/>
      <c r="ONJ1567" s="6"/>
      <c r="ONK1567" s="6"/>
      <c r="ONL1567" s="6"/>
      <c r="ONM1567" s="6"/>
      <c r="ONN1567" s="6"/>
      <c r="ONO1567" s="6"/>
      <c r="ONP1567" s="6"/>
      <c r="ONQ1567" s="6"/>
      <c r="ONR1567" s="6"/>
      <c r="ONS1567" s="6"/>
      <c r="ONT1567" s="6"/>
      <c r="ONU1567" s="6"/>
      <c r="ONV1567" s="6"/>
      <c r="ONW1567" s="6"/>
      <c r="ONX1567" s="6"/>
      <c r="ONY1567" s="6"/>
      <c r="ONZ1567" s="6"/>
      <c r="OOA1567" s="6"/>
      <c r="OOB1567" s="6"/>
      <c r="OOC1567" s="6"/>
      <c r="OOD1567" s="6"/>
      <c r="OOE1567" s="6"/>
      <c r="OOF1567" s="6"/>
      <c r="OOG1567" s="6"/>
      <c r="OOH1567" s="6"/>
      <c r="OOI1567" s="6"/>
      <c r="OOJ1567" s="6"/>
      <c r="OOK1567" s="6"/>
      <c r="OOL1567" s="6"/>
      <c r="OOM1567" s="6"/>
      <c r="OON1567" s="6"/>
      <c r="OOO1567" s="6"/>
      <c r="OOP1567" s="6"/>
      <c r="OOQ1567" s="6"/>
      <c r="OOR1567" s="6"/>
      <c r="OOS1567" s="6"/>
      <c r="OOT1567" s="6"/>
      <c r="OOU1567" s="6"/>
      <c r="OOV1567" s="6"/>
      <c r="OOW1567" s="6"/>
      <c r="OOX1567" s="6"/>
      <c r="OOY1567" s="6"/>
      <c r="OOZ1567" s="6"/>
      <c r="OPA1567" s="6"/>
      <c r="OPB1567" s="6"/>
      <c r="OPC1567" s="6"/>
      <c r="OPD1567" s="6"/>
      <c r="OPE1567" s="6"/>
      <c r="OPF1567" s="6"/>
      <c r="OPG1567" s="6"/>
      <c r="OPH1567" s="6"/>
      <c r="OPI1567" s="6"/>
      <c r="OPJ1567" s="6"/>
      <c r="OPK1567" s="6"/>
      <c r="OPL1567" s="6"/>
      <c r="OPM1567" s="6"/>
      <c r="OPN1567" s="6"/>
      <c r="OPO1567" s="6"/>
      <c r="OPP1567" s="6"/>
      <c r="OPQ1567" s="6"/>
      <c r="OPR1567" s="6"/>
      <c r="OPS1567" s="6"/>
      <c r="OPT1567" s="6"/>
      <c r="OPU1567" s="6"/>
      <c r="OPV1567" s="6"/>
      <c r="OPW1567" s="6"/>
      <c r="OPX1567" s="6"/>
      <c r="OPY1567" s="6"/>
      <c r="OPZ1567" s="6"/>
      <c r="OQA1567" s="6"/>
      <c r="OQB1567" s="6"/>
      <c r="OQC1567" s="6"/>
      <c r="OQD1567" s="6"/>
      <c r="OQE1567" s="6"/>
      <c r="OQF1567" s="6"/>
      <c r="OQG1567" s="6"/>
      <c r="OQH1567" s="6"/>
      <c r="OQI1567" s="6"/>
      <c r="OQJ1567" s="6"/>
      <c r="OQK1567" s="6"/>
      <c r="OQL1567" s="6"/>
      <c r="OQM1567" s="6"/>
      <c r="OQN1567" s="6"/>
      <c r="OQO1567" s="6"/>
      <c r="OQP1567" s="6"/>
      <c r="OQQ1567" s="6"/>
      <c r="OQR1567" s="6"/>
      <c r="OQS1567" s="6"/>
      <c r="OQT1567" s="6"/>
      <c r="OQU1567" s="6"/>
      <c r="OQV1567" s="6"/>
      <c r="OQW1567" s="6"/>
      <c r="OQX1567" s="6"/>
      <c r="OQY1567" s="6"/>
      <c r="OQZ1567" s="6"/>
      <c r="ORA1567" s="6"/>
      <c r="ORB1567" s="6"/>
      <c r="ORC1567" s="6"/>
      <c r="ORD1567" s="6"/>
      <c r="ORE1567" s="6"/>
      <c r="ORF1567" s="6"/>
      <c r="ORG1567" s="6"/>
      <c r="ORH1567" s="6"/>
      <c r="ORI1567" s="6"/>
      <c r="ORJ1567" s="6"/>
      <c r="ORK1567" s="6"/>
      <c r="ORL1567" s="6"/>
      <c r="ORM1567" s="6"/>
      <c r="ORN1567" s="6"/>
      <c r="ORO1567" s="6"/>
      <c r="ORP1567" s="6"/>
      <c r="ORQ1567" s="6"/>
      <c r="ORR1567" s="6"/>
      <c r="ORS1567" s="6"/>
      <c r="ORT1567" s="6"/>
      <c r="ORU1567" s="6"/>
      <c r="ORV1567" s="6"/>
      <c r="ORW1567" s="6"/>
      <c r="ORX1567" s="6"/>
      <c r="ORY1567" s="6"/>
      <c r="ORZ1567" s="6"/>
      <c r="OSA1567" s="6"/>
      <c r="OSB1567" s="6"/>
      <c r="OSC1567" s="6"/>
      <c r="OSD1567" s="6"/>
      <c r="OSE1567" s="6"/>
      <c r="OSF1567" s="6"/>
      <c r="OSG1567" s="6"/>
      <c r="OSH1567" s="6"/>
      <c r="OSI1567" s="6"/>
      <c r="OSJ1567" s="6"/>
      <c r="OSK1567" s="6"/>
      <c r="OSL1567" s="6"/>
      <c r="OSM1567" s="6"/>
      <c r="OSN1567" s="6"/>
      <c r="OSO1567" s="6"/>
      <c r="OSP1567" s="6"/>
      <c r="OSQ1567" s="6"/>
      <c r="OSR1567" s="6"/>
      <c r="OSS1567" s="6"/>
      <c r="OST1567" s="6"/>
      <c r="OSU1567" s="6"/>
      <c r="OSV1567" s="6"/>
      <c r="OSW1567" s="6"/>
      <c r="OSX1567" s="6"/>
      <c r="OSY1567" s="6"/>
      <c r="OSZ1567" s="6"/>
      <c r="OTA1567" s="6"/>
      <c r="OTB1567" s="6"/>
      <c r="OTC1567" s="6"/>
      <c r="OTD1567" s="6"/>
      <c r="OTE1567" s="6"/>
      <c r="OTF1567" s="6"/>
      <c r="OTG1567" s="6"/>
      <c r="OTH1567" s="6"/>
      <c r="OTI1567" s="6"/>
      <c r="OTJ1567" s="6"/>
      <c r="OTK1567" s="6"/>
      <c r="OTL1567" s="6"/>
      <c r="OTM1567" s="6"/>
      <c r="OTN1567" s="6"/>
      <c r="OTO1567" s="6"/>
      <c r="OTP1567" s="6"/>
      <c r="OTQ1567" s="6"/>
      <c r="OTR1567" s="6"/>
      <c r="OTS1567" s="6"/>
      <c r="OTT1567" s="6"/>
      <c r="OTU1567" s="6"/>
      <c r="OTV1567" s="6"/>
      <c r="OTW1567" s="6"/>
      <c r="OTX1567" s="6"/>
      <c r="OTY1567" s="6"/>
      <c r="OTZ1567" s="6"/>
      <c r="OUA1567" s="6"/>
      <c r="OUB1567" s="6"/>
      <c r="OUC1567" s="6"/>
      <c r="OUD1567" s="6"/>
      <c r="OUE1567" s="6"/>
      <c r="OUF1567" s="6"/>
      <c r="OUG1567" s="6"/>
      <c r="OUH1567" s="6"/>
      <c r="OUI1567" s="6"/>
      <c r="OUJ1567" s="6"/>
      <c r="OUK1567" s="6"/>
      <c r="OUL1567" s="6"/>
      <c r="OUM1567" s="6"/>
      <c r="OUN1567" s="6"/>
      <c r="OUO1567" s="6"/>
      <c r="OUP1567" s="6"/>
      <c r="OUQ1567" s="6"/>
      <c r="OUR1567" s="6"/>
      <c r="OUS1567" s="6"/>
      <c r="OUT1567" s="6"/>
      <c r="OUU1567" s="6"/>
      <c r="OUV1567" s="6"/>
      <c r="OUW1567" s="6"/>
      <c r="OUX1567" s="6"/>
      <c r="OUY1567" s="6"/>
      <c r="OUZ1567" s="6"/>
      <c r="OVA1567" s="6"/>
      <c r="OVB1567" s="6"/>
      <c r="OVC1567" s="6"/>
      <c r="OVD1567" s="6"/>
      <c r="OVE1567" s="6"/>
      <c r="OVF1567" s="6"/>
      <c r="OVG1567" s="6"/>
      <c r="OVH1567" s="6"/>
      <c r="OVI1567" s="6"/>
      <c r="OVJ1567" s="6"/>
      <c r="OVK1567" s="6"/>
      <c r="OVL1567" s="6"/>
      <c r="OVM1567" s="6"/>
      <c r="OVN1567" s="6"/>
      <c r="OVO1567" s="6"/>
      <c r="OVP1567" s="6"/>
      <c r="OVQ1567" s="6"/>
      <c r="OVR1567" s="6"/>
      <c r="OVS1567" s="6"/>
      <c r="OVT1567" s="6"/>
      <c r="OVU1567" s="6"/>
      <c r="OVV1567" s="6"/>
      <c r="OVW1567" s="6"/>
      <c r="OVX1567" s="6"/>
      <c r="OVY1567" s="6"/>
      <c r="OVZ1567" s="6"/>
      <c r="OWA1567" s="6"/>
      <c r="OWB1567" s="6"/>
      <c r="OWC1567" s="6"/>
      <c r="OWD1567" s="6"/>
      <c r="OWE1567" s="6"/>
      <c r="OWF1567" s="6"/>
      <c r="OWG1567" s="6"/>
      <c r="OWH1567" s="6"/>
      <c r="OWI1567" s="6"/>
      <c r="OWJ1567" s="6"/>
      <c r="OWK1567" s="6"/>
      <c r="OWL1567" s="6"/>
      <c r="OWM1567" s="6"/>
      <c r="OWN1567" s="6"/>
      <c r="OWO1567" s="6"/>
      <c r="OWP1567" s="6"/>
      <c r="OWQ1567" s="6"/>
      <c r="OWR1567" s="6"/>
      <c r="OWS1567" s="6"/>
      <c r="OWT1567" s="6"/>
      <c r="OWU1567" s="6"/>
      <c r="OWV1567" s="6"/>
      <c r="OWW1567" s="6"/>
      <c r="OWX1567" s="6"/>
      <c r="OWY1567" s="6"/>
      <c r="OWZ1567" s="6"/>
      <c r="OXA1567" s="6"/>
      <c r="OXB1567" s="6"/>
      <c r="OXC1567" s="6"/>
      <c r="OXD1567" s="6"/>
      <c r="OXE1567" s="6"/>
      <c r="OXF1567" s="6"/>
      <c r="OXG1567" s="6"/>
      <c r="OXH1567" s="6"/>
      <c r="OXI1567" s="6"/>
      <c r="OXJ1567" s="6"/>
      <c r="OXK1567" s="6"/>
      <c r="OXL1567" s="6"/>
      <c r="OXM1567" s="6"/>
      <c r="OXN1567" s="6"/>
      <c r="OXO1567" s="6"/>
      <c r="OXP1567" s="6"/>
      <c r="OXQ1567" s="6"/>
      <c r="OXR1567" s="6"/>
      <c r="OXS1567" s="6"/>
      <c r="OXT1567" s="6"/>
      <c r="OXU1567" s="6"/>
      <c r="OXV1567" s="6"/>
      <c r="OXW1567" s="6"/>
      <c r="OXX1567" s="6"/>
      <c r="OXY1567" s="6"/>
      <c r="OXZ1567" s="6"/>
      <c r="OYA1567" s="6"/>
      <c r="OYB1567" s="6"/>
      <c r="OYC1567" s="6"/>
      <c r="OYD1567" s="6"/>
      <c r="OYE1567" s="6"/>
      <c r="OYF1567" s="6"/>
      <c r="OYG1567" s="6"/>
      <c r="OYH1567" s="6"/>
      <c r="OYI1567" s="6"/>
      <c r="OYJ1567" s="6"/>
      <c r="OYK1567" s="6"/>
      <c r="OYL1567" s="6"/>
      <c r="OYM1567" s="6"/>
      <c r="OYN1567" s="6"/>
      <c r="OYO1567" s="6"/>
      <c r="OYP1567" s="6"/>
      <c r="OYQ1567" s="6"/>
      <c r="OYR1567" s="6"/>
      <c r="OYS1567" s="6"/>
      <c r="OYT1567" s="6"/>
      <c r="OYU1567" s="6"/>
      <c r="OYV1567" s="6"/>
      <c r="OYW1567" s="6"/>
      <c r="OYX1567" s="6"/>
      <c r="OYY1567" s="6"/>
      <c r="OYZ1567" s="6"/>
      <c r="OZA1567" s="6"/>
      <c r="OZB1567" s="6"/>
      <c r="OZC1567" s="6"/>
      <c r="OZD1567" s="6"/>
      <c r="OZE1567" s="6"/>
      <c r="OZF1567" s="6"/>
      <c r="OZG1567" s="6"/>
      <c r="OZH1567" s="6"/>
      <c r="OZI1567" s="6"/>
      <c r="OZJ1567" s="6"/>
      <c r="OZK1567" s="6"/>
      <c r="OZL1567" s="6"/>
      <c r="OZM1567" s="6"/>
      <c r="OZN1567" s="6"/>
      <c r="OZO1567" s="6"/>
      <c r="OZP1567" s="6"/>
      <c r="OZQ1567" s="6"/>
      <c r="OZR1567" s="6"/>
      <c r="OZS1567" s="6"/>
      <c r="OZT1567" s="6"/>
      <c r="OZU1567" s="6"/>
      <c r="OZV1567" s="6"/>
      <c r="OZW1567" s="6"/>
      <c r="OZX1567" s="6"/>
      <c r="OZY1567" s="6"/>
      <c r="OZZ1567" s="6"/>
      <c r="PAA1567" s="6"/>
      <c r="PAB1567" s="6"/>
      <c r="PAC1567" s="6"/>
      <c r="PAD1567" s="6"/>
      <c r="PAE1567" s="6"/>
      <c r="PAF1567" s="6"/>
      <c r="PAG1567" s="6"/>
      <c r="PAH1567" s="6"/>
      <c r="PAI1567" s="6"/>
      <c r="PAJ1567" s="6"/>
      <c r="PAK1567" s="6"/>
      <c r="PAL1567" s="6"/>
      <c r="PAM1567" s="6"/>
      <c r="PAN1567" s="6"/>
      <c r="PAO1567" s="6"/>
      <c r="PAP1567" s="6"/>
      <c r="PAQ1567" s="6"/>
      <c r="PAR1567" s="6"/>
      <c r="PAS1567" s="6"/>
      <c r="PAT1567" s="6"/>
      <c r="PAU1567" s="6"/>
      <c r="PAV1567" s="6"/>
      <c r="PAW1567" s="6"/>
      <c r="PAX1567" s="6"/>
      <c r="PAY1567" s="6"/>
      <c r="PAZ1567" s="6"/>
      <c r="PBA1567" s="6"/>
      <c r="PBB1567" s="6"/>
      <c r="PBC1567" s="6"/>
      <c r="PBD1567" s="6"/>
      <c r="PBE1567" s="6"/>
      <c r="PBF1567" s="6"/>
      <c r="PBG1567" s="6"/>
      <c r="PBH1567" s="6"/>
      <c r="PBI1567" s="6"/>
      <c r="PBJ1567" s="6"/>
      <c r="PBK1567" s="6"/>
      <c r="PBL1567" s="6"/>
      <c r="PBM1567" s="6"/>
      <c r="PBN1567" s="6"/>
      <c r="PBO1567" s="6"/>
      <c r="PBP1567" s="6"/>
      <c r="PBQ1567" s="6"/>
      <c r="PBR1567" s="6"/>
      <c r="PBS1567" s="6"/>
      <c r="PBT1567" s="6"/>
      <c r="PBU1567" s="6"/>
      <c r="PBV1567" s="6"/>
      <c r="PBW1567" s="6"/>
      <c r="PBX1567" s="6"/>
      <c r="PBY1567" s="6"/>
      <c r="PBZ1567" s="6"/>
      <c r="PCA1567" s="6"/>
      <c r="PCB1567" s="6"/>
      <c r="PCC1567" s="6"/>
      <c r="PCD1567" s="6"/>
      <c r="PCE1567" s="6"/>
      <c r="PCF1567" s="6"/>
      <c r="PCG1567" s="6"/>
      <c r="PCH1567" s="6"/>
      <c r="PCI1567" s="6"/>
      <c r="PCJ1567" s="6"/>
      <c r="PCK1567" s="6"/>
      <c r="PCL1567" s="6"/>
      <c r="PCM1567" s="6"/>
      <c r="PCN1567" s="6"/>
      <c r="PCO1567" s="6"/>
      <c r="PCP1567" s="6"/>
      <c r="PCQ1567" s="6"/>
      <c r="PCR1567" s="6"/>
      <c r="PCS1567" s="6"/>
      <c r="PCT1567" s="6"/>
      <c r="PCU1567" s="6"/>
      <c r="PCV1567" s="6"/>
      <c r="PCW1567" s="6"/>
      <c r="PCX1567" s="6"/>
      <c r="PCY1567" s="6"/>
      <c r="PCZ1567" s="6"/>
      <c r="PDA1567" s="6"/>
      <c r="PDB1567" s="6"/>
      <c r="PDC1567" s="6"/>
      <c r="PDD1567" s="6"/>
      <c r="PDE1567" s="6"/>
      <c r="PDF1567" s="6"/>
      <c r="PDG1567" s="6"/>
      <c r="PDH1567" s="6"/>
      <c r="PDI1567" s="6"/>
      <c r="PDJ1567" s="6"/>
      <c r="PDK1567" s="6"/>
      <c r="PDL1567" s="6"/>
      <c r="PDM1567" s="6"/>
      <c r="PDN1567" s="6"/>
      <c r="PDO1567" s="6"/>
      <c r="PDP1567" s="6"/>
      <c r="PDQ1567" s="6"/>
      <c r="PDR1567" s="6"/>
      <c r="PDS1567" s="6"/>
      <c r="PDT1567" s="6"/>
      <c r="PDU1567" s="6"/>
      <c r="PDV1567" s="6"/>
      <c r="PDW1567" s="6"/>
      <c r="PDX1567" s="6"/>
      <c r="PDY1567" s="6"/>
      <c r="PDZ1567" s="6"/>
      <c r="PEA1567" s="6"/>
      <c r="PEB1567" s="6"/>
      <c r="PEC1567" s="6"/>
      <c r="PED1567" s="6"/>
      <c r="PEE1567" s="6"/>
      <c r="PEF1567" s="6"/>
      <c r="PEG1567" s="6"/>
      <c r="PEH1567" s="6"/>
      <c r="PEI1567" s="6"/>
      <c r="PEJ1567" s="6"/>
      <c r="PEK1567" s="6"/>
      <c r="PEL1567" s="6"/>
      <c r="PEM1567" s="6"/>
      <c r="PEN1567" s="6"/>
      <c r="PEO1567" s="6"/>
      <c r="PEP1567" s="6"/>
      <c r="PEQ1567" s="6"/>
      <c r="PER1567" s="6"/>
      <c r="PES1567" s="6"/>
      <c r="PET1567" s="6"/>
      <c r="PEU1567" s="6"/>
      <c r="PEV1567" s="6"/>
      <c r="PEW1567" s="6"/>
      <c r="PEX1567" s="6"/>
      <c r="PEY1567" s="6"/>
      <c r="PEZ1567" s="6"/>
      <c r="PFA1567" s="6"/>
      <c r="PFB1567" s="6"/>
      <c r="PFC1567" s="6"/>
      <c r="PFD1567" s="6"/>
      <c r="PFE1567" s="6"/>
      <c r="PFF1567" s="6"/>
      <c r="PFG1567" s="6"/>
      <c r="PFH1567" s="6"/>
      <c r="PFI1567" s="6"/>
      <c r="PFJ1567" s="6"/>
      <c r="PFK1567" s="6"/>
      <c r="PFL1567" s="6"/>
      <c r="PFM1567" s="6"/>
      <c r="PFN1567" s="6"/>
      <c r="PFO1567" s="6"/>
      <c r="PFP1567" s="6"/>
      <c r="PFQ1567" s="6"/>
      <c r="PFR1567" s="6"/>
      <c r="PFS1567" s="6"/>
      <c r="PFT1567" s="6"/>
      <c r="PFU1567" s="6"/>
      <c r="PFV1567" s="6"/>
      <c r="PFW1567" s="6"/>
      <c r="PFX1567" s="6"/>
      <c r="PFY1567" s="6"/>
      <c r="PFZ1567" s="6"/>
      <c r="PGA1567" s="6"/>
      <c r="PGB1567" s="6"/>
      <c r="PGC1567" s="6"/>
      <c r="PGD1567" s="6"/>
      <c r="PGE1567" s="6"/>
      <c r="PGF1567" s="6"/>
      <c r="PGG1567" s="6"/>
      <c r="PGH1567" s="6"/>
      <c r="PGI1567" s="6"/>
      <c r="PGJ1567" s="6"/>
      <c r="PGK1567" s="6"/>
      <c r="PGL1567" s="6"/>
      <c r="PGM1567" s="6"/>
      <c r="PGN1567" s="6"/>
      <c r="PGO1567" s="6"/>
      <c r="PGP1567" s="6"/>
      <c r="PGQ1567" s="6"/>
      <c r="PGR1567" s="6"/>
      <c r="PGS1567" s="6"/>
      <c r="PGT1567" s="6"/>
      <c r="PGU1567" s="6"/>
      <c r="PGV1567" s="6"/>
      <c r="PGW1567" s="6"/>
      <c r="PGX1567" s="6"/>
      <c r="PGY1567" s="6"/>
      <c r="PGZ1567" s="6"/>
      <c r="PHA1567" s="6"/>
      <c r="PHB1567" s="6"/>
      <c r="PHC1567" s="6"/>
      <c r="PHD1567" s="6"/>
      <c r="PHE1567" s="6"/>
      <c r="PHF1567" s="6"/>
      <c r="PHG1567" s="6"/>
      <c r="PHH1567" s="6"/>
      <c r="PHI1567" s="6"/>
      <c r="PHJ1567" s="6"/>
      <c r="PHK1567" s="6"/>
      <c r="PHL1567" s="6"/>
      <c r="PHM1567" s="6"/>
      <c r="PHN1567" s="6"/>
      <c r="PHO1567" s="6"/>
      <c r="PHP1567" s="6"/>
      <c r="PHQ1567" s="6"/>
      <c r="PHR1567" s="6"/>
      <c r="PHS1567" s="6"/>
      <c r="PHT1567" s="6"/>
      <c r="PHU1567" s="6"/>
      <c r="PHV1567" s="6"/>
      <c r="PHW1567" s="6"/>
      <c r="PHX1567" s="6"/>
      <c r="PHY1567" s="6"/>
      <c r="PHZ1567" s="6"/>
      <c r="PIA1567" s="6"/>
      <c r="PIB1567" s="6"/>
      <c r="PIC1567" s="6"/>
      <c r="PID1567" s="6"/>
      <c r="PIE1567" s="6"/>
      <c r="PIF1567" s="6"/>
      <c r="PIG1567" s="6"/>
      <c r="PIH1567" s="6"/>
      <c r="PII1567" s="6"/>
      <c r="PIJ1567" s="6"/>
      <c r="PIK1567" s="6"/>
      <c r="PIL1567" s="6"/>
      <c r="PIM1567" s="6"/>
      <c r="PIN1567" s="6"/>
      <c r="PIO1567" s="6"/>
      <c r="PIP1567" s="6"/>
      <c r="PIQ1567" s="6"/>
      <c r="PIR1567" s="6"/>
      <c r="PIS1567" s="6"/>
      <c r="PIT1567" s="6"/>
      <c r="PIU1567" s="6"/>
      <c r="PIV1567" s="6"/>
      <c r="PIW1567" s="6"/>
      <c r="PIX1567" s="6"/>
      <c r="PIY1567" s="6"/>
      <c r="PIZ1567" s="6"/>
      <c r="PJA1567" s="6"/>
      <c r="PJB1567" s="6"/>
      <c r="PJC1567" s="6"/>
      <c r="PJD1567" s="6"/>
      <c r="PJE1567" s="6"/>
      <c r="PJF1567" s="6"/>
      <c r="PJG1567" s="6"/>
      <c r="PJH1567" s="6"/>
      <c r="PJI1567" s="6"/>
      <c r="PJJ1567" s="6"/>
      <c r="PJK1567" s="6"/>
      <c r="PJL1567" s="6"/>
      <c r="PJM1567" s="6"/>
      <c r="PJN1567" s="6"/>
      <c r="PJO1567" s="6"/>
      <c r="PJP1567" s="6"/>
      <c r="PJQ1567" s="6"/>
      <c r="PJR1567" s="6"/>
      <c r="PJS1567" s="6"/>
      <c r="PJT1567" s="6"/>
      <c r="PJU1567" s="6"/>
      <c r="PJV1567" s="6"/>
      <c r="PJW1567" s="6"/>
      <c r="PJX1567" s="6"/>
      <c r="PJY1567" s="6"/>
      <c r="PJZ1567" s="6"/>
      <c r="PKA1567" s="6"/>
      <c r="PKB1567" s="6"/>
      <c r="PKC1567" s="6"/>
      <c r="PKD1567" s="6"/>
      <c r="PKE1567" s="6"/>
      <c r="PKF1567" s="6"/>
      <c r="PKG1567" s="6"/>
      <c r="PKH1567" s="6"/>
      <c r="PKI1567" s="6"/>
      <c r="PKJ1567" s="6"/>
      <c r="PKK1567" s="6"/>
      <c r="PKL1567" s="6"/>
      <c r="PKM1567" s="6"/>
      <c r="PKN1567" s="6"/>
      <c r="PKO1567" s="6"/>
      <c r="PKP1567" s="6"/>
      <c r="PKQ1567" s="6"/>
      <c r="PKR1567" s="6"/>
      <c r="PKS1567" s="6"/>
      <c r="PKT1567" s="6"/>
      <c r="PKU1567" s="6"/>
      <c r="PKV1567" s="6"/>
      <c r="PKW1567" s="6"/>
      <c r="PKX1567" s="6"/>
      <c r="PKY1567" s="6"/>
      <c r="PKZ1567" s="6"/>
      <c r="PLA1567" s="6"/>
      <c r="PLB1567" s="6"/>
      <c r="PLC1567" s="6"/>
      <c r="PLD1567" s="6"/>
      <c r="PLE1567" s="6"/>
      <c r="PLF1567" s="6"/>
      <c r="PLG1567" s="6"/>
      <c r="PLH1567" s="6"/>
      <c r="PLI1567" s="6"/>
      <c r="PLJ1567" s="6"/>
      <c r="PLK1567" s="6"/>
      <c r="PLL1567" s="6"/>
      <c r="PLM1567" s="6"/>
      <c r="PLN1567" s="6"/>
      <c r="PLO1567" s="6"/>
      <c r="PLP1567" s="6"/>
      <c r="PLQ1567" s="6"/>
      <c r="PLR1567" s="6"/>
      <c r="PLS1567" s="6"/>
      <c r="PLT1567" s="6"/>
      <c r="PLU1567" s="6"/>
      <c r="PLV1567" s="6"/>
      <c r="PLW1567" s="6"/>
      <c r="PLX1567" s="6"/>
      <c r="PLY1567" s="6"/>
      <c r="PLZ1567" s="6"/>
      <c r="PMA1567" s="6"/>
      <c r="PMB1567" s="6"/>
      <c r="PMC1567" s="6"/>
      <c r="PMD1567" s="6"/>
      <c r="PME1567" s="6"/>
      <c r="PMF1567" s="6"/>
      <c r="PMG1567" s="6"/>
      <c r="PMH1567" s="6"/>
      <c r="PMI1567" s="6"/>
      <c r="PMJ1567" s="6"/>
      <c r="PMK1567" s="6"/>
      <c r="PML1567" s="6"/>
      <c r="PMM1567" s="6"/>
      <c r="PMN1567" s="6"/>
      <c r="PMO1567" s="6"/>
      <c r="PMP1567" s="6"/>
      <c r="PMQ1567" s="6"/>
      <c r="PMR1567" s="6"/>
      <c r="PMS1567" s="6"/>
      <c r="PMT1567" s="6"/>
      <c r="PMU1567" s="6"/>
      <c r="PMV1567" s="6"/>
      <c r="PMW1567" s="6"/>
      <c r="PMX1567" s="6"/>
      <c r="PMY1567" s="6"/>
      <c r="PMZ1567" s="6"/>
      <c r="PNA1567" s="6"/>
      <c r="PNB1567" s="6"/>
      <c r="PNC1567" s="6"/>
      <c r="PND1567" s="6"/>
      <c r="PNE1567" s="6"/>
      <c r="PNF1567" s="6"/>
      <c r="PNG1567" s="6"/>
      <c r="PNH1567" s="6"/>
      <c r="PNI1567" s="6"/>
      <c r="PNJ1567" s="6"/>
      <c r="PNK1567" s="6"/>
      <c r="PNL1567" s="6"/>
      <c r="PNM1567" s="6"/>
      <c r="PNN1567" s="6"/>
      <c r="PNO1567" s="6"/>
      <c r="PNP1567" s="6"/>
      <c r="PNQ1567" s="6"/>
      <c r="PNR1567" s="6"/>
      <c r="PNS1567" s="6"/>
      <c r="PNT1567" s="6"/>
      <c r="PNU1567" s="6"/>
      <c r="PNV1567" s="6"/>
      <c r="PNW1567" s="6"/>
      <c r="PNX1567" s="6"/>
      <c r="PNY1567" s="6"/>
      <c r="PNZ1567" s="6"/>
      <c r="POA1567" s="6"/>
      <c r="POB1567" s="6"/>
      <c r="POC1567" s="6"/>
      <c r="POD1567" s="6"/>
      <c r="POE1567" s="6"/>
      <c r="POF1567" s="6"/>
      <c r="POG1567" s="6"/>
      <c r="POH1567" s="6"/>
      <c r="POI1567" s="6"/>
      <c r="POJ1567" s="6"/>
      <c r="POK1567" s="6"/>
      <c r="POL1567" s="6"/>
      <c r="POM1567" s="6"/>
      <c r="PON1567" s="6"/>
      <c r="POO1567" s="6"/>
      <c r="POP1567" s="6"/>
      <c r="POQ1567" s="6"/>
      <c r="POR1567" s="6"/>
      <c r="POS1567" s="6"/>
      <c r="POT1567" s="6"/>
      <c r="POU1567" s="6"/>
      <c r="POV1567" s="6"/>
      <c r="POW1567" s="6"/>
      <c r="POX1567" s="6"/>
      <c r="POY1567" s="6"/>
      <c r="POZ1567" s="6"/>
      <c r="PPA1567" s="6"/>
      <c r="PPB1567" s="6"/>
      <c r="PPC1567" s="6"/>
      <c r="PPD1567" s="6"/>
      <c r="PPE1567" s="6"/>
      <c r="PPF1567" s="6"/>
      <c r="PPG1567" s="6"/>
      <c r="PPH1567" s="6"/>
      <c r="PPI1567" s="6"/>
      <c r="PPJ1567" s="6"/>
      <c r="PPK1567" s="6"/>
      <c r="PPL1567" s="6"/>
      <c r="PPM1567" s="6"/>
      <c r="PPN1567" s="6"/>
      <c r="PPO1567" s="6"/>
      <c r="PPP1567" s="6"/>
      <c r="PPQ1567" s="6"/>
      <c r="PPR1567" s="6"/>
      <c r="PPS1567" s="6"/>
      <c r="PPT1567" s="6"/>
      <c r="PPU1567" s="6"/>
      <c r="PPV1567" s="6"/>
      <c r="PPW1567" s="6"/>
      <c r="PPX1567" s="6"/>
      <c r="PPY1567" s="6"/>
      <c r="PPZ1567" s="6"/>
      <c r="PQA1567" s="6"/>
      <c r="PQB1567" s="6"/>
      <c r="PQC1567" s="6"/>
      <c r="PQD1567" s="6"/>
      <c r="PQE1567" s="6"/>
      <c r="PQF1567" s="6"/>
      <c r="PQG1567" s="6"/>
      <c r="PQH1567" s="6"/>
      <c r="PQI1567" s="6"/>
      <c r="PQJ1567" s="6"/>
      <c r="PQK1567" s="6"/>
      <c r="PQL1567" s="6"/>
      <c r="PQM1567" s="6"/>
      <c r="PQN1567" s="6"/>
      <c r="PQO1567" s="6"/>
      <c r="PQP1567" s="6"/>
      <c r="PQQ1567" s="6"/>
      <c r="PQR1567" s="6"/>
      <c r="PQS1567" s="6"/>
      <c r="PQT1567" s="6"/>
      <c r="PQU1567" s="6"/>
      <c r="PQV1567" s="6"/>
      <c r="PQW1567" s="6"/>
      <c r="PQX1567" s="6"/>
      <c r="PQY1567" s="6"/>
      <c r="PQZ1567" s="6"/>
      <c r="PRA1567" s="6"/>
      <c r="PRB1567" s="6"/>
      <c r="PRC1567" s="6"/>
      <c r="PRD1567" s="6"/>
      <c r="PRE1567" s="6"/>
      <c r="PRF1567" s="6"/>
      <c r="PRG1567" s="6"/>
      <c r="PRH1567" s="6"/>
      <c r="PRI1567" s="6"/>
      <c r="PRJ1567" s="6"/>
      <c r="PRK1567" s="6"/>
      <c r="PRL1567" s="6"/>
      <c r="PRM1567" s="6"/>
      <c r="PRN1567" s="6"/>
      <c r="PRO1567" s="6"/>
      <c r="PRP1567" s="6"/>
      <c r="PRQ1567" s="6"/>
      <c r="PRR1567" s="6"/>
      <c r="PRS1567" s="6"/>
      <c r="PRT1567" s="6"/>
      <c r="PRU1567" s="6"/>
      <c r="PRV1567" s="6"/>
      <c r="PRW1567" s="6"/>
      <c r="PRX1567" s="6"/>
      <c r="PRY1567" s="6"/>
      <c r="PRZ1567" s="6"/>
      <c r="PSA1567" s="6"/>
      <c r="PSB1567" s="6"/>
      <c r="PSC1567" s="6"/>
      <c r="PSD1567" s="6"/>
      <c r="PSE1567" s="6"/>
      <c r="PSF1567" s="6"/>
      <c r="PSG1567" s="6"/>
      <c r="PSH1567" s="6"/>
      <c r="PSI1567" s="6"/>
      <c r="PSJ1567" s="6"/>
      <c r="PSK1567" s="6"/>
      <c r="PSL1567" s="6"/>
      <c r="PSM1567" s="6"/>
      <c r="PSN1567" s="6"/>
      <c r="PSO1567" s="6"/>
      <c r="PSP1567" s="6"/>
      <c r="PSQ1567" s="6"/>
      <c r="PSR1567" s="6"/>
      <c r="PSS1567" s="6"/>
      <c r="PST1567" s="6"/>
      <c r="PSU1567" s="6"/>
      <c r="PSV1567" s="6"/>
      <c r="PSW1567" s="6"/>
      <c r="PSX1567" s="6"/>
      <c r="PSY1567" s="6"/>
      <c r="PSZ1567" s="6"/>
      <c r="PTA1567" s="6"/>
      <c r="PTB1567" s="6"/>
      <c r="PTC1567" s="6"/>
      <c r="PTD1567" s="6"/>
      <c r="PTE1567" s="6"/>
      <c r="PTF1567" s="6"/>
      <c r="PTG1567" s="6"/>
      <c r="PTH1567" s="6"/>
      <c r="PTI1567" s="6"/>
      <c r="PTJ1567" s="6"/>
      <c r="PTK1567" s="6"/>
      <c r="PTL1567" s="6"/>
      <c r="PTM1567" s="6"/>
      <c r="PTN1567" s="6"/>
      <c r="PTO1567" s="6"/>
      <c r="PTP1567" s="6"/>
      <c r="PTQ1567" s="6"/>
      <c r="PTR1567" s="6"/>
      <c r="PTS1567" s="6"/>
      <c r="PTT1567" s="6"/>
      <c r="PTU1567" s="6"/>
      <c r="PTV1567" s="6"/>
      <c r="PTW1567" s="6"/>
      <c r="PTX1567" s="6"/>
      <c r="PTY1567" s="6"/>
      <c r="PTZ1567" s="6"/>
      <c r="PUA1567" s="6"/>
      <c r="PUB1567" s="6"/>
      <c r="PUC1567" s="6"/>
      <c r="PUD1567" s="6"/>
      <c r="PUE1567" s="6"/>
      <c r="PUF1567" s="6"/>
      <c r="PUG1567" s="6"/>
      <c r="PUH1567" s="6"/>
      <c r="PUI1567" s="6"/>
      <c r="PUJ1567" s="6"/>
      <c r="PUK1567" s="6"/>
      <c r="PUL1567" s="6"/>
      <c r="PUM1567" s="6"/>
      <c r="PUN1567" s="6"/>
      <c r="PUO1567" s="6"/>
      <c r="PUP1567" s="6"/>
      <c r="PUQ1567" s="6"/>
      <c r="PUR1567" s="6"/>
      <c r="PUS1567" s="6"/>
      <c r="PUT1567" s="6"/>
      <c r="PUU1567" s="6"/>
      <c r="PUV1567" s="6"/>
      <c r="PUW1567" s="6"/>
      <c r="PUX1567" s="6"/>
      <c r="PUY1567" s="6"/>
      <c r="PUZ1567" s="6"/>
      <c r="PVA1567" s="6"/>
      <c r="PVB1567" s="6"/>
      <c r="PVC1567" s="6"/>
      <c r="PVD1567" s="6"/>
      <c r="PVE1567" s="6"/>
      <c r="PVF1567" s="6"/>
      <c r="PVG1567" s="6"/>
      <c r="PVH1567" s="6"/>
      <c r="PVI1567" s="6"/>
      <c r="PVJ1567" s="6"/>
      <c r="PVK1567" s="6"/>
      <c r="PVL1567" s="6"/>
      <c r="PVM1567" s="6"/>
      <c r="PVN1567" s="6"/>
      <c r="PVO1567" s="6"/>
      <c r="PVP1567" s="6"/>
      <c r="PVQ1567" s="6"/>
      <c r="PVR1567" s="6"/>
      <c r="PVS1567" s="6"/>
      <c r="PVT1567" s="6"/>
      <c r="PVU1567" s="6"/>
      <c r="PVV1567" s="6"/>
      <c r="PVW1567" s="6"/>
      <c r="PVX1567" s="6"/>
      <c r="PVY1567" s="6"/>
      <c r="PVZ1567" s="6"/>
      <c r="PWA1567" s="6"/>
      <c r="PWB1567" s="6"/>
      <c r="PWC1567" s="6"/>
      <c r="PWD1567" s="6"/>
      <c r="PWE1567" s="6"/>
      <c r="PWF1567" s="6"/>
      <c r="PWG1567" s="6"/>
      <c r="PWH1567" s="6"/>
      <c r="PWI1567" s="6"/>
      <c r="PWJ1567" s="6"/>
      <c r="PWK1567" s="6"/>
      <c r="PWL1567" s="6"/>
      <c r="PWM1567" s="6"/>
      <c r="PWN1567" s="6"/>
      <c r="PWO1567" s="6"/>
      <c r="PWP1567" s="6"/>
      <c r="PWQ1567" s="6"/>
      <c r="PWR1567" s="6"/>
      <c r="PWS1567" s="6"/>
      <c r="PWT1567" s="6"/>
      <c r="PWU1567" s="6"/>
      <c r="PWV1567" s="6"/>
      <c r="PWW1567" s="6"/>
      <c r="PWX1567" s="6"/>
      <c r="PWY1567" s="6"/>
      <c r="PWZ1567" s="6"/>
      <c r="PXA1567" s="6"/>
      <c r="PXB1567" s="6"/>
      <c r="PXC1567" s="6"/>
      <c r="PXD1567" s="6"/>
      <c r="PXE1567" s="6"/>
      <c r="PXF1567" s="6"/>
      <c r="PXG1567" s="6"/>
      <c r="PXH1567" s="6"/>
      <c r="PXI1567" s="6"/>
      <c r="PXJ1567" s="6"/>
      <c r="PXK1567" s="6"/>
      <c r="PXL1567" s="6"/>
      <c r="PXM1567" s="6"/>
      <c r="PXN1567" s="6"/>
      <c r="PXO1567" s="6"/>
      <c r="PXP1567" s="6"/>
      <c r="PXQ1567" s="6"/>
      <c r="PXR1567" s="6"/>
      <c r="PXS1567" s="6"/>
      <c r="PXT1567" s="6"/>
      <c r="PXU1567" s="6"/>
      <c r="PXV1567" s="6"/>
      <c r="PXW1567" s="6"/>
      <c r="PXX1567" s="6"/>
      <c r="PXY1567" s="6"/>
      <c r="PXZ1567" s="6"/>
      <c r="PYA1567" s="6"/>
      <c r="PYB1567" s="6"/>
      <c r="PYC1567" s="6"/>
      <c r="PYD1567" s="6"/>
      <c r="PYE1567" s="6"/>
      <c r="PYF1567" s="6"/>
      <c r="PYG1567" s="6"/>
      <c r="PYH1567" s="6"/>
      <c r="PYI1567" s="6"/>
      <c r="PYJ1567" s="6"/>
      <c r="PYK1567" s="6"/>
      <c r="PYL1567" s="6"/>
      <c r="PYM1567" s="6"/>
      <c r="PYN1567" s="6"/>
      <c r="PYO1567" s="6"/>
      <c r="PYP1567" s="6"/>
      <c r="PYQ1567" s="6"/>
      <c r="PYR1567" s="6"/>
      <c r="PYS1567" s="6"/>
      <c r="PYT1567" s="6"/>
      <c r="PYU1567" s="6"/>
      <c r="PYV1567" s="6"/>
      <c r="PYW1567" s="6"/>
      <c r="PYX1567" s="6"/>
      <c r="PYY1567" s="6"/>
      <c r="PYZ1567" s="6"/>
      <c r="PZA1567" s="6"/>
      <c r="PZB1567" s="6"/>
      <c r="PZC1567" s="6"/>
      <c r="PZD1567" s="6"/>
      <c r="PZE1567" s="6"/>
      <c r="PZF1567" s="6"/>
      <c r="PZG1567" s="6"/>
      <c r="PZH1567" s="6"/>
      <c r="PZI1567" s="6"/>
      <c r="PZJ1567" s="6"/>
      <c r="PZK1567" s="6"/>
      <c r="PZL1567" s="6"/>
      <c r="PZM1567" s="6"/>
      <c r="PZN1567" s="6"/>
      <c r="PZO1567" s="6"/>
      <c r="PZP1567" s="6"/>
      <c r="PZQ1567" s="6"/>
      <c r="PZR1567" s="6"/>
      <c r="PZS1567" s="6"/>
      <c r="PZT1567" s="6"/>
      <c r="PZU1567" s="6"/>
      <c r="PZV1567" s="6"/>
      <c r="PZW1567" s="6"/>
      <c r="PZX1567" s="6"/>
      <c r="PZY1567" s="6"/>
      <c r="PZZ1567" s="6"/>
      <c r="QAA1567" s="6"/>
      <c r="QAB1567" s="6"/>
      <c r="QAC1567" s="6"/>
      <c r="QAD1567" s="6"/>
      <c r="QAE1567" s="6"/>
      <c r="QAF1567" s="6"/>
      <c r="QAG1567" s="6"/>
      <c r="QAH1567" s="6"/>
      <c r="QAI1567" s="6"/>
      <c r="QAJ1567" s="6"/>
      <c r="QAK1567" s="6"/>
      <c r="QAL1567" s="6"/>
      <c r="QAM1567" s="6"/>
      <c r="QAN1567" s="6"/>
      <c r="QAO1567" s="6"/>
      <c r="QAP1567" s="6"/>
      <c r="QAQ1567" s="6"/>
      <c r="QAR1567" s="6"/>
      <c r="QAS1567" s="6"/>
      <c r="QAT1567" s="6"/>
      <c r="QAU1567" s="6"/>
      <c r="QAV1567" s="6"/>
      <c r="QAW1567" s="6"/>
      <c r="QAX1567" s="6"/>
      <c r="QAY1567" s="6"/>
      <c r="QAZ1567" s="6"/>
      <c r="QBA1567" s="6"/>
      <c r="QBB1567" s="6"/>
      <c r="QBC1567" s="6"/>
      <c r="QBD1567" s="6"/>
      <c r="QBE1567" s="6"/>
      <c r="QBF1567" s="6"/>
      <c r="QBG1567" s="6"/>
      <c r="QBH1567" s="6"/>
      <c r="QBI1567" s="6"/>
      <c r="QBJ1567" s="6"/>
      <c r="QBK1567" s="6"/>
      <c r="QBL1567" s="6"/>
      <c r="QBM1567" s="6"/>
      <c r="QBN1567" s="6"/>
      <c r="QBO1567" s="6"/>
      <c r="QBP1567" s="6"/>
      <c r="QBQ1567" s="6"/>
      <c r="QBR1567" s="6"/>
      <c r="QBS1567" s="6"/>
      <c r="QBT1567" s="6"/>
      <c r="QBU1567" s="6"/>
      <c r="QBV1567" s="6"/>
      <c r="QBW1567" s="6"/>
      <c r="QBX1567" s="6"/>
      <c r="QBY1567" s="6"/>
      <c r="QBZ1567" s="6"/>
      <c r="QCA1567" s="6"/>
      <c r="QCB1567" s="6"/>
      <c r="QCC1567" s="6"/>
      <c r="QCD1567" s="6"/>
      <c r="QCE1567" s="6"/>
      <c r="QCF1567" s="6"/>
      <c r="QCG1567" s="6"/>
      <c r="QCH1567" s="6"/>
      <c r="QCI1567" s="6"/>
      <c r="QCJ1567" s="6"/>
      <c r="QCK1567" s="6"/>
      <c r="QCL1567" s="6"/>
      <c r="QCM1567" s="6"/>
      <c r="QCN1567" s="6"/>
      <c r="QCO1567" s="6"/>
      <c r="QCP1567" s="6"/>
      <c r="QCQ1567" s="6"/>
      <c r="QCR1567" s="6"/>
      <c r="QCS1567" s="6"/>
      <c r="QCT1567" s="6"/>
      <c r="QCU1567" s="6"/>
      <c r="QCV1567" s="6"/>
      <c r="QCW1567" s="6"/>
      <c r="QCX1567" s="6"/>
      <c r="QCY1567" s="6"/>
      <c r="QCZ1567" s="6"/>
      <c r="QDA1567" s="6"/>
      <c r="QDB1567" s="6"/>
      <c r="QDC1567" s="6"/>
      <c r="QDD1567" s="6"/>
      <c r="QDE1567" s="6"/>
      <c r="QDF1567" s="6"/>
      <c r="QDG1567" s="6"/>
      <c r="QDH1567" s="6"/>
      <c r="QDI1567" s="6"/>
      <c r="QDJ1567" s="6"/>
      <c r="QDK1567" s="6"/>
      <c r="QDL1567" s="6"/>
      <c r="QDM1567" s="6"/>
      <c r="QDN1567" s="6"/>
      <c r="QDO1567" s="6"/>
      <c r="QDP1567" s="6"/>
      <c r="QDQ1567" s="6"/>
      <c r="QDR1567" s="6"/>
      <c r="QDS1567" s="6"/>
      <c r="QDT1567" s="6"/>
      <c r="QDU1567" s="6"/>
      <c r="QDV1567" s="6"/>
      <c r="QDW1567" s="6"/>
      <c r="QDX1567" s="6"/>
      <c r="QDY1567" s="6"/>
      <c r="QDZ1567" s="6"/>
      <c r="QEA1567" s="6"/>
      <c r="QEB1567" s="6"/>
      <c r="QEC1567" s="6"/>
      <c r="QED1567" s="6"/>
      <c r="QEE1567" s="6"/>
      <c r="QEF1567" s="6"/>
      <c r="QEG1567" s="6"/>
      <c r="QEH1567" s="6"/>
      <c r="QEI1567" s="6"/>
      <c r="QEJ1567" s="6"/>
      <c r="QEK1567" s="6"/>
      <c r="QEL1567" s="6"/>
      <c r="QEM1567" s="6"/>
      <c r="QEN1567" s="6"/>
      <c r="QEO1567" s="6"/>
      <c r="QEP1567" s="6"/>
      <c r="QEQ1567" s="6"/>
      <c r="QER1567" s="6"/>
      <c r="QES1567" s="6"/>
      <c r="QET1567" s="6"/>
      <c r="QEU1567" s="6"/>
      <c r="QEV1567" s="6"/>
      <c r="QEW1567" s="6"/>
      <c r="QEX1567" s="6"/>
      <c r="QEY1567" s="6"/>
      <c r="QEZ1567" s="6"/>
      <c r="QFA1567" s="6"/>
      <c r="QFB1567" s="6"/>
      <c r="QFC1567" s="6"/>
      <c r="QFD1567" s="6"/>
      <c r="QFE1567" s="6"/>
      <c r="QFF1567" s="6"/>
      <c r="QFG1567" s="6"/>
      <c r="QFH1567" s="6"/>
      <c r="QFI1567" s="6"/>
      <c r="QFJ1567" s="6"/>
      <c r="QFK1567" s="6"/>
      <c r="QFL1567" s="6"/>
      <c r="QFM1567" s="6"/>
      <c r="QFN1567" s="6"/>
      <c r="QFO1567" s="6"/>
      <c r="QFP1567" s="6"/>
      <c r="QFQ1567" s="6"/>
      <c r="QFR1567" s="6"/>
      <c r="QFS1567" s="6"/>
      <c r="QFT1567" s="6"/>
      <c r="QFU1567" s="6"/>
      <c r="QFV1567" s="6"/>
      <c r="QFW1567" s="6"/>
      <c r="QFX1567" s="6"/>
      <c r="QFY1567" s="6"/>
      <c r="QFZ1567" s="6"/>
      <c r="QGA1567" s="6"/>
      <c r="QGB1567" s="6"/>
      <c r="QGC1567" s="6"/>
      <c r="QGD1567" s="6"/>
      <c r="QGE1567" s="6"/>
      <c r="QGF1567" s="6"/>
      <c r="QGG1567" s="6"/>
      <c r="QGH1567" s="6"/>
      <c r="QGI1567" s="6"/>
      <c r="QGJ1567" s="6"/>
      <c r="QGK1567" s="6"/>
      <c r="QGL1567" s="6"/>
      <c r="QGM1567" s="6"/>
      <c r="QGN1567" s="6"/>
      <c r="QGO1567" s="6"/>
      <c r="QGP1567" s="6"/>
      <c r="QGQ1567" s="6"/>
      <c r="QGR1567" s="6"/>
      <c r="QGS1567" s="6"/>
      <c r="QGT1567" s="6"/>
      <c r="QGU1567" s="6"/>
      <c r="QGV1567" s="6"/>
      <c r="QGW1567" s="6"/>
      <c r="QGX1567" s="6"/>
      <c r="QGY1567" s="6"/>
      <c r="QGZ1567" s="6"/>
      <c r="QHA1567" s="6"/>
      <c r="QHB1567" s="6"/>
      <c r="QHC1567" s="6"/>
      <c r="QHD1567" s="6"/>
      <c r="QHE1567" s="6"/>
      <c r="QHF1567" s="6"/>
      <c r="QHG1567" s="6"/>
      <c r="QHH1567" s="6"/>
      <c r="QHI1567" s="6"/>
      <c r="QHJ1567" s="6"/>
      <c r="QHK1567" s="6"/>
      <c r="QHL1567" s="6"/>
      <c r="QHM1567" s="6"/>
      <c r="QHN1567" s="6"/>
      <c r="QHO1567" s="6"/>
      <c r="QHP1567" s="6"/>
      <c r="QHQ1567" s="6"/>
      <c r="QHR1567" s="6"/>
      <c r="QHS1567" s="6"/>
      <c r="QHT1567" s="6"/>
      <c r="QHU1567" s="6"/>
      <c r="QHV1567" s="6"/>
      <c r="QHW1567" s="6"/>
      <c r="QHX1567" s="6"/>
      <c r="QHY1567" s="6"/>
      <c r="QHZ1567" s="6"/>
      <c r="QIA1567" s="6"/>
      <c r="QIB1567" s="6"/>
      <c r="QIC1567" s="6"/>
      <c r="QID1567" s="6"/>
      <c r="QIE1567" s="6"/>
      <c r="QIF1567" s="6"/>
      <c r="QIG1567" s="6"/>
      <c r="QIH1567" s="6"/>
      <c r="QII1567" s="6"/>
      <c r="QIJ1567" s="6"/>
      <c r="QIK1567" s="6"/>
      <c r="QIL1567" s="6"/>
      <c r="QIM1567" s="6"/>
      <c r="QIN1567" s="6"/>
      <c r="QIO1567" s="6"/>
      <c r="QIP1567" s="6"/>
      <c r="QIQ1567" s="6"/>
      <c r="QIR1567" s="6"/>
      <c r="QIS1567" s="6"/>
      <c r="QIT1567" s="6"/>
      <c r="QIU1567" s="6"/>
      <c r="QIV1567" s="6"/>
      <c r="QIW1567" s="6"/>
      <c r="QIX1567" s="6"/>
      <c r="QIY1567" s="6"/>
      <c r="QIZ1567" s="6"/>
      <c r="QJA1567" s="6"/>
      <c r="QJB1567" s="6"/>
      <c r="QJC1567" s="6"/>
      <c r="QJD1567" s="6"/>
      <c r="QJE1567" s="6"/>
      <c r="QJF1567" s="6"/>
      <c r="QJG1567" s="6"/>
      <c r="QJH1567" s="6"/>
      <c r="QJI1567" s="6"/>
      <c r="QJJ1567" s="6"/>
      <c r="QJK1567" s="6"/>
      <c r="QJL1567" s="6"/>
      <c r="QJM1567" s="6"/>
      <c r="QJN1567" s="6"/>
      <c r="QJO1567" s="6"/>
      <c r="QJP1567" s="6"/>
      <c r="QJQ1567" s="6"/>
      <c r="QJR1567" s="6"/>
      <c r="QJS1567" s="6"/>
      <c r="QJT1567" s="6"/>
      <c r="QJU1567" s="6"/>
      <c r="QJV1567" s="6"/>
      <c r="QJW1567" s="6"/>
      <c r="QJX1567" s="6"/>
      <c r="QJY1567" s="6"/>
      <c r="QJZ1567" s="6"/>
      <c r="QKA1567" s="6"/>
      <c r="QKB1567" s="6"/>
      <c r="QKC1567" s="6"/>
      <c r="QKD1567" s="6"/>
      <c r="QKE1567" s="6"/>
      <c r="QKF1567" s="6"/>
      <c r="QKG1567" s="6"/>
      <c r="QKH1567" s="6"/>
      <c r="QKI1567" s="6"/>
      <c r="QKJ1567" s="6"/>
      <c r="QKK1567" s="6"/>
      <c r="QKL1567" s="6"/>
      <c r="QKM1567" s="6"/>
      <c r="QKN1567" s="6"/>
      <c r="QKO1567" s="6"/>
      <c r="QKP1567" s="6"/>
      <c r="QKQ1567" s="6"/>
      <c r="QKR1567" s="6"/>
      <c r="QKS1567" s="6"/>
      <c r="QKT1567" s="6"/>
      <c r="QKU1567" s="6"/>
      <c r="QKV1567" s="6"/>
      <c r="QKW1567" s="6"/>
      <c r="QKX1567" s="6"/>
      <c r="QKY1567" s="6"/>
      <c r="QKZ1567" s="6"/>
      <c r="QLA1567" s="6"/>
      <c r="QLB1567" s="6"/>
      <c r="QLC1567" s="6"/>
      <c r="QLD1567" s="6"/>
      <c r="QLE1567" s="6"/>
      <c r="QLF1567" s="6"/>
      <c r="QLG1567" s="6"/>
      <c r="QLH1567" s="6"/>
      <c r="QLI1567" s="6"/>
      <c r="QLJ1567" s="6"/>
      <c r="QLK1567" s="6"/>
      <c r="QLL1567" s="6"/>
      <c r="QLM1567" s="6"/>
      <c r="QLN1567" s="6"/>
      <c r="QLO1567" s="6"/>
      <c r="QLP1567" s="6"/>
      <c r="QLQ1567" s="6"/>
      <c r="QLR1567" s="6"/>
      <c r="QLS1567" s="6"/>
      <c r="QLT1567" s="6"/>
      <c r="QLU1567" s="6"/>
      <c r="QLV1567" s="6"/>
      <c r="QLW1567" s="6"/>
      <c r="QLX1567" s="6"/>
      <c r="QLY1567" s="6"/>
      <c r="QLZ1567" s="6"/>
      <c r="QMA1567" s="6"/>
      <c r="QMB1567" s="6"/>
      <c r="QMC1567" s="6"/>
      <c r="QMD1567" s="6"/>
      <c r="QME1567" s="6"/>
      <c r="QMF1567" s="6"/>
      <c r="QMG1567" s="6"/>
      <c r="QMH1567" s="6"/>
      <c r="QMI1567" s="6"/>
      <c r="QMJ1567" s="6"/>
      <c r="QMK1567" s="6"/>
      <c r="QML1567" s="6"/>
      <c r="QMM1567" s="6"/>
      <c r="QMN1567" s="6"/>
      <c r="QMO1567" s="6"/>
      <c r="QMP1567" s="6"/>
      <c r="QMQ1567" s="6"/>
      <c r="QMR1567" s="6"/>
      <c r="QMS1567" s="6"/>
      <c r="QMT1567" s="6"/>
      <c r="QMU1567" s="6"/>
      <c r="QMV1567" s="6"/>
      <c r="QMW1567" s="6"/>
      <c r="QMX1567" s="6"/>
      <c r="QMY1567" s="6"/>
      <c r="QMZ1567" s="6"/>
      <c r="QNA1567" s="6"/>
      <c r="QNB1567" s="6"/>
      <c r="QNC1567" s="6"/>
      <c r="QND1567" s="6"/>
      <c r="QNE1567" s="6"/>
      <c r="QNF1567" s="6"/>
      <c r="QNG1567" s="6"/>
      <c r="QNH1567" s="6"/>
      <c r="QNI1567" s="6"/>
      <c r="QNJ1567" s="6"/>
      <c r="QNK1567" s="6"/>
      <c r="QNL1567" s="6"/>
      <c r="QNM1567" s="6"/>
      <c r="QNN1567" s="6"/>
      <c r="QNO1567" s="6"/>
      <c r="QNP1567" s="6"/>
      <c r="QNQ1567" s="6"/>
      <c r="QNR1567" s="6"/>
      <c r="QNS1567" s="6"/>
      <c r="QNT1567" s="6"/>
      <c r="QNU1567" s="6"/>
      <c r="QNV1567" s="6"/>
      <c r="QNW1567" s="6"/>
      <c r="QNX1567" s="6"/>
      <c r="QNY1567" s="6"/>
      <c r="QNZ1567" s="6"/>
      <c r="QOA1567" s="6"/>
      <c r="QOB1567" s="6"/>
      <c r="QOC1567" s="6"/>
      <c r="QOD1567" s="6"/>
      <c r="QOE1567" s="6"/>
      <c r="QOF1567" s="6"/>
      <c r="QOG1567" s="6"/>
      <c r="QOH1567" s="6"/>
      <c r="QOI1567" s="6"/>
      <c r="QOJ1567" s="6"/>
      <c r="QOK1567" s="6"/>
      <c r="QOL1567" s="6"/>
      <c r="QOM1567" s="6"/>
      <c r="QON1567" s="6"/>
      <c r="QOO1567" s="6"/>
      <c r="QOP1567" s="6"/>
      <c r="QOQ1567" s="6"/>
      <c r="QOR1567" s="6"/>
      <c r="QOS1567" s="6"/>
      <c r="QOT1567" s="6"/>
      <c r="QOU1567" s="6"/>
      <c r="QOV1567" s="6"/>
      <c r="QOW1567" s="6"/>
      <c r="QOX1567" s="6"/>
      <c r="QOY1567" s="6"/>
      <c r="QOZ1567" s="6"/>
      <c r="QPA1567" s="6"/>
      <c r="QPB1567" s="6"/>
      <c r="QPC1567" s="6"/>
      <c r="QPD1567" s="6"/>
      <c r="QPE1567" s="6"/>
      <c r="QPF1567" s="6"/>
      <c r="QPG1567" s="6"/>
      <c r="QPH1567" s="6"/>
      <c r="QPI1567" s="6"/>
      <c r="QPJ1567" s="6"/>
      <c r="QPK1567" s="6"/>
      <c r="QPL1567" s="6"/>
      <c r="QPM1567" s="6"/>
      <c r="QPN1567" s="6"/>
      <c r="QPO1567" s="6"/>
      <c r="QPP1567" s="6"/>
      <c r="QPQ1567" s="6"/>
      <c r="QPR1567" s="6"/>
      <c r="QPS1567" s="6"/>
      <c r="QPT1567" s="6"/>
      <c r="QPU1567" s="6"/>
      <c r="QPV1567" s="6"/>
      <c r="QPW1567" s="6"/>
      <c r="QPX1567" s="6"/>
      <c r="QPY1567" s="6"/>
      <c r="QPZ1567" s="6"/>
      <c r="QQA1567" s="6"/>
      <c r="QQB1567" s="6"/>
      <c r="QQC1567" s="6"/>
      <c r="QQD1567" s="6"/>
      <c r="QQE1567" s="6"/>
      <c r="QQF1567" s="6"/>
      <c r="QQG1567" s="6"/>
      <c r="QQH1567" s="6"/>
      <c r="QQI1567" s="6"/>
      <c r="QQJ1567" s="6"/>
      <c r="QQK1567" s="6"/>
      <c r="QQL1567" s="6"/>
      <c r="QQM1567" s="6"/>
      <c r="QQN1567" s="6"/>
      <c r="QQO1567" s="6"/>
      <c r="QQP1567" s="6"/>
      <c r="QQQ1567" s="6"/>
      <c r="QQR1567" s="6"/>
      <c r="QQS1567" s="6"/>
      <c r="QQT1567" s="6"/>
      <c r="QQU1567" s="6"/>
      <c r="QQV1567" s="6"/>
      <c r="QQW1567" s="6"/>
      <c r="QQX1567" s="6"/>
      <c r="QQY1567" s="6"/>
      <c r="QQZ1567" s="6"/>
      <c r="QRA1567" s="6"/>
      <c r="QRB1567" s="6"/>
      <c r="QRC1567" s="6"/>
      <c r="QRD1567" s="6"/>
      <c r="QRE1567" s="6"/>
      <c r="QRF1567" s="6"/>
      <c r="QRG1567" s="6"/>
      <c r="QRH1567" s="6"/>
      <c r="QRI1567" s="6"/>
      <c r="QRJ1567" s="6"/>
      <c r="QRK1567" s="6"/>
      <c r="QRL1567" s="6"/>
      <c r="QRM1567" s="6"/>
      <c r="QRN1567" s="6"/>
      <c r="QRO1567" s="6"/>
      <c r="QRP1567" s="6"/>
      <c r="QRQ1567" s="6"/>
      <c r="QRR1567" s="6"/>
      <c r="QRS1567" s="6"/>
      <c r="QRT1567" s="6"/>
      <c r="QRU1567" s="6"/>
      <c r="QRV1567" s="6"/>
      <c r="QRW1567" s="6"/>
      <c r="QRX1567" s="6"/>
      <c r="QRY1567" s="6"/>
      <c r="QRZ1567" s="6"/>
      <c r="QSA1567" s="6"/>
      <c r="QSB1567" s="6"/>
      <c r="QSC1567" s="6"/>
      <c r="QSD1567" s="6"/>
      <c r="QSE1567" s="6"/>
      <c r="QSF1567" s="6"/>
      <c r="QSG1567" s="6"/>
      <c r="QSH1567" s="6"/>
      <c r="QSI1567" s="6"/>
      <c r="QSJ1567" s="6"/>
      <c r="QSK1567" s="6"/>
      <c r="QSL1567" s="6"/>
      <c r="QSM1567" s="6"/>
      <c r="QSN1567" s="6"/>
      <c r="QSO1567" s="6"/>
      <c r="QSP1567" s="6"/>
      <c r="QSQ1567" s="6"/>
      <c r="QSR1567" s="6"/>
      <c r="QSS1567" s="6"/>
      <c r="QST1567" s="6"/>
      <c r="QSU1567" s="6"/>
      <c r="QSV1567" s="6"/>
      <c r="QSW1567" s="6"/>
      <c r="QSX1567" s="6"/>
      <c r="QSY1567" s="6"/>
      <c r="QSZ1567" s="6"/>
      <c r="QTA1567" s="6"/>
      <c r="QTB1567" s="6"/>
      <c r="QTC1567" s="6"/>
      <c r="QTD1567" s="6"/>
      <c r="QTE1567" s="6"/>
      <c r="QTF1567" s="6"/>
      <c r="QTG1567" s="6"/>
      <c r="QTH1567" s="6"/>
      <c r="QTI1567" s="6"/>
      <c r="QTJ1567" s="6"/>
      <c r="QTK1567" s="6"/>
      <c r="QTL1567" s="6"/>
      <c r="QTM1567" s="6"/>
      <c r="QTN1567" s="6"/>
      <c r="QTO1567" s="6"/>
      <c r="QTP1567" s="6"/>
      <c r="QTQ1567" s="6"/>
      <c r="QTR1567" s="6"/>
      <c r="QTS1567" s="6"/>
      <c r="QTT1567" s="6"/>
      <c r="QTU1567" s="6"/>
      <c r="QTV1567" s="6"/>
      <c r="QTW1567" s="6"/>
      <c r="QTX1567" s="6"/>
      <c r="QTY1567" s="6"/>
      <c r="QTZ1567" s="6"/>
      <c r="QUA1567" s="6"/>
      <c r="QUB1567" s="6"/>
      <c r="QUC1567" s="6"/>
      <c r="QUD1567" s="6"/>
      <c r="QUE1567" s="6"/>
      <c r="QUF1567" s="6"/>
      <c r="QUG1567" s="6"/>
      <c r="QUH1567" s="6"/>
      <c r="QUI1567" s="6"/>
      <c r="QUJ1567" s="6"/>
      <c r="QUK1567" s="6"/>
      <c r="QUL1567" s="6"/>
      <c r="QUM1567" s="6"/>
      <c r="QUN1567" s="6"/>
      <c r="QUO1567" s="6"/>
      <c r="QUP1567" s="6"/>
      <c r="QUQ1567" s="6"/>
      <c r="QUR1567" s="6"/>
      <c r="QUS1567" s="6"/>
      <c r="QUT1567" s="6"/>
      <c r="QUU1567" s="6"/>
      <c r="QUV1567" s="6"/>
      <c r="QUW1567" s="6"/>
      <c r="QUX1567" s="6"/>
      <c r="QUY1567" s="6"/>
      <c r="QUZ1567" s="6"/>
      <c r="QVA1567" s="6"/>
      <c r="QVB1567" s="6"/>
      <c r="QVC1567" s="6"/>
      <c r="QVD1567" s="6"/>
      <c r="QVE1567" s="6"/>
      <c r="QVF1567" s="6"/>
      <c r="QVG1567" s="6"/>
      <c r="QVH1567" s="6"/>
      <c r="QVI1567" s="6"/>
      <c r="QVJ1567" s="6"/>
      <c r="QVK1567" s="6"/>
      <c r="QVL1567" s="6"/>
      <c r="QVM1567" s="6"/>
      <c r="QVN1567" s="6"/>
      <c r="QVO1567" s="6"/>
      <c r="QVP1567" s="6"/>
      <c r="QVQ1567" s="6"/>
      <c r="QVR1567" s="6"/>
      <c r="QVS1567" s="6"/>
      <c r="QVT1567" s="6"/>
      <c r="QVU1567" s="6"/>
      <c r="QVV1567" s="6"/>
      <c r="QVW1567" s="6"/>
      <c r="QVX1567" s="6"/>
      <c r="QVY1567" s="6"/>
      <c r="QVZ1567" s="6"/>
      <c r="QWA1567" s="6"/>
      <c r="QWB1567" s="6"/>
      <c r="QWC1567" s="6"/>
      <c r="QWD1567" s="6"/>
      <c r="QWE1567" s="6"/>
      <c r="QWF1567" s="6"/>
      <c r="QWG1567" s="6"/>
      <c r="QWH1567" s="6"/>
      <c r="QWI1567" s="6"/>
      <c r="QWJ1567" s="6"/>
      <c r="QWK1567" s="6"/>
      <c r="QWL1567" s="6"/>
      <c r="QWM1567" s="6"/>
      <c r="QWN1567" s="6"/>
      <c r="QWO1567" s="6"/>
      <c r="QWP1567" s="6"/>
      <c r="QWQ1567" s="6"/>
      <c r="QWR1567" s="6"/>
      <c r="QWS1567" s="6"/>
      <c r="QWT1567" s="6"/>
      <c r="QWU1567" s="6"/>
      <c r="QWV1567" s="6"/>
      <c r="QWW1567" s="6"/>
      <c r="QWX1567" s="6"/>
      <c r="QWY1567" s="6"/>
      <c r="QWZ1567" s="6"/>
      <c r="QXA1567" s="6"/>
      <c r="QXB1567" s="6"/>
      <c r="QXC1567" s="6"/>
      <c r="QXD1567" s="6"/>
      <c r="QXE1567" s="6"/>
      <c r="QXF1567" s="6"/>
      <c r="QXG1567" s="6"/>
      <c r="QXH1567" s="6"/>
      <c r="QXI1567" s="6"/>
      <c r="QXJ1567" s="6"/>
      <c r="QXK1567" s="6"/>
      <c r="QXL1567" s="6"/>
      <c r="QXM1567" s="6"/>
      <c r="QXN1567" s="6"/>
      <c r="QXO1567" s="6"/>
      <c r="QXP1567" s="6"/>
      <c r="QXQ1567" s="6"/>
      <c r="QXR1567" s="6"/>
      <c r="QXS1567" s="6"/>
      <c r="QXT1567" s="6"/>
      <c r="QXU1567" s="6"/>
      <c r="QXV1567" s="6"/>
      <c r="QXW1567" s="6"/>
      <c r="QXX1567" s="6"/>
      <c r="QXY1567" s="6"/>
      <c r="QXZ1567" s="6"/>
      <c r="QYA1567" s="6"/>
      <c r="QYB1567" s="6"/>
      <c r="QYC1567" s="6"/>
      <c r="QYD1567" s="6"/>
      <c r="QYE1567" s="6"/>
      <c r="QYF1567" s="6"/>
      <c r="QYG1567" s="6"/>
      <c r="QYH1567" s="6"/>
      <c r="QYI1567" s="6"/>
      <c r="QYJ1567" s="6"/>
      <c r="QYK1567" s="6"/>
      <c r="QYL1567" s="6"/>
      <c r="QYM1567" s="6"/>
      <c r="QYN1567" s="6"/>
      <c r="QYO1567" s="6"/>
      <c r="QYP1567" s="6"/>
      <c r="QYQ1567" s="6"/>
      <c r="QYR1567" s="6"/>
      <c r="QYS1567" s="6"/>
      <c r="QYT1567" s="6"/>
      <c r="QYU1567" s="6"/>
      <c r="QYV1567" s="6"/>
      <c r="QYW1567" s="6"/>
      <c r="QYX1567" s="6"/>
      <c r="QYY1567" s="6"/>
      <c r="QYZ1567" s="6"/>
      <c r="QZA1567" s="6"/>
      <c r="QZB1567" s="6"/>
      <c r="QZC1567" s="6"/>
      <c r="QZD1567" s="6"/>
      <c r="QZE1567" s="6"/>
      <c r="QZF1567" s="6"/>
      <c r="QZG1567" s="6"/>
      <c r="QZH1567" s="6"/>
      <c r="QZI1567" s="6"/>
      <c r="QZJ1567" s="6"/>
      <c r="QZK1567" s="6"/>
      <c r="QZL1567" s="6"/>
      <c r="QZM1567" s="6"/>
      <c r="QZN1567" s="6"/>
      <c r="QZO1567" s="6"/>
      <c r="QZP1567" s="6"/>
      <c r="QZQ1567" s="6"/>
      <c r="QZR1567" s="6"/>
      <c r="QZS1567" s="6"/>
      <c r="QZT1567" s="6"/>
      <c r="QZU1567" s="6"/>
      <c r="QZV1567" s="6"/>
      <c r="QZW1567" s="6"/>
      <c r="QZX1567" s="6"/>
      <c r="QZY1567" s="6"/>
      <c r="QZZ1567" s="6"/>
      <c r="RAA1567" s="6"/>
      <c r="RAB1567" s="6"/>
      <c r="RAC1567" s="6"/>
      <c r="RAD1567" s="6"/>
      <c r="RAE1567" s="6"/>
      <c r="RAF1567" s="6"/>
      <c r="RAG1567" s="6"/>
      <c r="RAH1567" s="6"/>
      <c r="RAI1567" s="6"/>
      <c r="RAJ1567" s="6"/>
      <c r="RAK1567" s="6"/>
      <c r="RAL1567" s="6"/>
      <c r="RAM1567" s="6"/>
      <c r="RAN1567" s="6"/>
      <c r="RAO1567" s="6"/>
      <c r="RAP1567" s="6"/>
      <c r="RAQ1567" s="6"/>
      <c r="RAR1567" s="6"/>
      <c r="RAS1567" s="6"/>
      <c r="RAT1567" s="6"/>
      <c r="RAU1567" s="6"/>
      <c r="RAV1567" s="6"/>
      <c r="RAW1567" s="6"/>
      <c r="RAX1567" s="6"/>
      <c r="RAY1567" s="6"/>
      <c r="RAZ1567" s="6"/>
      <c r="RBA1567" s="6"/>
      <c r="RBB1567" s="6"/>
      <c r="RBC1567" s="6"/>
      <c r="RBD1567" s="6"/>
      <c r="RBE1567" s="6"/>
      <c r="RBF1567" s="6"/>
      <c r="RBG1567" s="6"/>
      <c r="RBH1567" s="6"/>
      <c r="RBI1567" s="6"/>
      <c r="RBJ1567" s="6"/>
      <c r="RBK1567" s="6"/>
      <c r="RBL1567" s="6"/>
      <c r="RBM1567" s="6"/>
      <c r="RBN1567" s="6"/>
      <c r="RBO1567" s="6"/>
      <c r="RBP1567" s="6"/>
      <c r="RBQ1567" s="6"/>
      <c r="RBR1567" s="6"/>
      <c r="RBS1567" s="6"/>
      <c r="RBT1567" s="6"/>
      <c r="RBU1567" s="6"/>
      <c r="RBV1567" s="6"/>
      <c r="RBW1567" s="6"/>
      <c r="RBX1567" s="6"/>
      <c r="RBY1567" s="6"/>
      <c r="RBZ1567" s="6"/>
      <c r="RCA1567" s="6"/>
      <c r="RCB1567" s="6"/>
      <c r="RCC1567" s="6"/>
      <c r="RCD1567" s="6"/>
      <c r="RCE1567" s="6"/>
      <c r="RCF1567" s="6"/>
      <c r="RCG1567" s="6"/>
      <c r="RCH1567" s="6"/>
      <c r="RCI1567" s="6"/>
      <c r="RCJ1567" s="6"/>
      <c r="RCK1567" s="6"/>
      <c r="RCL1567" s="6"/>
      <c r="RCM1567" s="6"/>
      <c r="RCN1567" s="6"/>
      <c r="RCO1567" s="6"/>
      <c r="RCP1567" s="6"/>
      <c r="RCQ1567" s="6"/>
      <c r="RCR1567" s="6"/>
      <c r="RCS1567" s="6"/>
      <c r="RCT1567" s="6"/>
      <c r="RCU1567" s="6"/>
      <c r="RCV1567" s="6"/>
      <c r="RCW1567" s="6"/>
      <c r="RCX1567" s="6"/>
      <c r="RCY1567" s="6"/>
      <c r="RCZ1567" s="6"/>
      <c r="RDA1567" s="6"/>
      <c r="RDB1567" s="6"/>
      <c r="RDC1567" s="6"/>
      <c r="RDD1567" s="6"/>
      <c r="RDE1567" s="6"/>
      <c r="RDF1567" s="6"/>
      <c r="RDG1567" s="6"/>
      <c r="RDH1567" s="6"/>
      <c r="RDI1567" s="6"/>
      <c r="RDJ1567" s="6"/>
      <c r="RDK1567" s="6"/>
      <c r="RDL1567" s="6"/>
      <c r="RDM1567" s="6"/>
      <c r="RDN1567" s="6"/>
      <c r="RDO1567" s="6"/>
      <c r="RDP1567" s="6"/>
      <c r="RDQ1567" s="6"/>
      <c r="RDR1567" s="6"/>
      <c r="RDS1567" s="6"/>
      <c r="RDT1567" s="6"/>
      <c r="RDU1567" s="6"/>
      <c r="RDV1567" s="6"/>
      <c r="RDW1567" s="6"/>
      <c r="RDX1567" s="6"/>
      <c r="RDY1567" s="6"/>
      <c r="RDZ1567" s="6"/>
      <c r="REA1567" s="6"/>
      <c r="REB1567" s="6"/>
      <c r="REC1567" s="6"/>
      <c r="RED1567" s="6"/>
      <c r="REE1567" s="6"/>
      <c r="REF1567" s="6"/>
      <c r="REG1567" s="6"/>
      <c r="REH1567" s="6"/>
      <c r="REI1567" s="6"/>
      <c r="REJ1567" s="6"/>
      <c r="REK1567" s="6"/>
      <c r="REL1567" s="6"/>
      <c r="REM1567" s="6"/>
      <c r="REN1567" s="6"/>
      <c r="REO1567" s="6"/>
      <c r="REP1567" s="6"/>
      <c r="REQ1567" s="6"/>
      <c r="RER1567" s="6"/>
      <c r="RES1567" s="6"/>
      <c r="RET1567" s="6"/>
      <c r="REU1567" s="6"/>
      <c r="REV1567" s="6"/>
      <c r="REW1567" s="6"/>
      <c r="REX1567" s="6"/>
      <c r="REY1567" s="6"/>
      <c r="REZ1567" s="6"/>
      <c r="RFA1567" s="6"/>
      <c r="RFB1567" s="6"/>
      <c r="RFC1567" s="6"/>
      <c r="RFD1567" s="6"/>
      <c r="RFE1567" s="6"/>
      <c r="RFF1567" s="6"/>
      <c r="RFG1567" s="6"/>
      <c r="RFH1567" s="6"/>
      <c r="RFI1567" s="6"/>
      <c r="RFJ1567" s="6"/>
      <c r="RFK1567" s="6"/>
      <c r="RFL1567" s="6"/>
      <c r="RFM1567" s="6"/>
      <c r="RFN1567" s="6"/>
      <c r="RFO1567" s="6"/>
      <c r="RFP1567" s="6"/>
      <c r="RFQ1567" s="6"/>
      <c r="RFR1567" s="6"/>
      <c r="RFS1567" s="6"/>
      <c r="RFT1567" s="6"/>
      <c r="RFU1567" s="6"/>
      <c r="RFV1567" s="6"/>
      <c r="RFW1567" s="6"/>
      <c r="RFX1567" s="6"/>
      <c r="RFY1567" s="6"/>
      <c r="RFZ1567" s="6"/>
      <c r="RGA1567" s="6"/>
      <c r="RGB1567" s="6"/>
      <c r="RGC1567" s="6"/>
      <c r="RGD1567" s="6"/>
      <c r="RGE1567" s="6"/>
      <c r="RGF1567" s="6"/>
      <c r="RGG1567" s="6"/>
      <c r="RGH1567" s="6"/>
      <c r="RGI1567" s="6"/>
      <c r="RGJ1567" s="6"/>
      <c r="RGK1567" s="6"/>
      <c r="RGL1567" s="6"/>
      <c r="RGM1567" s="6"/>
      <c r="RGN1567" s="6"/>
      <c r="RGO1567" s="6"/>
      <c r="RGP1567" s="6"/>
      <c r="RGQ1567" s="6"/>
      <c r="RGR1567" s="6"/>
      <c r="RGS1567" s="6"/>
      <c r="RGT1567" s="6"/>
      <c r="RGU1567" s="6"/>
      <c r="RGV1567" s="6"/>
      <c r="RGW1567" s="6"/>
      <c r="RGX1567" s="6"/>
      <c r="RGY1567" s="6"/>
      <c r="RGZ1567" s="6"/>
      <c r="RHA1567" s="6"/>
      <c r="RHB1567" s="6"/>
      <c r="RHC1567" s="6"/>
      <c r="RHD1567" s="6"/>
      <c r="RHE1567" s="6"/>
      <c r="RHF1567" s="6"/>
      <c r="RHG1567" s="6"/>
      <c r="RHH1567" s="6"/>
      <c r="RHI1567" s="6"/>
      <c r="RHJ1567" s="6"/>
      <c r="RHK1567" s="6"/>
      <c r="RHL1567" s="6"/>
      <c r="RHM1567" s="6"/>
      <c r="RHN1567" s="6"/>
      <c r="RHO1567" s="6"/>
      <c r="RHP1567" s="6"/>
      <c r="RHQ1567" s="6"/>
      <c r="RHR1567" s="6"/>
      <c r="RHS1567" s="6"/>
      <c r="RHT1567" s="6"/>
      <c r="RHU1567" s="6"/>
      <c r="RHV1567" s="6"/>
      <c r="RHW1567" s="6"/>
      <c r="RHX1567" s="6"/>
      <c r="RHY1567" s="6"/>
      <c r="RHZ1567" s="6"/>
      <c r="RIA1567" s="6"/>
      <c r="RIB1567" s="6"/>
      <c r="RIC1567" s="6"/>
      <c r="RID1567" s="6"/>
      <c r="RIE1567" s="6"/>
      <c r="RIF1567" s="6"/>
      <c r="RIG1567" s="6"/>
      <c r="RIH1567" s="6"/>
      <c r="RII1567" s="6"/>
      <c r="RIJ1567" s="6"/>
      <c r="RIK1567" s="6"/>
      <c r="RIL1567" s="6"/>
      <c r="RIM1567" s="6"/>
      <c r="RIN1567" s="6"/>
      <c r="RIO1567" s="6"/>
      <c r="RIP1567" s="6"/>
      <c r="RIQ1567" s="6"/>
      <c r="RIR1567" s="6"/>
      <c r="RIS1567" s="6"/>
      <c r="RIT1567" s="6"/>
      <c r="RIU1567" s="6"/>
      <c r="RIV1567" s="6"/>
      <c r="RIW1567" s="6"/>
      <c r="RIX1567" s="6"/>
      <c r="RIY1567" s="6"/>
      <c r="RIZ1567" s="6"/>
      <c r="RJA1567" s="6"/>
      <c r="RJB1567" s="6"/>
      <c r="RJC1567" s="6"/>
      <c r="RJD1567" s="6"/>
      <c r="RJE1567" s="6"/>
      <c r="RJF1567" s="6"/>
      <c r="RJG1567" s="6"/>
      <c r="RJH1567" s="6"/>
      <c r="RJI1567" s="6"/>
      <c r="RJJ1567" s="6"/>
      <c r="RJK1567" s="6"/>
      <c r="RJL1567" s="6"/>
      <c r="RJM1567" s="6"/>
      <c r="RJN1567" s="6"/>
      <c r="RJO1567" s="6"/>
      <c r="RJP1567" s="6"/>
      <c r="RJQ1567" s="6"/>
      <c r="RJR1567" s="6"/>
      <c r="RJS1567" s="6"/>
      <c r="RJT1567" s="6"/>
      <c r="RJU1567" s="6"/>
      <c r="RJV1567" s="6"/>
      <c r="RJW1567" s="6"/>
      <c r="RJX1567" s="6"/>
      <c r="RJY1567" s="6"/>
      <c r="RJZ1567" s="6"/>
      <c r="RKA1567" s="6"/>
      <c r="RKB1567" s="6"/>
      <c r="RKC1567" s="6"/>
      <c r="RKD1567" s="6"/>
      <c r="RKE1567" s="6"/>
      <c r="RKF1567" s="6"/>
      <c r="RKG1567" s="6"/>
      <c r="RKH1567" s="6"/>
      <c r="RKI1567" s="6"/>
      <c r="RKJ1567" s="6"/>
      <c r="RKK1567" s="6"/>
      <c r="RKL1567" s="6"/>
      <c r="RKM1567" s="6"/>
      <c r="RKN1567" s="6"/>
      <c r="RKO1567" s="6"/>
      <c r="RKP1567" s="6"/>
      <c r="RKQ1567" s="6"/>
      <c r="RKR1567" s="6"/>
      <c r="RKS1567" s="6"/>
      <c r="RKT1567" s="6"/>
      <c r="RKU1567" s="6"/>
      <c r="RKV1567" s="6"/>
      <c r="RKW1567" s="6"/>
      <c r="RKX1567" s="6"/>
      <c r="RKY1567" s="6"/>
      <c r="RKZ1567" s="6"/>
      <c r="RLA1567" s="6"/>
      <c r="RLB1567" s="6"/>
      <c r="RLC1567" s="6"/>
      <c r="RLD1567" s="6"/>
      <c r="RLE1567" s="6"/>
      <c r="RLF1567" s="6"/>
      <c r="RLG1567" s="6"/>
      <c r="RLH1567" s="6"/>
      <c r="RLI1567" s="6"/>
      <c r="RLJ1567" s="6"/>
      <c r="RLK1567" s="6"/>
      <c r="RLL1567" s="6"/>
      <c r="RLM1567" s="6"/>
      <c r="RLN1567" s="6"/>
      <c r="RLO1567" s="6"/>
      <c r="RLP1567" s="6"/>
      <c r="RLQ1567" s="6"/>
      <c r="RLR1567" s="6"/>
      <c r="RLS1567" s="6"/>
      <c r="RLT1567" s="6"/>
      <c r="RLU1567" s="6"/>
      <c r="RLV1567" s="6"/>
      <c r="RLW1567" s="6"/>
      <c r="RLX1567" s="6"/>
      <c r="RLY1567" s="6"/>
      <c r="RLZ1567" s="6"/>
      <c r="RMA1567" s="6"/>
      <c r="RMB1567" s="6"/>
      <c r="RMC1567" s="6"/>
      <c r="RMD1567" s="6"/>
      <c r="RME1567" s="6"/>
      <c r="RMF1567" s="6"/>
      <c r="RMG1567" s="6"/>
      <c r="RMH1567" s="6"/>
      <c r="RMI1567" s="6"/>
      <c r="RMJ1567" s="6"/>
      <c r="RMK1567" s="6"/>
      <c r="RML1567" s="6"/>
      <c r="RMM1567" s="6"/>
      <c r="RMN1567" s="6"/>
      <c r="RMO1567" s="6"/>
      <c r="RMP1567" s="6"/>
      <c r="RMQ1567" s="6"/>
      <c r="RMR1567" s="6"/>
      <c r="RMS1567" s="6"/>
      <c r="RMT1567" s="6"/>
      <c r="RMU1567" s="6"/>
      <c r="RMV1567" s="6"/>
      <c r="RMW1567" s="6"/>
      <c r="RMX1567" s="6"/>
      <c r="RMY1567" s="6"/>
      <c r="RMZ1567" s="6"/>
      <c r="RNA1567" s="6"/>
      <c r="RNB1567" s="6"/>
      <c r="RNC1567" s="6"/>
      <c r="RND1567" s="6"/>
      <c r="RNE1567" s="6"/>
      <c r="RNF1567" s="6"/>
      <c r="RNG1567" s="6"/>
      <c r="RNH1567" s="6"/>
      <c r="RNI1567" s="6"/>
      <c r="RNJ1567" s="6"/>
      <c r="RNK1567" s="6"/>
      <c r="RNL1567" s="6"/>
      <c r="RNM1567" s="6"/>
      <c r="RNN1567" s="6"/>
      <c r="RNO1567" s="6"/>
      <c r="RNP1567" s="6"/>
      <c r="RNQ1567" s="6"/>
      <c r="RNR1567" s="6"/>
      <c r="RNS1567" s="6"/>
      <c r="RNT1567" s="6"/>
      <c r="RNU1567" s="6"/>
      <c r="RNV1567" s="6"/>
      <c r="RNW1567" s="6"/>
      <c r="RNX1567" s="6"/>
      <c r="RNY1567" s="6"/>
      <c r="RNZ1567" s="6"/>
      <c r="ROA1567" s="6"/>
      <c r="ROB1567" s="6"/>
      <c r="ROC1567" s="6"/>
      <c r="ROD1567" s="6"/>
      <c r="ROE1567" s="6"/>
      <c r="ROF1567" s="6"/>
      <c r="ROG1567" s="6"/>
      <c r="ROH1567" s="6"/>
      <c r="ROI1567" s="6"/>
      <c r="ROJ1567" s="6"/>
      <c r="ROK1567" s="6"/>
      <c r="ROL1567" s="6"/>
      <c r="ROM1567" s="6"/>
      <c r="RON1567" s="6"/>
      <c r="ROO1567" s="6"/>
      <c r="ROP1567" s="6"/>
      <c r="ROQ1567" s="6"/>
      <c r="ROR1567" s="6"/>
      <c r="ROS1567" s="6"/>
      <c r="ROT1567" s="6"/>
      <c r="ROU1567" s="6"/>
      <c r="ROV1567" s="6"/>
      <c r="ROW1567" s="6"/>
      <c r="ROX1567" s="6"/>
      <c r="ROY1567" s="6"/>
      <c r="ROZ1567" s="6"/>
      <c r="RPA1567" s="6"/>
      <c r="RPB1567" s="6"/>
      <c r="RPC1567" s="6"/>
      <c r="RPD1567" s="6"/>
      <c r="RPE1567" s="6"/>
      <c r="RPF1567" s="6"/>
      <c r="RPG1567" s="6"/>
      <c r="RPH1567" s="6"/>
      <c r="RPI1567" s="6"/>
      <c r="RPJ1567" s="6"/>
      <c r="RPK1567" s="6"/>
      <c r="RPL1567" s="6"/>
      <c r="RPM1567" s="6"/>
      <c r="RPN1567" s="6"/>
      <c r="RPO1567" s="6"/>
      <c r="RPP1567" s="6"/>
      <c r="RPQ1567" s="6"/>
      <c r="RPR1567" s="6"/>
      <c r="RPS1567" s="6"/>
      <c r="RPT1567" s="6"/>
      <c r="RPU1567" s="6"/>
      <c r="RPV1567" s="6"/>
      <c r="RPW1567" s="6"/>
      <c r="RPX1567" s="6"/>
      <c r="RPY1567" s="6"/>
      <c r="RPZ1567" s="6"/>
      <c r="RQA1567" s="6"/>
      <c r="RQB1567" s="6"/>
      <c r="RQC1567" s="6"/>
      <c r="RQD1567" s="6"/>
      <c r="RQE1567" s="6"/>
      <c r="RQF1567" s="6"/>
      <c r="RQG1567" s="6"/>
      <c r="RQH1567" s="6"/>
      <c r="RQI1567" s="6"/>
      <c r="RQJ1567" s="6"/>
      <c r="RQK1567" s="6"/>
      <c r="RQL1567" s="6"/>
      <c r="RQM1567" s="6"/>
      <c r="RQN1567" s="6"/>
      <c r="RQO1567" s="6"/>
      <c r="RQP1567" s="6"/>
      <c r="RQQ1567" s="6"/>
      <c r="RQR1567" s="6"/>
      <c r="RQS1567" s="6"/>
      <c r="RQT1567" s="6"/>
      <c r="RQU1567" s="6"/>
      <c r="RQV1567" s="6"/>
      <c r="RQW1567" s="6"/>
      <c r="RQX1567" s="6"/>
      <c r="RQY1567" s="6"/>
      <c r="RQZ1567" s="6"/>
      <c r="RRA1567" s="6"/>
      <c r="RRB1567" s="6"/>
      <c r="RRC1567" s="6"/>
      <c r="RRD1567" s="6"/>
      <c r="RRE1567" s="6"/>
      <c r="RRF1567" s="6"/>
      <c r="RRG1567" s="6"/>
      <c r="RRH1567" s="6"/>
      <c r="RRI1567" s="6"/>
      <c r="RRJ1567" s="6"/>
      <c r="RRK1567" s="6"/>
      <c r="RRL1567" s="6"/>
      <c r="RRM1567" s="6"/>
      <c r="RRN1567" s="6"/>
      <c r="RRO1567" s="6"/>
      <c r="RRP1567" s="6"/>
      <c r="RRQ1567" s="6"/>
      <c r="RRR1567" s="6"/>
      <c r="RRS1567" s="6"/>
      <c r="RRT1567" s="6"/>
      <c r="RRU1567" s="6"/>
      <c r="RRV1567" s="6"/>
      <c r="RRW1567" s="6"/>
      <c r="RRX1567" s="6"/>
      <c r="RRY1567" s="6"/>
      <c r="RRZ1567" s="6"/>
      <c r="RSA1567" s="6"/>
      <c r="RSB1567" s="6"/>
      <c r="RSC1567" s="6"/>
      <c r="RSD1567" s="6"/>
      <c r="RSE1567" s="6"/>
      <c r="RSF1567" s="6"/>
      <c r="RSG1567" s="6"/>
      <c r="RSH1567" s="6"/>
      <c r="RSI1567" s="6"/>
      <c r="RSJ1567" s="6"/>
      <c r="RSK1567" s="6"/>
      <c r="RSL1567" s="6"/>
      <c r="RSM1567" s="6"/>
      <c r="RSN1567" s="6"/>
      <c r="RSO1567" s="6"/>
      <c r="RSP1567" s="6"/>
      <c r="RSQ1567" s="6"/>
      <c r="RSR1567" s="6"/>
      <c r="RSS1567" s="6"/>
      <c r="RST1567" s="6"/>
      <c r="RSU1567" s="6"/>
      <c r="RSV1567" s="6"/>
      <c r="RSW1567" s="6"/>
      <c r="RSX1567" s="6"/>
      <c r="RSY1567" s="6"/>
      <c r="RSZ1567" s="6"/>
      <c r="RTA1567" s="6"/>
      <c r="RTB1567" s="6"/>
      <c r="RTC1567" s="6"/>
      <c r="RTD1567" s="6"/>
      <c r="RTE1567" s="6"/>
      <c r="RTF1567" s="6"/>
      <c r="RTG1567" s="6"/>
      <c r="RTH1567" s="6"/>
      <c r="RTI1567" s="6"/>
      <c r="RTJ1567" s="6"/>
      <c r="RTK1567" s="6"/>
      <c r="RTL1567" s="6"/>
      <c r="RTM1567" s="6"/>
      <c r="RTN1567" s="6"/>
      <c r="RTO1567" s="6"/>
      <c r="RTP1567" s="6"/>
      <c r="RTQ1567" s="6"/>
      <c r="RTR1567" s="6"/>
      <c r="RTS1567" s="6"/>
      <c r="RTT1567" s="6"/>
      <c r="RTU1567" s="6"/>
      <c r="RTV1567" s="6"/>
      <c r="RTW1567" s="6"/>
      <c r="RTX1567" s="6"/>
      <c r="RTY1567" s="6"/>
      <c r="RTZ1567" s="6"/>
      <c r="RUA1567" s="6"/>
      <c r="RUB1567" s="6"/>
      <c r="RUC1567" s="6"/>
      <c r="RUD1567" s="6"/>
      <c r="RUE1567" s="6"/>
      <c r="RUF1567" s="6"/>
      <c r="RUG1567" s="6"/>
      <c r="RUH1567" s="6"/>
      <c r="RUI1567" s="6"/>
      <c r="RUJ1567" s="6"/>
      <c r="RUK1567" s="6"/>
      <c r="RUL1567" s="6"/>
      <c r="RUM1567" s="6"/>
      <c r="RUN1567" s="6"/>
      <c r="RUO1567" s="6"/>
      <c r="RUP1567" s="6"/>
      <c r="RUQ1567" s="6"/>
      <c r="RUR1567" s="6"/>
      <c r="RUS1567" s="6"/>
      <c r="RUT1567" s="6"/>
      <c r="RUU1567" s="6"/>
      <c r="RUV1567" s="6"/>
      <c r="RUW1567" s="6"/>
      <c r="RUX1567" s="6"/>
      <c r="RUY1567" s="6"/>
      <c r="RUZ1567" s="6"/>
      <c r="RVA1567" s="6"/>
      <c r="RVB1567" s="6"/>
      <c r="RVC1567" s="6"/>
      <c r="RVD1567" s="6"/>
      <c r="RVE1567" s="6"/>
      <c r="RVF1567" s="6"/>
      <c r="RVG1567" s="6"/>
      <c r="RVH1567" s="6"/>
      <c r="RVI1567" s="6"/>
      <c r="RVJ1567" s="6"/>
      <c r="RVK1567" s="6"/>
      <c r="RVL1567" s="6"/>
      <c r="RVM1567" s="6"/>
      <c r="RVN1567" s="6"/>
      <c r="RVO1567" s="6"/>
      <c r="RVP1567" s="6"/>
      <c r="RVQ1567" s="6"/>
      <c r="RVR1567" s="6"/>
      <c r="RVS1567" s="6"/>
      <c r="RVT1567" s="6"/>
      <c r="RVU1567" s="6"/>
      <c r="RVV1567" s="6"/>
      <c r="RVW1567" s="6"/>
      <c r="RVX1567" s="6"/>
      <c r="RVY1567" s="6"/>
      <c r="RVZ1567" s="6"/>
      <c r="RWA1567" s="6"/>
      <c r="RWB1567" s="6"/>
      <c r="RWC1567" s="6"/>
      <c r="RWD1567" s="6"/>
      <c r="RWE1567" s="6"/>
      <c r="RWF1567" s="6"/>
      <c r="RWG1567" s="6"/>
      <c r="RWH1567" s="6"/>
      <c r="RWI1567" s="6"/>
      <c r="RWJ1567" s="6"/>
      <c r="RWK1567" s="6"/>
      <c r="RWL1567" s="6"/>
      <c r="RWM1567" s="6"/>
      <c r="RWN1567" s="6"/>
      <c r="RWO1567" s="6"/>
      <c r="RWP1567" s="6"/>
      <c r="RWQ1567" s="6"/>
      <c r="RWR1567" s="6"/>
      <c r="RWS1567" s="6"/>
      <c r="RWT1567" s="6"/>
      <c r="RWU1567" s="6"/>
      <c r="RWV1567" s="6"/>
      <c r="RWW1567" s="6"/>
      <c r="RWX1567" s="6"/>
      <c r="RWY1567" s="6"/>
      <c r="RWZ1567" s="6"/>
      <c r="RXA1567" s="6"/>
      <c r="RXB1567" s="6"/>
      <c r="RXC1567" s="6"/>
      <c r="RXD1567" s="6"/>
      <c r="RXE1567" s="6"/>
      <c r="RXF1567" s="6"/>
      <c r="RXG1567" s="6"/>
      <c r="RXH1567" s="6"/>
      <c r="RXI1567" s="6"/>
      <c r="RXJ1567" s="6"/>
      <c r="RXK1567" s="6"/>
      <c r="RXL1567" s="6"/>
      <c r="RXM1567" s="6"/>
      <c r="RXN1567" s="6"/>
      <c r="RXO1567" s="6"/>
      <c r="RXP1567" s="6"/>
      <c r="RXQ1567" s="6"/>
      <c r="RXR1567" s="6"/>
      <c r="RXS1567" s="6"/>
      <c r="RXT1567" s="6"/>
      <c r="RXU1567" s="6"/>
      <c r="RXV1567" s="6"/>
      <c r="RXW1567" s="6"/>
      <c r="RXX1567" s="6"/>
      <c r="RXY1567" s="6"/>
      <c r="RXZ1567" s="6"/>
      <c r="RYA1567" s="6"/>
      <c r="RYB1567" s="6"/>
      <c r="RYC1567" s="6"/>
      <c r="RYD1567" s="6"/>
      <c r="RYE1567" s="6"/>
      <c r="RYF1567" s="6"/>
      <c r="RYG1567" s="6"/>
      <c r="RYH1567" s="6"/>
      <c r="RYI1567" s="6"/>
      <c r="RYJ1567" s="6"/>
      <c r="RYK1567" s="6"/>
      <c r="RYL1567" s="6"/>
      <c r="RYM1567" s="6"/>
      <c r="RYN1567" s="6"/>
      <c r="RYO1567" s="6"/>
      <c r="RYP1567" s="6"/>
      <c r="RYQ1567" s="6"/>
      <c r="RYR1567" s="6"/>
      <c r="RYS1567" s="6"/>
      <c r="RYT1567" s="6"/>
      <c r="RYU1567" s="6"/>
      <c r="RYV1567" s="6"/>
      <c r="RYW1567" s="6"/>
      <c r="RYX1567" s="6"/>
      <c r="RYY1567" s="6"/>
      <c r="RYZ1567" s="6"/>
      <c r="RZA1567" s="6"/>
      <c r="RZB1567" s="6"/>
      <c r="RZC1567" s="6"/>
      <c r="RZD1567" s="6"/>
      <c r="RZE1567" s="6"/>
      <c r="RZF1567" s="6"/>
      <c r="RZG1567" s="6"/>
      <c r="RZH1567" s="6"/>
      <c r="RZI1567" s="6"/>
      <c r="RZJ1567" s="6"/>
      <c r="RZK1567" s="6"/>
      <c r="RZL1567" s="6"/>
      <c r="RZM1567" s="6"/>
      <c r="RZN1567" s="6"/>
      <c r="RZO1567" s="6"/>
      <c r="RZP1567" s="6"/>
      <c r="RZQ1567" s="6"/>
      <c r="RZR1567" s="6"/>
      <c r="RZS1567" s="6"/>
      <c r="RZT1567" s="6"/>
      <c r="RZU1567" s="6"/>
      <c r="RZV1567" s="6"/>
      <c r="RZW1567" s="6"/>
      <c r="RZX1567" s="6"/>
      <c r="RZY1567" s="6"/>
      <c r="RZZ1567" s="6"/>
      <c r="SAA1567" s="6"/>
      <c r="SAB1567" s="6"/>
      <c r="SAC1567" s="6"/>
      <c r="SAD1567" s="6"/>
      <c r="SAE1567" s="6"/>
      <c r="SAF1567" s="6"/>
      <c r="SAG1567" s="6"/>
      <c r="SAH1567" s="6"/>
      <c r="SAI1567" s="6"/>
      <c r="SAJ1567" s="6"/>
      <c r="SAK1567" s="6"/>
      <c r="SAL1567" s="6"/>
      <c r="SAM1567" s="6"/>
      <c r="SAN1567" s="6"/>
      <c r="SAO1567" s="6"/>
      <c r="SAP1567" s="6"/>
      <c r="SAQ1567" s="6"/>
      <c r="SAR1567" s="6"/>
      <c r="SAS1567" s="6"/>
      <c r="SAT1567" s="6"/>
      <c r="SAU1567" s="6"/>
      <c r="SAV1567" s="6"/>
      <c r="SAW1567" s="6"/>
      <c r="SAX1567" s="6"/>
      <c r="SAY1567" s="6"/>
      <c r="SAZ1567" s="6"/>
      <c r="SBA1567" s="6"/>
      <c r="SBB1567" s="6"/>
      <c r="SBC1567" s="6"/>
      <c r="SBD1567" s="6"/>
      <c r="SBE1567" s="6"/>
      <c r="SBF1567" s="6"/>
      <c r="SBG1567" s="6"/>
      <c r="SBH1567" s="6"/>
      <c r="SBI1567" s="6"/>
      <c r="SBJ1567" s="6"/>
      <c r="SBK1567" s="6"/>
      <c r="SBL1567" s="6"/>
      <c r="SBM1567" s="6"/>
      <c r="SBN1567" s="6"/>
      <c r="SBO1567" s="6"/>
      <c r="SBP1567" s="6"/>
      <c r="SBQ1567" s="6"/>
      <c r="SBR1567" s="6"/>
      <c r="SBS1567" s="6"/>
      <c r="SBT1567" s="6"/>
      <c r="SBU1567" s="6"/>
      <c r="SBV1567" s="6"/>
      <c r="SBW1567" s="6"/>
      <c r="SBX1567" s="6"/>
      <c r="SBY1567" s="6"/>
      <c r="SBZ1567" s="6"/>
      <c r="SCA1567" s="6"/>
      <c r="SCB1567" s="6"/>
      <c r="SCC1567" s="6"/>
      <c r="SCD1567" s="6"/>
      <c r="SCE1567" s="6"/>
      <c r="SCF1567" s="6"/>
      <c r="SCG1567" s="6"/>
      <c r="SCH1567" s="6"/>
      <c r="SCI1567" s="6"/>
      <c r="SCJ1567" s="6"/>
      <c r="SCK1567" s="6"/>
      <c r="SCL1567" s="6"/>
      <c r="SCM1567" s="6"/>
      <c r="SCN1567" s="6"/>
      <c r="SCO1567" s="6"/>
      <c r="SCP1567" s="6"/>
      <c r="SCQ1567" s="6"/>
      <c r="SCR1567" s="6"/>
      <c r="SCS1567" s="6"/>
      <c r="SCT1567" s="6"/>
      <c r="SCU1567" s="6"/>
      <c r="SCV1567" s="6"/>
      <c r="SCW1567" s="6"/>
      <c r="SCX1567" s="6"/>
      <c r="SCY1567" s="6"/>
      <c r="SCZ1567" s="6"/>
      <c r="SDA1567" s="6"/>
      <c r="SDB1567" s="6"/>
      <c r="SDC1567" s="6"/>
      <c r="SDD1567" s="6"/>
      <c r="SDE1567" s="6"/>
      <c r="SDF1567" s="6"/>
      <c r="SDG1567" s="6"/>
      <c r="SDH1567" s="6"/>
      <c r="SDI1567" s="6"/>
      <c r="SDJ1567" s="6"/>
      <c r="SDK1567" s="6"/>
      <c r="SDL1567" s="6"/>
      <c r="SDM1567" s="6"/>
      <c r="SDN1567" s="6"/>
      <c r="SDO1567" s="6"/>
      <c r="SDP1567" s="6"/>
      <c r="SDQ1567" s="6"/>
      <c r="SDR1567" s="6"/>
      <c r="SDS1567" s="6"/>
      <c r="SDT1567" s="6"/>
      <c r="SDU1567" s="6"/>
      <c r="SDV1567" s="6"/>
      <c r="SDW1567" s="6"/>
      <c r="SDX1567" s="6"/>
      <c r="SDY1567" s="6"/>
      <c r="SDZ1567" s="6"/>
      <c r="SEA1567" s="6"/>
      <c r="SEB1567" s="6"/>
      <c r="SEC1567" s="6"/>
      <c r="SED1567" s="6"/>
      <c r="SEE1567" s="6"/>
      <c r="SEF1567" s="6"/>
      <c r="SEG1567" s="6"/>
      <c r="SEH1567" s="6"/>
      <c r="SEI1567" s="6"/>
      <c r="SEJ1567" s="6"/>
      <c r="SEK1567" s="6"/>
      <c r="SEL1567" s="6"/>
      <c r="SEM1567" s="6"/>
      <c r="SEN1567" s="6"/>
      <c r="SEO1567" s="6"/>
      <c r="SEP1567" s="6"/>
      <c r="SEQ1567" s="6"/>
      <c r="SER1567" s="6"/>
      <c r="SES1567" s="6"/>
      <c r="SET1567" s="6"/>
      <c r="SEU1567" s="6"/>
      <c r="SEV1567" s="6"/>
      <c r="SEW1567" s="6"/>
      <c r="SEX1567" s="6"/>
      <c r="SEY1567" s="6"/>
      <c r="SEZ1567" s="6"/>
      <c r="SFA1567" s="6"/>
      <c r="SFB1567" s="6"/>
      <c r="SFC1567" s="6"/>
      <c r="SFD1567" s="6"/>
      <c r="SFE1567" s="6"/>
      <c r="SFF1567" s="6"/>
      <c r="SFG1567" s="6"/>
      <c r="SFH1567" s="6"/>
      <c r="SFI1567" s="6"/>
      <c r="SFJ1567" s="6"/>
      <c r="SFK1567" s="6"/>
      <c r="SFL1567" s="6"/>
      <c r="SFM1567" s="6"/>
      <c r="SFN1567" s="6"/>
      <c r="SFO1567" s="6"/>
      <c r="SFP1567" s="6"/>
      <c r="SFQ1567" s="6"/>
      <c r="SFR1567" s="6"/>
      <c r="SFS1567" s="6"/>
      <c r="SFT1567" s="6"/>
      <c r="SFU1567" s="6"/>
      <c r="SFV1567" s="6"/>
      <c r="SFW1567" s="6"/>
      <c r="SFX1567" s="6"/>
      <c r="SFY1567" s="6"/>
      <c r="SFZ1567" s="6"/>
      <c r="SGA1567" s="6"/>
      <c r="SGB1567" s="6"/>
      <c r="SGC1567" s="6"/>
      <c r="SGD1567" s="6"/>
      <c r="SGE1567" s="6"/>
      <c r="SGF1567" s="6"/>
      <c r="SGG1567" s="6"/>
      <c r="SGH1567" s="6"/>
      <c r="SGI1567" s="6"/>
      <c r="SGJ1567" s="6"/>
      <c r="SGK1567" s="6"/>
      <c r="SGL1567" s="6"/>
      <c r="SGM1567" s="6"/>
      <c r="SGN1567" s="6"/>
      <c r="SGO1567" s="6"/>
      <c r="SGP1567" s="6"/>
      <c r="SGQ1567" s="6"/>
      <c r="SGR1567" s="6"/>
      <c r="SGS1567" s="6"/>
      <c r="SGT1567" s="6"/>
      <c r="SGU1567" s="6"/>
      <c r="SGV1567" s="6"/>
      <c r="SGW1567" s="6"/>
      <c r="SGX1567" s="6"/>
      <c r="SGY1567" s="6"/>
      <c r="SGZ1567" s="6"/>
      <c r="SHA1567" s="6"/>
      <c r="SHB1567" s="6"/>
      <c r="SHC1567" s="6"/>
      <c r="SHD1567" s="6"/>
      <c r="SHE1567" s="6"/>
      <c r="SHF1567" s="6"/>
      <c r="SHG1567" s="6"/>
      <c r="SHH1567" s="6"/>
      <c r="SHI1567" s="6"/>
      <c r="SHJ1567" s="6"/>
      <c r="SHK1567" s="6"/>
      <c r="SHL1567" s="6"/>
      <c r="SHM1567" s="6"/>
      <c r="SHN1567" s="6"/>
      <c r="SHO1567" s="6"/>
      <c r="SHP1567" s="6"/>
      <c r="SHQ1567" s="6"/>
      <c r="SHR1567" s="6"/>
      <c r="SHS1567" s="6"/>
      <c r="SHT1567" s="6"/>
      <c r="SHU1567" s="6"/>
      <c r="SHV1567" s="6"/>
      <c r="SHW1567" s="6"/>
      <c r="SHX1567" s="6"/>
      <c r="SHY1567" s="6"/>
      <c r="SHZ1567" s="6"/>
      <c r="SIA1567" s="6"/>
      <c r="SIB1567" s="6"/>
      <c r="SIC1567" s="6"/>
      <c r="SID1567" s="6"/>
      <c r="SIE1567" s="6"/>
      <c r="SIF1567" s="6"/>
      <c r="SIG1567" s="6"/>
      <c r="SIH1567" s="6"/>
      <c r="SII1567" s="6"/>
      <c r="SIJ1567" s="6"/>
      <c r="SIK1567" s="6"/>
      <c r="SIL1567" s="6"/>
      <c r="SIM1567" s="6"/>
      <c r="SIN1567" s="6"/>
      <c r="SIO1567" s="6"/>
      <c r="SIP1567" s="6"/>
      <c r="SIQ1567" s="6"/>
      <c r="SIR1567" s="6"/>
      <c r="SIS1567" s="6"/>
      <c r="SIT1567" s="6"/>
      <c r="SIU1567" s="6"/>
      <c r="SIV1567" s="6"/>
      <c r="SIW1567" s="6"/>
      <c r="SIX1567" s="6"/>
      <c r="SIY1567" s="6"/>
      <c r="SIZ1567" s="6"/>
      <c r="SJA1567" s="6"/>
      <c r="SJB1567" s="6"/>
      <c r="SJC1567" s="6"/>
      <c r="SJD1567" s="6"/>
      <c r="SJE1567" s="6"/>
      <c r="SJF1567" s="6"/>
      <c r="SJG1567" s="6"/>
      <c r="SJH1567" s="6"/>
      <c r="SJI1567" s="6"/>
      <c r="SJJ1567" s="6"/>
      <c r="SJK1567" s="6"/>
      <c r="SJL1567" s="6"/>
      <c r="SJM1567" s="6"/>
      <c r="SJN1567" s="6"/>
      <c r="SJO1567" s="6"/>
      <c r="SJP1567" s="6"/>
      <c r="SJQ1567" s="6"/>
      <c r="SJR1567" s="6"/>
      <c r="SJS1567" s="6"/>
      <c r="SJT1567" s="6"/>
      <c r="SJU1567" s="6"/>
      <c r="SJV1567" s="6"/>
      <c r="SJW1567" s="6"/>
      <c r="SJX1567" s="6"/>
      <c r="SJY1567" s="6"/>
      <c r="SJZ1567" s="6"/>
      <c r="SKA1567" s="6"/>
      <c r="SKB1567" s="6"/>
      <c r="SKC1567" s="6"/>
      <c r="SKD1567" s="6"/>
      <c r="SKE1567" s="6"/>
      <c r="SKF1567" s="6"/>
      <c r="SKG1567" s="6"/>
      <c r="SKH1567" s="6"/>
      <c r="SKI1567" s="6"/>
      <c r="SKJ1567" s="6"/>
      <c r="SKK1567" s="6"/>
      <c r="SKL1567" s="6"/>
      <c r="SKM1567" s="6"/>
      <c r="SKN1567" s="6"/>
      <c r="SKO1567" s="6"/>
      <c r="SKP1567" s="6"/>
      <c r="SKQ1567" s="6"/>
      <c r="SKR1567" s="6"/>
      <c r="SKS1567" s="6"/>
      <c r="SKT1567" s="6"/>
      <c r="SKU1567" s="6"/>
      <c r="SKV1567" s="6"/>
      <c r="SKW1567" s="6"/>
      <c r="SKX1567" s="6"/>
      <c r="SKY1567" s="6"/>
      <c r="SKZ1567" s="6"/>
      <c r="SLA1567" s="6"/>
      <c r="SLB1567" s="6"/>
      <c r="SLC1567" s="6"/>
      <c r="SLD1567" s="6"/>
      <c r="SLE1567" s="6"/>
      <c r="SLF1567" s="6"/>
      <c r="SLG1567" s="6"/>
      <c r="SLH1567" s="6"/>
      <c r="SLI1567" s="6"/>
      <c r="SLJ1567" s="6"/>
      <c r="SLK1567" s="6"/>
      <c r="SLL1567" s="6"/>
      <c r="SLM1567" s="6"/>
      <c r="SLN1567" s="6"/>
      <c r="SLO1567" s="6"/>
      <c r="SLP1567" s="6"/>
      <c r="SLQ1567" s="6"/>
      <c r="SLR1567" s="6"/>
      <c r="SLS1567" s="6"/>
      <c r="SLT1567" s="6"/>
      <c r="SLU1567" s="6"/>
      <c r="SLV1567" s="6"/>
      <c r="SLW1567" s="6"/>
      <c r="SLX1567" s="6"/>
      <c r="SLY1567" s="6"/>
      <c r="SLZ1567" s="6"/>
      <c r="SMA1567" s="6"/>
      <c r="SMB1567" s="6"/>
      <c r="SMC1567" s="6"/>
      <c r="SMD1567" s="6"/>
      <c r="SME1567" s="6"/>
      <c r="SMF1567" s="6"/>
      <c r="SMG1567" s="6"/>
      <c r="SMH1567" s="6"/>
      <c r="SMI1567" s="6"/>
      <c r="SMJ1567" s="6"/>
      <c r="SMK1567" s="6"/>
      <c r="SML1567" s="6"/>
      <c r="SMM1567" s="6"/>
      <c r="SMN1567" s="6"/>
      <c r="SMO1567" s="6"/>
      <c r="SMP1567" s="6"/>
      <c r="SMQ1567" s="6"/>
      <c r="SMR1567" s="6"/>
      <c r="SMS1567" s="6"/>
      <c r="SMT1567" s="6"/>
      <c r="SMU1567" s="6"/>
      <c r="SMV1567" s="6"/>
      <c r="SMW1567" s="6"/>
      <c r="SMX1567" s="6"/>
      <c r="SMY1567" s="6"/>
      <c r="SMZ1567" s="6"/>
      <c r="SNA1567" s="6"/>
      <c r="SNB1567" s="6"/>
      <c r="SNC1567" s="6"/>
      <c r="SND1567" s="6"/>
      <c r="SNE1567" s="6"/>
      <c r="SNF1567" s="6"/>
      <c r="SNG1567" s="6"/>
      <c r="SNH1567" s="6"/>
      <c r="SNI1567" s="6"/>
      <c r="SNJ1567" s="6"/>
      <c r="SNK1567" s="6"/>
      <c r="SNL1567" s="6"/>
      <c r="SNM1567" s="6"/>
      <c r="SNN1567" s="6"/>
      <c r="SNO1567" s="6"/>
      <c r="SNP1567" s="6"/>
      <c r="SNQ1567" s="6"/>
      <c r="SNR1567" s="6"/>
      <c r="SNS1567" s="6"/>
      <c r="SNT1567" s="6"/>
      <c r="SNU1567" s="6"/>
      <c r="SNV1567" s="6"/>
      <c r="SNW1567" s="6"/>
      <c r="SNX1567" s="6"/>
      <c r="SNY1567" s="6"/>
      <c r="SNZ1567" s="6"/>
      <c r="SOA1567" s="6"/>
      <c r="SOB1567" s="6"/>
      <c r="SOC1567" s="6"/>
      <c r="SOD1567" s="6"/>
      <c r="SOE1567" s="6"/>
      <c r="SOF1567" s="6"/>
      <c r="SOG1567" s="6"/>
      <c r="SOH1567" s="6"/>
      <c r="SOI1567" s="6"/>
      <c r="SOJ1567" s="6"/>
      <c r="SOK1567" s="6"/>
      <c r="SOL1567" s="6"/>
      <c r="SOM1567" s="6"/>
      <c r="SON1567" s="6"/>
      <c r="SOO1567" s="6"/>
      <c r="SOP1567" s="6"/>
      <c r="SOQ1567" s="6"/>
      <c r="SOR1567" s="6"/>
      <c r="SOS1567" s="6"/>
      <c r="SOT1567" s="6"/>
      <c r="SOU1567" s="6"/>
      <c r="SOV1567" s="6"/>
      <c r="SOW1567" s="6"/>
      <c r="SOX1567" s="6"/>
      <c r="SOY1567" s="6"/>
      <c r="SOZ1567" s="6"/>
      <c r="SPA1567" s="6"/>
      <c r="SPB1567" s="6"/>
      <c r="SPC1567" s="6"/>
      <c r="SPD1567" s="6"/>
      <c r="SPE1567" s="6"/>
      <c r="SPF1567" s="6"/>
      <c r="SPG1567" s="6"/>
      <c r="SPH1567" s="6"/>
      <c r="SPI1567" s="6"/>
      <c r="SPJ1567" s="6"/>
      <c r="SPK1567" s="6"/>
      <c r="SPL1567" s="6"/>
      <c r="SPM1567" s="6"/>
      <c r="SPN1567" s="6"/>
      <c r="SPO1567" s="6"/>
      <c r="SPP1567" s="6"/>
      <c r="SPQ1567" s="6"/>
      <c r="SPR1567" s="6"/>
      <c r="SPS1567" s="6"/>
      <c r="SPT1567" s="6"/>
      <c r="SPU1567" s="6"/>
      <c r="SPV1567" s="6"/>
      <c r="SPW1567" s="6"/>
      <c r="SPX1567" s="6"/>
      <c r="SPY1567" s="6"/>
      <c r="SPZ1567" s="6"/>
      <c r="SQA1567" s="6"/>
      <c r="SQB1567" s="6"/>
      <c r="SQC1567" s="6"/>
      <c r="SQD1567" s="6"/>
      <c r="SQE1567" s="6"/>
      <c r="SQF1567" s="6"/>
      <c r="SQG1567" s="6"/>
      <c r="SQH1567" s="6"/>
      <c r="SQI1567" s="6"/>
      <c r="SQJ1567" s="6"/>
      <c r="SQK1567" s="6"/>
      <c r="SQL1567" s="6"/>
      <c r="SQM1567" s="6"/>
      <c r="SQN1567" s="6"/>
      <c r="SQO1567" s="6"/>
      <c r="SQP1567" s="6"/>
      <c r="SQQ1567" s="6"/>
      <c r="SQR1567" s="6"/>
      <c r="SQS1567" s="6"/>
      <c r="SQT1567" s="6"/>
      <c r="SQU1567" s="6"/>
      <c r="SQV1567" s="6"/>
      <c r="SQW1567" s="6"/>
      <c r="SQX1567" s="6"/>
      <c r="SQY1567" s="6"/>
      <c r="SQZ1567" s="6"/>
      <c r="SRA1567" s="6"/>
      <c r="SRB1567" s="6"/>
      <c r="SRC1567" s="6"/>
      <c r="SRD1567" s="6"/>
      <c r="SRE1567" s="6"/>
      <c r="SRF1567" s="6"/>
      <c r="SRG1567" s="6"/>
      <c r="SRH1567" s="6"/>
      <c r="SRI1567" s="6"/>
      <c r="SRJ1567" s="6"/>
      <c r="SRK1567" s="6"/>
      <c r="SRL1567" s="6"/>
      <c r="SRM1567" s="6"/>
      <c r="SRN1567" s="6"/>
      <c r="SRO1567" s="6"/>
      <c r="SRP1567" s="6"/>
      <c r="SRQ1567" s="6"/>
      <c r="SRR1567" s="6"/>
      <c r="SRS1567" s="6"/>
      <c r="SRT1567" s="6"/>
      <c r="SRU1567" s="6"/>
      <c r="SRV1567" s="6"/>
      <c r="SRW1567" s="6"/>
      <c r="SRX1567" s="6"/>
      <c r="SRY1567" s="6"/>
      <c r="SRZ1567" s="6"/>
      <c r="SSA1567" s="6"/>
      <c r="SSB1567" s="6"/>
      <c r="SSC1567" s="6"/>
      <c r="SSD1567" s="6"/>
      <c r="SSE1567" s="6"/>
      <c r="SSF1567" s="6"/>
      <c r="SSG1567" s="6"/>
      <c r="SSH1567" s="6"/>
      <c r="SSI1567" s="6"/>
      <c r="SSJ1567" s="6"/>
      <c r="SSK1567" s="6"/>
      <c r="SSL1567" s="6"/>
      <c r="SSM1567" s="6"/>
      <c r="SSN1567" s="6"/>
      <c r="SSO1567" s="6"/>
      <c r="SSP1567" s="6"/>
      <c r="SSQ1567" s="6"/>
      <c r="SSR1567" s="6"/>
      <c r="SSS1567" s="6"/>
      <c r="SST1567" s="6"/>
      <c r="SSU1567" s="6"/>
      <c r="SSV1567" s="6"/>
      <c r="SSW1567" s="6"/>
      <c r="SSX1567" s="6"/>
      <c r="SSY1567" s="6"/>
      <c r="SSZ1567" s="6"/>
      <c r="STA1567" s="6"/>
      <c r="STB1567" s="6"/>
      <c r="STC1567" s="6"/>
      <c r="STD1567" s="6"/>
      <c r="STE1567" s="6"/>
      <c r="STF1567" s="6"/>
      <c r="STG1567" s="6"/>
      <c r="STH1567" s="6"/>
      <c r="STI1567" s="6"/>
      <c r="STJ1567" s="6"/>
      <c r="STK1567" s="6"/>
      <c r="STL1567" s="6"/>
      <c r="STM1567" s="6"/>
      <c r="STN1567" s="6"/>
      <c r="STO1567" s="6"/>
      <c r="STP1567" s="6"/>
      <c r="STQ1567" s="6"/>
      <c r="STR1567" s="6"/>
      <c r="STS1567" s="6"/>
      <c r="STT1567" s="6"/>
      <c r="STU1567" s="6"/>
      <c r="STV1567" s="6"/>
      <c r="STW1567" s="6"/>
      <c r="STX1567" s="6"/>
      <c r="STY1567" s="6"/>
      <c r="STZ1567" s="6"/>
      <c r="SUA1567" s="6"/>
      <c r="SUB1567" s="6"/>
      <c r="SUC1567" s="6"/>
      <c r="SUD1567" s="6"/>
      <c r="SUE1567" s="6"/>
      <c r="SUF1567" s="6"/>
      <c r="SUG1567" s="6"/>
      <c r="SUH1567" s="6"/>
      <c r="SUI1567" s="6"/>
      <c r="SUJ1567" s="6"/>
      <c r="SUK1567" s="6"/>
      <c r="SUL1567" s="6"/>
      <c r="SUM1567" s="6"/>
      <c r="SUN1567" s="6"/>
      <c r="SUO1567" s="6"/>
      <c r="SUP1567" s="6"/>
      <c r="SUQ1567" s="6"/>
      <c r="SUR1567" s="6"/>
      <c r="SUS1567" s="6"/>
      <c r="SUT1567" s="6"/>
      <c r="SUU1567" s="6"/>
      <c r="SUV1567" s="6"/>
      <c r="SUW1567" s="6"/>
      <c r="SUX1567" s="6"/>
      <c r="SUY1567" s="6"/>
      <c r="SUZ1567" s="6"/>
      <c r="SVA1567" s="6"/>
      <c r="SVB1567" s="6"/>
      <c r="SVC1567" s="6"/>
      <c r="SVD1567" s="6"/>
      <c r="SVE1567" s="6"/>
      <c r="SVF1567" s="6"/>
      <c r="SVG1567" s="6"/>
      <c r="SVH1567" s="6"/>
      <c r="SVI1567" s="6"/>
      <c r="SVJ1567" s="6"/>
      <c r="SVK1567" s="6"/>
      <c r="SVL1567" s="6"/>
      <c r="SVM1567" s="6"/>
      <c r="SVN1567" s="6"/>
      <c r="SVO1567" s="6"/>
      <c r="SVP1567" s="6"/>
      <c r="SVQ1567" s="6"/>
      <c r="SVR1567" s="6"/>
      <c r="SVS1567" s="6"/>
      <c r="SVT1567" s="6"/>
      <c r="SVU1567" s="6"/>
      <c r="SVV1567" s="6"/>
      <c r="SVW1567" s="6"/>
      <c r="SVX1567" s="6"/>
      <c r="SVY1567" s="6"/>
      <c r="SVZ1567" s="6"/>
      <c r="SWA1567" s="6"/>
      <c r="SWB1567" s="6"/>
      <c r="SWC1567" s="6"/>
      <c r="SWD1567" s="6"/>
      <c r="SWE1567" s="6"/>
      <c r="SWF1567" s="6"/>
      <c r="SWG1567" s="6"/>
      <c r="SWH1567" s="6"/>
      <c r="SWI1567" s="6"/>
      <c r="SWJ1567" s="6"/>
      <c r="SWK1567" s="6"/>
      <c r="SWL1567" s="6"/>
      <c r="SWM1567" s="6"/>
      <c r="SWN1567" s="6"/>
      <c r="SWO1567" s="6"/>
      <c r="SWP1567" s="6"/>
      <c r="SWQ1567" s="6"/>
      <c r="SWR1567" s="6"/>
      <c r="SWS1567" s="6"/>
      <c r="SWT1567" s="6"/>
      <c r="SWU1567" s="6"/>
      <c r="SWV1567" s="6"/>
      <c r="SWW1567" s="6"/>
      <c r="SWX1567" s="6"/>
      <c r="SWY1567" s="6"/>
      <c r="SWZ1567" s="6"/>
      <c r="SXA1567" s="6"/>
      <c r="SXB1567" s="6"/>
      <c r="SXC1567" s="6"/>
      <c r="SXD1567" s="6"/>
      <c r="SXE1567" s="6"/>
      <c r="SXF1567" s="6"/>
      <c r="SXG1567" s="6"/>
      <c r="SXH1567" s="6"/>
      <c r="SXI1567" s="6"/>
      <c r="SXJ1567" s="6"/>
      <c r="SXK1567" s="6"/>
      <c r="SXL1567" s="6"/>
      <c r="SXM1567" s="6"/>
      <c r="SXN1567" s="6"/>
      <c r="SXO1567" s="6"/>
      <c r="SXP1567" s="6"/>
      <c r="SXQ1567" s="6"/>
      <c r="SXR1567" s="6"/>
      <c r="SXS1567" s="6"/>
      <c r="SXT1567" s="6"/>
      <c r="SXU1567" s="6"/>
      <c r="SXV1567" s="6"/>
      <c r="SXW1567" s="6"/>
      <c r="SXX1567" s="6"/>
      <c r="SXY1567" s="6"/>
      <c r="SXZ1567" s="6"/>
      <c r="SYA1567" s="6"/>
      <c r="SYB1567" s="6"/>
      <c r="SYC1567" s="6"/>
      <c r="SYD1567" s="6"/>
      <c r="SYE1567" s="6"/>
      <c r="SYF1567" s="6"/>
      <c r="SYG1567" s="6"/>
      <c r="SYH1567" s="6"/>
      <c r="SYI1567" s="6"/>
      <c r="SYJ1567" s="6"/>
      <c r="SYK1567" s="6"/>
      <c r="SYL1567" s="6"/>
      <c r="SYM1567" s="6"/>
      <c r="SYN1567" s="6"/>
      <c r="SYO1567" s="6"/>
      <c r="SYP1567" s="6"/>
      <c r="SYQ1567" s="6"/>
      <c r="SYR1567" s="6"/>
      <c r="SYS1567" s="6"/>
      <c r="SYT1567" s="6"/>
      <c r="SYU1567" s="6"/>
      <c r="SYV1567" s="6"/>
      <c r="SYW1567" s="6"/>
      <c r="SYX1567" s="6"/>
      <c r="SYY1567" s="6"/>
      <c r="SYZ1567" s="6"/>
      <c r="SZA1567" s="6"/>
      <c r="SZB1567" s="6"/>
      <c r="SZC1567" s="6"/>
      <c r="SZD1567" s="6"/>
      <c r="SZE1567" s="6"/>
      <c r="SZF1567" s="6"/>
      <c r="SZG1567" s="6"/>
      <c r="SZH1567" s="6"/>
      <c r="SZI1567" s="6"/>
      <c r="SZJ1567" s="6"/>
      <c r="SZK1567" s="6"/>
      <c r="SZL1567" s="6"/>
      <c r="SZM1567" s="6"/>
      <c r="SZN1567" s="6"/>
      <c r="SZO1567" s="6"/>
      <c r="SZP1567" s="6"/>
      <c r="SZQ1567" s="6"/>
      <c r="SZR1567" s="6"/>
      <c r="SZS1567" s="6"/>
      <c r="SZT1567" s="6"/>
      <c r="SZU1567" s="6"/>
      <c r="SZV1567" s="6"/>
      <c r="SZW1567" s="6"/>
      <c r="SZX1567" s="6"/>
      <c r="SZY1567" s="6"/>
      <c r="SZZ1567" s="6"/>
      <c r="TAA1567" s="6"/>
      <c r="TAB1567" s="6"/>
      <c r="TAC1567" s="6"/>
      <c r="TAD1567" s="6"/>
      <c r="TAE1567" s="6"/>
      <c r="TAF1567" s="6"/>
      <c r="TAG1567" s="6"/>
      <c r="TAH1567" s="6"/>
      <c r="TAI1567" s="6"/>
      <c r="TAJ1567" s="6"/>
      <c r="TAK1567" s="6"/>
      <c r="TAL1567" s="6"/>
      <c r="TAM1567" s="6"/>
      <c r="TAN1567" s="6"/>
      <c r="TAO1567" s="6"/>
      <c r="TAP1567" s="6"/>
      <c r="TAQ1567" s="6"/>
      <c r="TAR1567" s="6"/>
      <c r="TAS1567" s="6"/>
      <c r="TAT1567" s="6"/>
      <c r="TAU1567" s="6"/>
      <c r="TAV1567" s="6"/>
      <c r="TAW1567" s="6"/>
      <c r="TAX1567" s="6"/>
      <c r="TAY1567" s="6"/>
      <c r="TAZ1567" s="6"/>
      <c r="TBA1567" s="6"/>
      <c r="TBB1567" s="6"/>
      <c r="TBC1567" s="6"/>
      <c r="TBD1567" s="6"/>
      <c r="TBE1567" s="6"/>
      <c r="TBF1567" s="6"/>
      <c r="TBG1567" s="6"/>
      <c r="TBH1567" s="6"/>
      <c r="TBI1567" s="6"/>
      <c r="TBJ1567" s="6"/>
      <c r="TBK1567" s="6"/>
      <c r="TBL1567" s="6"/>
      <c r="TBM1567" s="6"/>
      <c r="TBN1567" s="6"/>
      <c r="TBO1567" s="6"/>
      <c r="TBP1567" s="6"/>
      <c r="TBQ1567" s="6"/>
      <c r="TBR1567" s="6"/>
      <c r="TBS1567" s="6"/>
      <c r="TBT1567" s="6"/>
      <c r="TBU1567" s="6"/>
      <c r="TBV1567" s="6"/>
      <c r="TBW1567" s="6"/>
      <c r="TBX1567" s="6"/>
      <c r="TBY1567" s="6"/>
      <c r="TBZ1567" s="6"/>
      <c r="TCA1567" s="6"/>
      <c r="TCB1567" s="6"/>
      <c r="TCC1567" s="6"/>
      <c r="TCD1567" s="6"/>
      <c r="TCE1567" s="6"/>
      <c r="TCF1567" s="6"/>
      <c r="TCG1567" s="6"/>
      <c r="TCH1567" s="6"/>
      <c r="TCI1567" s="6"/>
      <c r="TCJ1567" s="6"/>
      <c r="TCK1567" s="6"/>
      <c r="TCL1567" s="6"/>
      <c r="TCM1567" s="6"/>
      <c r="TCN1567" s="6"/>
      <c r="TCO1567" s="6"/>
      <c r="TCP1567" s="6"/>
      <c r="TCQ1567" s="6"/>
      <c r="TCR1567" s="6"/>
      <c r="TCS1567" s="6"/>
      <c r="TCT1567" s="6"/>
      <c r="TCU1567" s="6"/>
      <c r="TCV1567" s="6"/>
      <c r="TCW1567" s="6"/>
      <c r="TCX1567" s="6"/>
      <c r="TCY1567" s="6"/>
      <c r="TCZ1567" s="6"/>
      <c r="TDA1567" s="6"/>
      <c r="TDB1567" s="6"/>
      <c r="TDC1567" s="6"/>
      <c r="TDD1567" s="6"/>
      <c r="TDE1567" s="6"/>
      <c r="TDF1567" s="6"/>
      <c r="TDG1567" s="6"/>
      <c r="TDH1567" s="6"/>
      <c r="TDI1567" s="6"/>
      <c r="TDJ1567" s="6"/>
      <c r="TDK1567" s="6"/>
      <c r="TDL1567" s="6"/>
      <c r="TDM1567" s="6"/>
      <c r="TDN1567" s="6"/>
      <c r="TDO1567" s="6"/>
      <c r="TDP1567" s="6"/>
      <c r="TDQ1567" s="6"/>
      <c r="TDR1567" s="6"/>
      <c r="TDS1567" s="6"/>
      <c r="TDT1567" s="6"/>
      <c r="TDU1567" s="6"/>
      <c r="TDV1567" s="6"/>
      <c r="TDW1567" s="6"/>
      <c r="TDX1567" s="6"/>
      <c r="TDY1567" s="6"/>
      <c r="TDZ1567" s="6"/>
      <c r="TEA1567" s="6"/>
      <c r="TEB1567" s="6"/>
      <c r="TEC1567" s="6"/>
      <c r="TED1567" s="6"/>
      <c r="TEE1567" s="6"/>
      <c r="TEF1567" s="6"/>
      <c r="TEG1567" s="6"/>
      <c r="TEH1567" s="6"/>
      <c r="TEI1567" s="6"/>
      <c r="TEJ1567" s="6"/>
      <c r="TEK1567" s="6"/>
      <c r="TEL1567" s="6"/>
      <c r="TEM1567" s="6"/>
      <c r="TEN1567" s="6"/>
      <c r="TEO1567" s="6"/>
      <c r="TEP1567" s="6"/>
      <c r="TEQ1567" s="6"/>
      <c r="TER1567" s="6"/>
      <c r="TES1567" s="6"/>
      <c r="TET1567" s="6"/>
      <c r="TEU1567" s="6"/>
      <c r="TEV1567" s="6"/>
      <c r="TEW1567" s="6"/>
      <c r="TEX1567" s="6"/>
      <c r="TEY1567" s="6"/>
      <c r="TEZ1567" s="6"/>
      <c r="TFA1567" s="6"/>
      <c r="TFB1567" s="6"/>
      <c r="TFC1567" s="6"/>
      <c r="TFD1567" s="6"/>
      <c r="TFE1567" s="6"/>
      <c r="TFF1567" s="6"/>
      <c r="TFG1567" s="6"/>
      <c r="TFH1567" s="6"/>
      <c r="TFI1567" s="6"/>
      <c r="TFJ1567" s="6"/>
      <c r="TFK1567" s="6"/>
      <c r="TFL1567" s="6"/>
      <c r="TFM1567" s="6"/>
      <c r="TFN1567" s="6"/>
      <c r="TFO1567" s="6"/>
      <c r="TFP1567" s="6"/>
      <c r="TFQ1567" s="6"/>
      <c r="TFR1567" s="6"/>
      <c r="TFS1567" s="6"/>
      <c r="TFT1567" s="6"/>
      <c r="TFU1567" s="6"/>
      <c r="TFV1567" s="6"/>
      <c r="TFW1567" s="6"/>
      <c r="TFX1567" s="6"/>
      <c r="TFY1567" s="6"/>
      <c r="TFZ1567" s="6"/>
      <c r="TGA1567" s="6"/>
      <c r="TGB1567" s="6"/>
      <c r="TGC1567" s="6"/>
      <c r="TGD1567" s="6"/>
      <c r="TGE1567" s="6"/>
      <c r="TGF1567" s="6"/>
      <c r="TGG1567" s="6"/>
      <c r="TGH1567" s="6"/>
      <c r="TGI1567" s="6"/>
      <c r="TGJ1567" s="6"/>
      <c r="TGK1567" s="6"/>
      <c r="TGL1567" s="6"/>
      <c r="TGM1567" s="6"/>
      <c r="TGN1567" s="6"/>
      <c r="TGO1567" s="6"/>
      <c r="TGP1567" s="6"/>
      <c r="TGQ1567" s="6"/>
      <c r="TGR1567" s="6"/>
      <c r="TGS1567" s="6"/>
      <c r="TGT1567" s="6"/>
      <c r="TGU1567" s="6"/>
      <c r="TGV1567" s="6"/>
      <c r="TGW1567" s="6"/>
      <c r="TGX1567" s="6"/>
      <c r="TGY1567" s="6"/>
      <c r="TGZ1567" s="6"/>
      <c r="THA1567" s="6"/>
      <c r="THB1567" s="6"/>
      <c r="THC1567" s="6"/>
      <c r="THD1567" s="6"/>
      <c r="THE1567" s="6"/>
      <c r="THF1567" s="6"/>
      <c r="THG1567" s="6"/>
      <c r="THH1567" s="6"/>
      <c r="THI1567" s="6"/>
      <c r="THJ1567" s="6"/>
      <c r="THK1567" s="6"/>
      <c r="THL1567" s="6"/>
      <c r="THM1567" s="6"/>
      <c r="THN1567" s="6"/>
      <c r="THO1567" s="6"/>
      <c r="THP1567" s="6"/>
      <c r="THQ1567" s="6"/>
      <c r="THR1567" s="6"/>
      <c r="THS1567" s="6"/>
      <c r="THT1567" s="6"/>
      <c r="THU1567" s="6"/>
      <c r="THV1567" s="6"/>
      <c r="THW1567" s="6"/>
      <c r="THX1567" s="6"/>
      <c r="THY1567" s="6"/>
      <c r="THZ1567" s="6"/>
      <c r="TIA1567" s="6"/>
      <c r="TIB1567" s="6"/>
      <c r="TIC1567" s="6"/>
      <c r="TID1567" s="6"/>
      <c r="TIE1567" s="6"/>
      <c r="TIF1567" s="6"/>
      <c r="TIG1567" s="6"/>
      <c r="TIH1567" s="6"/>
      <c r="TII1567" s="6"/>
      <c r="TIJ1567" s="6"/>
      <c r="TIK1567" s="6"/>
      <c r="TIL1567" s="6"/>
      <c r="TIM1567" s="6"/>
      <c r="TIN1567" s="6"/>
      <c r="TIO1567" s="6"/>
      <c r="TIP1567" s="6"/>
      <c r="TIQ1567" s="6"/>
      <c r="TIR1567" s="6"/>
      <c r="TIS1567" s="6"/>
      <c r="TIT1567" s="6"/>
      <c r="TIU1567" s="6"/>
      <c r="TIV1567" s="6"/>
      <c r="TIW1567" s="6"/>
      <c r="TIX1567" s="6"/>
      <c r="TIY1567" s="6"/>
      <c r="TIZ1567" s="6"/>
      <c r="TJA1567" s="6"/>
      <c r="TJB1567" s="6"/>
      <c r="TJC1567" s="6"/>
      <c r="TJD1567" s="6"/>
      <c r="TJE1567" s="6"/>
      <c r="TJF1567" s="6"/>
      <c r="TJG1567" s="6"/>
      <c r="TJH1567" s="6"/>
      <c r="TJI1567" s="6"/>
      <c r="TJJ1567" s="6"/>
      <c r="TJK1567" s="6"/>
      <c r="TJL1567" s="6"/>
      <c r="TJM1567" s="6"/>
      <c r="TJN1567" s="6"/>
      <c r="TJO1567" s="6"/>
      <c r="TJP1567" s="6"/>
      <c r="TJQ1567" s="6"/>
      <c r="TJR1567" s="6"/>
      <c r="TJS1567" s="6"/>
      <c r="TJT1567" s="6"/>
      <c r="TJU1567" s="6"/>
      <c r="TJV1567" s="6"/>
      <c r="TJW1567" s="6"/>
      <c r="TJX1567" s="6"/>
      <c r="TJY1567" s="6"/>
      <c r="TJZ1567" s="6"/>
      <c r="TKA1567" s="6"/>
      <c r="TKB1567" s="6"/>
      <c r="TKC1567" s="6"/>
      <c r="TKD1567" s="6"/>
      <c r="TKE1567" s="6"/>
      <c r="TKF1567" s="6"/>
      <c r="TKG1567" s="6"/>
      <c r="TKH1567" s="6"/>
      <c r="TKI1567" s="6"/>
      <c r="TKJ1567" s="6"/>
      <c r="TKK1567" s="6"/>
      <c r="TKL1567" s="6"/>
      <c r="TKM1567" s="6"/>
      <c r="TKN1567" s="6"/>
      <c r="TKO1567" s="6"/>
      <c r="TKP1567" s="6"/>
      <c r="TKQ1567" s="6"/>
      <c r="TKR1567" s="6"/>
      <c r="TKS1567" s="6"/>
      <c r="TKT1567" s="6"/>
      <c r="TKU1567" s="6"/>
      <c r="TKV1567" s="6"/>
      <c r="TKW1567" s="6"/>
      <c r="TKX1567" s="6"/>
      <c r="TKY1567" s="6"/>
      <c r="TKZ1567" s="6"/>
      <c r="TLA1567" s="6"/>
      <c r="TLB1567" s="6"/>
      <c r="TLC1567" s="6"/>
      <c r="TLD1567" s="6"/>
      <c r="TLE1567" s="6"/>
      <c r="TLF1567" s="6"/>
      <c r="TLG1567" s="6"/>
      <c r="TLH1567" s="6"/>
      <c r="TLI1567" s="6"/>
      <c r="TLJ1567" s="6"/>
      <c r="TLK1567" s="6"/>
      <c r="TLL1567" s="6"/>
      <c r="TLM1567" s="6"/>
      <c r="TLN1567" s="6"/>
      <c r="TLO1567" s="6"/>
      <c r="TLP1567" s="6"/>
      <c r="TLQ1567" s="6"/>
      <c r="TLR1567" s="6"/>
      <c r="TLS1567" s="6"/>
      <c r="TLT1567" s="6"/>
      <c r="TLU1567" s="6"/>
      <c r="TLV1567" s="6"/>
      <c r="TLW1567" s="6"/>
      <c r="TLX1567" s="6"/>
      <c r="TLY1567" s="6"/>
      <c r="TLZ1567" s="6"/>
      <c r="TMA1567" s="6"/>
      <c r="TMB1567" s="6"/>
      <c r="TMC1567" s="6"/>
      <c r="TMD1567" s="6"/>
      <c r="TME1567" s="6"/>
      <c r="TMF1567" s="6"/>
      <c r="TMG1567" s="6"/>
      <c r="TMH1567" s="6"/>
      <c r="TMI1567" s="6"/>
      <c r="TMJ1567" s="6"/>
      <c r="TMK1567" s="6"/>
      <c r="TML1567" s="6"/>
      <c r="TMM1567" s="6"/>
      <c r="TMN1567" s="6"/>
      <c r="TMO1567" s="6"/>
      <c r="TMP1567" s="6"/>
      <c r="TMQ1567" s="6"/>
      <c r="TMR1567" s="6"/>
      <c r="TMS1567" s="6"/>
      <c r="TMT1567" s="6"/>
      <c r="TMU1567" s="6"/>
      <c r="TMV1567" s="6"/>
      <c r="TMW1567" s="6"/>
      <c r="TMX1567" s="6"/>
      <c r="TMY1567" s="6"/>
      <c r="TMZ1567" s="6"/>
      <c r="TNA1567" s="6"/>
      <c r="TNB1567" s="6"/>
      <c r="TNC1567" s="6"/>
      <c r="TND1567" s="6"/>
      <c r="TNE1567" s="6"/>
      <c r="TNF1567" s="6"/>
      <c r="TNG1567" s="6"/>
      <c r="TNH1567" s="6"/>
      <c r="TNI1567" s="6"/>
      <c r="TNJ1567" s="6"/>
      <c r="TNK1567" s="6"/>
      <c r="TNL1567" s="6"/>
      <c r="TNM1567" s="6"/>
      <c r="TNN1567" s="6"/>
      <c r="TNO1567" s="6"/>
      <c r="TNP1567" s="6"/>
      <c r="TNQ1567" s="6"/>
      <c r="TNR1567" s="6"/>
      <c r="TNS1567" s="6"/>
      <c r="TNT1567" s="6"/>
      <c r="TNU1567" s="6"/>
      <c r="TNV1567" s="6"/>
      <c r="TNW1567" s="6"/>
      <c r="TNX1567" s="6"/>
      <c r="TNY1567" s="6"/>
      <c r="TNZ1567" s="6"/>
      <c r="TOA1567" s="6"/>
      <c r="TOB1567" s="6"/>
      <c r="TOC1567" s="6"/>
      <c r="TOD1567" s="6"/>
      <c r="TOE1567" s="6"/>
      <c r="TOF1567" s="6"/>
      <c r="TOG1567" s="6"/>
      <c r="TOH1567" s="6"/>
      <c r="TOI1567" s="6"/>
      <c r="TOJ1567" s="6"/>
      <c r="TOK1567" s="6"/>
      <c r="TOL1567" s="6"/>
      <c r="TOM1567" s="6"/>
      <c r="TON1567" s="6"/>
      <c r="TOO1567" s="6"/>
      <c r="TOP1567" s="6"/>
      <c r="TOQ1567" s="6"/>
      <c r="TOR1567" s="6"/>
      <c r="TOS1567" s="6"/>
      <c r="TOT1567" s="6"/>
      <c r="TOU1567" s="6"/>
      <c r="TOV1567" s="6"/>
      <c r="TOW1567" s="6"/>
      <c r="TOX1567" s="6"/>
      <c r="TOY1567" s="6"/>
      <c r="TOZ1567" s="6"/>
      <c r="TPA1567" s="6"/>
      <c r="TPB1567" s="6"/>
      <c r="TPC1567" s="6"/>
      <c r="TPD1567" s="6"/>
      <c r="TPE1567" s="6"/>
      <c r="TPF1567" s="6"/>
      <c r="TPG1567" s="6"/>
      <c r="TPH1567" s="6"/>
      <c r="TPI1567" s="6"/>
      <c r="TPJ1567" s="6"/>
      <c r="TPK1567" s="6"/>
      <c r="TPL1567" s="6"/>
      <c r="TPM1567" s="6"/>
      <c r="TPN1567" s="6"/>
      <c r="TPO1567" s="6"/>
      <c r="TPP1567" s="6"/>
      <c r="TPQ1567" s="6"/>
      <c r="TPR1567" s="6"/>
      <c r="TPS1567" s="6"/>
      <c r="TPT1567" s="6"/>
      <c r="TPU1567" s="6"/>
      <c r="TPV1567" s="6"/>
      <c r="TPW1567" s="6"/>
      <c r="TPX1567" s="6"/>
      <c r="TPY1567" s="6"/>
      <c r="TPZ1567" s="6"/>
      <c r="TQA1567" s="6"/>
      <c r="TQB1567" s="6"/>
      <c r="TQC1567" s="6"/>
      <c r="TQD1567" s="6"/>
      <c r="TQE1567" s="6"/>
      <c r="TQF1567" s="6"/>
      <c r="TQG1567" s="6"/>
      <c r="TQH1567" s="6"/>
      <c r="TQI1567" s="6"/>
      <c r="TQJ1567" s="6"/>
      <c r="TQK1567" s="6"/>
      <c r="TQL1567" s="6"/>
      <c r="TQM1567" s="6"/>
      <c r="TQN1567" s="6"/>
      <c r="TQO1567" s="6"/>
      <c r="TQP1567" s="6"/>
      <c r="TQQ1567" s="6"/>
      <c r="TQR1567" s="6"/>
      <c r="TQS1567" s="6"/>
      <c r="TQT1567" s="6"/>
      <c r="TQU1567" s="6"/>
      <c r="TQV1567" s="6"/>
      <c r="TQW1567" s="6"/>
      <c r="TQX1567" s="6"/>
      <c r="TQY1567" s="6"/>
      <c r="TQZ1567" s="6"/>
      <c r="TRA1567" s="6"/>
      <c r="TRB1567" s="6"/>
      <c r="TRC1567" s="6"/>
      <c r="TRD1567" s="6"/>
      <c r="TRE1567" s="6"/>
      <c r="TRF1567" s="6"/>
      <c r="TRG1567" s="6"/>
      <c r="TRH1567" s="6"/>
      <c r="TRI1567" s="6"/>
      <c r="TRJ1567" s="6"/>
      <c r="TRK1567" s="6"/>
      <c r="TRL1567" s="6"/>
      <c r="TRM1567" s="6"/>
      <c r="TRN1567" s="6"/>
      <c r="TRO1567" s="6"/>
      <c r="TRP1567" s="6"/>
      <c r="TRQ1567" s="6"/>
      <c r="TRR1567" s="6"/>
      <c r="TRS1567" s="6"/>
      <c r="TRT1567" s="6"/>
      <c r="TRU1567" s="6"/>
      <c r="TRV1567" s="6"/>
      <c r="TRW1567" s="6"/>
      <c r="TRX1567" s="6"/>
      <c r="TRY1567" s="6"/>
      <c r="TRZ1567" s="6"/>
      <c r="TSA1567" s="6"/>
      <c r="TSB1567" s="6"/>
      <c r="TSC1567" s="6"/>
      <c r="TSD1567" s="6"/>
      <c r="TSE1567" s="6"/>
      <c r="TSF1567" s="6"/>
      <c r="TSG1567" s="6"/>
      <c r="TSH1567" s="6"/>
      <c r="TSI1567" s="6"/>
      <c r="TSJ1567" s="6"/>
      <c r="TSK1567" s="6"/>
      <c r="TSL1567" s="6"/>
      <c r="TSM1567" s="6"/>
      <c r="TSN1567" s="6"/>
      <c r="TSO1567" s="6"/>
      <c r="TSP1567" s="6"/>
      <c r="TSQ1567" s="6"/>
      <c r="TSR1567" s="6"/>
      <c r="TSS1567" s="6"/>
      <c r="TST1567" s="6"/>
      <c r="TSU1567" s="6"/>
      <c r="TSV1567" s="6"/>
      <c r="TSW1567" s="6"/>
      <c r="TSX1567" s="6"/>
      <c r="TSY1567" s="6"/>
      <c r="TSZ1567" s="6"/>
      <c r="TTA1567" s="6"/>
      <c r="TTB1567" s="6"/>
      <c r="TTC1567" s="6"/>
      <c r="TTD1567" s="6"/>
      <c r="TTE1567" s="6"/>
      <c r="TTF1567" s="6"/>
      <c r="TTG1567" s="6"/>
      <c r="TTH1567" s="6"/>
      <c r="TTI1567" s="6"/>
      <c r="TTJ1567" s="6"/>
      <c r="TTK1567" s="6"/>
      <c r="TTL1567" s="6"/>
      <c r="TTM1567" s="6"/>
      <c r="TTN1567" s="6"/>
      <c r="TTO1567" s="6"/>
      <c r="TTP1567" s="6"/>
      <c r="TTQ1567" s="6"/>
      <c r="TTR1567" s="6"/>
      <c r="TTS1567" s="6"/>
      <c r="TTT1567" s="6"/>
      <c r="TTU1567" s="6"/>
      <c r="TTV1567" s="6"/>
      <c r="TTW1567" s="6"/>
      <c r="TTX1567" s="6"/>
      <c r="TTY1567" s="6"/>
      <c r="TTZ1567" s="6"/>
      <c r="TUA1567" s="6"/>
      <c r="TUB1567" s="6"/>
      <c r="TUC1567" s="6"/>
      <c r="TUD1567" s="6"/>
      <c r="TUE1567" s="6"/>
      <c r="TUF1567" s="6"/>
      <c r="TUG1567" s="6"/>
      <c r="TUH1567" s="6"/>
      <c r="TUI1567" s="6"/>
      <c r="TUJ1567" s="6"/>
      <c r="TUK1567" s="6"/>
      <c r="TUL1567" s="6"/>
      <c r="TUM1567" s="6"/>
      <c r="TUN1567" s="6"/>
      <c r="TUO1567" s="6"/>
      <c r="TUP1567" s="6"/>
      <c r="TUQ1567" s="6"/>
      <c r="TUR1567" s="6"/>
      <c r="TUS1567" s="6"/>
      <c r="TUT1567" s="6"/>
      <c r="TUU1567" s="6"/>
      <c r="TUV1567" s="6"/>
      <c r="TUW1567" s="6"/>
      <c r="TUX1567" s="6"/>
      <c r="TUY1567" s="6"/>
      <c r="TUZ1567" s="6"/>
      <c r="TVA1567" s="6"/>
      <c r="TVB1567" s="6"/>
      <c r="TVC1567" s="6"/>
      <c r="TVD1567" s="6"/>
      <c r="TVE1567" s="6"/>
      <c r="TVF1567" s="6"/>
      <c r="TVG1567" s="6"/>
      <c r="TVH1567" s="6"/>
      <c r="TVI1567" s="6"/>
      <c r="TVJ1567" s="6"/>
      <c r="TVK1567" s="6"/>
      <c r="TVL1567" s="6"/>
      <c r="TVM1567" s="6"/>
      <c r="TVN1567" s="6"/>
      <c r="TVO1567" s="6"/>
      <c r="TVP1567" s="6"/>
      <c r="TVQ1567" s="6"/>
      <c r="TVR1567" s="6"/>
      <c r="TVS1567" s="6"/>
      <c r="TVT1567" s="6"/>
      <c r="TVU1567" s="6"/>
      <c r="TVV1567" s="6"/>
      <c r="TVW1567" s="6"/>
      <c r="TVX1567" s="6"/>
      <c r="TVY1567" s="6"/>
      <c r="TVZ1567" s="6"/>
      <c r="TWA1567" s="6"/>
      <c r="TWB1567" s="6"/>
      <c r="TWC1567" s="6"/>
      <c r="TWD1567" s="6"/>
      <c r="TWE1567" s="6"/>
      <c r="TWF1567" s="6"/>
      <c r="TWG1567" s="6"/>
      <c r="TWH1567" s="6"/>
      <c r="TWI1567" s="6"/>
      <c r="TWJ1567" s="6"/>
      <c r="TWK1567" s="6"/>
      <c r="TWL1567" s="6"/>
      <c r="TWM1567" s="6"/>
      <c r="TWN1567" s="6"/>
      <c r="TWO1567" s="6"/>
      <c r="TWP1567" s="6"/>
      <c r="TWQ1567" s="6"/>
      <c r="TWR1567" s="6"/>
      <c r="TWS1567" s="6"/>
      <c r="TWT1567" s="6"/>
      <c r="TWU1567" s="6"/>
      <c r="TWV1567" s="6"/>
      <c r="TWW1567" s="6"/>
      <c r="TWX1567" s="6"/>
      <c r="TWY1567" s="6"/>
      <c r="TWZ1567" s="6"/>
      <c r="TXA1567" s="6"/>
      <c r="TXB1567" s="6"/>
      <c r="TXC1567" s="6"/>
      <c r="TXD1567" s="6"/>
      <c r="TXE1567" s="6"/>
      <c r="TXF1567" s="6"/>
      <c r="TXG1567" s="6"/>
      <c r="TXH1567" s="6"/>
      <c r="TXI1567" s="6"/>
      <c r="TXJ1567" s="6"/>
      <c r="TXK1567" s="6"/>
      <c r="TXL1567" s="6"/>
      <c r="TXM1567" s="6"/>
      <c r="TXN1567" s="6"/>
      <c r="TXO1567" s="6"/>
      <c r="TXP1567" s="6"/>
      <c r="TXQ1567" s="6"/>
      <c r="TXR1567" s="6"/>
      <c r="TXS1567" s="6"/>
      <c r="TXT1567" s="6"/>
      <c r="TXU1567" s="6"/>
      <c r="TXV1567" s="6"/>
      <c r="TXW1567" s="6"/>
      <c r="TXX1567" s="6"/>
      <c r="TXY1567" s="6"/>
      <c r="TXZ1567" s="6"/>
      <c r="TYA1567" s="6"/>
      <c r="TYB1567" s="6"/>
      <c r="TYC1567" s="6"/>
      <c r="TYD1567" s="6"/>
      <c r="TYE1567" s="6"/>
      <c r="TYF1567" s="6"/>
      <c r="TYG1567" s="6"/>
      <c r="TYH1567" s="6"/>
      <c r="TYI1567" s="6"/>
      <c r="TYJ1567" s="6"/>
      <c r="TYK1567" s="6"/>
      <c r="TYL1567" s="6"/>
      <c r="TYM1567" s="6"/>
      <c r="TYN1567" s="6"/>
      <c r="TYO1567" s="6"/>
      <c r="TYP1567" s="6"/>
      <c r="TYQ1567" s="6"/>
      <c r="TYR1567" s="6"/>
      <c r="TYS1567" s="6"/>
      <c r="TYT1567" s="6"/>
      <c r="TYU1567" s="6"/>
      <c r="TYV1567" s="6"/>
      <c r="TYW1567" s="6"/>
      <c r="TYX1567" s="6"/>
      <c r="TYY1567" s="6"/>
      <c r="TYZ1567" s="6"/>
      <c r="TZA1567" s="6"/>
      <c r="TZB1567" s="6"/>
      <c r="TZC1567" s="6"/>
      <c r="TZD1567" s="6"/>
      <c r="TZE1567" s="6"/>
      <c r="TZF1567" s="6"/>
      <c r="TZG1567" s="6"/>
      <c r="TZH1567" s="6"/>
      <c r="TZI1567" s="6"/>
      <c r="TZJ1567" s="6"/>
      <c r="TZK1567" s="6"/>
      <c r="TZL1567" s="6"/>
      <c r="TZM1567" s="6"/>
      <c r="TZN1567" s="6"/>
      <c r="TZO1567" s="6"/>
      <c r="TZP1567" s="6"/>
      <c r="TZQ1567" s="6"/>
      <c r="TZR1567" s="6"/>
      <c r="TZS1567" s="6"/>
      <c r="TZT1567" s="6"/>
      <c r="TZU1567" s="6"/>
      <c r="TZV1567" s="6"/>
      <c r="TZW1567" s="6"/>
      <c r="TZX1567" s="6"/>
      <c r="TZY1567" s="6"/>
      <c r="TZZ1567" s="6"/>
      <c r="UAA1567" s="6"/>
      <c r="UAB1567" s="6"/>
      <c r="UAC1567" s="6"/>
      <c r="UAD1567" s="6"/>
      <c r="UAE1567" s="6"/>
      <c r="UAF1567" s="6"/>
      <c r="UAG1567" s="6"/>
      <c r="UAH1567" s="6"/>
      <c r="UAI1567" s="6"/>
      <c r="UAJ1567" s="6"/>
      <c r="UAK1567" s="6"/>
      <c r="UAL1567" s="6"/>
      <c r="UAM1567" s="6"/>
      <c r="UAN1567" s="6"/>
      <c r="UAO1567" s="6"/>
      <c r="UAP1567" s="6"/>
      <c r="UAQ1567" s="6"/>
      <c r="UAR1567" s="6"/>
      <c r="UAS1567" s="6"/>
      <c r="UAT1567" s="6"/>
      <c r="UAU1567" s="6"/>
      <c r="UAV1567" s="6"/>
      <c r="UAW1567" s="6"/>
      <c r="UAX1567" s="6"/>
      <c r="UAY1567" s="6"/>
      <c r="UAZ1567" s="6"/>
      <c r="UBA1567" s="6"/>
      <c r="UBB1567" s="6"/>
      <c r="UBC1567" s="6"/>
      <c r="UBD1567" s="6"/>
      <c r="UBE1567" s="6"/>
      <c r="UBF1567" s="6"/>
      <c r="UBG1567" s="6"/>
      <c r="UBH1567" s="6"/>
      <c r="UBI1567" s="6"/>
      <c r="UBJ1567" s="6"/>
      <c r="UBK1567" s="6"/>
      <c r="UBL1567" s="6"/>
      <c r="UBM1567" s="6"/>
      <c r="UBN1567" s="6"/>
      <c r="UBO1567" s="6"/>
      <c r="UBP1567" s="6"/>
      <c r="UBQ1567" s="6"/>
      <c r="UBR1567" s="6"/>
      <c r="UBS1567" s="6"/>
      <c r="UBT1567" s="6"/>
      <c r="UBU1567" s="6"/>
      <c r="UBV1567" s="6"/>
      <c r="UBW1567" s="6"/>
      <c r="UBX1567" s="6"/>
      <c r="UBY1567" s="6"/>
      <c r="UBZ1567" s="6"/>
      <c r="UCA1567" s="6"/>
      <c r="UCB1567" s="6"/>
      <c r="UCC1567" s="6"/>
      <c r="UCD1567" s="6"/>
      <c r="UCE1567" s="6"/>
      <c r="UCF1567" s="6"/>
      <c r="UCG1567" s="6"/>
      <c r="UCH1567" s="6"/>
      <c r="UCI1567" s="6"/>
      <c r="UCJ1567" s="6"/>
      <c r="UCK1567" s="6"/>
      <c r="UCL1567" s="6"/>
      <c r="UCM1567" s="6"/>
      <c r="UCN1567" s="6"/>
      <c r="UCO1567" s="6"/>
      <c r="UCP1567" s="6"/>
      <c r="UCQ1567" s="6"/>
      <c r="UCR1567" s="6"/>
      <c r="UCS1567" s="6"/>
      <c r="UCT1567" s="6"/>
      <c r="UCU1567" s="6"/>
      <c r="UCV1567" s="6"/>
      <c r="UCW1567" s="6"/>
      <c r="UCX1567" s="6"/>
      <c r="UCY1567" s="6"/>
      <c r="UCZ1567" s="6"/>
      <c r="UDA1567" s="6"/>
      <c r="UDB1567" s="6"/>
      <c r="UDC1567" s="6"/>
      <c r="UDD1567" s="6"/>
      <c r="UDE1567" s="6"/>
      <c r="UDF1567" s="6"/>
      <c r="UDG1567" s="6"/>
      <c r="UDH1567" s="6"/>
      <c r="UDI1567" s="6"/>
      <c r="UDJ1567" s="6"/>
      <c r="UDK1567" s="6"/>
      <c r="UDL1567" s="6"/>
      <c r="UDM1567" s="6"/>
      <c r="UDN1567" s="6"/>
      <c r="UDO1567" s="6"/>
      <c r="UDP1567" s="6"/>
      <c r="UDQ1567" s="6"/>
      <c r="UDR1567" s="6"/>
      <c r="UDS1567" s="6"/>
      <c r="UDT1567" s="6"/>
      <c r="UDU1567" s="6"/>
      <c r="UDV1567" s="6"/>
      <c r="UDW1567" s="6"/>
      <c r="UDX1567" s="6"/>
      <c r="UDY1567" s="6"/>
      <c r="UDZ1567" s="6"/>
      <c r="UEA1567" s="6"/>
      <c r="UEB1567" s="6"/>
      <c r="UEC1567" s="6"/>
      <c r="UED1567" s="6"/>
      <c r="UEE1567" s="6"/>
      <c r="UEF1567" s="6"/>
      <c r="UEG1567" s="6"/>
      <c r="UEH1567" s="6"/>
      <c r="UEI1567" s="6"/>
      <c r="UEJ1567" s="6"/>
      <c r="UEK1567" s="6"/>
      <c r="UEL1567" s="6"/>
      <c r="UEM1567" s="6"/>
      <c r="UEN1567" s="6"/>
      <c r="UEO1567" s="6"/>
      <c r="UEP1567" s="6"/>
      <c r="UEQ1567" s="6"/>
      <c r="UER1567" s="6"/>
      <c r="UES1567" s="6"/>
      <c r="UET1567" s="6"/>
      <c r="UEU1567" s="6"/>
      <c r="UEV1567" s="6"/>
      <c r="UEW1567" s="6"/>
      <c r="UEX1567" s="6"/>
      <c r="UEY1567" s="6"/>
      <c r="UEZ1567" s="6"/>
      <c r="UFA1567" s="6"/>
      <c r="UFB1567" s="6"/>
      <c r="UFC1567" s="6"/>
      <c r="UFD1567" s="6"/>
      <c r="UFE1567" s="6"/>
      <c r="UFF1567" s="6"/>
      <c r="UFG1567" s="6"/>
      <c r="UFH1567" s="6"/>
      <c r="UFI1567" s="6"/>
      <c r="UFJ1567" s="6"/>
      <c r="UFK1567" s="6"/>
      <c r="UFL1567" s="6"/>
      <c r="UFM1567" s="6"/>
      <c r="UFN1567" s="6"/>
      <c r="UFO1567" s="6"/>
      <c r="UFP1567" s="6"/>
      <c r="UFQ1567" s="6"/>
      <c r="UFR1567" s="6"/>
      <c r="UFS1567" s="6"/>
      <c r="UFT1567" s="6"/>
      <c r="UFU1567" s="6"/>
      <c r="UFV1567" s="6"/>
      <c r="UFW1567" s="6"/>
      <c r="UFX1567" s="6"/>
      <c r="UFY1567" s="6"/>
      <c r="UFZ1567" s="6"/>
      <c r="UGA1567" s="6"/>
      <c r="UGB1567" s="6"/>
      <c r="UGC1567" s="6"/>
      <c r="UGD1567" s="6"/>
      <c r="UGE1567" s="6"/>
      <c r="UGF1567" s="6"/>
      <c r="UGG1567" s="6"/>
      <c r="UGH1567" s="6"/>
      <c r="UGI1567" s="6"/>
      <c r="UGJ1567" s="6"/>
      <c r="UGK1567" s="6"/>
      <c r="UGL1567" s="6"/>
      <c r="UGM1567" s="6"/>
      <c r="UGN1567" s="6"/>
      <c r="UGO1567" s="6"/>
      <c r="UGP1567" s="6"/>
      <c r="UGQ1567" s="6"/>
      <c r="UGR1567" s="6"/>
      <c r="UGS1567" s="6"/>
      <c r="UGT1567" s="6"/>
      <c r="UGU1567" s="6"/>
      <c r="UGV1567" s="6"/>
      <c r="UGW1567" s="6"/>
      <c r="UGX1567" s="6"/>
      <c r="UGY1567" s="6"/>
      <c r="UGZ1567" s="6"/>
      <c r="UHA1567" s="6"/>
      <c r="UHB1567" s="6"/>
      <c r="UHC1567" s="6"/>
      <c r="UHD1567" s="6"/>
      <c r="UHE1567" s="6"/>
      <c r="UHF1567" s="6"/>
      <c r="UHG1567" s="6"/>
      <c r="UHH1567" s="6"/>
      <c r="UHI1567" s="6"/>
      <c r="UHJ1567" s="6"/>
      <c r="UHK1567" s="6"/>
      <c r="UHL1567" s="6"/>
      <c r="UHM1567" s="6"/>
      <c r="UHN1567" s="6"/>
      <c r="UHO1567" s="6"/>
      <c r="UHP1567" s="6"/>
      <c r="UHQ1567" s="6"/>
      <c r="UHR1567" s="6"/>
      <c r="UHS1567" s="6"/>
      <c r="UHT1567" s="6"/>
      <c r="UHU1567" s="6"/>
      <c r="UHV1567" s="6"/>
      <c r="UHW1567" s="6"/>
      <c r="UHX1567" s="6"/>
      <c r="UHY1567" s="6"/>
      <c r="UHZ1567" s="6"/>
      <c r="UIA1567" s="6"/>
      <c r="UIB1567" s="6"/>
      <c r="UIC1567" s="6"/>
      <c r="UID1567" s="6"/>
      <c r="UIE1567" s="6"/>
      <c r="UIF1567" s="6"/>
      <c r="UIG1567" s="6"/>
      <c r="UIH1567" s="6"/>
      <c r="UII1567" s="6"/>
      <c r="UIJ1567" s="6"/>
      <c r="UIK1567" s="6"/>
      <c r="UIL1567" s="6"/>
      <c r="UIM1567" s="6"/>
      <c r="UIN1567" s="6"/>
      <c r="UIO1567" s="6"/>
      <c r="UIP1567" s="6"/>
      <c r="UIQ1567" s="6"/>
      <c r="UIR1567" s="6"/>
      <c r="UIS1567" s="6"/>
      <c r="UIT1567" s="6"/>
      <c r="UIU1567" s="6"/>
      <c r="UIV1567" s="6"/>
      <c r="UIW1567" s="6"/>
      <c r="UIX1567" s="6"/>
      <c r="UIY1567" s="6"/>
      <c r="UIZ1567" s="6"/>
      <c r="UJA1567" s="6"/>
      <c r="UJB1567" s="6"/>
      <c r="UJC1567" s="6"/>
      <c r="UJD1567" s="6"/>
      <c r="UJE1567" s="6"/>
      <c r="UJF1567" s="6"/>
      <c r="UJG1567" s="6"/>
      <c r="UJH1567" s="6"/>
      <c r="UJI1567" s="6"/>
      <c r="UJJ1567" s="6"/>
      <c r="UJK1567" s="6"/>
      <c r="UJL1567" s="6"/>
      <c r="UJM1567" s="6"/>
      <c r="UJN1567" s="6"/>
      <c r="UJO1567" s="6"/>
      <c r="UJP1567" s="6"/>
      <c r="UJQ1567" s="6"/>
      <c r="UJR1567" s="6"/>
      <c r="UJS1567" s="6"/>
      <c r="UJT1567" s="6"/>
      <c r="UJU1567" s="6"/>
      <c r="UJV1567" s="6"/>
      <c r="UJW1567" s="6"/>
      <c r="UJX1567" s="6"/>
      <c r="UJY1567" s="6"/>
      <c r="UJZ1567" s="6"/>
      <c r="UKA1567" s="6"/>
      <c r="UKB1567" s="6"/>
      <c r="UKC1567" s="6"/>
      <c r="UKD1567" s="6"/>
      <c r="UKE1567" s="6"/>
      <c r="UKF1567" s="6"/>
      <c r="UKG1567" s="6"/>
      <c r="UKH1567" s="6"/>
      <c r="UKI1567" s="6"/>
      <c r="UKJ1567" s="6"/>
      <c r="UKK1567" s="6"/>
      <c r="UKL1567" s="6"/>
      <c r="UKM1567" s="6"/>
      <c r="UKN1567" s="6"/>
      <c r="UKO1567" s="6"/>
      <c r="UKP1567" s="6"/>
      <c r="UKQ1567" s="6"/>
      <c r="UKR1567" s="6"/>
      <c r="UKS1567" s="6"/>
      <c r="UKT1567" s="6"/>
      <c r="UKU1567" s="6"/>
      <c r="UKV1567" s="6"/>
      <c r="UKW1567" s="6"/>
      <c r="UKX1567" s="6"/>
      <c r="UKY1567" s="6"/>
      <c r="UKZ1567" s="6"/>
      <c r="ULA1567" s="6"/>
      <c r="ULB1567" s="6"/>
      <c r="ULC1567" s="6"/>
      <c r="ULD1567" s="6"/>
      <c r="ULE1567" s="6"/>
      <c r="ULF1567" s="6"/>
      <c r="ULG1567" s="6"/>
      <c r="ULH1567" s="6"/>
      <c r="ULI1567" s="6"/>
      <c r="ULJ1567" s="6"/>
      <c r="ULK1567" s="6"/>
      <c r="ULL1567" s="6"/>
      <c r="ULM1567" s="6"/>
      <c r="ULN1567" s="6"/>
      <c r="ULO1567" s="6"/>
      <c r="ULP1567" s="6"/>
      <c r="ULQ1567" s="6"/>
      <c r="ULR1567" s="6"/>
      <c r="ULS1567" s="6"/>
      <c r="ULT1567" s="6"/>
      <c r="ULU1567" s="6"/>
      <c r="ULV1567" s="6"/>
      <c r="ULW1567" s="6"/>
      <c r="ULX1567" s="6"/>
      <c r="ULY1567" s="6"/>
      <c r="ULZ1567" s="6"/>
      <c r="UMA1567" s="6"/>
      <c r="UMB1567" s="6"/>
      <c r="UMC1567" s="6"/>
      <c r="UMD1567" s="6"/>
      <c r="UME1567" s="6"/>
      <c r="UMF1567" s="6"/>
      <c r="UMG1567" s="6"/>
      <c r="UMH1567" s="6"/>
      <c r="UMI1567" s="6"/>
      <c r="UMJ1567" s="6"/>
      <c r="UMK1567" s="6"/>
      <c r="UML1567" s="6"/>
      <c r="UMM1567" s="6"/>
      <c r="UMN1567" s="6"/>
      <c r="UMO1567" s="6"/>
      <c r="UMP1567" s="6"/>
      <c r="UMQ1567" s="6"/>
      <c r="UMR1567" s="6"/>
      <c r="UMS1567" s="6"/>
      <c r="UMT1567" s="6"/>
      <c r="UMU1567" s="6"/>
      <c r="UMV1567" s="6"/>
      <c r="UMW1567" s="6"/>
      <c r="UMX1567" s="6"/>
      <c r="UMY1567" s="6"/>
      <c r="UMZ1567" s="6"/>
      <c r="UNA1567" s="6"/>
      <c r="UNB1567" s="6"/>
      <c r="UNC1567" s="6"/>
      <c r="UND1567" s="6"/>
      <c r="UNE1567" s="6"/>
      <c r="UNF1567" s="6"/>
      <c r="UNG1567" s="6"/>
      <c r="UNH1567" s="6"/>
      <c r="UNI1567" s="6"/>
      <c r="UNJ1567" s="6"/>
      <c r="UNK1567" s="6"/>
      <c r="UNL1567" s="6"/>
      <c r="UNM1567" s="6"/>
      <c r="UNN1567" s="6"/>
      <c r="UNO1567" s="6"/>
      <c r="UNP1567" s="6"/>
      <c r="UNQ1567" s="6"/>
      <c r="UNR1567" s="6"/>
      <c r="UNS1567" s="6"/>
      <c r="UNT1567" s="6"/>
      <c r="UNU1567" s="6"/>
      <c r="UNV1567" s="6"/>
      <c r="UNW1567" s="6"/>
      <c r="UNX1567" s="6"/>
      <c r="UNY1567" s="6"/>
      <c r="UNZ1567" s="6"/>
      <c r="UOA1567" s="6"/>
      <c r="UOB1567" s="6"/>
      <c r="UOC1567" s="6"/>
      <c r="UOD1567" s="6"/>
      <c r="UOE1567" s="6"/>
      <c r="UOF1567" s="6"/>
      <c r="UOG1567" s="6"/>
      <c r="UOH1567" s="6"/>
      <c r="UOI1567" s="6"/>
      <c r="UOJ1567" s="6"/>
      <c r="UOK1567" s="6"/>
      <c r="UOL1567" s="6"/>
      <c r="UOM1567" s="6"/>
      <c r="UON1567" s="6"/>
      <c r="UOO1567" s="6"/>
      <c r="UOP1567" s="6"/>
      <c r="UOQ1567" s="6"/>
      <c r="UOR1567" s="6"/>
      <c r="UOS1567" s="6"/>
      <c r="UOT1567" s="6"/>
      <c r="UOU1567" s="6"/>
      <c r="UOV1567" s="6"/>
      <c r="UOW1567" s="6"/>
      <c r="UOX1567" s="6"/>
      <c r="UOY1567" s="6"/>
      <c r="UOZ1567" s="6"/>
      <c r="UPA1567" s="6"/>
      <c r="UPB1567" s="6"/>
      <c r="UPC1567" s="6"/>
      <c r="UPD1567" s="6"/>
      <c r="UPE1567" s="6"/>
      <c r="UPF1567" s="6"/>
      <c r="UPG1567" s="6"/>
      <c r="UPH1567" s="6"/>
      <c r="UPI1567" s="6"/>
      <c r="UPJ1567" s="6"/>
      <c r="UPK1567" s="6"/>
      <c r="UPL1567" s="6"/>
      <c r="UPM1567" s="6"/>
      <c r="UPN1567" s="6"/>
      <c r="UPO1567" s="6"/>
      <c r="UPP1567" s="6"/>
      <c r="UPQ1567" s="6"/>
      <c r="UPR1567" s="6"/>
      <c r="UPS1567" s="6"/>
      <c r="UPT1567" s="6"/>
      <c r="UPU1567" s="6"/>
      <c r="UPV1567" s="6"/>
      <c r="UPW1567" s="6"/>
      <c r="UPX1567" s="6"/>
      <c r="UPY1567" s="6"/>
      <c r="UPZ1567" s="6"/>
      <c r="UQA1567" s="6"/>
      <c r="UQB1567" s="6"/>
      <c r="UQC1567" s="6"/>
      <c r="UQD1567" s="6"/>
      <c r="UQE1567" s="6"/>
      <c r="UQF1567" s="6"/>
      <c r="UQG1567" s="6"/>
      <c r="UQH1567" s="6"/>
      <c r="UQI1567" s="6"/>
      <c r="UQJ1567" s="6"/>
      <c r="UQK1567" s="6"/>
      <c r="UQL1567" s="6"/>
      <c r="UQM1567" s="6"/>
      <c r="UQN1567" s="6"/>
      <c r="UQO1567" s="6"/>
      <c r="UQP1567" s="6"/>
      <c r="UQQ1567" s="6"/>
      <c r="UQR1567" s="6"/>
      <c r="UQS1567" s="6"/>
      <c r="UQT1567" s="6"/>
      <c r="UQU1567" s="6"/>
      <c r="UQV1567" s="6"/>
      <c r="UQW1567" s="6"/>
      <c r="UQX1567" s="6"/>
      <c r="UQY1567" s="6"/>
      <c r="UQZ1567" s="6"/>
      <c r="URA1567" s="6"/>
      <c r="URB1567" s="6"/>
      <c r="URC1567" s="6"/>
      <c r="URD1567" s="6"/>
      <c r="URE1567" s="6"/>
      <c r="URF1567" s="6"/>
      <c r="URG1567" s="6"/>
      <c r="URH1567" s="6"/>
      <c r="URI1567" s="6"/>
      <c r="URJ1567" s="6"/>
      <c r="URK1567" s="6"/>
      <c r="URL1567" s="6"/>
      <c r="URM1567" s="6"/>
      <c r="URN1567" s="6"/>
      <c r="URO1567" s="6"/>
      <c r="URP1567" s="6"/>
      <c r="URQ1567" s="6"/>
      <c r="URR1567" s="6"/>
      <c r="URS1567" s="6"/>
      <c r="URT1567" s="6"/>
      <c r="URU1567" s="6"/>
      <c r="URV1567" s="6"/>
      <c r="URW1567" s="6"/>
      <c r="URX1567" s="6"/>
      <c r="URY1567" s="6"/>
      <c r="URZ1567" s="6"/>
      <c r="USA1567" s="6"/>
      <c r="USB1567" s="6"/>
      <c r="USC1567" s="6"/>
      <c r="USD1567" s="6"/>
      <c r="USE1567" s="6"/>
      <c r="USF1567" s="6"/>
      <c r="USG1567" s="6"/>
      <c r="USH1567" s="6"/>
      <c r="USI1567" s="6"/>
      <c r="USJ1567" s="6"/>
      <c r="USK1567" s="6"/>
      <c r="USL1567" s="6"/>
      <c r="USM1567" s="6"/>
      <c r="USN1567" s="6"/>
      <c r="USO1567" s="6"/>
      <c r="USP1567" s="6"/>
      <c r="USQ1567" s="6"/>
      <c r="USR1567" s="6"/>
      <c r="USS1567" s="6"/>
      <c r="UST1567" s="6"/>
      <c r="USU1567" s="6"/>
      <c r="USV1567" s="6"/>
      <c r="USW1567" s="6"/>
      <c r="USX1567" s="6"/>
      <c r="USY1567" s="6"/>
      <c r="USZ1567" s="6"/>
      <c r="UTA1567" s="6"/>
      <c r="UTB1567" s="6"/>
      <c r="UTC1567" s="6"/>
      <c r="UTD1567" s="6"/>
      <c r="UTE1567" s="6"/>
      <c r="UTF1567" s="6"/>
      <c r="UTG1567" s="6"/>
      <c r="UTH1567" s="6"/>
      <c r="UTI1567" s="6"/>
      <c r="UTJ1567" s="6"/>
      <c r="UTK1567" s="6"/>
      <c r="UTL1567" s="6"/>
      <c r="UTM1567" s="6"/>
      <c r="UTN1567" s="6"/>
      <c r="UTO1567" s="6"/>
      <c r="UTP1567" s="6"/>
      <c r="UTQ1567" s="6"/>
      <c r="UTR1567" s="6"/>
      <c r="UTS1567" s="6"/>
      <c r="UTT1567" s="6"/>
      <c r="UTU1567" s="6"/>
      <c r="UTV1567" s="6"/>
      <c r="UTW1567" s="6"/>
      <c r="UTX1567" s="6"/>
      <c r="UTY1567" s="6"/>
      <c r="UTZ1567" s="6"/>
      <c r="UUA1567" s="6"/>
      <c r="UUB1567" s="6"/>
      <c r="UUC1567" s="6"/>
      <c r="UUD1567" s="6"/>
      <c r="UUE1567" s="6"/>
      <c r="UUF1567" s="6"/>
      <c r="UUG1567" s="6"/>
      <c r="UUH1567" s="6"/>
      <c r="UUI1567" s="6"/>
      <c r="UUJ1567" s="6"/>
      <c r="UUK1567" s="6"/>
      <c r="UUL1567" s="6"/>
      <c r="UUM1567" s="6"/>
      <c r="UUN1567" s="6"/>
      <c r="UUO1567" s="6"/>
      <c r="UUP1567" s="6"/>
      <c r="UUQ1567" s="6"/>
      <c r="UUR1567" s="6"/>
      <c r="UUS1567" s="6"/>
      <c r="UUT1567" s="6"/>
      <c r="UUU1567" s="6"/>
      <c r="UUV1567" s="6"/>
      <c r="UUW1567" s="6"/>
      <c r="UUX1567" s="6"/>
      <c r="UUY1567" s="6"/>
      <c r="UUZ1567" s="6"/>
      <c r="UVA1567" s="6"/>
      <c r="UVB1567" s="6"/>
      <c r="UVC1567" s="6"/>
      <c r="UVD1567" s="6"/>
      <c r="UVE1567" s="6"/>
      <c r="UVF1567" s="6"/>
      <c r="UVG1567" s="6"/>
      <c r="UVH1567" s="6"/>
      <c r="UVI1567" s="6"/>
      <c r="UVJ1567" s="6"/>
      <c r="UVK1567" s="6"/>
      <c r="UVL1567" s="6"/>
      <c r="UVM1567" s="6"/>
      <c r="UVN1567" s="6"/>
      <c r="UVO1567" s="6"/>
      <c r="UVP1567" s="6"/>
      <c r="UVQ1567" s="6"/>
      <c r="UVR1567" s="6"/>
      <c r="UVS1567" s="6"/>
      <c r="UVT1567" s="6"/>
      <c r="UVU1567" s="6"/>
      <c r="UVV1567" s="6"/>
      <c r="UVW1567" s="6"/>
      <c r="UVX1567" s="6"/>
      <c r="UVY1567" s="6"/>
      <c r="UVZ1567" s="6"/>
      <c r="UWA1567" s="6"/>
      <c r="UWB1567" s="6"/>
      <c r="UWC1567" s="6"/>
      <c r="UWD1567" s="6"/>
      <c r="UWE1567" s="6"/>
      <c r="UWF1567" s="6"/>
      <c r="UWG1567" s="6"/>
      <c r="UWH1567" s="6"/>
      <c r="UWI1567" s="6"/>
      <c r="UWJ1567" s="6"/>
      <c r="UWK1567" s="6"/>
      <c r="UWL1567" s="6"/>
      <c r="UWM1567" s="6"/>
      <c r="UWN1567" s="6"/>
      <c r="UWO1567" s="6"/>
      <c r="UWP1567" s="6"/>
      <c r="UWQ1567" s="6"/>
      <c r="UWR1567" s="6"/>
      <c r="UWS1567" s="6"/>
      <c r="UWT1567" s="6"/>
      <c r="UWU1567" s="6"/>
      <c r="UWV1567" s="6"/>
      <c r="UWW1567" s="6"/>
      <c r="UWX1567" s="6"/>
      <c r="UWY1567" s="6"/>
      <c r="UWZ1567" s="6"/>
      <c r="UXA1567" s="6"/>
      <c r="UXB1567" s="6"/>
      <c r="UXC1567" s="6"/>
      <c r="UXD1567" s="6"/>
      <c r="UXE1567" s="6"/>
      <c r="UXF1567" s="6"/>
      <c r="UXG1567" s="6"/>
      <c r="UXH1567" s="6"/>
      <c r="UXI1567" s="6"/>
      <c r="UXJ1567" s="6"/>
      <c r="UXK1567" s="6"/>
      <c r="UXL1567" s="6"/>
      <c r="UXM1567" s="6"/>
      <c r="UXN1567" s="6"/>
      <c r="UXO1567" s="6"/>
      <c r="UXP1567" s="6"/>
      <c r="UXQ1567" s="6"/>
      <c r="UXR1567" s="6"/>
      <c r="UXS1567" s="6"/>
      <c r="UXT1567" s="6"/>
      <c r="UXU1567" s="6"/>
      <c r="UXV1567" s="6"/>
      <c r="UXW1567" s="6"/>
      <c r="UXX1567" s="6"/>
      <c r="UXY1567" s="6"/>
      <c r="UXZ1567" s="6"/>
      <c r="UYA1567" s="6"/>
      <c r="UYB1567" s="6"/>
      <c r="UYC1567" s="6"/>
      <c r="UYD1567" s="6"/>
      <c r="UYE1567" s="6"/>
      <c r="UYF1567" s="6"/>
      <c r="UYG1567" s="6"/>
      <c r="UYH1567" s="6"/>
      <c r="UYI1567" s="6"/>
      <c r="UYJ1567" s="6"/>
      <c r="UYK1567" s="6"/>
      <c r="UYL1567" s="6"/>
      <c r="UYM1567" s="6"/>
      <c r="UYN1567" s="6"/>
      <c r="UYO1567" s="6"/>
      <c r="UYP1567" s="6"/>
      <c r="UYQ1567" s="6"/>
      <c r="UYR1567" s="6"/>
      <c r="UYS1567" s="6"/>
      <c r="UYT1567" s="6"/>
      <c r="UYU1567" s="6"/>
      <c r="UYV1567" s="6"/>
      <c r="UYW1567" s="6"/>
      <c r="UYX1567" s="6"/>
      <c r="UYY1567" s="6"/>
      <c r="UYZ1567" s="6"/>
      <c r="UZA1567" s="6"/>
      <c r="UZB1567" s="6"/>
      <c r="UZC1567" s="6"/>
      <c r="UZD1567" s="6"/>
      <c r="UZE1567" s="6"/>
      <c r="UZF1567" s="6"/>
      <c r="UZG1567" s="6"/>
      <c r="UZH1567" s="6"/>
      <c r="UZI1567" s="6"/>
      <c r="UZJ1567" s="6"/>
      <c r="UZK1567" s="6"/>
      <c r="UZL1567" s="6"/>
      <c r="UZM1567" s="6"/>
      <c r="UZN1567" s="6"/>
      <c r="UZO1567" s="6"/>
      <c r="UZP1567" s="6"/>
      <c r="UZQ1567" s="6"/>
      <c r="UZR1567" s="6"/>
      <c r="UZS1567" s="6"/>
      <c r="UZT1567" s="6"/>
      <c r="UZU1567" s="6"/>
      <c r="UZV1567" s="6"/>
      <c r="UZW1567" s="6"/>
      <c r="UZX1567" s="6"/>
      <c r="UZY1567" s="6"/>
      <c r="UZZ1567" s="6"/>
      <c r="VAA1567" s="6"/>
      <c r="VAB1567" s="6"/>
      <c r="VAC1567" s="6"/>
      <c r="VAD1567" s="6"/>
      <c r="VAE1567" s="6"/>
      <c r="VAF1567" s="6"/>
      <c r="VAG1567" s="6"/>
      <c r="VAH1567" s="6"/>
      <c r="VAI1567" s="6"/>
      <c r="VAJ1567" s="6"/>
      <c r="VAK1567" s="6"/>
      <c r="VAL1567" s="6"/>
      <c r="VAM1567" s="6"/>
      <c r="VAN1567" s="6"/>
      <c r="VAO1567" s="6"/>
      <c r="VAP1567" s="6"/>
      <c r="VAQ1567" s="6"/>
      <c r="VAR1567" s="6"/>
      <c r="VAS1567" s="6"/>
      <c r="VAT1567" s="6"/>
      <c r="VAU1567" s="6"/>
      <c r="VAV1567" s="6"/>
      <c r="VAW1567" s="6"/>
      <c r="VAX1567" s="6"/>
      <c r="VAY1567" s="6"/>
      <c r="VAZ1567" s="6"/>
      <c r="VBA1567" s="6"/>
      <c r="VBB1567" s="6"/>
      <c r="VBC1567" s="6"/>
      <c r="VBD1567" s="6"/>
      <c r="VBE1567" s="6"/>
      <c r="VBF1567" s="6"/>
      <c r="VBG1567" s="6"/>
      <c r="VBH1567" s="6"/>
      <c r="VBI1567" s="6"/>
      <c r="VBJ1567" s="6"/>
      <c r="VBK1567" s="6"/>
      <c r="VBL1567" s="6"/>
      <c r="VBM1567" s="6"/>
      <c r="VBN1567" s="6"/>
      <c r="VBO1567" s="6"/>
      <c r="VBP1567" s="6"/>
      <c r="VBQ1567" s="6"/>
      <c r="VBR1567" s="6"/>
      <c r="VBS1567" s="6"/>
      <c r="VBT1567" s="6"/>
      <c r="VBU1567" s="6"/>
      <c r="VBV1567" s="6"/>
      <c r="VBW1567" s="6"/>
      <c r="VBX1567" s="6"/>
      <c r="VBY1567" s="6"/>
      <c r="VBZ1567" s="6"/>
      <c r="VCA1567" s="6"/>
      <c r="VCB1567" s="6"/>
      <c r="VCC1567" s="6"/>
      <c r="VCD1567" s="6"/>
      <c r="VCE1567" s="6"/>
      <c r="VCF1567" s="6"/>
      <c r="VCG1567" s="6"/>
      <c r="VCH1567" s="6"/>
      <c r="VCI1567" s="6"/>
      <c r="VCJ1567" s="6"/>
      <c r="VCK1567" s="6"/>
      <c r="VCL1567" s="6"/>
      <c r="VCM1567" s="6"/>
      <c r="VCN1567" s="6"/>
      <c r="VCO1567" s="6"/>
      <c r="VCP1567" s="6"/>
      <c r="VCQ1567" s="6"/>
      <c r="VCR1567" s="6"/>
      <c r="VCS1567" s="6"/>
      <c r="VCT1567" s="6"/>
      <c r="VCU1567" s="6"/>
      <c r="VCV1567" s="6"/>
      <c r="VCW1567" s="6"/>
      <c r="VCX1567" s="6"/>
      <c r="VCY1567" s="6"/>
      <c r="VCZ1567" s="6"/>
      <c r="VDA1567" s="6"/>
      <c r="VDB1567" s="6"/>
      <c r="VDC1567" s="6"/>
      <c r="VDD1567" s="6"/>
      <c r="VDE1567" s="6"/>
      <c r="VDF1567" s="6"/>
      <c r="VDG1567" s="6"/>
      <c r="VDH1567" s="6"/>
      <c r="VDI1567" s="6"/>
      <c r="VDJ1567" s="6"/>
      <c r="VDK1567" s="6"/>
      <c r="VDL1567" s="6"/>
      <c r="VDM1567" s="6"/>
      <c r="VDN1567" s="6"/>
      <c r="VDO1567" s="6"/>
      <c r="VDP1567" s="6"/>
      <c r="VDQ1567" s="6"/>
      <c r="VDR1567" s="6"/>
      <c r="VDS1567" s="6"/>
      <c r="VDT1567" s="6"/>
      <c r="VDU1567" s="6"/>
      <c r="VDV1567" s="6"/>
      <c r="VDW1567" s="6"/>
      <c r="VDX1567" s="6"/>
      <c r="VDY1567" s="6"/>
      <c r="VDZ1567" s="6"/>
      <c r="VEA1567" s="6"/>
      <c r="VEB1567" s="6"/>
      <c r="VEC1567" s="6"/>
      <c r="VED1567" s="6"/>
      <c r="VEE1567" s="6"/>
      <c r="VEF1567" s="6"/>
      <c r="VEG1567" s="6"/>
      <c r="VEH1567" s="6"/>
      <c r="VEI1567" s="6"/>
      <c r="VEJ1567" s="6"/>
      <c r="VEK1567" s="6"/>
      <c r="VEL1567" s="6"/>
      <c r="VEM1567" s="6"/>
      <c r="VEN1567" s="6"/>
      <c r="VEO1567" s="6"/>
      <c r="VEP1567" s="6"/>
      <c r="VEQ1567" s="6"/>
      <c r="VER1567" s="6"/>
      <c r="VES1567" s="6"/>
      <c r="VET1567" s="6"/>
      <c r="VEU1567" s="6"/>
      <c r="VEV1567" s="6"/>
      <c r="VEW1567" s="6"/>
      <c r="VEX1567" s="6"/>
      <c r="VEY1567" s="6"/>
      <c r="VEZ1567" s="6"/>
      <c r="VFA1567" s="6"/>
      <c r="VFB1567" s="6"/>
      <c r="VFC1567" s="6"/>
      <c r="VFD1567" s="6"/>
      <c r="VFE1567" s="6"/>
      <c r="VFF1567" s="6"/>
      <c r="VFG1567" s="6"/>
      <c r="VFH1567" s="6"/>
      <c r="VFI1567" s="6"/>
      <c r="VFJ1567" s="6"/>
      <c r="VFK1567" s="6"/>
      <c r="VFL1567" s="6"/>
      <c r="VFM1567" s="6"/>
      <c r="VFN1567" s="6"/>
      <c r="VFO1567" s="6"/>
      <c r="VFP1567" s="6"/>
      <c r="VFQ1567" s="6"/>
      <c r="VFR1567" s="6"/>
      <c r="VFS1567" s="6"/>
      <c r="VFT1567" s="6"/>
      <c r="VFU1567" s="6"/>
      <c r="VFV1567" s="6"/>
      <c r="VFW1567" s="6"/>
      <c r="VFX1567" s="6"/>
      <c r="VFY1567" s="6"/>
      <c r="VFZ1567" s="6"/>
      <c r="VGA1567" s="6"/>
      <c r="VGB1567" s="6"/>
      <c r="VGC1567" s="6"/>
      <c r="VGD1567" s="6"/>
      <c r="VGE1567" s="6"/>
      <c r="VGF1567" s="6"/>
      <c r="VGG1567" s="6"/>
      <c r="VGH1567" s="6"/>
      <c r="VGI1567" s="6"/>
      <c r="VGJ1567" s="6"/>
      <c r="VGK1567" s="6"/>
      <c r="VGL1567" s="6"/>
      <c r="VGM1567" s="6"/>
      <c r="VGN1567" s="6"/>
      <c r="VGO1567" s="6"/>
      <c r="VGP1567" s="6"/>
      <c r="VGQ1567" s="6"/>
      <c r="VGR1567" s="6"/>
      <c r="VGS1567" s="6"/>
      <c r="VGT1567" s="6"/>
      <c r="VGU1567" s="6"/>
      <c r="VGV1567" s="6"/>
      <c r="VGW1567" s="6"/>
      <c r="VGX1567" s="6"/>
      <c r="VGY1567" s="6"/>
      <c r="VGZ1567" s="6"/>
      <c r="VHA1567" s="6"/>
      <c r="VHB1567" s="6"/>
      <c r="VHC1567" s="6"/>
      <c r="VHD1567" s="6"/>
      <c r="VHE1567" s="6"/>
      <c r="VHF1567" s="6"/>
      <c r="VHG1567" s="6"/>
      <c r="VHH1567" s="6"/>
      <c r="VHI1567" s="6"/>
      <c r="VHJ1567" s="6"/>
      <c r="VHK1567" s="6"/>
      <c r="VHL1567" s="6"/>
      <c r="VHM1567" s="6"/>
      <c r="VHN1567" s="6"/>
      <c r="VHO1567" s="6"/>
      <c r="VHP1567" s="6"/>
      <c r="VHQ1567" s="6"/>
      <c r="VHR1567" s="6"/>
      <c r="VHS1567" s="6"/>
      <c r="VHT1567" s="6"/>
      <c r="VHU1567" s="6"/>
      <c r="VHV1567" s="6"/>
      <c r="VHW1567" s="6"/>
      <c r="VHX1567" s="6"/>
      <c r="VHY1567" s="6"/>
      <c r="VHZ1567" s="6"/>
      <c r="VIA1567" s="6"/>
      <c r="VIB1567" s="6"/>
      <c r="VIC1567" s="6"/>
      <c r="VID1567" s="6"/>
      <c r="VIE1567" s="6"/>
      <c r="VIF1567" s="6"/>
      <c r="VIG1567" s="6"/>
      <c r="VIH1567" s="6"/>
      <c r="VII1567" s="6"/>
      <c r="VIJ1567" s="6"/>
      <c r="VIK1567" s="6"/>
      <c r="VIL1567" s="6"/>
      <c r="VIM1567" s="6"/>
      <c r="VIN1567" s="6"/>
      <c r="VIO1567" s="6"/>
      <c r="VIP1567" s="6"/>
      <c r="VIQ1567" s="6"/>
      <c r="VIR1567" s="6"/>
      <c r="VIS1567" s="6"/>
      <c r="VIT1567" s="6"/>
      <c r="VIU1567" s="6"/>
      <c r="VIV1567" s="6"/>
      <c r="VIW1567" s="6"/>
      <c r="VIX1567" s="6"/>
      <c r="VIY1567" s="6"/>
      <c r="VIZ1567" s="6"/>
      <c r="VJA1567" s="6"/>
      <c r="VJB1567" s="6"/>
      <c r="VJC1567" s="6"/>
      <c r="VJD1567" s="6"/>
      <c r="VJE1567" s="6"/>
      <c r="VJF1567" s="6"/>
      <c r="VJG1567" s="6"/>
      <c r="VJH1567" s="6"/>
      <c r="VJI1567" s="6"/>
      <c r="VJJ1567" s="6"/>
      <c r="VJK1567" s="6"/>
      <c r="VJL1567" s="6"/>
      <c r="VJM1567" s="6"/>
      <c r="VJN1567" s="6"/>
      <c r="VJO1567" s="6"/>
      <c r="VJP1567" s="6"/>
      <c r="VJQ1567" s="6"/>
      <c r="VJR1567" s="6"/>
      <c r="VJS1567" s="6"/>
      <c r="VJT1567" s="6"/>
      <c r="VJU1567" s="6"/>
      <c r="VJV1567" s="6"/>
      <c r="VJW1567" s="6"/>
      <c r="VJX1567" s="6"/>
      <c r="VJY1567" s="6"/>
      <c r="VJZ1567" s="6"/>
      <c r="VKA1567" s="6"/>
      <c r="VKB1567" s="6"/>
      <c r="VKC1567" s="6"/>
      <c r="VKD1567" s="6"/>
      <c r="VKE1567" s="6"/>
      <c r="VKF1567" s="6"/>
      <c r="VKG1567" s="6"/>
      <c r="VKH1567" s="6"/>
      <c r="VKI1567" s="6"/>
      <c r="VKJ1567" s="6"/>
      <c r="VKK1567" s="6"/>
      <c r="VKL1567" s="6"/>
      <c r="VKM1567" s="6"/>
      <c r="VKN1567" s="6"/>
      <c r="VKO1567" s="6"/>
      <c r="VKP1567" s="6"/>
      <c r="VKQ1567" s="6"/>
      <c r="VKR1567" s="6"/>
      <c r="VKS1567" s="6"/>
      <c r="VKT1567" s="6"/>
      <c r="VKU1567" s="6"/>
      <c r="VKV1567" s="6"/>
      <c r="VKW1567" s="6"/>
      <c r="VKX1567" s="6"/>
      <c r="VKY1567" s="6"/>
      <c r="VKZ1567" s="6"/>
      <c r="VLA1567" s="6"/>
      <c r="VLB1567" s="6"/>
      <c r="VLC1567" s="6"/>
      <c r="VLD1567" s="6"/>
      <c r="VLE1567" s="6"/>
      <c r="VLF1567" s="6"/>
      <c r="VLG1567" s="6"/>
      <c r="VLH1567" s="6"/>
      <c r="VLI1567" s="6"/>
      <c r="VLJ1567" s="6"/>
      <c r="VLK1567" s="6"/>
      <c r="VLL1567" s="6"/>
      <c r="VLM1567" s="6"/>
      <c r="VLN1567" s="6"/>
      <c r="VLO1567" s="6"/>
      <c r="VLP1567" s="6"/>
      <c r="VLQ1567" s="6"/>
      <c r="VLR1567" s="6"/>
      <c r="VLS1567" s="6"/>
      <c r="VLT1567" s="6"/>
      <c r="VLU1567" s="6"/>
      <c r="VLV1567" s="6"/>
      <c r="VLW1567" s="6"/>
      <c r="VLX1567" s="6"/>
      <c r="VLY1567" s="6"/>
      <c r="VLZ1567" s="6"/>
      <c r="VMA1567" s="6"/>
      <c r="VMB1567" s="6"/>
      <c r="VMC1567" s="6"/>
      <c r="VMD1567" s="6"/>
      <c r="VME1567" s="6"/>
      <c r="VMF1567" s="6"/>
      <c r="VMG1567" s="6"/>
      <c r="VMH1567" s="6"/>
      <c r="VMI1567" s="6"/>
      <c r="VMJ1567" s="6"/>
      <c r="VMK1567" s="6"/>
      <c r="VML1567" s="6"/>
      <c r="VMM1567" s="6"/>
      <c r="VMN1567" s="6"/>
      <c r="VMO1567" s="6"/>
      <c r="VMP1567" s="6"/>
      <c r="VMQ1567" s="6"/>
      <c r="VMR1567" s="6"/>
      <c r="VMS1567" s="6"/>
      <c r="VMT1567" s="6"/>
      <c r="VMU1567" s="6"/>
      <c r="VMV1567" s="6"/>
      <c r="VMW1567" s="6"/>
      <c r="VMX1567" s="6"/>
      <c r="VMY1567" s="6"/>
      <c r="VMZ1567" s="6"/>
      <c r="VNA1567" s="6"/>
      <c r="VNB1567" s="6"/>
      <c r="VNC1567" s="6"/>
      <c r="VND1567" s="6"/>
      <c r="VNE1567" s="6"/>
      <c r="VNF1567" s="6"/>
      <c r="VNG1567" s="6"/>
      <c r="VNH1567" s="6"/>
      <c r="VNI1567" s="6"/>
      <c r="VNJ1567" s="6"/>
      <c r="VNK1567" s="6"/>
      <c r="VNL1567" s="6"/>
      <c r="VNM1567" s="6"/>
      <c r="VNN1567" s="6"/>
      <c r="VNO1567" s="6"/>
      <c r="VNP1567" s="6"/>
      <c r="VNQ1567" s="6"/>
      <c r="VNR1567" s="6"/>
      <c r="VNS1567" s="6"/>
      <c r="VNT1567" s="6"/>
      <c r="VNU1567" s="6"/>
      <c r="VNV1567" s="6"/>
      <c r="VNW1567" s="6"/>
      <c r="VNX1567" s="6"/>
      <c r="VNY1567" s="6"/>
      <c r="VNZ1567" s="6"/>
      <c r="VOA1567" s="6"/>
      <c r="VOB1567" s="6"/>
      <c r="VOC1567" s="6"/>
      <c r="VOD1567" s="6"/>
      <c r="VOE1567" s="6"/>
      <c r="VOF1567" s="6"/>
      <c r="VOG1567" s="6"/>
      <c r="VOH1567" s="6"/>
      <c r="VOI1567" s="6"/>
      <c r="VOJ1567" s="6"/>
      <c r="VOK1567" s="6"/>
      <c r="VOL1567" s="6"/>
      <c r="VOM1567" s="6"/>
      <c r="VON1567" s="6"/>
      <c r="VOO1567" s="6"/>
      <c r="VOP1567" s="6"/>
      <c r="VOQ1567" s="6"/>
      <c r="VOR1567" s="6"/>
      <c r="VOS1567" s="6"/>
      <c r="VOT1567" s="6"/>
      <c r="VOU1567" s="6"/>
      <c r="VOV1567" s="6"/>
      <c r="VOW1567" s="6"/>
      <c r="VOX1567" s="6"/>
      <c r="VOY1567" s="6"/>
      <c r="VOZ1567" s="6"/>
      <c r="VPA1567" s="6"/>
      <c r="VPB1567" s="6"/>
      <c r="VPC1567" s="6"/>
      <c r="VPD1567" s="6"/>
      <c r="VPE1567" s="6"/>
      <c r="VPF1567" s="6"/>
      <c r="VPG1567" s="6"/>
      <c r="VPH1567" s="6"/>
      <c r="VPI1567" s="6"/>
      <c r="VPJ1567" s="6"/>
      <c r="VPK1567" s="6"/>
      <c r="VPL1567" s="6"/>
      <c r="VPM1567" s="6"/>
      <c r="VPN1567" s="6"/>
      <c r="VPO1567" s="6"/>
      <c r="VPP1567" s="6"/>
      <c r="VPQ1567" s="6"/>
      <c r="VPR1567" s="6"/>
      <c r="VPS1567" s="6"/>
      <c r="VPT1567" s="6"/>
      <c r="VPU1567" s="6"/>
      <c r="VPV1567" s="6"/>
      <c r="VPW1567" s="6"/>
      <c r="VPX1567" s="6"/>
      <c r="VPY1567" s="6"/>
      <c r="VPZ1567" s="6"/>
      <c r="VQA1567" s="6"/>
      <c r="VQB1567" s="6"/>
      <c r="VQC1567" s="6"/>
      <c r="VQD1567" s="6"/>
      <c r="VQE1567" s="6"/>
      <c r="VQF1567" s="6"/>
      <c r="VQG1567" s="6"/>
      <c r="VQH1567" s="6"/>
      <c r="VQI1567" s="6"/>
      <c r="VQJ1567" s="6"/>
      <c r="VQK1567" s="6"/>
      <c r="VQL1567" s="6"/>
      <c r="VQM1567" s="6"/>
      <c r="VQN1567" s="6"/>
      <c r="VQO1567" s="6"/>
      <c r="VQP1567" s="6"/>
      <c r="VQQ1567" s="6"/>
      <c r="VQR1567" s="6"/>
      <c r="VQS1567" s="6"/>
      <c r="VQT1567" s="6"/>
      <c r="VQU1567" s="6"/>
      <c r="VQV1567" s="6"/>
      <c r="VQW1567" s="6"/>
      <c r="VQX1567" s="6"/>
      <c r="VQY1567" s="6"/>
      <c r="VQZ1567" s="6"/>
      <c r="VRA1567" s="6"/>
      <c r="VRB1567" s="6"/>
      <c r="VRC1567" s="6"/>
      <c r="VRD1567" s="6"/>
      <c r="VRE1567" s="6"/>
      <c r="VRF1567" s="6"/>
      <c r="VRG1567" s="6"/>
      <c r="VRH1567" s="6"/>
      <c r="VRI1567" s="6"/>
      <c r="VRJ1567" s="6"/>
      <c r="VRK1567" s="6"/>
      <c r="VRL1567" s="6"/>
      <c r="VRM1567" s="6"/>
      <c r="VRN1567" s="6"/>
      <c r="VRO1567" s="6"/>
      <c r="VRP1567" s="6"/>
      <c r="VRQ1567" s="6"/>
      <c r="VRR1567" s="6"/>
      <c r="VRS1567" s="6"/>
      <c r="VRT1567" s="6"/>
      <c r="VRU1567" s="6"/>
      <c r="VRV1567" s="6"/>
      <c r="VRW1567" s="6"/>
      <c r="VRX1567" s="6"/>
      <c r="VRY1567" s="6"/>
      <c r="VRZ1567" s="6"/>
      <c r="VSA1567" s="6"/>
      <c r="VSB1567" s="6"/>
      <c r="VSC1567" s="6"/>
      <c r="VSD1567" s="6"/>
      <c r="VSE1567" s="6"/>
      <c r="VSF1567" s="6"/>
      <c r="VSG1567" s="6"/>
      <c r="VSH1567" s="6"/>
      <c r="VSI1567" s="6"/>
      <c r="VSJ1567" s="6"/>
      <c r="VSK1567" s="6"/>
      <c r="VSL1567" s="6"/>
      <c r="VSM1567" s="6"/>
      <c r="VSN1567" s="6"/>
      <c r="VSO1567" s="6"/>
      <c r="VSP1567" s="6"/>
      <c r="VSQ1567" s="6"/>
      <c r="VSR1567" s="6"/>
      <c r="VSS1567" s="6"/>
      <c r="VST1567" s="6"/>
      <c r="VSU1567" s="6"/>
      <c r="VSV1567" s="6"/>
      <c r="VSW1567" s="6"/>
      <c r="VSX1567" s="6"/>
      <c r="VSY1567" s="6"/>
      <c r="VSZ1567" s="6"/>
      <c r="VTA1567" s="6"/>
      <c r="VTB1567" s="6"/>
      <c r="VTC1567" s="6"/>
      <c r="VTD1567" s="6"/>
      <c r="VTE1567" s="6"/>
      <c r="VTF1567" s="6"/>
      <c r="VTG1567" s="6"/>
      <c r="VTH1567" s="6"/>
      <c r="VTI1567" s="6"/>
      <c r="VTJ1567" s="6"/>
      <c r="VTK1567" s="6"/>
      <c r="VTL1567" s="6"/>
      <c r="VTM1567" s="6"/>
      <c r="VTN1567" s="6"/>
      <c r="VTO1567" s="6"/>
      <c r="VTP1567" s="6"/>
      <c r="VTQ1567" s="6"/>
      <c r="VTR1567" s="6"/>
      <c r="VTS1567" s="6"/>
      <c r="VTT1567" s="6"/>
      <c r="VTU1567" s="6"/>
      <c r="VTV1567" s="6"/>
      <c r="VTW1567" s="6"/>
      <c r="VTX1567" s="6"/>
      <c r="VTY1567" s="6"/>
      <c r="VTZ1567" s="6"/>
      <c r="VUA1567" s="6"/>
      <c r="VUB1567" s="6"/>
      <c r="VUC1567" s="6"/>
      <c r="VUD1567" s="6"/>
      <c r="VUE1567" s="6"/>
      <c r="VUF1567" s="6"/>
      <c r="VUG1567" s="6"/>
      <c r="VUH1567" s="6"/>
      <c r="VUI1567" s="6"/>
      <c r="VUJ1567" s="6"/>
      <c r="VUK1567" s="6"/>
      <c r="VUL1567" s="6"/>
      <c r="VUM1567" s="6"/>
      <c r="VUN1567" s="6"/>
      <c r="VUO1567" s="6"/>
      <c r="VUP1567" s="6"/>
      <c r="VUQ1567" s="6"/>
      <c r="VUR1567" s="6"/>
      <c r="VUS1567" s="6"/>
      <c r="VUT1567" s="6"/>
      <c r="VUU1567" s="6"/>
      <c r="VUV1567" s="6"/>
      <c r="VUW1567" s="6"/>
      <c r="VUX1567" s="6"/>
      <c r="VUY1567" s="6"/>
      <c r="VUZ1567" s="6"/>
      <c r="VVA1567" s="6"/>
      <c r="VVB1567" s="6"/>
      <c r="VVC1567" s="6"/>
      <c r="VVD1567" s="6"/>
      <c r="VVE1567" s="6"/>
      <c r="VVF1567" s="6"/>
      <c r="VVG1567" s="6"/>
      <c r="VVH1567" s="6"/>
      <c r="VVI1567" s="6"/>
      <c r="VVJ1567" s="6"/>
      <c r="VVK1567" s="6"/>
      <c r="VVL1567" s="6"/>
      <c r="VVM1567" s="6"/>
      <c r="VVN1567" s="6"/>
      <c r="VVO1567" s="6"/>
      <c r="VVP1567" s="6"/>
      <c r="VVQ1567" s="6"/>
      <c r="VVR1567" s="6"/>
      <c r="VVS1567" s="6"/>
      <c r="VVT1567" s="6"/>
      <c r="VVU1567" s="6"/>
      <c r="VVV1567" s="6"/>
      <c r="VVW1567" s="6"/>
      <c r="VVX1567" s="6"/>
      <c r="VVY1567" s="6"/>
      <c r="VVZ1567" s="6"/>
      <c r="VWA1567" s="6"/>
      <c r="VWB1567" s="6"/>
      <c r="VWC1567" s="6"/>
      <c r="VWD1567" s="6"/>
      <c r="VWE1567" s="6"/>
      <c r="VWF1567" s="6"/>
      <c r="VWG1567" s="6"/>
      <c r="VWH1567" s="6"/>
      <c r="VWI1567" s="6"/>
      <c r="VWJ1567" s="6"/>
      <c r="VWK1567" s="6"/>
      <c r="VWL1567" s="6"/>
      <c r="VWM1567" s="6"/>
      <c r="VWN1567" s="6"/>
      <c r="VWO1567" s="6"/>
      <c r="VWP1567" s="6"/>
      <c r="VWQ1567" s="6"/>
      <c r="VWR1567" s="6"/>
      <c r="VWS1567" s="6"/>
      <c r="VWT1567" s="6"/>
      <c r="VWU1567" s="6"/>
      <c r="VWV1567" s="6"/>
      <c r="VWW1567" s="6"/>
      <c r="VWX1567" s="6"/>
      <c r="VWY1567" s="6"/>
      <c r="VWZ1567" s="6"/>
      <c r="VXA1567" s="6"/>
      <c r="VXB1567" s="6"/>
      <c r="VXC1567" s="6"/>
      <c r="VXD1567" s="6"/>
      <c r="VXE1567" s="6"/>
      <c r="VXF1567" s="6"/>
      <c r="VXG1567" s="6"/>
      <c r="VXH1567" s="6"/>
      <c r="VXI1567" s="6"/>
      <c r="VXJ1567" s="6"/>
      <c r="VXK1567" s="6"/>
      <c r="VXL1567" s="6"/>
      <c r="VXM1567" s="6"/>
      <c r="VXN1567" s="6"/>
      <c r="VXO1567" s="6"/>
      <c r="VXP1567" s="6"/>
      <c r="VXQ1567" s="6"/>
      <c r="VXR1567" s="6"/>
      <c r="VXS1567" s="6"/>
      <c r="VXT1567" s="6"/>
      <c r="VXU1567" s="6"/>
      <c r="VXV1567" s="6"/>
      <c r="VXW1567" s="6"/>
      <c r="VXX1567" s="6"/>
      <c r="VXY1567" s="6"/>
      <c r="VXZ1567" s="6"/>
      <c r="VYA1567" s="6"/>
      <c r="VYB1567" s="6"/>
      <c r="VYC1567" s="6"/>
      <c r="VYD1567" s="6"/>
      <c r="VYE1567" s="6"/>
      <c r="VYF1567" s="6"/>
      <c r="VYG1567" s="6"/>
      <c r="VYH1567" s="6"/>
      <c r="VYI1567" s="6"/>
      <c r="VYJ1567" s="6"/>
      <c r="VYK1567" s="6"/>
      <c r="VYL1567" s="6"/>
      <c r="VYM1567" s="6"/>
      <c r="VYN1567" s="6"/>
      <c r="VYO1567" s="6"/>
      <c r="VYP1567" s="6"/>
      <c r="VYQ1567" s="6"/>
      <c r="VYR1567" s="6"/>
      <c r="VYS1567" s="6"/>
      <c r="VYT1567" s="6"/>
      <c r="VYU1567" s="6"/>
      <c r="VYV1567" s="6"/>
      <c r="VYW1567" s="6"/>
      <c r="VYX1567" s="6"/>
      <c r="VYY1567" s="6"/>
      <c r="VYZ1567" s="6"/>
      <c r="VZA1567" s="6"/>
      <c r="VZB1567" s="6"/>
      <c r="VZC1567" s="6"/>
      <c r="VZD1567" s="6"/>
      <c r="VZE1567" s="6"/>
      <c r="VZF1567" s="6"/>
      <c r="VZG1567" s="6"/>
      <c r="VZH1567" s="6"/>
      <c r="VZI1567" s="6"/>
      <c r="VZJ1567" s="6"/>
      <c r="VZK1567" s="6"/>
      <c r="VZL1567" s="6"/>
      <c r="VZM1567" s="6"/>
      <c r="VZN1567" s="6"/>
      <c r="VZO1567" s="6"/>
      <c r="VZP1567" s="6"/>
      <c r="VZQ1567" s="6"/>
      <c r="VZR1567" s="6"/>
      <c r="VZS1567" s="6"/>
      <c r="VZT1567" s="6"/>
      <c r="VZU1567" s="6"/>
      <c r="VZV1567" s="6"/>
      <c r="VZW1567" s="6"/>
      <c r="VZX1567" s="6"/>
      <c r="VZY1567" s="6"/>
      <c r="VZZ1567" s="6"/>
      <c r="WAA1567" s="6"/>
      <c r="WAB1567" s="6"/>
      <c r="WAC1567" s="6"/>
      <c r="WAD1567" s="6"/>
      <c r="WAE1567" s="6"/>
      <c r="WAF1567" s="6"/>
      <c r="WAG1567" s="6"/>
      <c r="WAH1567" s="6"/>
      <c r="WAI1567" s="6"/>
      <c r="WAJ1567" s="6"/>
      <c r="WAK1567" s="6"/>
      <c r="WAL1567" s="6"/>
      <c r="WAM1567" s="6"/>
      <c r="WAN1567" s="6"/>
      <c r="WAO1567" s="6"/>
      <c r="WAP1567" s="6"/>
      <c r="WAQ1567" s="6"/>
      <c r="WAR1567" s="6"/>
      <c r="WAS1567" s="6"/>
      <c r="WAT1567" s="6"/>
      <c r="WAU1567" s="6"/>
      <c r="WAV1567" s="6"/>
      <c r="WAW1567" s="6"/>
      <c r="WAX1567" s="6"/>
      <c r="WAY1567" s="6"/>
      <c r="WAZ1567" s="6"/>
      <c r="WBA1567" s="6"/>
      <c r="WBB1567" s="6"/>
      <c r="WBC1567" s="6"/>
      <c r="WBD1567" s="6"/>
      <c r="WBE1567" s="6"/>
      <c r="WBF1567" s="6"/>
      <c r="WBG1567" s="6"/>
      <c r="WBH1567" s="6"/>
      <c r="WBI1567" s="6"/>
      <c r="WBJ1567" s="6"/>
      <c r="WBK1567" s="6"/>
      <c r="WBL1567" s="6"/>
      <c r="WBM1567" s="6"/>
      <c r="WBN1567" s="6"/>
      <c r="WBO1567" s="6"/>
      <c r="WBP1567" s="6"/>
      <c r="WBQ1567" s="6"/>
      <c r="WBR1567" s="6"/>
      <c r="WBS1567" s="6"/>
      <c r="WBT1567" s="6"/>
      <c r="WBU1567" s="6"/>
      <c r="WBV1567" s="6"/>
      <c r="WBW1567" s="6"/>
      <c r="WBX1567" s="6"/>
      <c r="WBY1567" s="6"/>
      <c r="WBZ1567" s="6"/>
      <c r="WCA1567" s="6"/>
      <c r="WCB1567" s="6"/>
      <c r="WCC1567" s="6"/>
      <c r="WCD1567" s="6"/>
      <c r="WCE1567" s="6"/>
      <c r="WCF1567" s="6"/>
      <c r="WCG1567" s="6"/>
      <c r="WCH1567" s="6"/>
      <c r="WCI1567" s="6"/>
      <c r="WCJ1567" s="6"/>
      <c r="WCK1567" s="6"/>
      <c r="WCL1567" s="6"/>
      <c r="WCM1567" s="6"/>
      <c r="WCN1567" s="6"/>
      <c r="WCO1567" s="6"/>
      <c r="WCP1567" s="6"/>
      <c r="WCQ1567" s="6"/>
      <c r="WCR1567" s="6"/>
      <c r="WCS1567" s="6"/>
      <c r="WCT1567" s="6"/>
      <c r="WCU1567" s="6"/>
      <c r="WCV1567" s="6"/>
      <c r="WCW1567" s="6"/>
      <c r="WCX1567" s="6"/>
      <c r="WCY1567" s="6"/>
      <c r="WCZ1567" s="6"/>
      <c r="WDA1567" s="6"/>
      <c r="WDB1567" s="6"/>
      <c r="WDC1567" s="6"/>
      <c r="WDD1567" s="6"/>
      <c r="WDE1567" s="6"/>
      <c r="WDF1567" s="6"/>
      <c r="WDG1567" s="6"/>
      <c r="WDH1567" s="6"/>
      <c r="WDI1567" s="6"/>
      <c r="WDJ1567" s="6"/>
      <c r="WDK1567" s="6"/>
      <c r="WDL1567" s="6"/>
      <c r="WDM1567" s="6"/>
      <c r="WDN1567" s="6"/>
      <c r="WDO1567" s="6"/>
      <c r="WDP1567" s="6"/>
      <c r="WDQ1567" s="6"/>
      <c r="WDR1567" s="6"/>
      <c r="WDS1567" s="6"/>
      <c r="WDT1567" s="6"/>
      <c r="WDU1567" s="6"/>
      <c r="WDV1567" s="6"/>
      <c r="WDW1567" s="6"/>
      <c r="WDX1567" s="6"/>
      <c r="WDY1567" s="6"/>
      <c r="WDZ1567" s="6"/>
      <c r="WEA1567" s="6"/>
      <c r="WEB1567" s="6"/>
      <c r="WEC1567" s="6"/>
      <c r="WED1567" s="6"/>
      <c r="WEE1567" s="6"/>
      <c r="WEF1567" s="6"/>
      <c r="WEG1567" s="6"/>
      <c r="WEH1567" s="6"/>
      <c r="WEI1567" s="6"/>
      <c r="WEJ1567" s="6"/>
      <c r="WEK1567" s="6"/>
      <c r="WEL1567" s="6"/>
      <c r="WEM1567" s="6"/>
      <c r="WEN1567" s="6"/>
      <c r="WEO1567" s="6"/>
      <c r="WEP1567" s="6"/>
      <c r="WEQ1567" s="6"/>
      <c r="WER1567" s="6"/>
      <c r="WES1567" s="6"/>
      <c r="WET1567" s="6"/>
      <c r="WEU1567" s="6"/>
      <c r="WEV1567" s="6"/>
      <c r="WEW1567" s="6"/>
      <c r="WEX1567" s="6"/>
      <c r="WEY1567" s="6"/>
      <c r="WEZ1567" s="6"/>
      <c r="WFA1567" s="6"/>
      <c r="WFB1567" s="6"/>
      <c r="WFC1567" s="6"/>
      <c r="WFD1567" s="6"/>
      <c r="WFE1567" s="6"/>
      <c r="WFF1567" s="6"/>
      <c r="WFG1567" s="6"/>
      <c r="WFH1567" s="6"/>
      <c r="WFI1567" s="6"/>
      <c r="WFJ1567" s="6"/>
      <c r="WFK1567" s="6"/>
      <c r="WFL1567" s="6"/>
      <c r="WFM1567" s="6"/>
      <c r="WFN1567" s="6"/>
      <c r="WFO1567" s="6"/>
      <c r="WFP1567" s="6"/>
      <c r="WFQ1567" s="6"/>
      <c r="WFR1567" s="6"/>
      <c r="WFS1567" s="6"/>
      <c r="WFT1567" s="6"/>
      <c r="WFU1567" s="6"/>
      <c r="WFV1567" s="6"/>
      <c r="WFW1567" s="6"/>
      <c r="WFX1567" s="6"/>
      <c r="WFY1567" s="6"/>
      <c r="WFZ1567" s="6"/>
      <c r="WGA1567" s="6"/>
      <c r="WGB1567" s="6"/>
      <c r="WGC1567" s="6"/>
      <c r="WGD1567" s="6"/>
      <c r="WGE1567" s="6"/>
      <c r="WGF1567" s="6"/>
      <c r="WGG1567" s="6"/>
      <c r="WGH1567" s="6"/>
      <c r="WGI1567" s="6"/>
      <c r="WGJ1567" s="6"/>
      <c r="WGK1567" s="6"/>
      <c r="WGL1567" s="6"/>
      <c r="WGM1567" s="6"/>
      <c r="WGN1567" s="6"/>
      <c r="WGO1567" s="6"/>
      <c r="WGP1567" s="6"/>
      <c r="WGQ1567" s="6"/>
      <c r="WGR1567" s="6"/>
      <c r="WGS1567" s="6"/>
      <c r="WGT1567" s="6"/>
      <c r="WGU1567" s="6"/>
      <c r="WGV1567" s="6"/>
      <c r="WGW1567" s="6"/>
      <c r="WGX1567" s="6"/>
      <c r="WGY1567" s="6"/>
      <c r="WGZ1567" s="6"/>
      <c r="WHA1567" s="6"/>
      <c r="WHB1567" s="6"/>
      <c r="WHC1567" s="6"/>
      <c r="WHD1567" s="6"/>
      <c r="WHE1567" s="6"/>
      <c r="WHF1567" s="6"/>
      <c r="WHG1567" s="6"/>
      <c r="WHH1567" s="6"/>
      <c r="WHI1567" s="6"/>
      <c r="WHJ1567" s="6"/>
      <c r="WHK1567" s="6"/>
      <c r="WHL1567" s="6"/>
      <c r="WHM1567" s="6"/>
      <c r="WHN1567" s="6"/>
      <c r="WHO1567" s="6"/>
      <c r="WHP1567" s="6"/>
      <c r="WHQ1567" s="6"/>
      <c r="WHR1567" s="6"/>
      <c r="WHS1567" s="6"/>
      <c r="WHT1567" s="6"/>
      <c r="WHU1567" s="6"/>
      <c r="WHV1567" s="6"/>
      <c r="WHW1567" s="6"/>
      <c r="WHX1567" s="6"/>
      <c r="WHY1567" s="6"/>
      <c r="WHZ1567" s="6"/>
      <c r="WIA1567" s="6"/>
      <c r="WIB1567" s="6"/>
      <c r="WIC1567" s="6"/>
      <c r="WID1567" s="6"/>
      <c r="WIE1567" s="6"/>
      <c r="WIF1567" s="6"/>
      <c r="WIG1567" s="6"/>
      <c r="WIH1567" s="6"/>
      <c r="WII1567" s="6"/>
      <c r="WIJ1567" s="6"/>
      <c r="WIK1567" s="6"/>
      <c r="WIL1567" s="6"/>
      <c r="WIM1567" s="6"/>
      <c r="WIN1567" s="6"/>
      <c r="WIO1567" s="6"/>
      <c r="WIP1567" s="6"/>
      <c r="WIQ1567" s="6"/>
      <c r="WIR1567" s="6"/>
      <c r="WIS1567" s="6"/>
      <c r="WIT1567" s="6"/>
      <c r="WIU1567" s="6"/>
      <c r="WIV1567" s="6"/>
      <c r="WIW1567" s="6"/>
      <c r="WIX1567" s="6"/>
      <c r="WIY1567" s="6"/>
      <c r="WIZ1567" s="6"/>
      <c r="WJA1567" s="6"/>
      <c r="WJB1567" s="6"/>
      <c r="WJC1567" s="6"/>
      <c r="WJD1567" s="6"/>
      <c r="WJE1567" s="6"/>
      <c r="WJF1567" s="6"/>
      <c r="WJG1567" s="6"/>
      <c r="WJH1567" s="6"/>
      <c r="WJI1567" s="6"/>
      <c r="WJJ1567" s="6"/>
      <c r="WJK1567" s="6"/>
      <c r="WJL1567" s="6"/>
      <c r="WJM1567" s="6"/>
      <c r="WJN1567" s="6"/>
      <c r="WJO1567" s="6"/>
      <c r="WJP1567" s="6"/>
      <c r="WJQ1567" s="6"/>
      <c r="WJR1567" s="6"/>
      <c r="WJS1567" s="6"/>
      <c r="WJT1567" s="6"/>
      <c r="WJU1567" s="6"/>
      <c r="WJV1567" s="6"/>
      <c r="WJW1567" s="6"/>
      <c r="WJX1567" s="6"/>
      <c r="WJY1567" s="6"/>
      <c r="WJZ1567" s="6"/>
      <c r="WKA1567" s="6"/>
      <c r="WKB1567" s="6"/>
      <c r="WKC1567" s="6"/>
      <c r="WKD1567" s="6"/>
      <c r="WKE1567" s="6"/>
      <c r="WKF1567" s="6"/>
      <c r="WKG1567" s="6"/>
      <c r="WKH1567" s="6"/>
      <c r="WKI1567" s="6"/>
      <c r="WKJ1567" s="6"/>
      <c r="WKK1567" s="6"/>
      <c r="WKL1567" s="6"/>
      <c r="WKM1567" s="6"/>
      <c r="WKN1567" s="6"/>
      <c r="WKO1567" s="6"/>
      <c r="WKP1567" s="6"/>
      <c r="WKQ1567" s="6"/>
      <c r="WKR1567" s="6"/>
      <c r="WKS1567" s="6"/>
      <c r="WKT1567" s="6"/>
      <c r="WKU1567" s="6"/>
      <c r="WKV1567" s="6"/>
      <c r="WKW1567" s="6"/>
      <c r="WKX1567" s="6"/>
      <c r="WKY1567" s="6"/>
      <c r="WKZ1567" s="6"/>
      <c r="WLA1567" s="6"/>
      <c r="WLB1567" s="6"/>
      <c r="WLC1567" s="6"/>
      <c r="WLD1567" s="6"/>
      <c r="WLE1567" s="6"/>
      <c r="WLF1567" s="6"/>
      <c r="WLG1567" s="6"/>
      <c r="WLH1567" s="6"/>
      <c r="WLI1567" s="6"/>
      <c r="WLJ1567" s="6"/>
      <c r="WLK1567" s="6"/>
      <c r="WLL1567" s="6"/>
      <c r="WLM1567" s="6"/>
      <c r="WLN1567" s="6"/>
      <c r="WLO1567" s="6"/>
      <c r="WLP1567" s="6"/>
      <c r="WLQ1567" s="6"/>
      <c r="WLR1567" s="6"/>
      <c r="WLS1567" s="6"/>
      <c r="WLT1567" s="6"/>
      <c r="WLU1567" s="6"/>
      <c r="WLV1567" s="6"/>
      <c r="WLW1567" s="6"/>
      <c r="WLX1567" s="6"/>
      <c r="WLY1567" s="6"/>
      <c r="WLZ1567" s="6"/>
      <c r="WMA1567" s="6"/>
      <c r="WMB1567" s="6"/>
      <c r="WMC1567" s="6"/>
      <c r="WMD1567" s="6"/>
      <c r="WME1567" s="6"/>
      <c r="WMF1567" s="6"/>
      <c r="WMG1567" s="6"/>
      <c r="WMH1567" s="6"/>
      <c r="WMI1567" s="6"/>
      <c r="WMJ1567" s="6"/>
      <c r="WMK1567" s="6"/>
      <c r="WML1567" s="6"/>
      <c r="WMM1567" s="6"/>
      <c r="WMN1567" s="6"/>
      <c r="WMO1567" s="6"/>
      <c r="WMP1567" s="6"/>
      <c r="WMQ1567" s="6"/>
      <c r="WMR1567" s="6"/>
      <c r="WMS1567" s="6"/>
      <c r="WMT1567" s="6"/>
      <c r="WMU1567" s="6"/>
      <c r="WMV1567" s="6"/>
      <c r="WMW1567" s="6"/>
      <c r="WMX1567" s="6"/>
      <c r="WMY1567" s="6"/>
      <c r="WMZ1567" s="6"/>
      <c r="WNA1567" s="6"/>
      <c r="WNB1567" s="6"/>
      <c r="WNC1567" s="6"/>
      <c r="WND1567" s="6"/>
      <c r="WNE1567" s="6"/>
      <c r="WNF1567" s="6"/>
      <c r="WNG1567" s="6"/>
      <c r="WNH1567" s="6"/>
      <c r="WNI1567" s="6"/>
      <c r="WNJ1567" s="6"/>
      <c r="WNK1567" s="6"/>
      <c r="WNL1567" s="6"/>
      <c r="WNM1567" s="6"/>
      <c r="WNN1567" s="6"/>
      <c r="WNO1567" s="6"/>
      <c r="WNP1567" s="6"/>
      <c r="WNQ1567" s="6"/>
      <c r="WNR1567" s="6"/>
      <c r="WNS1567" s="6"/>
      <c r="WNT1567" s="6"/>
      <c r="WNU1567" s="6"/>
      <c r="WNV1567" s="6"/>
      <c r="WNW1567" s="6"/>
      <c r="WNX1567" s="6"/>
      <c r="WNY1567" s="6"/>
      <c r="WNZ1567" s="6"/>
      <c r="WOA1567" s="6"/>
      <c r="WOB1567" s="6"/>
      <c r="WOC1567" s="6"/>
      <c r="WOD1567" s="6"/>
      <c r="WOE1567" s="6"/>
      <c r="WOF1567" s="6"/>
      <c r="WOG1567" s="6"/>
      <c r="WOH1567" s="6"/>
      <c r="WOI1567" s="6"/>
      <c r="WOJ1567" s="6"/>
      <c r="WOK1567" s="6"/>
      <c r="WOL1567" s="6"/>
      <c r="WOM1567" s="6"/>
      <c r="WON1567" s="6"/>
      <c r="WOO1567" s="6"/>
      <c r="WOP1567" s="6"/>
      <c r="WOQ1567" s="6"/>
      <c r="WOR1567" s="6"/>
      <c r="WOS1567" s="6"/>
      <c r="WOT1567" s="6"/>
      <c r="WOU1567" s="6"/>
      <c r="WOV1567" s="6"/>
      <c r="WOW1567" s="6"/>
      <c r="WOX1567" s="6"/>
      <c r="WOY1567" s="6"/>
      <c r="WOZ1567" s="6"/>
      <c r="WPA1567" s="6"/>
      <c r="WPB1567" s="6"/>
      <c r="WPC1567" s="6"/>
      <c r="WPD1567" s="6"/>
      <c r="WPE1567" s="6"/>
      <c r="WPF1567" s="6"/>
      <c r="WPG1567" s="6"/>
      <c r="WPH1567" s="6"/>
      <c r="WPI1567" s="6"/>
      <c r="WPJ1567" s="6"/>
      <c r="WPK1567" s="6"/>
      <c r="WPL1567" s="6"/>
      <c r="WPM1567" s="6"/>
      <c r="WPN1567" s="6"/>
      <c r="WPO1567" s="6"/>
      <c r="WPP1567" s="6"/>
      <c r="WPQ1567" s="6"/>
      <c r="WPR1567" s="6"/>
      <c r="WPS1567" s="6"/>
      <c r="WPT1567" s="6"/>
      <c r="WPU1567" s="6"/>
      <c r="WPV1567" s="6"/>
      <c r="WPW1567" s="6"/>
      <c r="WPX1567" s="6"/>
      <c r="WPY1567" s="6"/>
      <c r="WPZ1567" s="6"/>
      <c r="WQA1567" s="6"/>
      <c r="WQB1567" s="6"/>
      <c r="WQC1567" s="6"/>
      <c r="WQD1567" s="6"/>
      <c r="WQE1567" s="6"/>
      <c r="WQF1567" s="6"/>
      <c r="WQG1567" s="6"/>
      <c r="WQH1567" s="6"/>
      <c r="WQI1567" s="6"/>
      <c r="WQJ1567" s="6"/>
      <c r="WQK1567" s="6"/>
      <c r="WQL1567" s="6"/>
      <c r="WQM1567" s="6"/>
      <c r="WQN1567" s="6"/>
      <c r="WQO1567" s="6"/>
      <c r="WQP1567" s="6"/>
      <c r="WQQ1567" s="6"/>
      <c r="WQR1567" s="6"/>
      <c r="WQS1567" s="6"/>
      <c r="WQT1567" s="6"/>
      <c r="WQU1567" s="6"/>
      <c r="WQV1567" s="6"/>
      <c r="WQW1567" s="6"/>
      <c r="WQX1567" s="6"/>
      <c r="WQY1567" s="6"/>
      <c r="WQZ1567" s="6"/>
      <c r="WRA1567" s="6"/>
      <c r="WRB1567" s="6"/>
      <c r="WRC1567" s="6"/>
      <c r="WRD1567" s="6"/>
      <c r="WRE1567" s="6"/>
      <c r="WRF1567" s="6"/>
      <c r="WRG1567" s="6"/>
      <c r="WRH1567" s="6"/>
      <c r="WRI1567" s="6"/>
      <c r="WRJ1567" s="6"/>
      <c r="WRK1567" s="6"/>
      <c r="WRL1567" s="6"/>
      <c r="WRM1567" s="6"/>
      <c r="WRN1567" s="6"/>
      <c r="WRO1567" s="6"/>
      <c r="WRP1567" s="6"/>
      <c r="WRQ1567" s="6"/>
      <c r="WRR1567" s="6"/>
      <c r="WRS1567" s="6"/>
      <c r="WRT1567" s="6"/>
      <c r="WRU1567" s="6"/>
      <c r="WRV1567" s="6"/>
      <c r="WRW1567" s="6"/>
      <c r="WRX1567" s="6"/>
      <c r="WRY1567" s="6"/>
      <c r="WRZ1567" s="6"/>
      <c r="WSA1567" s="6"/>
      <c r="WSB1567" s="6"/>
      <c r="WSC1567" s="6"/>
      <c r="WSD1567" s="6"/>
      <c r="WSE1567" s="6"/>
      <c r="WSF1567" s="6"/>
      <c r="WSG1567" s="6"/>
      <c r="WSH1567" s="6"/>
      <c r="WSI1567" s="6"/>
      <c r="WSJ1567" s="6"/>
      <c r="WSK1567" s="6"/>
      <c r="WSL1567" s="6"/>
      <c r="WSM1567" s="6"/>
      <c r="WSN1567" s="6"/>
      <c r="WSO1567" s="6"/>
      <c r="WSP1567" s="6"/>
      <c r="WSQ1567" s="6"/>
      <c r="WSR1567" s="6"/>
      <c r="WSS1567" s="6"/>
      <c r="WST1567" s="6"/>
      <c r="WSU1567" s="6"/>
      <c r="WSV1567" s="6"/>
      <c r="WSW1567" s="6"/>
      <c r="WSX1567" s="6"/>
      <c r="WSY1567" s="6"/>
      <c r="WSZ1567" s="6"/>
      <c r="WTA1567" s="6"/>
      <c r="WTB1567" s="6"/>
      <c r="WTC1567" s="6"/>
      <c r="WTD1567" s="6"/>
      <c r="WTE1567" s="6"/>
      <c r="WTF1567" s="6"/>
      <c r="WTG1567" s="6"/>
      <c r="WTH1567" s="6"/>
      <c r="WTI1567" s="6"/>
      <c r="WTJ1567" s="6"/>
      <c r="WTK1567" s="6"/>
      <c r="WTL1567" s="6"/>
      <c r="WTM1567" s="6"/>
      <c r="WTN1567" s="6"/>
      <c r="WTO1567" s="6"/>
      <c r="WTP1567" s="6"/>
      <c r="WTQ1567" s="6"/>
      <c r="WTR1567" s="6"/>
      <c r="WTS1567" s="6"/>
      <c r="WTT1567" s="6"/>
      <c r="WTU1567" s="6"/>
      <c r="WTV1567" s="6"/>
      <c r="WTW1567" s="6"/>
      <c r="WTX1567" s="6"/>
      <c r="WTY1567" s="6"/>
      <c r="WTZ1567" s="6"/>
      <c r="WUA1567" s="6"/>
      <c r="WUB1567" s="6"/>
      <c r="WUC1567" s="6"/>
      <c r="WUD1567" s="6"/>
      <c r="WUE1567" s="6"/>
      <c r="WUF1567" s="6"/>
      <c r="WUG1567" s="6"/>
      <c r="WUH1567" s="6"/>
      <c r="WUI1567" s="6"/>
      <c r="WUJ1567" s="6"/>
      <c r="WUK1567" s="6"/>
      <c r="WUL1567" s="6"/>
      <c r="WUM1567" s="6"/>
      <c r="WUN1567" s="6"/>
      <c r="WUO1567" s="6"/>
      <c r="WUP1567" s="6"/>
      <c r="WUQ1567" s="6"/>
      <c r="WUR1567" s="6"/>
      <c r="WUS1567" s="6"/>
      <c r="WUT1567" s="6"/>
      <c r="WUU1567" s="6"/>
      <c r="WUV1567" s="6"/>
      <c r="WUW1567" s="6"/>
      <c r="WUX1567" s="6"/>
      <c r="WUY1567" s="6"/>
      <c r="WUZ1567" s="6"/>
      <c r="WVA1567" s="6"/>
      <c r="WVB1567" s="6"/>
      <c r="WVC1567" s="6"/>
      <c r="WVD1567" s="6"/>
      <c r="WVE1567" s="6"/>
      <c r="WVF1567" s="6"/>
      <c r="WVG1567" s="6"/>
      <c r="WVH1567" s="6"/>
      <c r="WVI1567" s="6"/>
      <c r="WVJ1567" s="6"/>
      <c r="WVK1567" s="6"/>
      <c r="WVL1567" s="6"/>
      <c r="WVM1567" s="6"/>
      <c r="WVN1567" s="6"/>
      <c r="WVO1567" s="6"/>
      <c r="WVP1567" s="6"/>
      <c r="WVQ1567" s="6"/>
      <c r="WVR1567" s="6"/>
      <c r="WVS1567" s="6"/>
      <c r="WVT1567" s="6"/>
      <c r="WVU1567" s="6"/>
      <c r="WVV1567" s="6"/>
      <c r="WVW1567" s="6"/>
      <c r="WVX1567" s="6"/>
      <c r="WVY1567" s="6"/>
      <c r="WVZ1567" s="6"/>
      <c r="WWA1567" s="6"/>
      <c r="WWB1567" s="6"/>
      <c r="WWC1567" s="6"/>
      <c r="WWD1567" s="6"/>
      <c r="WWE1567" s="6"/>
      <c r="WWF1567" s="6"/>
      <c r="WWG1567" s="6"/>
      <c r="WWH1567" s="6"/>
      <c r="WWI1567" s="6"/>
      <c r="WWJ1567" s="6"/>
      <c r="WWK1567" s="6"/>
      <c r="WWL1567" s="6"/>
      <c r="WWM1567" s="6"/>
      <c r="WWN1567" s="6"/>
      <c r="WWO1567" s="6"/>
      <c r="WWP1567" s="6"/>
      <c r="WWQ1567" s="6"/>
      <c r="WWR1567" s="6"/>
      <c r="WWS1567" s="6"/>
      <c r="WWT1567" s="6"/>
      <c r="WWU1567" s="6"/>
      <c r="WWV1567" s="6"/>
      <c r="WWW1567" s="6"/>
      <c r="WWX1567" s="6"/>
      <c r="WWY1567" s="6"/>
      <c r="WWZ1567" s="6"/>
      <c r="WXA1567" s="6"/>
      <c r="WXB1567" s="6"/>
      <c r="WXC1567" s="6"/>
      <c r="WXD1567" s="6"/>
      <c r="WXE1567" s="6"/>
      <c r="WXF1567" s="6"/>
      <c r="WXG1567" s="6"/>
      <c r="WXH1567" s="6"/>
      <c r="WXI1567" s="6"/>
      <c r="WXJ1567" s="6"/>
      <c r="WXK1567" s="6"/>
      <c r="WXL1567" s="6"/>
      <c r="WXM1567" s="6"/>
      <c r="WXN1567" s="6"/>
      <c r="WXO1567" s="6"/>
      <c r="WXP1567" s="6"/>
      <c r="WXQ1567" s="6"/>
      <c r="WXR1567" s="6"/>
      <c r="WXS1567" s="6"/>
      <c r="WXT1567" s="6"/>
      <c r="WXU1567" s="6"/>
      <c r="WXV1567" s="6"/>
      <c r="WXW1567" s="6"/>
      <c r="WXX1567" s="6"/>
      <c r="WXY1567" s="6"/>
      <c r="WXZ1567" s="6"/>
      <c r="WYA1567" s="6"/>
      <c r="WYB1567" s="6"/>
      <c r="WYC1567" s="6"/>
      <c r="WYD1567" s="6"/>
      <c r="WYE1567" s="6"/>
      <c r="WYF1567" s="6"/>
      <c r="WYG1567" s="6"/>
      <c r="WYH1567" s="6"/>
      <c r="WYI1567" s="6"/>
      <c r="WYJ1567" s="6"/>
      <c r="WYK1567" s="6"/>
      <c r="WYL1567" s="6"/>
      <c r="WYM1567" s="6"/>
      <c r="WYN1567" s="6"/>
      <c r="WYO1567" s="6"/>
      <c r="WYP1567" s="6"/>
      <c r="WYQ1567" s="6"/>
      <c r="WYR1567" s="6"/>
      <c r="WYS1567" s="6"/>
      <c r="WYT1567" s="6"/>
      <c r="WYU1567" s="6"/>
      <c r="WYV1567" s="6"/>
      <c r="WYW1567" s="6"/>
      <c r="WYX1567" s="6"/>
      <c r="WYY1567" s="6"/>
      <c r="WYZ1567" s="6"/>
      <c r="WZA1567" s="6"/>
      <c r="WZB1567" s="6"/>
      <c r="WZC1567" s="6"/>
      <c r="WZD1567" s="6"/>
      <c r="WZE1567" s="6"/>
      <c r="WZF1567" s="6"/>
      <c r="WZG1567" s="6"/>
      <c r="WZH1567" s="6"/>
      <c r="WZI1567" s="6"/>
      <c r="WZJ1567" s="6"/>
      <c r="WZK1567" s="6"/>
      <c r="WZL1567" s="6"/>
      <c r="WZM1567" s="6"/>
      <c r="WZN1567" s="6"/>
      <c r="WZO1567" s="6"/>
      <c r="WZP1567" s="6"/>
      <c r="WZQ1567" s="6"/>
      <c r="WZR1567" s="6"/>
      <c r="WZS1567" s="6"/>
      <c r="WZT1567" s="6"/>
      <c r="WZU1567" s="6"/>
      <c r="WZV1567" s="6"/>
      <c r="WZW1567" s="6"/>
      <c r="WZX1567" s="6"/>
      <c r="WZY1567" s="6"/>
      <c r="WZZ1567" s="6"/>
      <c r="XAA1567" s="6"/>
      <c r="XAB1567" s="6"/>
      <c r="XAC1567" s="6"/>
      <c r="XAD1567" s="6"/>
      <c r="XAE1567" s="6"/>
      <c r="XAF1567" s="6"/>
      <c r="XAG1567" s="6"/>
      <c r="XAH1567" s="6"/>
      <c r="XAI1567" s="6"/>
      <c r="XAJ1567" s="6"/>
      <c r="XAK1567" s="6"/>
      <c r="XAL1567" s="6"/>
      <c r="XAM1567" s="6"/>
      <c r="XAN1567" s="6"/>
      <c r="XAO1567" s="6"/>
      <c r="XAP1567" s="6"/>
      <c r="XAQ1567" s="6"/>
      <c r="XAR1567" s="6"/>
      <c r="XAS1567" s="6"/>
      <c r="XAT1567" s="6"/>
      <c r="XAU1567" s="6"/>
      <c r="XAV1567" s="6"/>
      <c r="XAW1567" s="6"/>
      <c r="XAX1567" s="6"/>
      <c r="XAY1567" s="6"/>
      <c r="XAZ1567" s="6"/>
      <c r="XBA1567" s="6"/>
      <c r="XBB1567" s="6"/>
      <c r="XBC1567" s="6"/>
      <c r="XBD1567" s="6"/>
      <c r="XBE1567" s="6"/>
      <c r="XBF1567" s="6"/>
      <c r="XBG1567" s="6"/>
      <c r="XBH1567" s="6"/>
      <c r="XBI1567" s="6"/>
      <c r="XBJ1567" s="6"/>
      <c r="XBK1567" s="6"/>
      <c r="XBL1567" s="6"/>
      <c r="XBM1567" s="6"/>
      <c r="XBN1567" s="6"/>
      <c r="XBO1567" s="6"/>
      <c r="XBP1567" s="6"/>
      <c r="XBQ1567" s="6"/>
      <c r="XBR1567" s="6"/>
      <c r="XBS1567" s="6"/>
      <c r="XBT1567" s="6"/>
      <c r="XBU1567" s="6"/>
      <c r="XBV1567" s="6"/>
      <c r="XBW1567" s="6"/>
      <c r="XBX1567" s="6"/>
      <c r="XBY1567" s="6"/>
      <c r="XBZ1567" s="6"/>
      <c r="XCA1567" s="6"/>
      <c r="XCB1567" s="6"/>
      <c r="XCC1567" s="6"/>
      <c r="XCD1567" s="6"/>
      <c r="XCE1567" s="6"/>
      <c r="XCF1567" s="6"/>
      <c r="XCG1567" s="6"/>
      <c r="XCH1567" s="6"/>
      <c r="XCI1567" s="6"/>
      <c r="XCJ1567" s="6"/>
      <c r="XCK1567" s="6"/>
      <c r="XCL1567" s="6"/>
      <c r="XCM1567" s="6"/>
      <c r="XCN1567" s="6"/>
      <c r="XCO1567" s="6"/>
      <c r="XCP1567" s="6"/>
      <c r="XCQ1567" s="6"/>
      <c r="XCR1567" s="6"/>
      <c r="XCS1567" s="6"/>
      <c r="XCT1567" s="6"/>
      <c r="XCU1567" s="6"/>
      <c r="XCV1567" s="6"/>
      <c r="XCW1567" s="6"/>
      <c r="XCX1567" s="6"/>
      <c r="XCY1567" s="6"/>
      <c r="XCZ1567" s="6"/>
      <c r="XDA1567" s="6"/>
      <c r="XDB1567" s="6"/>
      <c r="XDC1567" s="6"/>
      <c r="XDD1567" s="6"/>
      <c r="XDE1567" s="6"/>
      <c r="XDF1567" s="6"/>
      <c r="XDG1567" s="6"/>
      <c r="XDH1567" s="6"/>
      <c r="XDI1567" s="6"/>
      <c r="XDJ1567" s="6"/>
      <c r="XDK1567" s="6"/>
      <c r="XDL1567" s="6"/>
      <c r="XDM1567" s="6"/>
      <c r="XDN1567" s="6"/>
      <c r="XDO1567" s="6"/>
      <c r="XDP1567" s="6"/>
      <c r="XDQ1567" s="6"/>
      <c r="XDR1567" s="6"/>
      <c r="XDS1567" s="6"/>
      <c r="XDT1567" s="6"/>
      <c r="XDU1567" s="6"/>
      <c r="XDV1567" s="6"/>
      <c r="XDW1567" s="6"/>
      <c r="XDX1567" s="6"/>
      <c r="XDY1567" s="6"/>
      <c r="XDZ1567" s="6"/>
      <c r="XEA1567" s="6"/>
      <c r="XEB1567" s="6"/>
      <c r="XEC1567" s="6"/>
      <c r="XED1567" s="6"/>
      <c r="XEE1567" s="6"/>
      <c r="XEF1567" s="6"/>
      <c r="XEG1567" s="6"/>
      <c r="XEH1567" s="6"/>
      <c r="XEI1567" s="6"/>
      <c r="XEJ1567" s="6"/>
      <c r="XEK1567" s="6"/>
      <c r="XEL1567" s="6"/>
      <c r="XEM1567" s="6"/>
      <c r="XEN1567" s="6"/>
      <c r="XEO1567" s="6"/>
      <c r="XEP1567" s="6"/>
      <c r="XEQ1567" s="6"/>
      <c r="XER1567" s="6"/>
      <c r="XES1567" s="6"/>
      <c r="XET1567" s="6"/>
      <c r="XEU1567" s="6"/>
      <c r="XEV1567" s="6"/>
      <c r="XEW1567" s="6"/>
      <c r="XEX1567" s="6"/>
      <c r="XEY1567" s="6"/>
      <c r="XEZ1567" s="6"/>
      <c r="XFA1567" s="6"/>
      <c r="XFB1567" s="6"/>
      <c r="XFC1567" s="6"/>
      <c r="XFD1567" s="6"/>
    </row>
    <row r="1568" spans="1:16384" ht="15">
      <c r="A1568" s="6">
        <f t="shared" si="24"/>
        <v>1561</v>
      </c>
      <c r="B1568" s="55">
        <v>42000101</v>
      </c>
      <c r="C1568" s="69">
        <v>45803</v>
      </c>
      <c r="D1568" s="70">
        <v>47628</v>
      </c>
      <c r="E1568" s="101" t="s">
        <v>6321</v>
      </c>
      <c r="F1568" s="101" t="s">
        <v>5792</v>
      </c>
      <c r="G1568" s="101" t="s">
        <v>6322</v>
      </c>
      <c r="H1568" s="102" t="s">
        <v>1671</v>
      </c>
      <c r="I1568" s="68" t="s">
        <v>81</v>
      </c>
      <c r="J1568" s="131"/>
      <c r="K1568" s="131"/>
      <c r="L1568" s="54"/>
      <c r="M1568" s="55">
        <v>420001</v>
      </c>
      <c r="N1568" s="101" t="s">
        <v>6323</v>
      </c>
      <c r="O1568" s="101" t="s">
        <v>5792</v>
      </c>
      <c r="P1568" s="101" t="s">
        <v>6324</v>
      </c>
      <c r="Q1568" s="127">
        <v>2320</v>
      </c>
      <c r="R1568" s="101" t="s">
        <v>84</v>
      </c>
      <c r="S1568" s="101" t="s">
        <v>84</v>
      </c>
      <c r="T1568" s="101" t="s">
        <v>84</v>
      </c>
      <c r="U1568" s="101" t="s">
        <v>84</v>
      </c>
      <c r="V1568" s="101" t="s">
        <v>84</v>
      </c>
      <c r="W1568" s="101" t="s">
        <v>84</v>
      </c>
      <c r="X1568" s="101" t="s">
        <v>84</v>
      </c>
      <c r="Y1568" s="101" t="s">
        <v>84</v>
      </c>
      <c r="Z1568" s="106"/>
      <c r="AA1568" s="106"/>
      <c r="AB1568" s="101" t="s">
        <v>81</v>
      </c>
      <c r="AC1568" s="101" t="s">
        <v>81</v>
      </c>
      <c r="AD1568" s="101" t="s">
        <v>81</v>
      </c>
      <c r="AE1568" s="101" t="s">
        <v>81</v>
      </c>
      <c r="AF1568" s="106"/>
      <c r="AG1568" s="101" t="s">
        <v>81</v>
      </c>
      <c r="AH1568" s="101" t="s">
        <v>81</v>
      </c>
      <c r="AI1568" s="101" t="s">
        <v>81</v>
      </c>
      <c r="AJ1568" s="101" t="s">
        <v>81</v>
      </c>
      <c r="AK1568" s="106"/>
      <c r="AL1568" s="101" t="s">
        <v>81</v>
      </c>
      <c r="AM1568" s="101" t="s">
        <v>81</v>
      </c>
      <c r="AN1568" s="101" t="s">
        <v>81</v>
      </c>
      <c r="AO1568" s="101" t="s">
        <v>81</v>
      </c>
      <c r="AP1568" s="101" t="s">
        <v>81</v>
      </c>
      <c r="AQ1568" s="106"/>
      <c r="AR1568" s="101" t="s">
        <v>81</v>
      </c>
      <c r="AS1568" s="106"/>
      <c r="AT1568" s="52" t="s">
        <v>1678</v>
      </c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6"/>
      <c r="CO1568" s="6"/>
      <c r="CP1568" s="6"/>
      <c r="CQ1568" s="6"/>
      <c r="CR1568" s="6"/>
      <c r="CS1568" s="6"/>
      <c r="CT1568" s="6"/>
      <c r="CU1568" s="6"/>
      <c r="CV1568" s="6"/>
      <c r="CW1568" s="6"/>
      <c r="CX1568" s="6"/>
      <c r="CY1568" s="6"/>
      <c r="CZ1568" s="6"/>
      <c r="DA1568" s="6"/>
      <c r="DB1568" s="6"/>
      <c r="DC1568" s="6"/>
      <c r="DD1568" s="6"/>
      <c r="DE1568" s="6"/>
      <c r="DF1568" s="6"/>
      <c r="DG1568" s="6"/>
      <c r="DH1568" s="6"/>
      <c r="DI1568" s="6"/>
      <c r="DJ1568" s="6"/>
      <c r="DK1568" s="6"/>
      <c r="DL1568" s="6"/>
      <c r="DM1568" s="6"/>
      <c r="DN1568" s="6"/>
      <c r="DO1568" s="6"/>
      <c r="DP1568" s="6"/>
      <c r="DQ1568" s="6"/>
      <c r="DR1568" s="6"/>
      <c r="DS1568" s="6"/>
      <c r="DT1568" s="6"/>
      <c r="DU1568" s="6"/>
      <c r="DV1568" s="6"/>
      <c r="DW1568" s="6"/>
      <c r="DX1568" s="6"/>
      <c r="DY1568" s="6"/>
      <c r="DZ1568" s="6"/>
      <c r="EA1568" s="6"/>
      <c r="EB1568" s="6"/>
      <c r="EC1568" s="6"/>
      <c r="ED1568" s="6"/>
      <c r="EE1568" s="6"/>
      <c r="EF1568" s="6"/>
      <c r="EG1568" s="6"/>
      <c r="EH1568" s="6"/>
      <c r="EI1568" s="6"/>
      <c r="EJ1568" s="6"/>
      <c r="EK1568" s="6"/>
      <c r="EL1568" s="6"/>
      <c r="EM1568" s="6"/>
      <c r="EN1568" s="6"/>
      <c r="EO1568" s="6"/>
      <c r="EP1568" s="6"/>
      <c r="EQ1568" s="6"/>
      <c r="ER1568" s="6"/>
      <c r="ES1568" s="6"/>
      <c r="ET1568" s="6"/>
      <c r="EU1568" s="6"/>
      <c r="EV1568" s="6"/>
      <c r="EW1568" s="6"/>
      <c r="EX1568" s="6"/>
      <c r="EY1568" s="6"/>
      <c r="EZ1568" s="6"/>
      <c r="FA1568" s="6"/>
      <c r="FB1568" s="6"/>
      <c r="FC1568" s="6"/>
      <c r="FD1568" s="6"/>
      <c r="FE1568" s="6"/>
      <c r="FF1568" s="6"/>
      <c r="FG1568" s="6"/>
      <c r="FH1568" s="6"/>
      <c r="FI1568" s="6"/>
      <c r="FJ1568" s="6"/>
      <c r="FK1568" s="6"/>
      <c r="FL1568" s="6"/>
      <c r="FM1568" s="6"/>
      <c r="FN1568" s="6"/>
      <c r="FO1568" s="6"/>
      <c r="FP1568" s="6"/>
      <c r="FQ1568" s="6"/>
      <c r="FR1568" s="6"/>
      <c r="FS1568" s="6"/>
      <c r="FT1568" s="6"/>
      <c r="FU1568" s="6"/>
      <c r="FV1568" s="6"/>
      <c r="FW1568" s="6"/>
      <c r="FX1568" s="6"/>
      <c r="FY1568" s="6"/>
      <c r="FZ1568" s="6"/>
      <c r="GA1568" s="6"/>
      <c r="GB1568" s="6"/>
      <c r="GC1568" s="6"/>
      <c r="GD1568" s="6"/>
      <c r="GE1568" s="6"/>
      <c r="GF1568" s="6"/>
      <c r="GG1568" s="6"/>
      <c r="GH1568" s="6"/>
      <c r="GI1568" s="6"/>
      <c r="GJ1568" s="6"/>
      <c r="GK1568" s="6"/>
      <c r="GL1568" s="6"/>
      <c r="GM1568" s="6"/>
      <c r="GN1568" s="6"/>
      <c r="GO1568" s="6"/>
      <c r="GP1568" s="6"/>
      <c r="GQ1568" s="6"/>
      <c r="GR1568" s="6"/>
      <c r="GS1568" s="6"/>
      <c r="GT1568" s="6"/>
      <c r="GU1568" s="6"/>
      <c r="GV1568" s="6"/>
      <c r="GW1568" s="6"/>
      <c r="GX1568" s="6"/>
      <c r="GY1568" s="6"/>
      <c r="GZ1568" s="6"/>
      <c r="HA1568" s="6"/>
      <c r="HB1568" s="6"/>
      <c r="HC1568" s="6"/>
      <c r="HD1568" s="6"/>
      <c r="HE1568" s="6"/>
      <c r="HF1568" s="6"/>
      <c r="HG1568" s="6"/>
      <c r="HH1568" s="6"/>
      <c r="HI1568" s="6"/>
      <c r="HJ1568" s="6"/>
      <c r="HK1568" s="6"/>
      <c r="HL1568" s="6"/>
      <c r="HM1568" s="6"/>
      <c r="HN1568" s="6"/>
      <c r="HO1568" s="6"/>
      <c r="HP1568" s="6"/>
      <c r="HQ1568" s="6"/>
      <c r="HR1568" s="6"/>
      <c r="HS1568" s="6"/>
      <c r="HT1568" s="6"/>
      <c r="HU1568" s="6"/>
      <c r="HV1568" s="6"/>
      <c r="HW1568" s="6"/>
      <c r="HX1568" s="6"/>
      <c r="HY1568" s="6"/>
      <c r="HZ1568" s="6"/>
      <c r="IA1568" s="6"/>
      <c r="IB1568" s="6"/>
      <c r="IC1568" s="6"/>
      <c r="ID1568" s="6"/>
      <c r="IE1568" s="6"/>
      <c r="IF1568" s="6"/>
      <c r="IG1568" s="6"/>
      <c r="IH1568" s="6"/>
      <c r="II1568" s="6"/>
      <c r="IJ1568" s="6"/>
      <c r="IK1568" s="6"/>
      <c r="IL1568" s="6"/>
      <c r="IM1568" s="6"/>
      <c r="IN1568" s="6"/>
      <c r="IO1568" s="6"/>
      <c r="IP1568" s="6"/>
      <c r="IQ1568" s="6"/>
      <c r="IR1568" s="6"/>
      <c r="IS1568" s="6"/>
      <c r="IT1568" s="6"/>
      <c r="IU1568" s="6"/>
      <c r="IV1568" s="6"/>
      <c r="IW1568" s="6"/>
      <c r="IX1568" s="6"/>
      <c r="IY1568" s="6"/>
      <c r="IZ1568" s="6"/>
      <c r="JA1568" s="6"/>
      <c r="JB1568" s="6"/>
      <c r="JC1568" s="6"/>
      <c r="JD1568" s="6"/>
      <c r="JE1568" s="6"/>
      <c r="JF1568" s="6"/>
      <c r="JG1568" s="6"/>
      <c r="JH1568" s="6"/>
      <c r="JI1568" s="6"/>
      <c r="JJ1568" s="6"/>
      <c r="JK1568" s="6"/>
      <c r="JL1568" s="6"/>
      <c r="JM1568" s="6"/>
      <c r="JN1568" s="6"/>
      <c r="JO1568" s="6"/>
      <c r="JP1568" s="6"/>
      <c r="JQ1568" s="6"/>
      <c r="JR1568" s="6"/>
      <c r="JS1568" s="6"/>
      <c r="JT1568" s="6"/>
      <c r="JU1568" s="6"/>
      <c r="JV1568" s="6"/>
      <c r="JW1568" s="6"/>
      <c r="JX1568" s="6"/>
      <c r="JY1568" s="6"/>
      <c r="JZ1568" s="6"/>
      <c r="KA1568" s="6"/>
      <c r="KB1568" s="6"/>
      <c r="KC1568" s="6"/>
      <c r="KD1568" s="6"/>
      <c r="KE1568" s="6"/>
      <c r="KF1568" s="6"/>
      <c r="KG1568" s="6"/>
      <c r="KH1568" s="6"/>
      <c r="KI1568" s="6"/>
      <c r="KJ1568" s="6"/>
      <c r="KK1568" s="6"/>
      <c r="KL1568" s="6"/>
      <c r="KM1568" s="6"/>
      <c r="KN1568" s="6"/>
      <c r="KO1568" s="6"/>
      <c r="KP1568" s="6"/>
      <c r="KQ1568" s="6"/>
      <c r="KR1568" s="6"/>
      <c r="KS1568" s="6"/>
      <c r="KT1568" s="6"/>
      <c r="KU1568" s="6"/>
      <c r="KV1568" s="6"/>
      <c r="KW1568" s="6"/>
      <c r="KX1568" s="6"/>
      <c r="KY1568" s="6"/>
      <c r="KZ1568" s="6"/>
      <c r="LA1568" s="6"/>
      <c r="LB1568" s="6"/>
      <c r="LC1568" s="6"/>
      <c r="LD1568" s="6"/>
      <c r="LE1568" s="6"/>
      <c r="LF1568" s="6"/>
      <c r="LG1568" s="6"/>
      <c r="LH1568" s="6"/>
      <c r="LI1568" s="6"/>
      <c r="LJ1568" s="6"/>
      <c r="LK1568" s="6"/>
      <c r="LL1568" s="6"/>
      <c r="LM1568" s="6"/>
      <c r="LN1568" s="6"/>
      <c r="LO1568" s="6"/>
      <c r="LP1568" s="6"/>
      <c r="LQ1568" s="6"/>
      <c r="LR1568" s="6"/>
      <c r="LS1568" s="6"/>
      <c r="LT1568" s="6"/>
      <c r="LU1568" s="6"/>
      <c r="LV1568" s="6"/>
      <c r="LW1568" s="6"/>
      <c r="LX1568" s="6"/>
      <c r="LY1568" s="6"/>
      <c r="LZ1568" s="6"/>
      <c r="MA1568" s="6"/>
      <c r="MB1568" s="6"/>
      <c r="MC1568" s="6"/>
      <c r="MD1568" s="6"/>
      <c r="ME1568" s="6"/>
      <c r="MF1568" s="6"/>
      <c r="MG1568" s="6"/>
      <c r="MH1568" s="6"/>
      <c r="MI1568" s="6"/>
      <c r="MJ1568" s="6"/>
      <c r="MK1568" s="6"/>
      <c r="ML1568" s="6"/>
      <c r="MM1568" s="6"/>
      <c r="MN1568" s="6"/>
      <c r="MO1568" s="6"/>
      <c r="MP1568" s="6"/>
      <c r="MQ1568" s="6"/>
      <c r="MR1568" s="6"/>
      <c r="MS1568" s="6"/>
      <c r="MT1568" s="6"/>
      <c r="MU1568" s="6"/>
      <c r="MV1568" s="6"/>
      <c r="MW1568" s="6"/>
      <c r="MX1568" s="6"/>
      <c r="MY1568" s="6"/>
      <c r="MZ1568" s="6"/>
      <c r="NA1568" s="6"/>
      <c r="NB1568" s="6"/>
      <c r="NC1568" s="6"/>
      <c r="ND1568" s="6"/>
      <c r="NE1568" s="6"/>
      <c r="NF1568" s="6"/>
      <c r="NG1568" s="6"/>
      <c r="NH1568" s="6"/>
      <c r="NI1568" s="6"/>
      <c r="NJ1568" s="6"/>
      <c r="NK1568" s="6"/>
      <c r="NL1568" s="6"/>
      <c r="NM1568" s="6"/>
      <c r="NN1568" s="6"/>
      <c r="NO1568" s="6"/>
      <c r="NP1568" s="6"/>
      <c r="NQ1568" s="6"/>
      <c r="NR1568" s="6"/>
      <c r="NS1568" s="6"/>
      <c r="NT1568" s="6"/>
      <c r="NU1568" s="6"/>
      <c r="NV1568" s="6"/>
      <c r="NW1568" s="6"/>
      <c r="NX1568" s="6"/>
      <c r="NY1568" s="6"/>
      <c r="NZ1568" s="6"/>
      <c r="OA1568" s="6"/>
      <c r="OB1568" s="6"/>
      <c r="OC1568" s="6"/>
      <c r="OD1568" s="6"/>
      <c r="OE1568" s="6"/>
      <c r="OF1568" s="6"/>
      <c r="OG1568" s="6"/>
      <c r="OH1568" s="6"/>
      <c r="OI1568" s="6"/>
      <c r="OJ1568" s="6"/>
      <c r="OK1568" s="6"/>
      <c r="OL1568" s="6"/>
      <c r="OM1568" s="6"/>
      <c r="ON1568" s="6"/>
      <c r="OO1568" s="6"/>
      <c r="OP1568" s="6"/>
      <c r="OQ1568" s="6"/>
      <c r="OR1568" s="6"/>
      <c r="OS1568" s="6"/>
      <c r="OT1568" s="6"/>
      <c r="OU1568" s="6"/>
      <c r="OV1568" s="6"/>
      <c r="OW1568" s="6"/>
      <c r="OX1568" s="6"/>
      <c r="OY1568" s="6"/>
      <c r="OZ1568" s="6"/>
      <c r="PA1568" s="6"/>
      <c r="PB1568" s="6"/>
      <c r="PC1568" s="6"/>
      <c r="PD1568" s="6"/>
      <c r="PE1568" s="6"/>
      <c r="PF1568" s="6"/>
      <c r="PG1568" s="6"/>
      <c r="PH1568" s="6"/>
      <c r="PI1568" s="6"/>
      <c r="PJ1568" s="6"/>
      <c r="PK1568" s="6"/>
      <c r="PL1568" s="6"/>
      <c r="PM1568" s="6"/>
      <c r="PN1568" s="6"/>
      <c r="PO1568" s="6"/>
      <c r="PP1568" s="6"/>
      <c r="PQ1568" s="6"/>
      <c r="PR1568" s="6"/>
      <c r="PS1568" s="6"/>
      <c r="PT1568" s="6"/>
      <c r="PU1568" s="6"/>
      <c r="PV1568" s="6"/>
      <c r="PW1568" s="6"/>
      <c r="PX1568" s="6"/>
      <c r="PY1568" s="6"/>
      <c r="PZ1568" s="6"/>
      <c r="QA1568" s="6"/>
      <c r="QB1568" s="6"/>
      <c r="QC1568" s="6"/>
      <c r="QD1568" s="6"/>
      <c r="QE1568" s="6"/>
      <c r="QF1568" s="6"/>
      <c r="QG1568" s="6"/>
      <c r="QH1568" s="6"/>
      <c r="QI1568" s="6"/>
      <c r="QJ1568" s="6"/>
      <c r="QK1568" s="6"/>
      <c r="QL1568" s="6"/>
      <c r="QM1568" s="6"/>
      <c r="QN1568" s="6"/>
      <c r="QO1568" s="6"/>
      <c r="QP1568" s="6"/>
      <c r="QQ1568" s="6"/>
      <c r="QR1568" s="6"/>
      <c r="QS1568" s="6"/>
      <c r="QT1568" s="6"/>
      <c r="QU1568" s="6"/>
      <c r="QV1568" s="6"/>
      <c r="QW1568" s="6"/>
      <c r="QX1568" s="6"/>
      <c r="QY1568" s="6"/>
      <c r="QZ1568" s="6"/>
      <c r="RA1568" s="6"/>
      <c r="RB1568" s="6"/>
      <c r="RC1568" s="6"/>
      <c r="RD1568" s="6"/>
      <c r="RE1568" s="6"/>
      <c r="RF1568" s="6"/>
      <c r="RG1568" s="6"/>
      <c r="RH1568" s="6"/>
      <c r="RI1568" s="6"/>
      <c r="RJ1568" s="6"/>
      <c r="RK1568" s="6"/>
      <c r="RL1568" s="6"/>
      <c r="RM1568" s="6"/>
      <c r="RN1568" s="6"/>
      <c r="RO1568" s="6"/>
      <c r="RP1568" s="6"/>
      <c r="RQ1568" s="6"/>
      <c r="RR1568" s="6"/>
      <c r="RS1568" s="6"/>
      <c r="RT1568" s="6"/>
      <c r="RU1568" s="6"/>
      <c r="RV1568" s="6"/>
      <c r="RW1568" s="6"/>
      <c r="RX1568" s="6"/>
      <c r="RY1568" s="6"/>
      <c r="RZ1568" s="6"/>
      <c r="SA1568" s="6"/>
      <c r="SB1568" s="6"/>
      <c r="SC1568" s="6"/>
      <c r="SD1568" s="6"/>
      <c r="SE1568" s="6"/>
      <c r="SF1568" s="6"/>
      <c r="SG1568" s="6"/>
      <c r="SH1568" s="6"/>
      <c r="SI1568" s="6"/>
      <c r="SJ1568" s="6"/>
      <c r="SK1568" s="6"/>
      <c r="SL1568" s="6"/>
      <c r="SM1568" s="6"/>
      <c r="SN1568" s="6"/>
      <c r="SO1568" s="6"/>
      <c r="SP1568" s="6"/>
      <c r="SQ1568" s="6"/>
      <c r="SR1568" s="6"/>
      <c r="SS1568" s="6"/>
      <c r="ST1568" s="6"/>
      <c r="SU1568" s="6"/>
      <c r="SV1568" s="6"/>
      <c r="SW1568" s="6"/>
      <c r="SX1568" s="6"/>
      <c r="SY1568" s="6"/>
      <c r="SZ1568" s="6"/>
      <c r="TA1568" s="6"/>
      <c r="TB1568" s="6"/>
      <c r="TC1568" s="6"/>
      <c r="TD1568" s="6"/>
      <c r="TE1568" s="6"/>
      <c r="TF1568" s="6"/>
      <c r="TG1568" s="6"/>
      <c r="TH1568" s="6"/>
      <c r="TI1568" s="6"/>
      <c r="TJ1568" s="6"/>
      <c r="TK1568" s="6"/>
      <c r="TL1568" s="6"/>
      <c r="TM1568" s="6"/>
      <c r="TN1568" s="6"/>
      <c r="TO1568" s="6"/>
      <c r="TP1568" s="6"/>
      <c r="TQ1568" s="6"/>
      <c r="TR1568" s="6"/>
      <c r="TS1568" s="6"/>
      <c r="TT1568" s="6"/>
      <c r="TU1568" s="6"/>
      <c r="TV1568" s="6"/>
      <c r="TW1568" s="6"/>
      <c r="TX1568" s="6"/>
      <c r="TY1568" s="6"/>
      <c r="TZ1568" s="6"/>
      <c r="UA1568" s="6"/>
      <c r="UB1568" s="6"/>
      <c r="UC1568" s="6"/>
      <c r="UD1568" s="6"/>
      <c r="UE1568" s="6"/>
      <c r="UF1568" s="6"/>
      <c r="UG1568" s="6"/>
      <c r="UH1568" s="6"/>
      <c r="UI1568" s="6"/>
      <c r="UJ1568" s="6"/>
      <c r="UK1568" s="6"/>
      <c r="UL1568" s="6"/>
      <c r="UM1568" s="6"/>
      <c r="UN1568" s="6"/>
      <c r="UO1568" s="6"/>
      <c r="UP1568" s="6"/>
      <c r="UQ1568" s="6"/>
      <c r="UR1568" s="6"/>
      <c r="US1568" s="6"/>
      <c r="UT1568" s="6"/>
      <c r="UU1568" s="6"/>
      <c r="UV1568" s="6"/>
      <c r="UW1568" s="6"/>
      <c r="UX1568" s="6"/>
      <c r="UY1568" s="6"/>
      <c r="UZ1568" s="6"/>
      <c r="VA1568" s="6"/>
      <c r="VB1568" s="6"/>
      <c r="VC1568" s="6"/>
      <c r="VD1568" s="6"/>
      <c r="VE1568" s="6"/>
      <c r="VF1568" s="6"/>
      <c r="VG1568" s="6"/>
      <c r="VH1568" s="6"/>
      <c r="VI1568" s="6"/>
      <c r="VJ1568" s="6"/>
      <c r="VK1568" s="6"/>
      <c r="VL1568" s="6"/>
      <c r="VM1568" s="6"/>
      <c r="VN1568" s="6"/>
      <c r="VO1568" s="6"/>
      <c r="VP1568" s="6"/>
      <c r="VQ1568" s="6"/>
      <c r="VR1568" s="6"/>
      <c r="VS1568" s="6"/>
      <c r="VT1568" s="6"/>
      <c r="VU1568" s="6"/>
      <c r="VV1568" s="6"/>
      <c r="VW1568" s="6"/>
      <c r="VX1568" s="6"/>
      <c r="VY1568" s="6"/>
      <c r="VZ1568" s="6"/>
      <c r="WA1568" s="6"/>
      <c r="WB1568" s="6"/>
      <c r="WC1568" s="6"/>
      <c r="WD1568" s="6"/>
      <c r="WE1568" s="6"/>
      <c r="WF1568" s="6"/>
      <c r="WG1568" s="6"/>
      <c r="WH1568" s="6"/>
      <c r="WI1568" s="6"/>
      <c r="WJ1568" s="6"/>
      <c r="WK1568" s="6"/>
      <c r="WL1568" s="6"/>
      <c r="WM1568" s="6"/>
      <c r="WN1568" s="6"/>
      <c r="WO1568" s="6"/>
      <c r="WP1568" s="6"/>
      <c r="WQ1568" s="6"/>
      <c r="WR1568" s="6"/>
      <c r="WS1568" s="6"/>
      <c r="WT1568" s="6"/>
      <c r="WU1568" s="6"/>
      <c r="WV1568" s="6"/>
      <c r="WW1568" s="6"/>
      <c r="WX1568" s="6"/>
      <c r="WY1568" s="6"/>
      <c r="WZ1568" s="6"/>
      <c r="XA1568" s="6"/>
      <c r="XB1568" s="6"/>
      <c r="XC1568" s="6"/>
      <c r="XD1568" s="6"/>
      <c r="XE1568" s="6"/>
      <c r="XF1568" s="6"/>
      <c r="XG1568" s="6"/>
      <c r="XH1568" s="6"/>
      <c r="XI1568" s="6"/>
      <c r="XJ1568" s="6"/>
      <c r="XK1568" s="6"/>
      <c r="XL1568" s="6"/>
      <c r="XM1568" s="6"/>
      <c r="XN1568" s="6"/>
      <c r="XO1568" s="6"/>
      <c r="XP1568" s="6"/>
      <c r="XQ1568" s="6"/>
      <c r="XR1568" s="6"/>
      <c r="XS1568" s="6"/>
      <c r="XT1568" s="6"/>
      <c r="XU1568" s="6"/>
      <c r="XV1568" s="6"/>
      <c r="XW1568" s="6"/>
      <c r="XX1568" s="6"/>
      <c r="XY1568" s="6"/>
      <c r="XZ1568" s="6"/>
      <c r="YA1568" s="6"/>
      <c r="YB1568" s="6"/>
      <c r="YC1568" s="6"/>
      <c r="YD1568" s="6"/>
      <c r="YE1568" s="6"/>
      <c r="YF1568" s="6"/>
      <c r="YG1568" s="6"/>
      <c r="YH1568" s="6"/>
      <c r="YI1568" s="6"/>
      <c r="YJ1568" s="6"/>
      <c r="YK1568" s="6"/>
      <c r="YL1568" s="6"/>
      <c r="YM1568" s="6"/>
      <c r="YN1568" s="6"/>
      <c r="YO1568" s="6"/>
      <c r="YP1568" s="6"/>
      <c r="YQ1568" s="6"/>
      <c r="YR1568" s="6"/>
      <c r="YS1568" s="6"/>
      <c r="YT1568" s="6"/>
      <c r="YU1568" s="6"/>
      <c r="YV1568" s="6"/>
      <c r="YW1568" s="6"/>
      <c r="YX1568" s="6"/>
      <c r="YY1568" s="6"/>
      <c r="YZ1568" s="6"/>
      <c r="ZA1568" s="6"/>
      <c r="ZB1568" s="6"/>
      <c r="ZC1568" s="6"/>
      <c r="ZD1568" s="6"/>
      <c r="ZE1568" s="6"/>
      <c r="ZF1568" s="6"/>
      <c r="ZG1568" s="6"/>
      <c r="ZH1568" s="6"/>
      <c r="ZI1568" s="6"/>
      <c r="ZJ1568" s="6"/>
      <c r="ZK1568" s="6"/>
      <c r="ZL1568" s="6"/>
      <c r="ZM1568" s="6"/>
      <c r="ZN1568" s="6"/>
      <c r="ZO1568" s="6"/>
      <c r="ZP1568" s="6"/>
      <c r="ZQ1568" s="6"/>
      <c r="ZR1568" s="6"/>
      <c r="ZS1568" s="6"/>
      <c r="ZT1568" s="6"/>
      <c r="ZU1568" s="6"/>
      <c r="ZV1568" s="6"/>
      <c r="ZW1568" s="6"/>
      <c r="ZX1568" s="6"/>
      <c r="ZY1568" s="6"/>
      <c r="ZZ1568" s="6"/>
      <c r="AAA1568" s="6"/>
      <c r="AAB1568" s="6"/>
      <c r="AAC1568" s="6"/>
      <c r="AAD1568" s="6"/>
      <c r="AAE1568" s="6"/>
      <c r="AAF1568" s="6"/>
      <c r="AAG1568" s="6"/>
      <c r="AAH1568" s="6"/>
      <c r="AAI1568" s="6"/>
      <c r="AAJ1568" s="6"/>
      <c r="AAK1568" s="6"/>
      <c r="AAL1568" s="6"/>
      <c r="AAM1568" s="6"/>
      <c r="AAN1568" s="6"/>
      <c r="AAO1568" s="6"/>
      <c r="AAP1568" s="6"/>
      <c r="AAQ1568" s="6"/>
      <c r="AAR1568" s="6"/>
      <c r="AAS1568" s="6"/>
      <c r="AAT1568" s="6"/>
      <c r="AAU1568" s="6"/>
      <c r="AAV1568" s="6"/>
      <c r="AAW1568" s="6"/>
      <c r="AAX1568" s="6"/>
      <c r="AAY1568" s="6"/>
      <c r="AAZ1568" s="6"/>
      <c r="ABA1568" s="6"/>
      <c r="ABB1568" s="6"/>
      <c r="ABC1568" s="6"/>
      <c r="ABD1568" s="6"/>
      <c r="ABE1568" s="6"/>
      <c r="ABF1568" s="6"/>
      <c r="ABG1568" s="6"/>
      <c r="ABH1568" s="6"/>
      <c r="ABI1568" s="6"/>
      <c r="ABJ1568" s="6"/>
      <c r="ABK1568" s="6"/>
      <c r="ABL1568" s="6"/>
      <c r="ABM1568" s="6"/>
      <c r="ABN1568" s="6"/>
      <c r="ABO1568" s="6"/>
      <c r="ABP1568" s="6"/>
      <c r="ABQ1568" s="6"/>
      <c r="ABR1568" s="6"/>
      <c r="ABS1568" s="6"/>
      <c r="ABT1568" s="6"/>
      <c r="ABU1568" s="6"/>
      <c r="ABV1568" s="6"/>
      <c r="ABW1568" s="6"/>
      <c r="ABX1568" s="6"/>
      <c r="ABY1568" s="6"/>
      <c r="ABZ1568" s="6"/>
      <c r="ACA1568" s="6"/>
      <c r="ACB1568" s="6"/>
      <c r="ACC1568" s="6"/>
      <c r="ACD1568" s="6"/>
      <c r="ACE1568" s="6"/>
      <c r="ACF1568" s="6"/>
      <c r="ACG1568" s="6"/>
      <c r="ACH1568" s="6"/>
      <c r="ACI1568" s="6"/>
      <c r="ACJ1568" s="6"/>
      <c r="ACK1568" s="6"/>
      <c r="ACL1568" s="6"/>
      <c r="ACM1568" s="6"/>
      <c r="ACN1568" s="6"/>
      <c r="ACO1568" s="6"/>
      <c r="ACP1568" s="6"/>
      <c r="ACQ1568" s="6"/>
      <c r="ACR1568" s="6"/>
      <c r="ACS1568" s="6"/>
      <c r="ACT1568" s="6"/>
      <c r="ACU1568" s="6"/>
      <c r="ACV1568" s="6"/>
      <c r="ACW1568" s="6"/>
      <c r="ACX1568" s="6"/>
      <c r="ACY1568" s="6"/>
      <c r="ACZ1568" s="6"/>
      <c r="ADA1568" s="6"/>
      <c r="ADB1568" s="6"/>
      <c r="ADC1568" s="6"/>
      <c r="ADD1568" s="6"/>
      <c r="ADE1568" s="6"/>
      <c r="ADF1568" s="6"/>
      <c r="ADG1568" s="6"/>
      <c r="ADH1568" s="6"/>
      <c r="ADI1568" s="6"/>
      <c r="ADJ1568" s="6"/>
      <c r="ADK1568" s="6"/>
      <c r="ADL1568" s="6"/>
      <c r="ADM1568" s="6"/>
      <c r="ADN1568" s="6"/>
      <c r="ADO1568" s="6"/>
      <c r="ADP1568" s="6"/>
      <c r="ADQ1568" s="6"/>
      <c r="ADR1568" s="6"/>
      <c r="ADS1568" s="6"/>
      <c r="ADT1568" s="6"/>
      <c r="ADU1568" s="6"/>
      <c r="ADV1568" s="6"/>
      <c r="ADW1568" s="6"/>
      <c r="ADX1568" s="6"/>
      <c r="ADY1568" s="6"/>
      <c r="ADZ1568" s="6"/>
      <c r="AEA1568" s="6"/>
      <c r="AEB1568" s="6"/>
      <c r="AEC1568" s="6"/>
      <c r="AED1568" s="6"/>
      <c r="AEE1568" s="6"/>
      <c r="AEF1568" s="6"/>
      <c r="AEG1568" s="6"/>
      <c r="AEH1568" s="6"/>
      <c r="AEI1568" s="6"/>
      <c r="AEJ1568" s="6"/>
      <c r="AEK1568" s="6"/>
      <c r="AEL1568" s="6"/>
      <c r="AEM1568" s="6"/>
      <c r="AEN1568" s="6"/>
      <c r="AEO1568" s="6"/>
      <c r="AEP1568" s="6"/>
      <c r="AEQ1568" s="6"/>
      <c r="AER1568" s="6"/>
      <c r="AES1568" s="6"/>
      <c r="AET1568" s="6"/>
      <c r="AEU1568" s="6"/>
      <c r="AEV1568" s="6"/>
      <c r="AEW1568" s="6"/>
      <c r="AEX1568" s="6"/>
      <c r="AEY1568" s="6"/>
      <c r="AEZ1568" s="6"/>
      <c r="AFA1568" s="6"/>
      <c r="AFB1568" s="6"/>
      <c r="AFC1568" s="6"/>
      <c r="AFD1568" s="6"/>
      <c r="AFE1568" s="6"/>
      <c r="AFF1568" s="6"/>
      <c r="AFG1568" s="6"/>
      <c r="AFH1568" s="6"/>
      <c r="AFI1568" s="6"/>
      <c r="AFJ1568" s="6"/>
      <c r="AFK1568" s="6"/>
      <c r="AFL1568" s="6"/>
      <c r="AFM1568" s="6"/>
      <c r="AFN1568" s="6"/>
      <c r="AFO1568" s="6"/>
      <c r="AFP1568" s="6"/>
      <c r="AFQ1568" s="6"/>
      <c r="AFR1568" s="6"/>
      <c r="AFS1568" s="6"/>
      <c r="AFT1568" s="6"/>
      <c r="AFU1568" s="6"/>
      <c r="AFV1568" s="6"/>
      <c r="AFW1568" s="6"/>
      <c r="AFX1568" s="6"/>
      <c r="AFY1568" s="6"/>
      <c r="AFZ1568" s="6"/>
      <c r="AGA1568" s="6"/>
      <c r="AGB1568" s="6"/>
      <c r="AGC1568" s="6"/>
      <c r="AGD1568" s="6"/>
      <c r="AGE1568" s="6"/>
      <c r="AGF1568" s="6"/>
      <c r="AGG1568" s="6"/>
      <c r="AGH1568" s="6"/>
      <c r="AGI1568" s="6"/>
      <c r="AGJ1568" s="6"/>
      <c r="AGK1568" s="6"/>
      <c r="AGL1568" s="6"/>
      <c r="AGM1568" s="6"/>
      <c r="AGN1568" s="6"/>
      <c r="AGO1568" s="6"/>
      <c r="AGP1568" s="6"/>
      <c r="AGQ1568" s="6"/>
      <c r="AGR1568" s="6"/>
      <c r="AGS1568" s="6"/>
      <c r="AGT1568" s="6"/>
      <c r="AGU1568" s="6"/>
      <c r="AGV1568" s="6"/>
      <c r="AGW1568" s="6"/>
      <c r="AGX1568" s="6"/>
      <c r="AGY1568" s="6"/>
      <c r="AGZ1568" s="6"/>
      <c r="AHA1568" s="6"/>
      <c r="AHB1568" s="6"/>
      <c r="AHC1568" s="6"/>
      <c r="AHD1568" s="6"/>
      <c r="AHE1568" s="6"/>
      <c r="AHF1568" s="6"/>
      <c r="AHG1568" s="6"/>
      <c r="AHH1568" s="6"/>
      <c r="AHI1568" s="6"/>
      <c r="AHJ1568" s="6"/>
      <c r="AHK1568" s="6"/>
      <c r="AHL1568" s="6"/>
      <c r="AHM1568" s="6"/>
      <c r="AHN1568" s="6"/>
      <c r="AHO1568" s="6"/>
      <c r="AHP1568" s="6"/>
      <c r="AHQ1568" s="6"/>
      <c r="AHR1568" s="6"/>
      <c r="AHS1568" s="6"/>
      <c r="AHT1568" s="6"/>
      <c r="AHU1568" s="6"/>
      <c r="AHV1568" s="6"/>
      <c r="AHW1568" s="6"/>
      <c r="AHX1568" s="6"/>
      <c r="AHY1568" s="6"/>
      <c r="AHZ1568" s="6"/>
      <c r="AIA1568" s="6"/>
      <c r="AIB1568" s="6"/>
      <c r="AIC1568" s="6"/>
      <c r="AID1568" s="6"/>
      <c r="AIE1568" s="6"/>
      <c r="AIF1568" s="6"/>
      <c r="AIG1568" s="6"/>
      <c r="AIH1568" s="6"/>
      <c r="AII1568" s="6"/>
      <c r="AIJ1568" s="6"/>
      <c r="AIK1568" s="6"/>
      <c r="AIL1568" s="6"/>
      <c r="AIM1568" s="6"/>
      <c r="AIN1568" s="6"/>
      <c r="AIO1568" s="6"/>
      <c r="AIP1568" s="6"/>
      <c r="AIQ1568" s="6"/>
      <c r="AIR1568" s="6"/>
      <c r="AIS1568" s="6"/>
      <c r="AIT1568" s="6"/>
      <c r="AIU1568" s="6"/>
      <c r="AIV1568" s="6"/>
      <c r="AIW1568" s="6"/>
      <c r="AIX1568" s="6"/>
      <c r="AIY1568" s="6"/>
      <c r="AIZ1568" s="6"/>
      <c r="AJA1568" s="6"/>
      <c r="AJB1568" s="6"/>
      <c r="AJC1568" s="6"/>
      <c r="AJD1568" s="6"/>
      <c r="AJE1568" s="6"/>
      <c r="AJF1568" s="6"/>
      <c r="AJG1568" s="6"/>
      <c r="AJH1568" s="6"/>
      <c r="AJI1568" s="6"/>
      <c r="AJJ1568" s="6"/>
      <c r="AJK1568" s="6"/>
      <c r="AJL1568" s="6"/>
      <c r="AJM1568" s="6"/>
      <c r="AJN1568" s="6"/>
      <c r="AJO1568" s="6"/>
      <c r="AJP1568" s="6"/>
      <c r="AJQ1568" s="6"/>
      <c r="AJR1568" s="6"/>
      <c r="AJS1568" s="6"/>
      <c r="AJT1568" s="6"/>
      <c r="AJU1568" s="6"/>
      <c r="AJV1568" s="6"/>
      <c r="AJW1568" s="6"/>
      <c r="AJX1568" s="6"/>
      <c r="AJY1568" s="6"/>
      <c r="AJZ1568" s="6"/>
      <c r="AKA1568" s="6"/>
      <c r="AKB1568" s="6"/>
      <c r="AKC1568" s="6"/>
      <c r="AKD1568" s="6"/>
      <c r="AKE1568" s="6"/>
      <c r="AKF1568" s="6"/>
      <c r="AKG1568" s="6"/>
      <c r="AKH1568" s="6"/>
      <c r="AKI1568" s="6"/>
      <c r="AKJ1568" s="6"/>
      <c r="AKK1568" s="6"/>
      <c r="AKL1568" s="6"/>
      <c r="AKM1568" s="6"/>
      <c r="AKN1568" s="6"/>
      <c r="AKO1568" s="6"/>
      <c r="AKP1568" s="6"/>
      <c r="AKQ1568" s="6"/>
      <c r="AKR1568" s="6"/>
      <c r="AKS1568" s="6"/>
      <c r="AKT1568" s="6"/>
      <c r="AKU1568" s="6"/>
      <c r="AKV1568" s="6"/>
      <c r="AKW1568" s="6"/>
      <c r="AKX1568" s="6"/>
      <c r="AKY1568" s="6"/>
      <c r="AKZ1568" s="6"/>
      <c r="ALA1568" s="6"/>
      <c r="ALB1568" s="6"/>
      <c r="ALC1568" s="6"/>
      <c r="ALD1568" s="6"/>
      <c r="ALE1568" s="6"/>
      <c r="ALF1568" s="6"/>
      <c r="ALG1568" s="6"/>
      <c r="ALH1568" s="6"/>
      <c r="ALI1568" s="6"/>
      <c r="ALJ1568" s="6"/>
      <c r="ALK1568" s="6"/>
      <c r="ALL1568" s="6"/>
      <c r="ALM1568" s="6"/>
      <c r="ALN1568" s="6"/>
      <c r="ALO1568" s="6"/>
      <c r="ALP1568" s="6"/>
      <c r="ALQ1568" s="6"/>
      <c r="ALR1568" s="6"/>
      <c r="ALS1568" s="6"/>
      <c r="ALT1568" s="6"/>
      <c r="ALU1568" s="6"/>
      <c r="ALV1568" s="6"/>
      <c r="ALW1568" s="6"/>
      <c r="ALX1568" s="6"/>
      <c r="ALY1568" s="6"/>
      <c r="ALZ1568" s="6"/>
      <c r="AMA1568" s="6"/>
      <c r="AMB1568" s="6"/>
      <c r="AMC1568" s="6"/>
      <c r="AMD1568" s="6"/>
      <c r="AME1568" s="6"/>
      <c r="AMF1568" s="6"/>
      <c r="AMG1568" s="6"/>
      <c r="AMH1568" s="6"/>
      <c r="AMI1568" s="6"/>
      <c r="AMJ1568" s="6"/>
      <c r="AMK1568" s="6"/>
      <c r="AML1568" s="6"/>
      <c r="AMM1568" s="6"/>
      <c r="AMN1568" s="6"/>
      <c r="AMO1568" s="6"/>
      <c r="AMP1568" s="6"/>
      <c r="AMQ1568" s="6"/>
      <c r="AMR1568" s="6"/>
      <c r="AMS1568" s="6"/>
      <c r="AMT1568" s="6"/>
      <c r="AMU1568" s="6"/>
      <c r="AMV1568" s="6"/>
      <c r="AMW1568" s="6"/>
      <c r="AMX1568" s="6"/>
      <c r="AMY1568" s="6"/>
      <c r="AMZ1568" s="6"/>
      <c r="ANA1568" s="6"/>
      <c r="ANB1568" s="6"/>
      <c r="ANC1568" s="6"/>
      <c r="AND1568" s="6"/>
      <c r="ANE1568" s="6"/>
      <c r="ANF1568" s="6"/>
      <c r="ANG1568" s="6"/>
      <c r="ANH1568" s="6"/>
      <c r="ANI1568" s="6"/>
      <c r="ANJ1568" s="6"/>
      <c r="ANK1568" s="6"/>
      <c r="ANL1568" s="6"/>
      <c r="ANM1568" s="6"/>
      <c r="ANN1568" s="6"/>
      <c r="ANO1568" s="6"/>
      <c r="ANP1568" s="6"/>
      <c r="ANQ1568" s="6"/>
      <c r="ANR1568" s="6"/>
      <c r="ANS1568" s="6"/>
      <c r="ANT1568" s="6"/>
      <c r="ANU1568" s="6"/>
      <c r="ANV1568" s="6"/>
      <c r="ANW1568" s="6"/>
      <c r="ANX1568" s="6"/>
      <c r="ANY1568" s="6"/>
      <c r="ANZ1568" s="6"/>
      <c r="AOA1568" s="6"/>
      <c r="AOB1568" s="6"/>
      <c r="AOC1568" s="6"/>
      <c r="AOD1568" s="6"/>
      <c r="AOE1568" s="6"/>
      <c r="AOF1568" s="6"/>
      <c r="AOG1568" s="6"/>
      <c r="AOH1568" s="6"/>
      <c r="AOI1568" s="6"/>
      <c r="AOJ1568" s="6"/>
      <c r="AOK1568" s="6"/>
      <c r="AOL1568" s="6"/>
      <c r="AOM1568" s="6"/>
      <c r="AON1568" s="6"/>
      <c r="AOO1568" s="6"/>
      <c r="AOP1568" s="6"/>
      <c r="AOQ1568" s="6"/>
      <c r="AOR1568" s="6"/>
      <c r="AOS1568" s="6"/>
      <c r="AOT1568" s="6"/>
      <c r="AOU1568" s="6"/>
      <c r="AOV1568" s="6"/>
      <c r="AOW1568" s="6"/>
      <c r="AOX1568" s="6"/>
      <c r="AOY1568" s="6"/>
      <c r="AOZ1568" s="6"/>
      <c r="APA1568" s="6"/>
      <c r="APB1568" s="6"/>
      <c r="APC1568" s="6"/>
      <c r="APD1568" s="6"/>
      <c r="APE1568" s="6"/>
      <c r="APF1568" s="6"/>
      <c r="APG1568" s="6"/>
      <c r="APH1568" s="6"/>
      <c r="API1568" s="6"/>
      <c r="APJ1568" s="6"/>
      <c r="APK1568" s="6"/>
      <c r="APL1568" s="6"/>
      <c r="APM1568" s="6"/>
      <c r="APN1568" s="6"/>
      <c r="APO1568" s="6"/>
      <c r="APP1568" s="6"/>
      <c r="APQ1568" s="6"/>
      <c r="APR1568" s="6"/>
      <c r="APS1568" s="6"/>
      <c r="APT1568" s="6"/>
      <c r="APU1568" s="6"/>
      <c r="APV1568" s="6"/>
      <c r="APW1568" s="6"/>
      <c r="APX1568" s="6"/>
      <c r="APY1568" s="6"/>
      <c r="APZ1568" s="6"/>
      <c r="AQA1568" s="6"/>
      <c r="AQB1568" s="6"/>
      <c r="AQC1568" s="6"/>
      <c r="AQD1568" s="6"/>
      <c r="AQE1568" s="6"/>
      <c r="AQF1568" s="6"/>
      <c r="AQG1568" s="6"/>
      <c r="AQH1568" s="6"/>
      <c r="AQI1568" s="6"/>
      <c r="AQJ1568" s="6"/>
      <c r="AQK1568" s="6"/>
      <c r="AQL1568" s="6"/>
      <c r="AQM1568" s="6"/>
      <c r="AQN1568" s="6"/>
      <c r="AQO1568" s="6"/>
      <c r="AQP1568" s="6"/>
      <c r="AQQ1568" s="6"/>
      <c r="AQR1568" s="6"/>
      <c r="AQS1568" s="6"/>
      <c r="AQT1568" s="6"/>
      <c r="AQU1568" s="6"/>
      <c r="AQV1568" s="6"/>
      <c r="AQW1568" s="6"/>
      <c r="AQX1568" s="6"/>
      <c r="AQY1568" s="6"/>
      <c r="AQZ1568" s="6"/>
      <c r="ARA1568" s="6"/>
      <c r="ARB1568" s="6"/>
      <c r="ARC1568" s="6"/>
      <c r="ARD1568" s="6"/>
      <c r="ARE1568" s="6"/>
      <c r="ARF1568" s="6"/>
      <c r="ARG1568" s="6"/>
      <c r="ARH1568" s="6"/>
      <c r="ARI1568" s="6"/>
      <c r="ARJ1568" s="6"/>
      <c r="ARK1568" s="6"/>
      <c r="ARL1568" s="6"/>
      <c r="ARM1568" s="6"/>
      <c r="ARN1568" s="6"/>
      <c r="ARO1568" s="6"/>
      <c r="ARP1568" s="6"/>
      <c r="ARQ1568" s="6"/>
      <c r="ARR1568" s="6"/>
      <c r="ARS1568" s="6"/>
      <c r="ART1568" s="6"/>
      <c r="ARU1568" s="6"/>
      <c r="ARV1568" s="6"/>
      <c r="ARW1568" s="6"/>
      <c r="ARX1568" s="6"/>
      <c r="ARY1568" s="6"/>
      <c r="ARZ1568" s="6"/>
      <c r="ASA1568" s="6"/>
      <c r="ASB1568" s="6"/>
      <c r="ASC1568" s="6"/>
      <c r="ASD1568" s="6"/>
      <c r="ASE1568" s="6"/>
      <c r="ASF1568" s="6"/>
      <c r="ASG1568" s="6"/>
      <c r="ASH1568" s="6"/>
      <c r="ASI1568" s="6"/>
      <c r="ASJ1568" s="6"/>
      <c r="ASK1568" s="6"/>
      <c r="ASL1568" s="6"/>
      <c r="ASM1568" s="6"/>
      <c r="ASN1568" s="6"/>
      <c r="ASO1568" s="6"/>
      <c r="ASP1568" s="6"/>
      <c r="ASQ1568" s="6"/>
      <c r="ASR1568" s="6"/>
      <c r="ASS1568" s="6"/>
      <c r="AST1568" s="6"/>
      <c r="ASU1568" s="6"/>
      <c r="ASV1568" s="6"/>
      <c r="ASW1568" s="6"/>
      <c r="ASX1568" s="6"/>
      <c r="ASY1568" s="6"/>
      <c r="ASZ1568" s="6"/>
      <c r="ATA1568" s="6"/>
      <c r="ATB1568" s="6"/>
      <c r="ATC1568" s="6"/>
      <c r="ATD1568" s="6"/>
      <c r="ATE1568" s="6"/>
      <c r="ATF1568" s="6"/>
      <c r="ATG1568" s="6"/>
      <c r="ATH1568" s="6"/>
      <c r="ATI1568" s="6"/>
      <c r="ATJ1568" s="6"/>
      <c r="ATK1568" s="6"/>
      <c r="ATL1568" s="6"/>
      <c r="ATM1568" s="6"/>
      <c r="ATN1568" s="6"/>
      <c r="ATO1568" s="6"/>
      <c r="ATP1568" s="6"/>
      <c r="ATQ1568" s="6"/>
      <c r="ATR1568" s="6"/>
      <c r="ATS1568" s="6"/>
      <c r="ATT1568" s="6"/>
      <c r="ATU1568" s="6"/>
      <c r="ATV1568" s="6"/>
      <c r="ATW1568" s="6"/>
      <c r="ATX1568" s="6"/>
      <c r="ATY1568" s="6"/>
      <c r="ATZ1568" s="6"/>
      <c r="AUA1568" s="6"/>
      <c r="AUB1568" s="6"/>
      <c r="AUC1568" s="6"/>
      <c r="AUD1568" s="6"/>
      <c r="AUE1568" s="6"/>
      <c r="AUF1568" s="6"/>
      <c r="AUG1568" s="6"/>
      <c r="AUH1568" s="6"/>
      <c r="AUI1568" s="6"/>
      <c r="AUJ1568" s="6"/>
      <c r="AUK1568" s="6"/>
      <c r="AUL1568" s="6"/>
      <c r="AUM1568" s="6"/>
      <c r="AUN1568" s="6"/>
      <c r="AUO1568" s="6"/>
      <c r="AUP1568" s="6"/>
      <c r="AUQ1568" s="6"/>
      <c r="AUR1568" s="6"/>
      <c r="AUS1568" s="6"/>
      <c r="AUT1568" s="6"/>
      <c r="AUU1568" s="6"/>
      <c r="AUV1568" s="6"/>
      <c r="AUW1568" s="6"/>
      <c r="AUX1568" s="6"/>
      <c r="AUY1568" s="6"/>
      <c r="AUZ1568" s="6"/>
      <c r="AVA1568" s="6"/>
      <c r="AVB1568" s="6"/>
      <c r="AVC1568" s="6"/>
      <c r="AVD1568" s="6"/>
      <c r="AVE1568" s="6"/>
      <c r="AVF1568" s="6"/>
      <c r="AVG1568" s="6"/>
      <c r="AVH1568" s="6"/>
      <c r="AVI1568" s="6"/>
      <c r="AVJ1568" s="6"/>
      <c r="AVK1568" s="6"/>
      <c r="AVL1568" s="6"/>
      <c r="AVM1568" s="6"/>
      <c r="AVN1568" s="6"/>
      <c r="AVO1568" s="6"/>
      <c r="AVP1568" s="6"/>
      <c r="AVQ1568" s="6"/>
      <c r="AVR1568" s="6"/>
      <c r="AVS1568" s="6"/>
      <c r="AVT1568" s="6"/>
      <c r="AVU1568" s="6"/>
      <c r="AVV1568" s="6"/>
      <c r="AVW1568" s="6"/>
      <c r="AVX1568" s="6"/>
      <c r="AVY1568" s="6"/>
      <c r="AVZ1568" s="6"/>
      <c r="AWA1568" s="6"/>
      <c r="AWB1568" s="6"/>
      <c r="AWC1568" s="6"/>
      <c r="AWD1568" s="6"/>
      <c r="AWE1568" s="6"/>
      <c r="AWF1568" s="6"/>
      <c r="AWG1568" s="6"/>
      <c r="AWH1568" s="6"/>
      <c r="AWI1568" s="6"/>
      <c r="AWJ1568" s="6"/>
      <c r="AWK1568" s="6"/>
      <c r="AWL1568" s="6"/>
      <c r="AWM1568" s="6"/>
      <c r="AWN1568" s="6"/>
      <c r="AWO1568" s="6"/>
      <c r="AWP1568" s="6"/>
      <c r="AWQ1568" s="6"/>
      <c r="AWR1568" s="6"/>
      <c r="AWS1568" s="6"/>
      <c r="AWT1568" s="6"/>
      <c r="AWU1568" s="6"/>
      <c r="AWV1568" s="6"/>
      <c r="AWW1568" s="6"/>
      <c r="AWX1568" s="6"/>
      <c r="AWY1568" s="6"/>
      <c r="AWZ1568" s="6"/>
      <c r="AXA1568" s="6"/>
      <c r="AXB1568" s="6"/>
      <c r="AXC1568" s="6"/>
      <c r="AXD1568" s="6"/>
      <c r="AXE1568" s="6"/>
      <c r="AXF1568" s="6"/>
      <c r="AXG1568" s="6"/>
      <c r="AXH1568" s="6"/>
      <c r="AXI1568" s="6"/>
      <c r="AXJ1568" s="6"/>
      <c r="AXK1568" s="6"/>
      <c r="AXL1568" s="6"/>
      <c r="AXM1568" s="6"/>
      <c r="AXN1568" s="6"/>
      <c r="AXO1568" s="6"/>
      <c r="AXP1568" s="6"/>
      <c r="AXQ1568" s="6"/>
      <c r="AXR1568" s="6"/>
      <c r="AXS1568" s="6"/>
      <c r="AXT1568" s="6"/>
      <c r="AXU1568" s="6"/>
      <c r="AXV1568" s="6"/>
      <c r="AXW1568" s="6"/>
      <c r="AXX1568" s="6"/>
      <c r="AXY1568" s="6"/>
      <c r="AXZ1568" s="6"/>
      <c r="AYA1568" s="6"/>
      <c r="AYB1568" s="6"/>
      <c r="AYC1568" s="6"/>
      <c r="AYD1568" s="6"/>
      <c r="AYE1568" s="6"/>
      <c r="AYF1568" s="6"/>
      <c r="AYG1568" s="6"/>
      <c r="AYH1568" s="6"/>
      <c r="AYI1568" s="6"/>
      <c r="AYJ1568" s="6"/>
      <c r="AYK1568" s="6"/>
      <c r="AYL1568" s="6"/>
      <c r="AYM1568" s="6"/>
      <c r="AYN1568" s="6"/>
      <c r="AYO1568" s="6"/>
      <c r="AYP1568" s="6"/>
      <c r="AYQ1568" s="6"/>
      <c r="AYR1568" s="6"/>
      <c r="AYS1568" s="6"/>
      <c r="AYT1568" s="6"/>
      <c r="AYU1568" s="6"/>
      <c r="AYV1568" s="6"/>
      <c r="AYW1568" s="6"/>
      <c r="AYX1568" s="6"/>
      <c r="AYY1568" s="6"/>
      <c r="AYZ1568" s="6"/>
      <c r="AZA1568" s="6"/>
      <c r="AZB1568" s="6"/>
      <c r="AZC1568" s="6"/>
      <c r="AZD1568" s="6"/>
      <c r="AZE1568" s="6"/>
      <c r="AZF1568" s="6"/>
      <c r="AZG1568" s="6"/>
      <c r="AZH1568" s="6"/>
      <c r="AZI1568" s="6"/>
      <c r="AZJ1568" s="6"/>
      <c r="AZK1568" s="6"/>
      <c r="AZL1568" s="6"/>
      <c r="AZM1568" s="6"/>
      <c r="AZN1568" s="6"/>
      <c r="AZO1568" s="6"/>
      <c r="AZP1568" s="6"/>
      <c r="AZQ1568" s="6"/>
      <c r="AZR1568" s="6"/>
      <c r="AZS1568" s="6"/>
      <c r="AZT1568" s="6"/>
      <c r="AZU1568" s="6"/>
      <c r="AZV1568" s="6"/>
      <c r="AZW1568" s="6"/>
      <c r="AZX1568" s="6"/>
      <c r="AZY1568" s="6"/>
      <c r="AZZ1568" s="6"/>
      <c r="BAA1568" s="6"/>
      <c r="BAB1568" s="6"/>
      <c r="BAC1568" s="6"/>
      <c r="BAD1568" s="6"/>
      <c r="BAE1568" s="6"/>
      <c r="BAF1568" s="6"/>
      <c r="BAG1568" s="6"/>
      <c r="BAH1568" s="6"/>
      <c r="BAI1568" s="6"/>
      <c r="BAJ1568" s="6"/>
      <c r="BAK1568" s="6"/>
      <c r="BAL1568" s="6"/>
      <c r="BAM1568" s="6"/>
      <c r="BAN1568" s="6"/>
      <c r="BAO1568" s="6"/>
      <c r="BAP1568" s="6"/>
      <c r="BAQ1568" s="6"/>
      <c r="BAR1568" s="6"/>
      <c r="BAS1568" s="6"/>
      <c r="BAT1568" s="6"/>
      <c r="BAU1568" s="6"/>
      <c r="BAV1568" s="6"/>
      <c r="BAW1568" s="6"/>
      <c r="BAX1568" s="6"/>
      <c r="BAY1568" s="6"/>
      <c r="BAZ1568" s="6"/>
      <c r="BBA1568" s="6"/>
      <c r="BBB1568" s="6"/>
      <c r="BBC1568" s="6"/>
      <c r="BBD1568" s="6"/>
      <c r="BBE1568" s="6"/>
      <c r="BBF1568" s="6"/>
      <c r="BBG1568" s="6"/>
      <c r="BBH1568" s="6"/>
      <c r="BBI1568" s="6"/>
      <c r="BBJ1568" s="6"/>
      <c r="BBK1568" s="6"/>
      <c r="BBL1568" s="6"/>
      <c r="BBM1568" s="6"/>
      <c r="BBN1568" s="6"/>
      <c r="BBO1568" s="6"/>
      <c r="BBP1568" s="6"/>
      <c r="BBQ1568" s="6"/>
      <c r="BBR1568" s="6"/>
      <c r="BBS1568" s="6"/>
      <c r="BBT1568" s="6"/>
      <c r="BBU1568" s="6"/>
      <c r="BBV1568" s="6"/>
      <c r="BBW1568" s="6"/>
      <c r="BBX1568" s="6"/>
      <c r="BBY1568" s="6"/>
      <c r="BBZ1568" s="6"/>
      <c r="BCA1568" s="6"/>
      <c r="BCB1568" s="6"/>
      <c r="BCC1568" s="6"/>
      <c r="BCD1568" s="6"/>
      <c r="BCE1568" s="6"/>
      <c r="BCF1568" s="6"/>
      <c r="BCG1568" s="6"/>
      <c r="BCH1568" s="6"/>
      <c r="BCI1568" s="6"/>
      <c r="BCJ1568" s="6"/>
      <c r="BCK1568" s="6"/>
      <c r="BCL1568" s="6"/>
      <c r="BCM1568" s="6"/>
      <c r="BCN1568" s="6"/>
      <c r="BCO1568" s="6"/>
      <c r="BCP1568" s="6"/>
      <c r="BCQ1568" s="6"/>
      <c r="BCR1568" s="6"/>
      <c r="BCS1568" s="6"/>
      <c r="BCT1568" s="6"/>
      <c r="BCU1568" s="6"/>
      <c r="BCV1568" s="6"/>
      <c r="BCW1568" s="6"/>
      <c r="BCX1568" s="6"/>
      <c r="BCY1568" s="6"/>
      <c r="BCZ1568" s="6"/>
      <c r="BDA1568" s="6"/>
      <c r="BDB1568" s="6"/>
      <c r="BDC1568" s="6"/>
      <c r="BDD1568" s="6"/>
      <c r="BDE1568" s="6"/>
      <c r="BDF1568" s="6"/>
      <c r="BDG1568" s="6"/>
      <c r="BDH1568" s="6"/>
      <c r="BDI1568" s="6"/>
      <c r="BDJ1568" s="6"/>
      <c r="BDK1568" s="6"/>
      <c r="BDL1568" s="6"/>
      <c r="BDM1568" s="6"/>
      <c r="BDN1568" s="6"/>
      <c r="BDO1568" s="6"/>
      <c r="BDP1568" s="6"/>
      <c r="BDQ1568" s="6"/>
      <c r="BDR1568" s="6"/>
      <c r="BDS1568" s="6"/>
      <c r="BDT1568" s="6"/>
      <c r="BDU1568" s="6"/>
      <c r="BDV1568" s="6"/>
      <c r="BDW1568" s="6"/>
      <c r="BDX1568" s="6"/>
      <c r="BDY1568" s="6"/>
      <c r="BDZ1568" s="6"/>
      <c r="BEA1568" s="6"/>
      <c r="BEB1568" s="6"/>
      <c r="BEC1568" s="6"/>
      <c r="BED1568" s="6"/>
      <c r="BEE1568" s="6"/>
      <c r="BEF1568" s="6"/>
      <c r="BEG1568" s="6"/>
      <c r="BEH1568" s="6"/>
      <c r="BEI1568" s="6"/>
      <c r="BEJ1568" s="6"/>
      <c r="BEK1568" s="6"/>
      <c r="BEL1568" s="6"/>
      <c r="BEM1568" s="6"/>
      <c r="BEN1568" s="6"/>
      <c r="BEO1568" s="6"/>
      <c r="BEP1568" s="6"/>
      <c r="BEQ1568" s="6"/>
      <c r="BER1568" s="6"/>
      <c r="BES1568" s="6"/>
      <c r="BET1568" s="6"/>
      <c r="BEU1568" s="6"/>
      <c r="BEV1568" s="6"/>
      <c r="BEW1568" s="6"/>
      <c r="BEX1568" s="6"/>
      <c r="BEY1568" s="6"/>
      <c r="BEZ1568" s="6"/>
      <c r="BFA1568" s="6"/>
      <c r="BFB1568" s="6"/>
      <c r="BFC1568" s="6"/>
      <c r="BFD1568" s="6"/>
      <c r="BFE1568" s="6"/>
      <c r="BFF1568" s="6"/>
      <c r="BFG1568" s="6"/>
      <c r="BFH1568" s="6"/>
      <c r="BFI1568" s="6"/>
      <c r="BFJ1568" s="6"/>
      <c r="BFK1568" s="6"/>
      <c r="BFL1568" s="6"/>
      <c r="BFM1568" s="6"/>
      <c r="BFN1568" s="6"/>
      <c r="BFO1568" s="6"/>
      <c r="BFP1568" s="6"/>
      <c r="BFQ1568" s="6"/>
      <c r="BFR1568" s="6"/>
      <c r="BFS1568" s="6"/>
      <c r="BFT1568" s="6"/>
      <c r="BFU1568" s="6"/>
      <c r="BFV1568" s="6"/>
      <c r="BFW1568" s="6"/>
      <c r="BFX1568" s="6"/>
      <c r="BFY1568" s="6"/>
      <c r="BFZ1568" s="6"/>
      <c r="BGA1568" s="6"/>
      <c r="BGB1568" s="6"/>
      <c r="BGC1568" s="6"/>
      <c r="BGD1568" s="6"/>
      <c r="BGE1568" s="6"/>
      <c r="BGF1568" s="6"/>
      <c r="BGG1568" s="6"/>
      <c r="BGH1568" s="6"/>
      <c r="BGI1568" s="6"/>
      <c r="BGJ1568" s="6"/>
      <c r="BGK1568" s="6"/>
      <c r="BGL1568" s="6"/>
      <c r="BGM1568" s="6"/>
      <c r="BGN1568" s="6"/>
      <c r="BGO1568" s="6"/>
      <c r="BGP1568" s="6"/>
      <c r="BGQ1568" s="6"/>
      <c r="BGR1568" s="6"/>
      <c r="BGS1568" s="6"/>
      <c r="BGT1568" s="6"/>
      <c r="BGU1568" s="6"/>
      <c r="BGV1568" s="6"/>
      <c r="BGW1568" s="6"/>
      <c r="BGX1568" s="6"/>
      <c r="BGY1568" s="6"/>
      <c r="BGZ1568" s="6"/>
      <c r="BHA1568" s="6"/>
      <c r="BHB1568" s="6"/>
      <c r="BHC1568" s="6"/>
      <c r="BHD1568" s="6"/>
      <c r="BHE1568" s="6"/>
      <c r="BHF1568" s="6"/>
      <c r="BHG1568" s="6"/>
      <c r="BHH1568" s="6"/>
      <c r="BHI1568" s="6"/>
      <c r="BHJ1568" s="6"/>
      <c r="BHK1568" s="6"/>
      <c r="BHL1568" s="6"/>
      <c r="BHM1568" s="6"/>
      <c r="BHN1568" s="6"/>
      <c r="BHO1568" s="6"/>
      <c r="BHP1568" s="6"/>
      <c r="BHQ1568" s="6"/>
      <c r="BHR1568" s="6"/>
      <c r="BHS1568" s="6"/>
      <c r="BHT1568" s="6"/>
      <c r="BHU1568" s="6"/>
      <c r="BHV1568" s="6"/>
      <c r="BHW1568" s="6"/>
      <c r="BHX1568" s="6"/>
      <c r="BHY1568" s="6"/>
      <c r="BHZ1568" s="6"/>
      <c r="BIA1568" s="6"/>
      <c r="BIB1568" s="6"/>
      <c r="BIC1568" s="6"/>
      <c r="BID1568" s="6"/>
      <c r="BIE1568" s="6"/>
      <c r="BIF1568" s="6"/>
      <c r="BIG1568" s="6"/>
      <c r="BIH1568" s="6"/>
      <c r="BII1568" s="6"/>
      <c r="BIJ1568" s="6"/>
      <c r="BIK1568" s="6"/>
      <c r="BIL1568" s="6"/>
      <c r="BIM1568" s="6"/>
      <c r="BIN1568" s="6"/>
      <c r="BIO1568" s="6"/>
      <c r="BIP1568" s="6"/>
      <c r="BIQ1568" s="6"/>
      <c r="BIR1568" s="6"/>
      <c r="BIS1568" s="6"/>
      <c r="BIT1568" s="6"/>
      <c r="BIU1568" s="6"/>
      <c r="BIV1568" s="6"/>
      <c r="BIW1568" s="6"/>
      <c r="BIX1568" s="6"/>
      <c r="BIY1568" s="6"/>
      <c r="BIZ1568" s="6"/>
      <c r="BJA1568" s="6"/>
      <c r="BJB1568" s="6"/>
      <c r="BJC1568" s="6"/>
      <c r="BJD1568" s="6"/>
      <c r="BJE1568" s="6"/>
      <c r="BJF1568" s="6"/>
      <c r="BJG1568" s="6"/>
      <c r="BJH1568" s="6"/>
      <c r="BJI1568" s="6"/>
      <c r="BJJ1568" s="6"/>
      <c r="BJK1568" s="6"/>
      <c r="BJL1568" s="6"/>
      <c r="BJM1568" s="6"/>
      <c r="BJN1568" s="6"/>
      <c r="BJO1568" s="6"/>
      <c r="BJP1568" s="6"/>
      <c r="BJQ1568" s="6"/>
      <c r="BJR1568" s="6"/>
      <c r="BJS1568" s="6"/>
      <c r="BJT1568" s="6"/>
      <c r="BJU1568" s="6"/>
      <c r="BJV1568" s="6"/>
      <c r="BJW1568" s="6"/>
      <c r="BJX1568" s="6"/>
      <c r="BJY1568" s="6"/>
      <c r="BJZ1568" s="6"/>
      <c r="BKA1568" s="6"/>
      <c r="BKB1568" s="6"/>
      <c r="BKC1568" s="6"/>
      <c r="BKD1568" s="6"/>
      <c r="BKE1568" s="6"/>
      <c r="BKF1568" s="6"/>
      <c r="BKG1568" s="6"/>
      <c r="BKH1568" s="6"/>
      <c r="BKI1568" s="6"/>
      <c r="BKJ1568" s="6"/>
      <c r="BKK1568" s="6"/>
      <c r="BKL1568" s="6"/>
      <c r="BKM1568" s="6"/>
      <c r="BKN1568" s="6"/>
      <c r="BKO1568" s="6"/>
      <c r="BKP1568" s="6"/>
      <c r="BKQ1568" s="6"/>
      <c r="BKR1568" s="6"/>
      <c r="BKS1568" s="6"/>
      <c r="BKT1568" s="6"/>
      <c r="BKU1568" s="6"/>
      <c r="BKV1568" s="6"/>
      <c r="BKW1568" s="6"/>
      <c r="BKX1568" s="6"/>
      <c r="BKY1568" s="6"/>
      <c r="BKZ1568" s="6"/>
      <c r="BLA1568" s="6"/>
      <c r="BLB1568" s="6"/>
      <c r="BLC1568" s="6"/>
      <c r="BLD1568" s="6"/>
      <c r="BLE1568" s="6"/>
      <c r="BLF1568" s="6"/>
      <c r="BLG1568" s="6"/>
      <c r="BLH1568" s="6"/>
      <c r="BLI1568" s="6"/>
      <c r="BLJ1568" s="6"/>
      <c r="BLK1568" s="6"/>
      <c r="BLL1568" s="6"/>
      <c r="BLM1568" s="6"/>
      <c r="BLN1568" s="6"/>
      <c r="BLO1568" s="6"/>
      <c r="BLP1568" s="6"/>
      <c r="BLQ1568" s="6"/>
      <c r="BLR1568" s="6"/>
      <c r="BLS1568" s="6"/>
      <c r="BLT1568" s="6"/>
      <c r="BLU1568" s="6"/>
      <c r="BLV1568" s="6"/>
      <c r="BLW1568" s="6"/>
      <c r="BLX1568" s="6"/>
      <c r="BLY1568" s="6"/>
      <c r="BLZ1568" s="6"/>
      <c r="BMA1568" s="6"/>
      <c r="BMB1568" s="6"/>
      <c r="BMC1568" s="6"/>
      <c r="BMD1568" s="6"/>
      <c r="BME1568" s="6"/>
      <c r="BMF1568" s="6"/>
      <c r="BMG1568" s="6"/>
      <c r="BMH1568" s="6"/>
      <c r="BMI1568" s="6"/>
      <c r="BMJ1568" s="6"/>
      <c r="BMK1568" s="6"/>
      <c r="BML1568" s="6"/>
      <c r="BMM1568" s="6"/>
      <c r="BMN1568" s="6"/>
      <c r="BMO1568" s="6"/>
      <c r="BMP1568" s="6"/>
      <c r="BMQ1568" s="6"/>
      <c r="BMR1568" s="6"/>
      <c r="BMS1568" s="6"/>
      <c r="BMT1568" s="6"/>
      <c r="BMU1568" s="6"/>
      <c r="BMV1568" s="6"/>
      <c r="BMW1568" s="6"/>
      <c r="BMX1568" s="6"/>
      <c r="BMY1568" s="6"/>
      <c r="BMZ1568" s="6"/>
      <c r="BNA1568" s="6"/>
      <c r="BNB1568" s="6"/>
      <c r="BNC1568" s="6"/>
      <c r="BND1568" s="6"/>
      <c r="BNE1568" s="6"/>
      <c r="BNF1568" s="6"/>
      <c r="BNG1568" s="6"/>
      <c r="BNH1568" s="6"/>
      <c r="BNI1568" s="6"/>
      <c r="BNJ1568" s="6"/>
      <c r="BNK1568" s="6"/>
      <c r="BNL1568" s="6"/>
      <c r="BNM1568" s="6"/>
      <c r="BNN1568" s="6"/>
      <c r="BNO1568" s="6"/>
      <c r="BNP1568" s="6"/>
      <c r="BNQ1568" s="6"/>
      <c r="BNR1568" s="6"/>
      <c r="BNS1568" s="6"/>
      <c r="BNT1568" s="6"/>
      <c r="BNU1568" s="6"/>
      <c r="BNV1568" s="6"/>
      <c r="BNW1568" s="6"/>
      <c r="BNX1568" s="6"/>
      <c r="BNY1568" s="6"/>
      <c r="BNZ1568" s="6"/>
      <c r="BOA1568" s="6"/>
      <c r="BOB1568" s="6"/>
      <c r="BOC1568" s="6"/>
      <c r="BOD1568" s="6"/>
      <c r="BOE1568" s="6"/>
      <c r="BOF1568" s="6"/>
      <c r="BOG1568" s="6"/>
      <c r="BOH1568" s="6"/>
      <c r="BOI1568" s="6"/>
      <c r="BOJ1568" s="6"/>
      <c r="BOK1568" s="6"/>
      <c r="BOL1568" s="6"/>
      <c r="BOM1568" s="6"/>
      <c r="BON1568" s="6"/>
      <c r="BOO1568" s="6"/>
      <c r="BOP1568" s="6"/>
      <c r="BOQ1568" s="6"/>
      <c r="BOR1568" s="6"/>
      <c r="BOS1568" s="6"/>
      <c r="BOT1568" s="6"/>
      <c r="BOU1568" s="6"/>
      <c r="BOV1568" s="6"/>
      <c r="BOW1568" s="6"/>
      <c r="BOX1568" s="6"/>
      <c r="BOY1568" s="6"/>
      <c r="BOZ1568" s="6"/>
      <c r="BPA1568" s="6"/>
      <c r="BPB1568" s="6"/>
      <c r="BPC1568" s="6"/>
      <c r="BPD1568" s="6"/>
      <c r="BPE1568" s="6"/>
      <c r="BPF1568" s="6"/>
      <c r="BPG1568" s="6"/>
      <c r="BPH1568" s="6"/>
      <c r="BPI1568" s="6"/>
      <c r="BPJ1568" s="6"/>
      <c r="BPK1568" s="6"/>
      <c r="BPL1568" s="6"/>
      <c r="BPM1568" s="6"/>
      <c r="BPN1568" s="6"/>
      <c r="BPO1568" s="6"/>
      <c r="BPP1568" s="6"/>
      <c r="BPQ1568" s="6"/>
      <c r="BPR1568" s="6"/>
      <c r="BPS1568" s="6"/>
      <c r="BPT1568" s="6"/>
      <c r="BPU1568" s="6"/>
      <c r="BPV1568" s="6"/>
      <c r="BPW1568" s="6"/>
      <c r="BPX1568" s="6"/>
      <c r="BPY1568" s="6"/>
      <c r="BPZ1568" s="6"/>
      <c r="BQA1568" s="6"/>
      <c r="BQB1568" s="6"/>
      <c r="BQC1568" s="6"/>
      <c r="BQD1568" s="6"/>
      <c r="BQE1568" s="6"/>
      <c r="BQF1568" s="6"/>
      <c r="BQG1568" s="6"/>
      <c r="BQH1568" s="6"/>
      <c r="BQI1568" s="6"/>
      <c r="BQJ1568" s="6"/>
      <c r="BQK1568" s="6"/>
      <c r="BQL1568" s="6"/>
      <c r="BQM1568" s="6"/>
      <c r="BQN1568" s="6"/>
      <c r="BQO1568" s="6"/>
      <c r="BQP1568" s="6"/>
      <c r="BQQ1568" s="6"/>
      <c r="BQR1568" s="6"/>
      <c r="BQS1568" s="6"/>
      <c r="BQT1568" s="6"/>
      <c r="BQU1568" s="6"/>
      <c r="BQV1568" s="6"/>
      <c r="BQW1568" s="6"/>
      <c r="BQX1568" s="6"/>
      <c r="BQY1568" s="6"/>
      <c r="BQZ1568" s="6"/>
      <c r="BRA1568" s="6"/>
      <c r="BRB1568" s="6"/>
      <c r="BRC1568" s="6"/>
      <c r="BRD1568" s="6"/>
      <c r="BRE1568" s="6"/>
      <c r="BRF1568" s="6"/>
      <c r="BRG1568" s="6"/>
      <c r="BRH1568" s="6"/>
      <c r="BRI1568" s="6"/>
      <c r="BRJ1568" s="6"/>
      <c r="BRK1568" s="6"/>
      <c r="BRL1568" s="6"/>
      <c r="BRM1568" s="6"/>
      <c r="BRN1568" s="6"/>
      <c r="BRO1568" s="6"/>
      <c r="BRP1568" s="6"/>
      <c r="BRQ1568" s="6"/>
      <c r="BRR1568" s="6"/>
      <c r="BRS1568" s="6"/>
      <c r="BRT1568" s="6"/>
      <c r="BRU1568" s="6"/>
      <c r="BRV1568" s="6"/>
      <c r="BRW1568" s="6"/>
      <c r="BRX1568" s="6"/>
      <c r="BRY1568" s="6"/>
      <c r="BRZ1568" s="6"/>
      <c r="BSA1568" s="6"/>
      <c r="BSB1568" s="6"/>
      <c r="BSC1568" s="6"/>
      <c r="BSD1568" s="6"/>
      <c r="BSE1568" s="6"/>
      <c r="BSF1568" s="6"/>
      <c r="BSG1568" s="6"/>
      <c r="BSH1568" s="6"/>
      <c r="BSI1568" s="6"/>
      <c r="BSJ1568" s="6"/>
      <c r="BSK1568" s="6"/>
      <c r="BSL1568" s="6"/>
      <c r="BSM1568" s="6"/>
      <c r="BSN1568" s="6"/>
      <c r="BSO1568" s="6"/>
      <c r="BSP1568" s="6"/>
      <c r="BSQ1568" s="6"/>
      <c r="BSR1568" s="6"/>
      <c r="BSS1568" s="6"/>
      <c r="BST1568" s="6"/>
      <c r="BSU1568" s="6"/>
      <c r="BSV1568" s="6"/>
      <c r="BSW1568" s="6"/>
      <c r="BSX1568" s="6"/>
      <c r="BSY1568" s="6"/>
      <c r="BSZ1568" s="6"/>
      <c r="BTA1568" s="6"/>
      <c r="BTB1568" s="6"/>
      <c r="BTC1568" s="6"/>
      <c r="BTD1568" s="6"/>
      <c r="BTE1568" s="6"/>
      <c r="BTF1568" s="6"/>
      <c r="BTG1568" s="6"/>
      <c r="BTH1568" s="6"/>
      <c r="BTI1568" s="6"/>
      <c r="BTJ1568" s="6"/>
      <c r="BTK1568" s="6"/>
      <c r="BTL1568" s="6"/>
      <c r="BTM1568" s="6"/>
      <c r="BTN1568" s="6"/>
      <c r="BTO1568" s="6"/>
      <c r="BTP1568" s="6"/>
      <c r="BTQ1568" s="6"/>
      <c r="BTR1568" s="6"/>
      <c r="BTS1568" s="6"/>
      <c r="BTT1568" s="6"/>
      <c r="BTU1568" s="6"/>
      <c r="BTV1568" s="6"/>
      <c r="BTW1568" s="6"/>
      <c r="BTX1568" s="6"/>
      <c r="BTY1568" s="6"/>
      <c r="BTZ1568" s="6"/>
      <c r="BUA1568" s="6"/>
      <c r="BUB1568" s="6"/>
      <c r="BUC1568" s="6"/>
      <c r="BUD1568" s="6"/>
      <c r="BUE1568" s="6"/>
      <c r="BUF1568" s="6"/>
      <c r="BUG1568" s="6"/>
      <c r="BUH1568" s="6"/>
      <c r="BUI1568" s="6"/>
      <c r="BUJ1568" s="6"/>
      <c r="BUK1568" s="6"/>
      <c r="BUL1568" s="6"/>
      <c r="BUM1568" s="6"/>
      <c r="BUN1568" s="6"/>
      <c r="BUO1568" s="6"/>
      <c r="BUP1568" s="6"/>
      <c r="BUQ1568" s="6"/>
      <c r="BUR1568" s="6"/>
      <c r="BUS1568" s="6"/>
      <c r="BUT1568" s="6"/>
      <c r="BUU1568" s="6"/>
      <c r="BUV1568" s="6"/>
      <c r="BUW1568" s="6"/>
      <c r="BUX1568" s="6"/>
      <c r="BUY1568" s="6"/>
      <c r="BUZ1568" s="6"/>
      <c r="BVA1568" s="6"/>
      <c r="BVB1568" s="6"/>
      <c r="BVC1568" s="6"/>
      <c r="BVD1568" s="6"/>
      <c r="BVE1568" s="6"/>
      <c r="BVF1568" s="6"/>
      <c r="BVG1568" s="6"/>
      <c r="BVH1568" s="6"/>
      <c r="BVI1568" s="6"/>
      <c r="BVJ1568" s="6"/>
      <c r="BVK1568" s="6"/>
      <c r="BVL1568" s="6"/>
      <c r="BVM1568" s="6"/>
      <c r="BVN1568" s="6"/>
      <c r="BVO1568" s="6"/>
      <c r="BVP1568" s="6"/>
      <c r="BVQ1568" s="6"/>
      <c r="BVR1568" s="6"/>
      <c r="BVS1568" s="6"/>
      <c r="BVT1568" s="6"/>
      <c r="BVU1568" s="6"/>
      <c r="BVV1568" s="6"/>
      <c r="BVW1568" s="6"/>
      <c r="BVX1568" s="6"/>
      <c r="BVY1568" s="6"/>
      <c r="BVZ1568" s="6"/>
      <c r="BWA1568" s="6"/>
      <c r="BWB1568" s="6"/>
      <c r="BWC1568" s="6"/>
      <c r="BWD1568" s="6"/>
      <c r="BWE1568" s="6"/>
      <c r="BWF1568" s="6"/>
      <c r="BWG1568" s="6"/>
      <c r="BWH1568" s="6"/>
      <c r="BWI1568" s="6"/>
      <c r="BWJ1568" s="6"/>
      <c r="BWK1568" s="6"/>
      <c r="BWL1568" s="6"/>
      <c r="BWM1568" s="6"/>
      <c r="BWN1568" s="6"/>
      <c r="BWO1568" s="6"/>
      <c r="BWP1568" s="6"/>
      <c r="BWQ1568" s="6"/>
      <c r="BWR1568" s="6"/>
      <c r="BWS1568" s="6"/>
      <c r="BWT1568" s="6"/>
      <c r="BWU1568" s="6"/>
      <c r="BWV1568" s="6"/>
      <c r="BWW1568" s="6"/>
      <c r="BWX1568" s="6"/>
      <c r="BWY1568" s="6"/>
      <c r="BWZ1568" s="6"/>
      <c r="BXA1568" s="6"/>
      <c r="BXB1568" s="6"/>
      <c r="BXC1568" s="6"/>
      <c r="BXD1568" s="6"/>
      <c r="BXE1568" s="6"/>
      <c r="BXF1568" s="6"/>
      <c r="BXG1568" s="6"/>
      <c r="BXH1568" s="6"/>
      <c r="BXI1568" s="6"/>
      <c r="BXJ1568" s="6"/>
      <c r="BXK1568" s="6"/>
      <c r="BXL1568" s="6"/>
      <c r="BXM1568" s="6"/>
      <c r="BXN1568" s="6"/>
      <c r="BXO1568" s="6"/>
      <c r="BXP1568" s="6"/>
      <c r="BXQ1568" s="6"/>
      <c r="BXR1568" s="6"/>
      <c r="BXS1568" s="6"/>
      <c r="BXT1568" s="6"/>
      <c r="BXU1568" s="6"/>
      <c r="BXV1568" s="6"/>
      <c r="BXW1568" s="6"/>
      <c r="BXX1568" s="6"/>
      <c r="BXY1568" s="6"/>
      <c r="BXZ1568" s="6"/>
      <c r="BYA1568" s="6"/>
      <c r="BYB1568" s="6"/>
      <c r="BYC1568" s="6"/>
      <c r="BYD1568" s="6"/>
      <c r="BYE1568" s="6"/>
      <c r="BYF1568" s="6"/>
      <c r="BYG1568" s="6"/>
      <c r="BYH1568" s="6"/>
      <c r="BYI1568" s="6"/>
      <c r="BYJ1568" s="6"/>
      <c r="BYK1568" s="6"/>
      <c r="BYL1568" s="6"/>
      <c r="BYM1568" s="6"/>
      <c r="BYN1568" s="6"/>
      <c r="BYO1568" s="6"/>
      <c r="BYP1568" s="6"/>
      <c r="BYQ1568" s="6"/>
      <c r="BYR1568" s="6"/>
      <c r="BYS1568" s="6"/>
      <c r="BYT1568" s="6"/>
      <c r="BYU1568" s="6"/>
      <c r="BYV1568" s="6"/>
      <c r="BYW1568" s="6"/>
      <c r="BYX1568" s="6"/>
      <c r="BYY1568" s="6"/>
      <c r="BYZ1568" s="6"/>
      <c r="BZA1568" s="6"/>
      <c r="BZB1568" s="6"/>
      <c r="BZC1568" s="6"/>
      <c r="BZD1568" s="6"/>
      <c r="BZE1568" s="6"/>
      <c r="BZF1568" s="6"/>
      <c r="BZG1568" s="6"/>
      <c r="BZH1568" s="6"/>
      <c r="BZI1568" s="6"/>
      <c r="BZJ1568" s="6"/>
      <c r="BZK1568" s="6"/>
      <c r="BZL1568" s="6"/>
      <c r="BZM1568" s="6"/>
      <c r="BZN1568" s="6"/>
      <c r="BZO1568" s="6"/>
      <c r="BZP1568" s="6"/>
      <c r="BZQ1568" s="6"/>
      <c r="BZR1568" s="6"/>
      <c r="BZS1568" s="6"/>
      <c r="BZT1568" s="6"/>
      <c r="BZU1568" s="6"/>
      <c r="BZV1568" s="6"/>
      <c r="BZW1568" s="6"/>
      <c r="BZX1568" s="6"/>
      <c r="BZY1568" s="6"/>
      <c r="BZZ1568" s="6"/>
      <c r="CAA1568" s="6"/>
      <c r="CAB1568" s="6"/>
      <c r="CAC1568" s="6"/>
      <c r="CAD1568" s="6"/>
      <c r="CAE1568" s="6"/>
      <c r="CAF1568" s="6"/>
      <c r="CAG1568" s="6"/>
      <c r="CAH1568" s="6"/>
      <c r="CAI1568" s="6"/>
      <c r="CAJ1568" s="6"/>
      <c r="CAK1568" s="6"/>
      <c r="CAL1568" s="6"/>
      <c r="CAM1568" s="6"/>
      <c r="CAN1568" s="6"/>
      <c r="CAO1568" s="6"/>
      <c r="CAP1568" s="6"/>
      <c r="CAQ1568" s="6"/>
      <c r="CAR1568" s="6"/>
      <c r="CAS1568" s="6"/>
      <c r="CAT1568" s="6"/>
      <c r="CAU1568" s="6"/>
      <c r="CAV1568" s="6"/>
      <c r="CAW1568" s="6"/>
      <c r="CAX1568" s="6"/>
      <c r="CAY1568" s="6"/>
      <c r="CAZ1568" s="6"/>
      <c r="CBA1568" s="6"/>
      <c r="CBB1568" s="6"/>
      <c r="CBC1568" s="6"/>
      <c r="CBD1568" s="6"/>
      <c r="CBE1568" s="6"/>
      <c r="CBF1568" s="6"/>
      <c r="CBG1568" s="6"/>
      <c r="CBH1568" s="6"/>
      <c r="CBI1568" s="6"/>
      <c r="CBJ1568" s="6"/>
      <c r="CBK1568" s="6"/>
      <c r="CBL1568" s="6"/>
      <c r="CBM1568" s="6"/>
      <c r="CBN1568" s="6"/>
      <c r="CBO1568" s="6"/>
      <c r="CBP1568" s="6"/>
      <c r="CBQ1568" s="6"/>
      <c r="CBR1568" s="6"/>
      <c r="CBS1568" s="6"/>
      <c r="CBT1568" s="6"/>
      <c r="CBU1568" s="6"/>
      <c r="CBV1568" s="6"/>
      <c r="CBW1568" s="6"/>
      <c r="CBX1568" s="6"/>
      <c r="CBY1568" s="6"/>
      <c r="CBZ1568" s="6"/>
      <c r="CCA1568" s="6"/>
      <c r="CCB1568" s="6"/>
      <c r="CCC1568" s="6"/>
      <c r="CCD1568" s="6"/>
      <c r="CCE1568" s="6"/>
      <c r="CCF1568" s="6"/>
      <c r="CCG1568" s="6"/>
      <c r="CCH1568" s="6"/>
      <c r="CCI1568" s="6"/>
      <c r="CCJ1568" s="6"/>
      <c r="CCK1568" s="6"/>
      <c r="CCL1568" s="6"/>
      <c r="CCM1568" s="6"/>
      <c r="CCN1568" s="6"/>
      <c r="CCO1568" s="6"/>
      <c r="CCP1568" s="6"/>
      <c r="CCQ1568" s="6"/>
      <c r="CCR1568" s="6"/>
      <c r="CCS1568" s="6"/>
      <c r="CCT1568" s="6"/>
      <c r="CCU1568" s="6"/>
      <c r="CCV1568" s="6"/>
      <c r="CCW1568" s="6"/>
      <c r="CCX1568" s="6"/>
      <c r="CCY1568" s="6"/>
      <c r="CCZ1568" s="6"/>
      <c r="CDA1568" s="6"/>
      <c r="CDB1568" s="6"/>
      <c r="CDC1568" s="6"/>
      <c r="CDD1568" s="6"/>
      <c r="CDE1568" s="6"/>
      <c r="CDF1568" s="6"/>
      <c r="CDG1568" s="6"/>
      <c r="CDH1568" s="6"/>
      <c r="CDI1568" s="6"/>
      <c r="CDJ1568" s="6"/>
      <c r="CDK1568" s="6"/>
      <c r="CDL1568" s="6"/>
      <c r="CDM1568" s="6"/>
      <c r="CDN1568" s="6"/>
      <c r="CDO1568" s="6"/>
      <c r="CDP1568" s="6"/>
      <c r="CDQ1568" s="6"/>
      <c r="CDR1568" s="6"/>
      <c r="CDS1568" s="6"/>
      <c r="CDT1568" s="6"/>
      <c r="CDU1568" s="6"/>
      <c r="CDV1568" s="6"/>
      <c r="CDW1568" s="6"/>
      <c r="CDX1568" s="6"/>
      <c r="CDY1568" s="6"/>
      <c r="CDZ1568" s="6"/>
      <c r="CEA1568" s="6"/>
      <c r="CEB1568" s="6"/>
      <c r="CEC1568" s="6"/>
      <c r="CED1568" s="6"/>
      <c r="CEE1568" s="6"/>
      <c r="CEF1568" s="6"/>
      <c r="CEG1568" s="6"/>
      <c r="CEH1568" s="6"/>
      <c r="CEI1568" s="6"/>
      <c r="CEJ1568" s="6"/>
      <c r="CEK1568" s="6"/>
      <c r="CEL1568" s="6"/>
      <c r="CEM1568" s="6"/>
      <c r="CEN1568" s="6"/>
      <c r="CEO1568" s="6"/>
      <c r="CEP1568" s="6"/>
      <c r="CEQ1568" s="6"/>
      <c r="CER1568" s="6"/>
      <c r="CES1568" s="6"/>
      <c r="CET1568" s="6"/>
      <c r="CEU1568" s="6"/>
      <c r="CEV1568" s="6"/>
      <c r="CEW1568" s="6"/>
      <c r="CEX1568" s="6"/>
      <c r="CEY1568" s="6"/>
      <c r="CEZ1568" s="6"/>
      <c r="CFA1568" s="6"/>
      <c r="CFB1568" s="6"/>
      <c r="CFC1568" s="6"/>
      <c r="CFD1568" s="6"/>
      <c r="CFE1568" s="6"/>
      <c r="CFF1568" s="6"/>
      <c r="CFG1568" s="6"/>
      <c r="CFH1568" s="6"/>
      <c r="CFI1568" s="6"/>
      <c r="CFJ1568" s="6"/>
      <c r="CFK1568" s="6"/>
      <c r="CFL1568" s="6"/>
      <c r="CFM1568" s="6"/>
      <c r="CFN1568" s="6"/>
      <c r="CFO1568" s="6"/>
      <c r="CFP1568" s="6"/>
      <c r="CFQ1568" s="6"/>
      <c r="CFR1568" s="6"/>
      <c r="CFS1568" s="6"/>
      <c r="CFT1568" s="6"/>
      <c r="CFU1568" s="6"/>
      <c r="CFV1568" s="6"/>
      <c r="CFW1568" s="6"/>
      <c r="CFX1568" s="6"/>
      <c r="CFY1568" s="6"/>
      <c r="CFZ1568" s="6"/>
      <c r="CGA1568" s="6"/>
      <c r="CGB1568" s="6"/>
      <c r="CGC1568" s="6"/>
      <c r="CGD1568" s="6"/>
      <c r="CGE1568" s="6"/>
      <c r="CGF1568" s="6"/>
      <c r="CGG1568" s="6"/>
      <c r="CGH1568" s="6"/>
      <c r="CGI1568" s="6"/>
      <c r="CGJ1568" s="6"/>
      <c r="CGK1568" s="6"/>
      <c r="CGL1568" s="6"/>
      <c r="CGM1568" s="6"/>
      <c r="CGN1568" s="6"/>
      <c r="CGO1568" s="6"/>
      <c r="CGP1568" s="6"/>
      <c r="CGQ1568" s="6"/>
      <c r="CGR1568" s="6"/>
      <c r="CGS1568" s="6"/>
      <c r="CGT1568" s="6"/>
      <c r="CGU1568" s="6"/>
      <c r="CGV1568" s="6"/>
      <c r="CGW1568" s="6"/>
      <c r="CGX1568" s="6"/>
      <c r="CGY1568" s="6"/>
      <c r="CGZ1568" s="6"/>
      <c r="CHA1568" s="6"/>
      <c r="CHB1568" s="6"/>
      <c r="CHC1568" s="6"/>
      <c r="CHD1568" s="6"/>
      <c r="CHE1568" s="6"/>
      <c r="CHF1568" s="6"/>
      <c r="CHG1568" s="6"/>
      <c r="CHH1568" s="6"/>
      <c r="CHI1568" s="6"/>
      <c r="CHJ1568" s="6"/>
      <c r="CHK1568" s="6"/>
      <c r="CHL1568" s="6"/>
      <c r="CHM1568" s="6"/>
      <c r="CHN1568" s="6"/>
      <c r="CHO1568" s="6"/>
      <c r="CHP1568" s="6"/>
      <c r="CHQ1568" s="6"/>
      <c r="CHR1568" s="6"/>
      <c r="CHS1568" s="6"/>
      <c r="CHT1568" s="6"/>
      <c r="CHU1568" s="6"/>
      <c r="CHV1568" s="6"/>
      <c r="CHW1568" s="6"/>
      <c r="CHX1568" s="6"/>
      <c r="CHY1568" s="6"/>
      <c r="CHZ1568" s="6"/>
      <c r="CIA1568" s="6"/>
      <c r="CIB1568" s="6"/>
      <c r="CIC1568" s="6"/>
      <c r="CID1568" s="6"/>
      <c r="CIE1568" s="6"/>
      <c r="CIF1568" s="6"/>
      <c r="CIG1568" s="6"/>
      <c r="CIH1568" s="6"/>
      <c r="CII1568" s="6"/>
      <c r="CIJ1568" s="6"/>
      <c r="CIK1568" s="6"/>
      <c r="CIL1568" s="6"/>
      <c r="CIM1568" s="6"/>
      <c r="CIN1568" s="6"/>
      <c r="CIO1568" s="6"/>
      <c r="CIP1568" s="6"/>
      <c r="CIQ1568" s="6"/>
      <c r="CIR1568" s="6"/>
      <c r="CIS1568" s="6"/>
      <c r="CIT1568" s="6"/>
      <c r="CIU1568" s="6"/>
      <c r="CIV1568" s="6"/>
      <c r="CIW1568" s="6"/>
      <c r="CIX1568" s="6"/>
      <c r="CIY1568" s="6"/>
      <c r="CIZ1568" s="6"/>
      <c r="CJA1568" s="6"/>
      <c r="CJB1568" s="6"/>
      <c r="CJC1568" s="6"/>
      <c r="CJD1568" s="6"/>
      <c r="CJE1568" s="6"/>
      <c r="CJF1568" s="6"/>
      <c r="CJG1568" s="6"/>
      <c r="CJH1568" s="6"/>
      <c r="CJI1568" s="6"/>
      <c r="CJJ1568" s="6"/>
      <c r="CJK1568" s="6"/>
      <c r="CJL1568" s="6"/>
      <c r="CJM1568" s="6"/>
      <c r="CJN1568" s="6"/>
      <c r="CJO1568" s="6"/>
      <c r="CJP1568" s="6"/>
      <c r="CJQ1568" s="6"/>
      <c r="CJR1568" s="6"/>
      <c r="CJS1568" s="6"/>
      <c r="CJT1568" s="6"/>
      <c r="CJU1568" s="6"/>
      <c r="CJV1568" s="6"/>
      <c r="CJW1568" s="6"/>
      <c r="CJX1568" s="6"/>
      <c r="CJY1568" s="6"/>
      <c r="CJZ1568" s="6"/>
      <c r="CKA1568" s="6"/>
      <c r="CKB1568" s="6"/>
      <c r="CKC1568" s="6"/>
      <c r="CKD1568" s="6"/>
      <c r="CKE1568" s="6"/>
      <c r="CKF1568" s="6"/>
      <c r="CKG1568" s="6"/>
      <c r="CKH1568" s="6"/>
      <c r="CKI1568" s="6"/>
      <c r="CKJ1568" s="6"/>
      <c r="CKK1568" s="6"/>
      <c r="CKL1568" s="6"/>
      <c r="CKM1568" s="6"/>
      <c r="CKN1568" s="6"/>
      <c r="CKO1568" s="6"/>
      <c r="CKP1568" s="6"/>
      <c r="CKQ1568" s="6"/>
      <c r="CKR1568" s="6"/>
      <c r="CKS1568" s="6"/>
      <c r="CKT1568" s="6"/>
      <c r="CKU1568" s="6"/>
      <c r="CKV1568" s="6"/>
      <c r="CKW1568" s="6"/>
      <c r="CKX1568" s="6"/>
      <c r="CKY1568" s="6"/>
      <c r="CKZ1568" s="6"/>
      <c r="CLA1568" s="6"/>
      <c r="CLB1568" s="6"/>
      <c r="CLC1568" s="6"/>
      <c r="CLD1568" s="6"/>
      <c r="CLE1568" s="6"/>
      <c r="CLF1568" s="6"/>
      <c r="CLG1568" s="6"/>
      <c r="CLH1568" s="6"/>
      <c r="CLI1568" s="6"/>
      <c r="CLJ1568" s="6"/>
      <c r="CLK1568" s="6"/>
      <c r="CLL1568" s="6"/>
      <c r="CLM1568" s="6"/>
      <c r="CLN1568" s="6"/>
      <c r="CLO1568" s="6"/>
      <c r="CLP1568" s="6"/>
      <c r="CLQ1568" s="6"/>
      <c r="CLR1568" s="6"/>
      <c r="CLS1568" s="6"/>
      <c r="CLT1568" s="6"/>
      <c r="CLU1568" s="6"/>
      <c r="CLV1568" s="6"/>
      <c r="CLW1568" s="6"/>
      <c r="CLX1568" s="6"/>
      <c r="CLY1568" s="6"/>
      <c r="CLZ1568" s="6"/>
      <c r="CMA1568" s="6"/>
      <c r="CMB1568" s="6"/>
      <c r="CMC1568" s="6"/>
      <c r="CMD1568" s="6"/>
      <c r="CME1568" s="6"/>
      <c r="CMF1568" s="6"/>
      <c r="CMG1568" s="6"/>
      <c r="CMH1568" s="6"/>
      <c r="CMI1568" s="6"/>
      <c r="CMJ1568" s="6"/>
      <c r="CMK1568" s="6"/>
      <c r="CML1568" s="6"/>
      <c r="CMM1568" s="6"/>
      <c r="CMN1568" s="6"/>
      <c r="CMO1568" s="6"/>
      <c r="CMP1568" s="6"/>
      <c r="CMQ1568" s="6"/>
      <c r="CMR1568" s="6"/>
      <c r="CMS1568" s="6"/>
      <c r="CMT1568" s="6"/>
      <c r="CMU1568" s="6"/>
      <c r="CMV1568" s="6"/>
      <c r="CMW1568" s="6"/>
      <c r="CMX1568" s="6"/>
      <c r="CMY1568" s="6"/>
      <c r="CMZ1568" s="6"/>
      <c r="CNA1568" s="6"/>
      <c r="CNB1568" s="6"/>
      <c r="CNC1568" s="6"/>
      <c r="CND1568" s="6"/>
      <c r="CNE1568" s="6"/>
      <c r="CNF1568" s="6"/>
      <c r="CNG1568" s="6"/>
      <c r="CNH1568" s="6"/>
      <c r="CNI1568" s="6"/>
      <c r="CNJ1568" s="6"/>
      <c r="CNK1568" s="6"/>
      <c r="CNL1568" s="6"/>
      <c r="CNM1568" s="6"/>
      <c r="CNN1568" s="6"/>
      <c r="CNO1568" s="6"/>
      <c r="CNP1568" s="6"/>
      <c r="CNQ1568" s="6"/>
      <c r="CNR1568" s="6"/>
      <c r="CNS1568" s="6"/>
      <c r="CNT1568" s="6"/>
      <c r="CNU1568" s="6"/>
      <c r="CNV1568" s="6"/>
      <c r="CNW1568" s="6"/>
      <c r="CNX1568" s="6"/>
      <c r="CNY1568" s="6"/>
      <c r="CNZ1568" s="6"/>
      <c r="COA1568" s="6"/>
      <c r="COB1568" s="6"/>
      <c r="COC1568" s="6"/>
      <c r="COD1568" s="6"/>
      <c r="COE1568" s="6"/>
      <c r="COF1568" s="6"/>
      <c r="COG1568" s="6"/>
      <c r="COH1568" s="6"/>
      <c r="COI1568" s="6"/>
      <c r="COJ1568" s="6"/>
      <c r="COK1568" s="6"/>
      <c r="COL1568" s="6"/>
      <c r="COM1568" s="6"/>
      <c r="CON1568" s="6"/>
      <c r="COO1568" s="6"/>
      <c r="COP1568" s="6"/>
      <c r="COQ1568" s="6"/>
      <c r="COR1568" s="6"/>
      <c r="COS1568" s="6"/>
      <c r="COT1568" s="6"/>
      <c r="COU1568" s="6"/>
      <c r="COV1568" s="6"/>
      <c r="COW1568" s="6"/>
      <c r="COX1568" s="6"/>
      <c r="COY1568" s="6"/>
      <c r="COZ1568" s="6"/>
      <c r="CPA1568" s="6"/>
      <c r="CPB1568" s="6"/>
      <c r="CPC1568" s="6"/>
      <c r="CPD1568" s="6"/>
      <c r="CPE1568" s="6"/>
      <c r="CPF1568" s="6"/>
      <c r="CPG1568" s="6"/>
      <c r="CPH1568" s="6"/>
      <c r="CPI1568" s="6"/>
      <c r="CPJ1568" s="6"/>
      <c r="CPK1568" s="6"/>
      <c r="CPL1568" s="6"/>
      <c r="CPM1568" s="6"/>
      <c r="CPN1568" s="6"/>
      <c r="CPO1568" s="6"/>
      <c r="CPP1568" s="6"/>
      <c r="CPQ1568" s="6"/>
      <c r="CPR1568" s="6"/>
      <c r="CPS1568" s="6"/>
      <c r="CPT1568" s="6"/>
      <c r="CPU1568" s="6"/>
      <c r="CPV1568" s="6"/>
      <c r="CPW1568" s="6"/>
      <c r="CPX1568" s="6"/>
      <c r="CPY1568" s="6"/>
      <c r="CPZ1568" s="6"/>
      <c r="CQA1568" s="6"/>
      <c r="CQB1568" s="6"/>
      <c r="CQC1568" s="6"/>
      <c r="CQD1568" s="6"/>
      <c r="CQE1568" s="6"/>
      <c r="CQF1568" s="6"/>
      <c r="CQG1568" s="6"/>
      <c r="CQH1568" s="6"/>
      <c r="CQI1568" s="6"/>
      <c r="CQJ1568" s="6"/>
      <c r="CQK1568" s="6"/>
      <c r="CQL1568" s="6"/>
      <c r="CQM1568" s="6"/>
      <c r="CQN1568" s="6"/>
      <c r="CQO1568" s="6"/>
      <c r="CQP1568" s="6"/>
      <c r="CQQ1568" s="6"/>
      <c r="CQR1568" s="6"/>
      <c r="CQS1568" s="6"/>
      <c r="CQT1568" s="6"/>
      <c r="CQU1568" s="6"/>
      <c r="CQV1568" s="6"/>
      <c r="CQW1568" s="6"/>
      <c r="CQX1568" s="6"/>
      <c r="CQY1568" s="6"/>
      <c r="CQZ1568" s="6"/>
      <c r="CRA1568" s="6"/>
      <c r="CRB1568" s="6"/>
      <c r="CRC1568" s="6"/>
      <c r="CRD1568" s="6"/>
      <c r="CRE1568" s="6"/>
      <c r="CRF1568" s="6"/>
      <c r="CRG1568" s="6"/>
      <c r="CRH1568" s="6"/>
      <c r="CRI1568" s="6"/>
      <c r="CRJ1568" s="6"/>
      <c r="CRK1568" s="6"/>
      <c r="CRL1568" s="6"/>
      <c r="CRM1568" s="6"/>
      <c r="CRN1568" s="6"/>
      <c r="CRO1568" s="6"/>
      <c r="CRP1568" s="6"/>
      <c r="CRQ1568" s="6"/>
      <c r="CRR1568" s="6"/>
      <c r="CRS1568" s="6"/>
      <c r="CRT1568" s="6"/>
      <c r="CRU1568" s="6"/>
      <c r="CRV1568" s="6"/>
      <c r="CRW1568" s="6"/>
      <c r="CRX1568" s="6"/>
      <c r="CRY1568" s="6"/>
      <c r="CRZ1568" s="6"/>
      <c r="CSA1568" s="6"/>
      <c r="CSB1568" s="6"/>
      <c r="CSC1568" s="6"/>
      <c r="CSD1568" s="6"/>
      <c r="CSE1568" s="6"/>
      <c r="CSF1568" s="6"/>
      <c r="CSG1568" s="6"/>
      <c r="CSH1568" s="6"/>
      <c r="CSI1568" s="6"/>
      <c r="CSJ1568" s="6"/>
      <c r="CSK1568" s="6"/>
      <c r="CSL1568" s="6"/>
      <c r="CSM1568" s="6"/>
      <c r="CSN1568" s="6"/>
      <c r="CSO1568" s="6"/>
      <c r="CSP1568" s="6"/>
      <c r="CSQ1568" s="6"/>
      <c r="CSR1568" s="6"/>
      <c r="CSS1568" s="6"/>
      <c r="CST1568" s="6"/>
      <c r="CSU1568" s="6"/>
      <c r="CSV1568" s="6"/>
      <c r="CSW1568" s="6"/>
      <c r="CSX1568" s="6"/>
      <c r="CSY1568" s="6"/>
      <c r="CSZ1568" s="6"/>
      <c r="CTA1568" s="6"/>
      <c r="CTB1568" s="6"/>
      <c r="CTC1568" s="6"/>
      <c r="CTD1568" s="6"/>
      <c r="CTE1568" s="6"/>
      <c r="CTF1568" s="6"/>
      <c r="CTG1568" s="6"/>
      <c r="CTH1568" s="6"/>
      <c r="CTI1568" s="6"/>
      <c r="CTJ1568" s="6"/>
      <c r="CTK1568" s="6"/>
      <c r="CTL1568" s="6"/>
      <c r="CTM1568" s="6"/>
      <c r="CTN1568" s="6"/>
      <c r="CTO1568" s="6"/>
      <c r="CTP1568" s="6"/>
      <c r="CTQ1568" s="6"/>
      <c r="CTR1568" s="6"/>
      <c r="CTS1568" s="6"/>
      <c r="CTT1568" s="6"/>
      <c r="CTU1568" s="6"/>
      <c r="CTV1568" s="6"/>
      <c r="CTW1568" s="6"/>
      <c r="CTX1568" s="6"/>
      <c r="CTY1568" s="6"/>
      <c r="CTZ1568" s="6"/>
      <c r="CUA1568" s="6"/>
      <c r="CUB1568" s="6"/>
      <c r="CUC1568" s="6"/>
      <c r="CUD1568" s="6"/>
      <c r="CUE1568" s="6"/>
      <c r="CUF1568" s="6"/>
      <c r="CUG1568" s="6"/>
      <c r="CUH1568" s="6"/>
      <c r="CUI1568" s="6"/>
      <c r="CUJ1568" s="6"/>
      <c r="CUK1568" s="6"/>
      <c r="CUL1568" s="6"/>
      <c r="CUM1568" s="6"/>
      <c r="CUN1568" s="6"/>
      <c r="CUO1568" s="6"/>
      <c r="CUP1568" s="6"/>
      <c r="CUQ1568" s="6"/>
      <c r="CUR1568" s="6"/>
      <c r="CUS1568" s="6"/>
      <c r="CUT1568" s="6"/>
      <c r="CUU1568" s="6"/>
      <c r="CUV1568" s="6"/>
      <c r="CUW1568" s="6"/>
      <c r="CUX1568" s="6"/>
      <c r="CUY1568" s="6"/>
      <c r="CUZ1568" s="6"/>
      <c r="CVA1568" s="6"/>
      <c r="CVB1568" s="6"/>
      <c r="CVC1568" s="6"/>
      <c r="CVD1568" s="6"/>
      <c r="CVE1568" s="6"/>
      <c r="CVF1568" s="6"/>
      <c r="CVG1568" s="6"/>
      <c r="CVH1568" s="6"/>
      <c r="CVI1568" s="6"/>
      <c r="CVJ1568" s="6"/>
      <c r="CVK1568" s="6"/>
      <c r="CVL1568" s="6"/>
      <c r="CVM1568" s="6"/>
      <c r="CVN1568" s="6"/>
      <c r="CVO1568" s="6"/>
      <c r="CVP1568" s="6"/>
      <c r="CVQ1568" s="6"/>
      <c r="CVR1568" s="6"/>
      <c r="CVS1568" s="6"/>
      <c r="CVT1568" s="6"/>
      <c r="CVU1568" s="6"/>
      <c r="CVV1568" s="6"/>
      <c r="CVW1568" s="6"/>
      <c r="CVX1568" s="6"/>
      <c r="CVY1568" s="6"/>
      <c r="CVZ1568" s="6"/>
      <c r="CWA1568" s="6"/>
      <c r="CWB1568" s="6"/>
      <c r="CWC1568" s="6"/>
      <c r="CWD1568" s="6"/>
      <c r="CWE1568" s="6"/>
      <c r="CWF1568" s="6"/>
      <c r="CWG1568" s="6"/>
      <c r="CWH1568" s="6"/>
      <c r="CWI1568" s="6"/>
      <c r="CWJ1568" s="6"/>
      <c r="CWK1568" s="6"/>
      <c r="CWL1568" s="6"/>
      <c r="CWM1568" s="6"/>
      <c r="CWN1568" s="6"/>
      <c r="CWO1568" s="6"/>
      <c r="CWP1568" s="6"/>
      <c r="CWQ1568" s="6"/>
      <c r="CWR1568" s="6"/>
      <c r="CWS1568" s="6"/>
      <c r="CWT1568" s="6"/>
      <c r="CWU1568" s="6"/>
      <c r="CWV1568" s="6"/>
      <c r="CWW1568" s="6"/>
      <c r="CWX1568" s="6"/>
      <c r="CWY1568" s="6"/>
      <c r="CWZ1568" s="6"/>
      <c r="CXA1568" s="6"/>
      <c r="CXB1568" s="6"/>
      <c r="CXC1568" s="6"/>
      <c r="CXD1568" s="6"/>
      <c r="CXE1568" s="6"/>
      <c r="CXF1568" s="6"/>
      <c r="CXG1568" s="6"/>
      <c r="CXH1568" s="6"/>
      <c r="CXI1568" s="6"/>
      <c r="CXJ1568" s="6"/>
      <c r="CXK1568" s="6"/>
      <c r="CXL1568" s="6"/>
      <c r="CXM1568" s="6"/>
      <c r="CXN1568" s="6"/>
      <c r="CXO1568" s="6"/>
      <c r="CXP1568" s="6"/>
      <c r="CXQ1568" s="6"/>
      <c r="CXR1568" s="6"/>
      <c r="CXS1568" s="6"/>
      <c r="CXT1568" s="6"/>
      <c r="CXU1568" s="6"/>
      <c r="CXV1568" s="6"/>
      <c r="CXW1568" s="6"/>
      <c r="CXX1568" s="6"/>
      <c r="CXY1568" s="6"/>
      <c r="CXZ1568" s="6"/>
      <c r="CYA1568" s="6"/>
      <c r="CYB1568" s="6"/>
      <c r="CYC1568" s="6"/>
      <c r="CYD1568" s="6"/>
      <c r="CYE1568" s="6"/>
      <c r="CYF1568" s="6"/>
      <c r="CYG1568" s="6"/>
      <c r="CYH1568" s="6"/>
      <c r="CYI1568" s="6"/>
      <c r="CYJ1568" s="6"/>
      <c r="CYK1568" s="6"/>
      <c r="CYL1568" s="6"/>
      <c r="CYM1568" s="6"/>
      <c r="CYN1568" s="6"/>
      <c r="CYO1568" s="6"/>
      <c r="CYP1568" s="6"/>
      <c r="CYQ1568" s="6"/>
      <c r="CYR1568" s="6"/>
      <c r="CYS1568" s="6"/>
      <c r="CYT1568" s="6"/>
      <c r="CYU1568" s="6"/>
      <c r="CYV1568" s="6"/>
      <c r="CYW1568" s="6"/>
      <c r="CYX1568" s="6"/>
      <c r="CYY1568" s="6"/>
      <c r="CYZ1568" s="6"/>
      <c r="CZA1568" s="6"/>
      <c r="CZB1568" s="6"/>
      <c r="CZC1568" s="6"/>
      <c r="CZD1568" s="6"/>
      <c r="CZE1568" s="6"/>
      <c r="CZF1568" s="6"/>
      <c r="CZG1568" s="6"/>
      <c r="CZH1568" s="6"/>
      <c r="CZI1568" s="6"/>
      <c r="CZJ1568" s="6"/>
      <c r="CZK1568" s="6"/>
      <c r="CZL1568" s="6"/>
      <c r="CZM1568" s="6"/>
      <c r="CZN1568" s="6"/>
      <c r="CZO1568" s="6"/>
      <c r="CZP1568" s="6"/>
      <c r="CZQ1568" s="6"/>
      <c r="CZR1568" s="6"/>
      <c r="CZS1568" s="6"/>
      <c r="CZT1568" s="6"/>
      <c r="CZU1568" s="6"/>
      <c r="CZV1568" s="6"/>
      <c r="CZW1568" s="6"/>
      <c r="CZX1568" s="6"/>
      <c r="CZY1568" s="6"/>
      <c r="CZZ1568" s="6"/>
      <c r="DAA1568" s="6"/>
      <c r="DAB1568" s="6"/>
      <c r="DAC1568" s="6"/>
      <c r="DAD1568" s="6"/>
      <c r="DAE1568" s="6"/>
      <c r="DAF1568" s="6"/>
      <c r="DAG1568" s="6"/>
      <c r="DAH1568" s="6"/>
      <c r="DAI1568" s="6"/>
      <c r="DAJ1568" s="6"/>
      <c r="DAK1568" s="6"/>
      <c r="DAL1568" s="6"/>
      <c r="DAM1568" s="6"/>
      <c r="DAN1568" s="6"/>
      <c r="DAO1568" s="6"/>
      <c r="DAP1568" s="6"/>
      <c r="DAQ1568" s="6"/>
      <c r="DAR1568" s="6"/>
      <c r="DAS1568" s="6"/>
      <c r="DAT1568" s="6"/>
      <c r="DAU1568" s="6"/>
      <c r="DAV1568" s="6"/>
      <c r="DAW1568" s="6"/>
      <c r="DAX1568" s="6"/>
      <c r="DAY1568" s="6"/>
      <c r="DAZ1568" s="6"/>
      <c r="DBA1568" s="6"/>
      <c r="DBB1568" s="6"/>
      <c r="DBC1568" s="6"/>
      <c r="DBD1568" s="6"/>
      <c r="DBE1568" s="6"/>
      <c r="DBF1568" s="6"/>
      <c r="DBG1568" s="6"/>
      <c r="DBH1568" s="6"/>
      <c r="DBI1568" s="6"/>
      <c r="DBJ1568" s="6"/>
      <c r="DBK1568" s="6"/>
      <c r="DBL1568" s="6"/>
      <c r="DBM1568" s="6"/>
      <c r="DBN1568" s="6"/>
      <c r="DBO1568" s="6"/>
      <c r="DBP1568" s="6"/>
      <c r="DBQ1568" s="6"/>
      <c r="DBR1568" s="6"/>
      <c r="DBS1568" s="6"/>
      <c r="DBT1568" s="6"/>
      <c r="DBU1568" s="6"/>
      <c r="DBV1568" s="6"/>
      <c r="DBW1568" s="6"/>
      <c r="DBX1568" s="6"/>
      <c r="DBY1568" s="6"/>
      <c r="DBZ1568" s="6"/>
      <c r="DCA1568" s="6"/>
      <c r="DCB1568" s="6"/>
      <c r="DCC1568" s="6"/>
      <c r="DCD1568" s="6"/>
      <c r="DCE1568" s="6"/>
      <c r="DCF1568" s="6"/>
      <c r="DCG1568" s="6"/>
      <c r="DCH1568" s="6"/>
      <c r="DCI1568" s="6"/>
      <c r="DCJ1568" s="6"/>
      <c r="DCK1568" s="6"/>
      <c r="DCL1568" s="6"/>
      <c r="DCM1568" s="6"/>
      <c r="DCN1568" s="6"/>
      <c r="DCO1568" s="6"/>
      <c r="DCP1568" s="6"/>
      <c r="DCQ1568" s="6"/>
      <c r="DCR1568" s="6"/>
      <c r="DCS1568" s="6"/>
      <c r="DCT1568" s="6"/>
      <c r="DCU1568" s="6"/>
      <c r="DCV1568" s="6"/>
      <c r="DCW1568" s="6"/>
      <c r="DCX1568" s="6"/>
      <c r="DCY1568" s="6"/>
      <c r="DCZ1568" s="6"/>
      <c r="DDA1568" s="6"/>
      <c r="DDB1568" s="6"/>
      <c r="DDC1568" s="6"/>
      <c r="DDD1568" s="6"/>
      <c r="DDE1568" s="6"/>
      <c r="DDF1568" s="6"/>
      <c r="DDG1568" s="6"/>
      <c r="DDH1568" s="6"/>
      <c r="DDI1568" s="6"/>
      <c r="DDJ1568" s="6"/>
      <c r="DDK1568" s="6"/>
      <c r="DDL1568" s="6"/>
      <c r="DDM1568" s="6"/>
      <c r="DDN1568" s="6"/>
      <c r="DDO1568" s="6"/>
      <c r="DDP1568" s="6"/>
      <c r="DDQ1568" s="6"/>
      <c r="DDR1568" s="6"/>
      <c r="DDS1568" s="6"/>
      <c r="DDT1568" s="6"/>
      <c r="DDU1568" s="6"/>
      <c r="DDV1568" s="6"/>
      <c r="DDW1568" s="6"/>
      <c r="DDX1568" s="6"/>
      <c r="DDY1568" s="6"/>
      <c r="DDZ1568" s="6"/>
      <c r="DEA1568" s="6"/>
      <c r="DEB1568" s="6"/>
      <c r="DEC1568" s="6"/>
      <c r="DED1568" s="6"/>
      <c r="DEE1568" s="6"/>
      <c r="DEF1568" s="6"/>
      <c r="DEG1568" s="6"/>
      <c r="DEH1568" s="6"/>
      <c r="DEI1568" s="6"/>
      <c r="DEJ1568" s="6"/>
      <c r="DEK1568" s="6"/>
      <c r="DEL1568" s="6"/>
      <c r="DEM1568" s="6"/>
      <c r="DEN1568" s="6"/>
      <c r="DEO1568" s="6"/>
      <c r="DEP1568" s="6"/>
      <c r="DEQ1568" s="6"/>
      <c r="DER1568" s="6"/>
      <c r="DES1568" s="6"/>
      <c r="DET1568" s="6"/>
      <c r="DEU1568" s="6"/>
      <c r="DEV1568" s="6"/>
      <c r="DEW1568" s="6"/>
      <c r="DEX1568" s="6"/>
      <c r="DEY1568" s="6"/>
      <c r="DEZ1568" s="6"/>
      <c r="DFA1568" s="6"/>
      <c r="DFB1568" s="6"/>
      <c r="DFC1568" s="6"/>
      <c r="DFD1568" s="6"/>
      <c r="DFE1568" s="6"/>
      <c r="DFF1568" s="6"/>
      <c r="DFG1568" s="6"/>
      <c r="DFH1568" s="6"/>
      <c r="DFI1568" s="6"/>
      <c r="DFJ1568" s="6"/>
      <c r="DFK1568" s="6"/>
      <c r="DFL1568" s="6"/>
      <c r="DFM1568" s="6"/>
      <c r="DFN1568" s="6"/>
      <c r="DFO1568" s="6"/>
      <c r="DFP1568" s="6"/>
      <c r="DFQ1568" s="6"/>
      <c r="DFR1568" s="6"/>
      <c r="DFS1568" s="6"/>
      <c r="DFT1568" s="6"/>
      <c r="DFU1568" s="6"/>
      <c r="DFV1568" s="6"/>
      <c r="DFW1568" s="6"/>
      <c r="DFX1568" s="6"/>
      <c r="DFY1568" s="6"/>
      <c r="DFZ1568" s="6"/>
      <c r="DGA1568" s="6"/>
      <c r="DGB1568" s="6"/>
      <c r="DGC1568" s="6"/>
      <c r="DGD1568" s="6"/>
      <c r="DGE1568" s="6"/>
      <c r="DGF1568" s="6"/>
      <c r="DGG1568" s="6"/>
      <c r="DGH1568" s="6"/>
      <c r="DGI1568" s="6"/>
      <c r="DGJ1568" s="6"/>
      <c r="DGK1568" s="6"/>
      <c r="DGL1568" s="6"/>
      <c r="DGM1568" s="6"/>
      <c r="DGN1568" s="6"/>
      <c r="DGO1568" s="6"/>
      <c r="DGP1568" s="6"/>
      <c r="DGQ1568" s="6"/>
      <c r="DGR1568" s="6"/>
      <c r="DGS1568" s="6"/>
      <c r="DGT1568" s="6"/>
      <c r="DGU1568" s="6"/>
      <c r="DGV1568" s="6"/>
      <c r="DGW1568" s="6"/>
      <c r="DGX1568" s="6"/>
      <c r="DGY1568" s="6"/>
      <c r="DGZ1568" s="6"/>
      <c r="DHA1568" s="6"/>
      <c r="DHB1568" s="6"/>
      <c r="DHC1568" s="6"/>
      <c r="DHD1568" s="6"/>
      <c r="DHE1568" s="6"/>
      <c r="DHF1568" s="6"/>
      <c r="DHG1568" s="6"/>
      <c r="DHH1568" s="6"/>
      <c r="DHI1568" s="6"/>
      <c r="DHJ1568" s="6"/>
      <c r="DHK1568" s="6"/>
      <c r="DHL1568" s="6"/>
      <c r="DHM1568" s="6"/>
      <c r="DHN1568" s="6"/>
      <c r="DHO1568" s="6"/>
      <c r="DHP1568" s="6"/>
      <c r="DHQ1568" s="6"/>
      <c r="DHR1568" s="6"/>
      <c r="DHS1568" s="6"/>
      <c r="DHT1568" s="6"/>
      <c r="DHU1568" s="6"/>
      <c r="DHV1568" s="6"/>
      <c r="DHW1568" s="6"/>
      <c r="DHX1568" s="6"/>
      <c r="DHY1568" s="6"/>
      <c r="DHZ1568" s="6"/>
      <c r="DIA1568" s="6"/>
      <c r="DIB1568" s="6"/>
      <c r="DIC1568" s="6"/>
      <c r="DID1568" s="6"/>
      <c r="DIE1568" s="6"/>
      <c r="DIF1568" s="6"/>
      <c r="DIG1568" s="6"/>
      <c r="DIH1568" s="6"/>
      <c r="DII1568" s="6"/>
      <c r="DIJ1568" s="6"/>
      <c r="DIK1568" s="6"/>
      <c r="DIL1568" s="6"/>
      <c r="DIM1568" s="6"/>
      <c r="DIN1568" s="6"/>
      <c r="DIO1568" s="6"/>
      <c r="DIP1568" s="6"/>
      <c r="DIQ1568" s="6"/>
      <c r="DIR1568" s="6"/>
      <c r="DIS1568" s="6"/>
      <c r="DIT1568" s="6"/>
      <c r="DIU1568" s="6"/>
      <c r="DIV1568" s="6"/>
      <c r="DIW1568" s="6"/>
      <c r="DIX1568" s="6"/>
      <c r="DIY1568" s="6"/>
      <c r="DIZ1568" s="6"/>
      <c r="DJA1568" s="6"/>
      <c r="DJB1568" s="6"/>
      <c r="DJC1568" s="6"/>
      <c r="DJD1568" s="6"/>
      <c r="DJE1568" s="6"/>
      <c r="DJF1568" s="6"/>
      <c r="DJG1568" s="6"/>
      <c r="DJH1568" s="6"/>
      <c r="DJI1568" s="6"/>
      <c r="DJJ1568" s="6"/>
      <c r="DJK1568" s="6"/>
      <c r="DJL1568" s="6"/>
      <c r="DJM1568" s="6"/>
      <c r="DJN1568" s="6"/>
      <c r="DJO1568" s="6"/>
      <c r="DJP1568" s="6"/>
      <c r="DJQ1568" s="6"/>
      <c r="DJR1568" s="6"/>
      <c r="DJS1568" s="6"/>
      <c r="DJT1568" s="6"/>
      <c r="DJU1568" s="6"/>
      <c r="DJV1568" s="6"/>
      <c r="DJW1568" s="6"/>
      <c r="DJX1568" s="6"/>
      <c r="DJY1568" s="6"/>
      <c r="DJZ1568" s="6"/>
      <c r="DKA1568" s="6"/>
      <c r="DKB1568" s="6"/>
      <c r="DKC1568" s="6"/>
      <c r="DKD1568" s="6"/>
      <c r="DKE1568" s="6"/>
      <c r="DKF1568" s="6"/>
      <c r="DKG1568" s="6"/>
      <c r="DKH1568" s="6"/>
      <c r="DKI1568" s="6"/>
      <c r="DKJ1568" s="6"/>
      <c r="DKK1568" s="6"/>
      <c r="DKL1568" s="6"/>
      <c r="DKM1568" s="6"/>
      <c r="DKN1568" s="6"/>
      <c r="DKO1568" s="6"/>
      <c r="DKP1568" s="6"/>
      <c r="DKQ1568" s="6"/>
      <c r="DKR1568" s="6"/>
      <c r="DKS1568" s="6"/>
      <c r="DKT1568" s="6"/>
      <c r="DKU1568" s="6"/>
      <c r="DKV1568" s="6"/>
      <c r="DKW1568" s="6"/>
      <c r="DKX1568" s="6"/>
      <c r="DKY1568" s="6"/>
      <c r="DKZ1568" s="6"/>
      <c r="DLA1568" s="6"/>
      <c r="DLB1568" s="6"/>
      <c r="DLC1568" s="6"/>
      <c r="DLD1568" s="6"/>
      <c r="DLE1568" s="6"/>
      <c r="DLF1568" s="6"/>
      <c r="DLG1568" s="6"/>
      <c r="DLH1568" s="6"/>
      <c r="DLI1568" s="6"/>
      <c r="DLJ1568" s="6"/>
      <c r="DLK1568" s="6"/>
      <c r="DLL1568" s="6"/>
      <c r="DLM1568" s="6"/>
      <c r="DLN1568" s="6"/>
      <c r="DLO1568" s="6"/>
      <c r="DLP1568" s="6"/>
      <c r="DLQ1568" s="6"/>
      <c r="DLR1568" s="6"/>
      <c r="DLS1568" s="6"/>
      <c r="DLT1568" s="6"/>
      <c r="DLU1568" s="6"/>
      <c r="DLV1568" s="6"/>
      <c r="DLW1568" s="6"/>
      <c r="DLX1568" s="6"/>
      <c r="DLY1568" s="6"/>
      <c r="DLZ1568" s="6"/>
      <c r="DMA1568" s="6"/>
      <c r="DMB1568" s="6"/>
      <c r="DMC1568" s="6"/>
      <c r="DMD1568" s="6"/>
      <c r="DME1568" s="6"/>
      <c r="DMF1568" s="6"/>
      <c r="DMG1568" s="6"/>
      <c r="DMH1568" s="6"/>
      <c r="DMI1568" s="6"/>
      <c r="DMJ1568" s="6"/>
      <c r="DMK1568" s="6"/>
      <c r="DML1568" s="6"/>
      <c r="DMM1568" s="6"/>
      <c r="DMN1568" s="6"/>
      <c r="DMO1568" s="6"/>
      <c r="DMP1568" s="6"/>
      <c r="DMQ1568" s="6"/>
      <c r="DMR1568" s="6"/>
      <c r="DMS1568" s="6"/>
      <c r="DMT1568" s="6"/>
      <c r="DMU1568" s="6"/>
      <c r="DMV1568" s="6"/>
      <c r="DMW1568" s="6"/>
      <c r="DMX1568" s="6"/>
      <c r="DMY1568" s="6"/>
      <c r="DMZ1568" s="6"/>
      <c r="DNA1568" s="6"/>
      <c r="DNB1568" s="6"/>
      <c r="DNC1568" s="6"/>
      <c r="DND1568" s="6"/>
      <c r="DNE1568" s="6"/>
      <c r="DNF1568" s="6"/>
      <c r="DNG1568" s="6"/>
      <c r="DNH1568" s="6"/>
      <c r="DNI1568" s="6"/>
      <c r="DNJ1568" s="6"/>
      <c r="DNK1568" s="6"/>
      <c r="DNL1568" s="6"/>
      <c r="DNM1568" s="6"/>
      <c r="DNN1568" s="6"/>
      <c r="DNO1568" s="6"/>
      <c r="DNP1568" s="6"/>
      <c r="DNQ1568" s="6"/>
      <c r="DNR1568" s="6"/>
      <c r="DNS1568" s="6"/>
      <c r="DNT1568" s="6"/>
      <c r="DNU1568" s="6"/>
      <c r="DNV1568" s="6"/>
      <c r="DNW1568" s="6"/>
      <c r="DNX1568" s="6"/>
      <c r="DNY1568" s="6"/>
      <c r="DNZ1568" s="6"/>
      <c r="DOA1568" s="6"/>
      <c r="DOB1568" s="6"/>
      <c r="DOC1568" s="6"/>
      <c r="DOD1568" s="6"/>
      <c r="DOE1568" s="6"/>
      <c r="DOF1568" s="6"/>
      <c r="DOG1568" s="6"/>
      <c r="DOH1568" s="6"/>
      <c r="DOI1568" s="6"/>
      <c r="DOJ1568" s="6"/>
      <c r="DOK1568" s="6"/>
      <c r="DOL1568" s="6"/>
      <c r="DOM1568" s="6"/>
      <c r="DON1568" s="6"/>
      <c r="DOO1568" s="6"/>
      <c r="DOP1568" s="6"/>
      <c r="DOQ1568" s="6"/>
      <c r="DOR1568" s="6"/>
      <c r="DOS1568" s="6"/>
      <c r="DOT1568" s="6"/>
      <c r="DOU1568" s="6"/>
      <c r="DOV1568" s="6"/>
      <c r="DOW1568" s="6"/>
      <c r="DOX1568" s="6"/>
      <c r="DOY1568" s="6"/>
      <c r="DOZ1568" s="6"/>
      <c r="DPA1568" s="6"/>
      <c r="DPB1568" s="6"/>
      <c r="DPC1568" s="6"/>
      <c r="DPD1568" s="6"/>
      <c r="DPE1568" s="6"/>
      <c r="DPF1568" s="6"/>
      <c r="DPG1568" s="6"/>
      <c r="DPH1568" s="6"/>
      <c r="DPI1568" s="6"/>
      <c r="DPJ1568" s="6"/>
      <c r="DPK1568" s="6"/>
      <c r="DPL1568" s="6"/>
      <c r="DPM1568" s="6"/>
      <c r="DPN1568" s="6"/>
      <c r="DPO1568" s="6"/>
      <c r="DPP1568" s="6"/>
      <c r="DPQ1568" s="6"/>
      <c r="DPR1568" s="6"/>
      <c r="DPS1568" s="6"/>
      <c r="DPT1568" s="6"/>
      <c r="DPU1568" s="6"/>
      <c r="DPV1568" s="6"/>
      <c r="DPW1568" s="6"/>
      <c r="DPX1568" s="6"/>
      <c r="DPY1568" s="6"/>
      <c r="DPZ1568" s="6"/>
      <c r="DQA1568" s="6"/>
      <c r="DQB1568" s="6"/>
      <c r="DQC1568" s="6"/>
      <c r="DQD1568" s="6"/>
      <c r="DQE1568" s="6"/>
      <c r="DQF1568" s="6"/>
      <c r="DQG1568" s="6"/>
      <c r="DQH1568" s="6"/>
      <c r="DQI1568" s="6"/>
      <c r="DQJ1568" s="6"/>
      <c r="DQK1568" s="6"/>
      <c r="DQL1568" s="6"/>
      <c r="DQM1568" s="6"/>
      <c r="DQN1568" s="6"/>
      <c r="DQO1568" s="6"/>
      <c r="DQP1568" s="6"/>
      <c r="DQQ1568" s="6"/>
      <c r="DQR1568" s="6"/>
      <c r="DQS1568" s="6"/>
      <c r="DQT1568" s="6"/>
      <c r="DQU1568" s="6"/>
      <c r="DQV1568" s="6"/>
      <c r="DQW1568" s="6"/>
      <c r="DQX1568" s="6"/>
      <c r="DQY1568" s="6"/>
      <c r="DQZ1568" s="6"/>
      <c r="DRA1568" s="6"/>
      <c r="DRB1568" s="6"/>
      <c r="DRC1568" s="6"/>
      <c r="DRD1568" s="6"/>
      <c r="DRE1568" s="6"/>
      <c r="DRF1568" s="6"/>
      <c r="DRG1568" s="6"/>
      <c r="DRH1568" s="6"/>
      <c r="DRI1568" s="6"/>
      <c r="DRJ1568" s="6"/>
      <c r="DRK1568" s="6"/>
      <c r="DRL1568" s="6"/>
      <c r="DRM1568" s="6"/>
      <c r="DRN1568" s="6"/>
      <c r="DRO1568" s="6"/>
      <c r="DRP1568" s="6"/>
      <c r="DRQ1568" s="6"/>
      <c r="DRR1568" s="6"/>
      <c r="DRS1568" s="6"/>
      <c r="DRT1568" s="6"/>
      <c r="DRU1568" s="6"/>
      <c r="DRV1568" s="6"/>
      <c r="DRW1568" s="6"/>
      <c r="DRX1568" s="6"/>
      <c r="DRY1568" s="6"/>
      <c r="DRZ1568" s="6"/>
      <c r="DSA1568" s="6"/>
      <c r="DSB1568" s="6"/>
      <c r="DSC1568" s="6"/>
      <c r="DSD1568" s="6"/>
      <c r="DSE1568" s="6"/>
      <c r="DSF1568" s="6"/>
      <c r="DSG1568" s="6"/>
      <c r="DSH1568" s="6"/>
      <c r="DSI1568" s="6"/>
      <c r="DSJ1568" s="6"/>
      <c r="DSK1568" s="6"/>
      <c r="DSL1568" s="6"/>
      <c r="DSM1568" s="6"/>
      <c r="DSN1568" s="6"/>
      <c r="DSO1568" s="6"/>
      <c r="DSP1568" s="6"/>
      <c r="DSQ1568" s="6"/>
      <c r="DSR1568" s="6"/>
      <c r="DSS1568" s="6"/>
      <c r="DST1568" s="6"/>
      <c r="DSU1568" s="6"/>
      <c r="DSV1568" s="6"/>
      <c r="DSW1568" s="6"/>
      <c r="DSX1568" s="6"/>
      <c r="DSY1568" s="6"/>
      <c r="DSZ1568" s="6"/>
      <c r="DTA1568" s="6"/>
      <c r="DTB1568" s="6"/>
      <c r="DTC1568" s="6"/>
      <c r="DTD1568" s="6"/>
      <c r="DTE1568" s="6"/>
      <c r="DTF1568" s="6"/>
      <c r="DTG1568" s="6"/>
      <c r="DTH1568" s="6"/>
      <c r="DTI1568" s="6"/>
      <c r="DTJ1568" s="6"/>
      <c r="DTK1568" s="6"/>
      <c r="DTL1568" s="6"/>
      <c r="DTM1568" s="6"/>
      <c r="DTN1568" s="6"/>
      <c r="DTO1568" s="6"/>
      <c r="DTP1568" s="6"/>
      <c r="DTQ1568" s="6"/>
      <c r="DTR1568" s="6"/>
      <c r="DTS1568" s="6"/>
      <c r="DTT1568" s="6"/>
      <c r="DTU1568" s="6"/>
      <c r="DTV1568" s="6"/>
      <c r="DTW1568" s="6"/>
      <c r="DTX1568" s="6"/>
      <c r="DTY1568" s="6"/>
      <c r="DTZ1568" s="6"/>
      <c r="DUA1568" s="6"/>
      <c r="DUB1568" s="6"/>
      <c r="DUC1568" s="6"/>
      <c r="DUD1568" s="6"/>
      <c r="DUE1568" s="6"/>
      <c r="DUF1568" s="6"/>
      <c r="DUG1568" s="6"/>
      <c r="DUH1568" s="6"/>
      <c r="DUI1568" s="6"/>
      <c r="DUJ1568" s="6"/>
      <c r="DUK1568" s="6"/>
      <c r="DUL1568" s="6"/>
      <c r="DUM1568" s="6"/>
      <c r="DUN1568" s="6"/>
      <c r="DUO1568" s="6"/>
      <c r="DUP1568" s="6"/>
      <c r="DUQ1568" s="6"/>
      <c r="DUR1568" s="6"/>
      <c r="DUS1568" s="6"/>
      <c r="DUT1568" s="6"/>
      <c r="DUU1568" s="6"/>
      <c r="DUV1568" s="6"/>
      <c r="DUW1568" s="6"/>
      <c r="DUX1568" s="6"/>
      <c r="DUY1568" s="6"/>
      <c r="DUZ1568" s="6"/>
      <c r="DVA1568" s="6"/>
      <c r="DVB1568" s="6"/>
      <c r="DVC1568" s="6"/>
      <c r="DVD1568" s="6"/>
      <c r="DVE1568" s="6"/>
      <c r="DVF1568" s="6"/>
      <c r="DVG1568" s="6"/>
      <c r="DVH1568" s="6"/>
      <c r="DVI1568" s="6"/>
      <c r="DVJ1568" s="6"/>
      <c r="DVK1568" s="6"/>
      <c r="DVL1568" s="6"/>
      <c r="DVM1568" s="6"/>
      <c r="DVN1568" s="6"/>
      <c r="DVO1568" s="6"/>
      <c r="DVP1568" s="6"/>
      <c r="DVQ1568" s="6"/>
      <c r="DVR1568" s="6"/>
      <c r="DVS1568" s="6"/>
      <c r="DVT1568" s="6"/>
      <c r="DVU1568" s="6"/>
      <c r="DVV1568" s="6"/>
      <c r="DVW1568" s="6"/>
      <c r="DVX1568" s="6"/>
      <c r="DVY1568" s="6"/>
      <c r="DVZ1568" s="6"/>
      <c r="DWA1568" s="6"/>
      <c r="DWB1568" s="6"/>
      <c r="DWC1568" s="6"/>
      <c r="DWD1568" s="6"/>
      <c r="DWE1568" s="6"/>
      <c r="DWF1568" s="6"/>
      <c r="DWG1568" s="6"/>
      <c r="DWH1568" s="6"/>
      <c r="DWI1568" s="6"/>
      <c r="DWJ1568" s="6"/>
      <c r="DWK1568" s="6"/>
      <c r="DWL1568" s="6"/>
      <c r="DWM1568" s="6"/>
      <c r="DWN1568" s="6"/>
      <c r="DWO1568" s="6"/>
      <c r="DWP1568" s="6"/>
      <c r="DWQ1568" s="6"/>
      <c r="DWR1568" s="6"/>
      <c r="DWS1568" s="6"/>
      <c r="DWT1568" s="6"/>
      <c r="DWU1568" s="6"/>
      <c r="DWV1568" s="6"/>
      <c r="DWW1568" s="6"/>
      <c r="DWX1568" s="6"/>
      <c r="DWY1568" s="6"/>
      <c r="DWZ1568" s="6"/>
      <c r="DXA1568" s="6"/>
      <c r="DXB1568" s="6"/>
      <c r="DXC1568" s="6"/>
      <c r="DXD1568" s="6"/>
      <c r="DXE1568" s="6"/>
      <c r="DXF1568" s="6"/>
      <c r="DXG1568" s="6"/>
      <c r="DXH1568" s="6"/>
      <c r="DXI1568" s="6"/>
      <c r="DXJ1568" s="6"/>
      <c r="DXK1568" s="6"/>
      <c r="DXL1568" s="6"/>
      <c r="DXM1568" s="6"/>
      <c r="DXN1568" s="6"/>
      <c r="DXO1568" s="6"/>
      <c r="DXP1568" s="6"/>
      <c r="DXQ1568" s="6"/>
      <c r="DXR1568" s="6"/>
      <c r="DXS1568" s="6"/>
      <c r="DXT1568" s="6"/>
      <c r="DXU1568" s="6"/>
      <c r="DXV1568" s="6"/>
      <c r="DXW1568" s="6"/>
      <c r="DXX1568" s="6"/>
      <c r="DXY1568" s="6"/>
      <c r="DXZ1568" s="6"/>
      <c r="DYA1568" s="6"/>
      <c r="DYB1568" s="6"/>
      <c r="DYC1568" s="6"/>
      <c r="DYD1568" s="6"/>
      <c r="DYE1568" s="6"/>
      <c r="DYF1568" s="6"/>
      <c r="DYG1568" s="6"/>
      <c r="DYH1568" s="6"/>
      <c r="DYI1568" s="6"/>
      <c r="DYJ1568" s="6"/>
      <c r="DYK1568" s="6"/>
      <c r="DYL1568" s="6"/>
      <c r="DYM1568" s="6"/>
      <c r="DYN1568" s="6"/>
      <c r="DYO1568" s="6"/>
      <c r="DYP1568" s="6"/>
      <c r="DYQ1568" s="6"/>
      <c r="DYR1568" s="6"/>
      <c r="DYS1568" s="6"/>
      <c r="DYT1568" s="6"/>
      <c r="DYU1568" s="6"/>
      <c r="DYV1568" s="6"/>
      <c r="DYW1568" s="6"/>
      <c r="DYX1568" s="6"/>
      <c r="DYY1568" s="6"/>
      <c r="DYZ1568" s="6"/>
      <c r="DZA1568" s="6"/>
      <c r="DZB1568" s="6"/>
      <c r="DZC1568" s="6"/>
      <c r="DZD1568" s="6"/>
      <c r="DZE1568" s="6"/>
      <c r="DZF1568" s="6"/>
      <c r="DZG1568" s="6"/>
      <c r="DZH1568" s="6"/>
      <c r="DZI1568" s="6"/>
      <c r="DZJ1568" s="6"/>
      <c r="DZK1568" s="6"/>
      <c r="DZL1568" s="6"/>
      <c r="DZM1568" s="6"/>
      <c r="DZN1568" s="6"/>
      <c r="DZO1568" s="6"/>
      <c r="DZP1568" s="6"/>
      <c r="DZQ1568" s="6"/>
      <c r="DZR1568" s="6"/>
      <c r="DZS1568" s="6"/>
      <c r="DZT1568" s="6"/>
      <c r="DZU1568" s="6"/>
      <c r="DZV1568" s="6"/>
      <c r="DZW1568" s="6"/>
      <c r="DZX1568" s="6"/>
      <c r="DZY1568" s="6"/>
      <c r="DZZ1568" s="6"/>
      <c r="EAA1568" s="6"/>
      <c r="EAB1568" s="6"/>
      <c r="EAC1568" s="6"/>
      <c r="EAD1568" s="6"/>
      <c r="EAE1568" s="6"/>
      <c r="EAF1568" s="6"/>
      <c r="EAG1568" s="6"/>
      <c r="EAH1568" s="6"/>
      <c r="EAI1568" s="6"/>
      <c r="EAJ1568" s="6"/>
      <c r="EAK1568" s="6"/>
      <c r="EAL1568" s="6"/>
      <c r="EAM1568" s="6"/>
      <c r="EAN1568" s="6"/>
      <c r="EAO1568" s="6"/>
      <c r="EAP1568" s="6"/>
      <c r="EAQ1568" s="6"/>
      <c r="EAR1568" s="6"/>
      <c r="EAS1568" s="6"/>
      <c r="EAT1568" s="6"/>
      <c r="EAU1568" s="6"/>
      <c r="EAV1568" s="6"/>
      <c r="EAW1568" s="6"/>
      <c r="EAX1568" s="6"/>
      <c r="EAY1568" s="6"/>
      <c r="EAZ1568" s="6"/>
      <c r="EBA1568" s="6"/>
      <c r="EBB1568" s="6"/>
      <c r="EBC1568" s="6"/>
      <c r="EBD1568" s="6"/>
      <c r="EBE1568" s="6"/>
      <c r="EBF1568" s="6"/>
      <c r="EBG1568" s="6"/>
      <c r="EBH1568" s="6"/>
      <c r="EBI1568" s="6"/>
      <c r="EBJ1568" s="6"/>
      <c r="EBK1568" s="6"/>
      <c r="EBL1568" s="6"/>
      <c r="EBM1568" s="6"/>
      <c r="EBN1568" s="6"/>
      <c r="EBO1568" s="6"/>
      <c r="EBP1568" s="6"/>
      <c r="EBQ1568" s="6"/>
      <c r="EBR1568" s="6"/>
      <c r="EBS1568" s="6"/>
      <c r="EBT1568" s="6"/>
      <c r="EBU1568" s="6"/>
      <c r="EBV1568" s="6"/>
      <c r="EBW1568" s="6"/>
      <c r="EBX1568" s="6"/>
      <c r="EBY1568" s="6"/>
      <c r="EBZ1568" s="6"/>
      <c r="ECA1568" s="6"/>
      <c r="ECB1568" s="6"/>
      <c r="ECC1568" s="6"/>
      <c r="ECD1568" s="6"/>
      <c r="ECE1568" s="6"/>
      <c r="ECF1568" s="6"/>
      <c r="ECG1568" s="6"/>
      <c r="ECH1568" s="6"/>
      <c r="ECI1568" s="6"/>
      <c r="ECJ1568" s="6"/>
      <c r="ECK1568" s="6"/>
      <c r="ECL1568" s="6"/>
      <c r="ECM1568" s="6"/>
      <c r="ECN1568" s="6"/>
      <c r="ECO1568" s="6"/>
      <c r="ECP1568" s="6"/>
      <c r="ECQ1568" s="6"/>
      <c r="ECR1568" s="6"/>
      <c r="ECS1568" s="6"/>
      <c r="ECT1568" s="6"/>
      <c r="ECU1568" s="6"/>
      <c r="ECV1568" s="6"/>
      <c r="ECW1568" s="6"/>
      <c r="ECX1568" s="6"/>
      <c r="ECY1568" s="6"/>
      <c r="ECZ1568" s="6"/>
      <c r="EDA1568" s="6"/>
      <c r="EDB1568" s="6"/>
      <c r="EDC1568" s="6"/>
      <c r="EDD1568" s="6"/>
      <c r="EDE1568" s="6"/>
      <c r="EDF1568" s="6"/>
      <c r="EDG1568" s="6"/>
      <c r="EDH1568" s="6"/>
      <c r="EDI1568" s="6"/>
      <c r="EDJ1568" s="6"/>
      <c r="EDK1568" s="6"/>
      <c r="EDL1568" s="6"/>
      <c r="EDM1568" s="6"/>
      <c r="EDN1568" s="6"/>
      <c r="EDO1568" s="6"/>
      <c r="EDP1568" s="6"/>
      <c r="EDQ1568" s="6"/>
      <c r="EDR1568" s="6"/>
      <c r="EDS1568" s="6"/>
      <c r="EDT1568" s="6"/>
      <c r="EDU1568" s="6"/>
      <c r="EDV1568" s="6"/>
      <c r="EDW1568" s="6"/>
      <c r="EDX1568" s="6"/>
      <c r="EDY1568" s="6"/>
      <c r="EDZ1568" s="6"/>
      <c r="EEA1568" s="6"/>
      <c r="EEB1568" s="6"/>
      <c r="EEC1568" s="6"/>
      <c r="EED1568" s="6"/>
      <c r="EEE1568" s="6"/>
      <c r="EEF1568" s="6"/>
      <c r="EEG1568" s="6"/>
      <c r="EEH1568" s="6"/>
      <c r="EEI1568" s="6"/>
      <c r="EEJ1568" s="6"/>
      <c r="EEK1568" s="6"/>
      <c r="EEL1568" s="6"/>
      <c r="EEM1568" s="6"/>
      <c r="EEN1568" s="6"/>
      <c r="EEO1568" s="6"/>
      <c r="EEP1568" s="6"/>
      <c r="EEQ1568" s="6"/>
      <c r="EER1568" s="6"/>
      <c r="EES1568" s="6"/>
      <c r="EET1568" s="6"/>
      <c r="EEU1568" s="6"/>
      <c r="EEV1568" s="6"/>
      <c r="EEW1568" s="6"/>
      <c r="EEX1568" s="6"/>
      <c r="EEY1568" s="6"/>
      <c r="EEZ1568" s="6"/>
      <c r="EFA1568" s="6"/>
      <c r="EFB1568" s="6"/>
      <c r="EFC1568" s="6"/>
      <c r="EFD1568" s="6"/>
      <c r="EFE1568" s="6"/>
      <c r="EFF1568" s="6"/>
      <c r="EFG1568" s="6"/>
      <c r="EFH1568" s="6"/>
      <c r="EFI1568" s="6"/>
      <c r="EFJ1568" s="6"/>
      <c r="EFK1568" s="6"/>
      <c r="EFL1568" s="6"/>
      <c r="EFM1568" s="6"/>
      <c r="EFN1568" s="6"/>
      <c r="EFO1568" s="6"/>
      <c r="EFP1568" s="6"/>
      <c r="EFQ1568" s="6"/>
      <c r="EFR1568" s="6"/>
      <c r="EFS1568" s="6"/>
      <c r="EFT1568" s="6"/>
      <c r="EFU1568" s="6"/>
      <c r="EFV1568" s="6"/>
      <c r="EFW1568" s="6"/>
      <c r="EFX1568" s="6"/>
      <c r="EFY1568" s="6"/>
      <c r="EFZ1568" s="6"/>
      <c r="EGA1568" s="6"/>
      <c r="EGB1568" s="6"/>
      <c r="EGC1568" s="6"/>
      <c r="EGD1568" s="6"/>
      <c r="EGE1568" s="6"/>
      <c r="EGF1568" s="6"/>
      <c r="EGG1568" s="6"/>
      <c r="EGH1568" s="6"/>
      <c r="EGI1568" s="6"/>
      <c r="EGJ1568" s="6"/>
      <c r="EGK1568" s="6"/>
      <c r="EGL1568" s="6"/>
      <c r="EGM1568" s="6"/>
      <c r="EGN1568" s="6"/>
      <c r="EGO1568" s="6"/>
      <c r="EGP1568" s="6"/>
      <c r="EGQ1568" s="6"/>
      <c r="EGR1568" s="6"/>
      <c r="EGS1568" s="6"/>
      <c r="EGT1568" s="6"/>
      <c r="EGU1568" s="6"/>
      <c r="EGV1568" s="6"/>
      <c r="EGW1568" s="6"/>
      <c r="EGX1568" s="6"/>
      <c r="EGY1568" s="6"/>
      <c r="EGZ1568" s="6"/>
      <c r="EHA1568" s="6"/>
      <c r="EHB1568" s="6"/>
      <c r="EHC1568" s="6"/>
      <c r="EHD1568" s="6"/>
      <c r="EHE1568" s="6"/>
      <c r="EHF1568" s="6"/>
      <c r="EHG1568" s="6"/>
      <c r="EHH1568" s="6"/>
      <c r="EHI1568" s="6"/>
      <c r="EHJ1568" s="6"/>
      <c r="EHK1568" s="6"/>
      <c r="EHL1568" s="6"/>
      <c r="EHM1568" s="6"/>
      <c r="EHN1568" s="6"/>
      <c r="EHO1568" s="6"/>
      <c r="EHP1568" s="6"/>
      <c r="EHQ1568" s="6"/>
      <c r="EHR1568" s="6"/>
      <c r="EHS1568" s="6"/>
      <c r="EHT1568" s="6"/>
      <c r="EHU1568" s="6"/>
      <c r="EHV1568" s="6"/>
      <c r="EHW1568" s="6"/>
      <c r="EHX1568" s="6"/>
      <c r="EHY1568" s="6"/>
      <c r="EHZ1568" s="6"/>
      <c r="EIA1568" s="6"/>
      <c r="EIB1568" s="6"/>
      <c r="EIC1568" s="6"/>
      <c r="EID1568" s="6"/>
      <c r="EIE1568" s="6"/>
      <c r="EIF1568" s="6"/>
      <c r="EIG1568" s="6"/>
      <c r="EIH1568" s="6"/>
      <c r="EII1568" s="6"/>
      <c r="EIJ1568" s="6"/>
      <c r="EIK1568" s="6"/>
      <c r="EIL1568" s="6"/>
      <c r="EIM1568" s="6"/>
      <c r="EIN1568" s="6"/>
      <c r="EIO1568" s="6"/>
      <c r="EIP1568" s="6"/>
      <c r="EIQ1568" s="6"/>
      <c r="EIR1568" s="6"/>
      <c r="EIS1568" s="6"/>
      <c r="EIT1568" s="6"/>
      <c r="EIU1568" s="6"/>
      <c r="EIV1568" s="6"/>
      <c r="EIW1568" s="6"/>
      <c r="EIX1568" s="6"/>
      <c r="EIY1568" s="6"/>
      <c r="EIZ1568" s="6"/>
      <c r="EJA1568" s="6"/>
      <c r="EJB1568" s="6"/>
      <c r="EJC1568" s="6"/>
      <c r="EJD1568" s="6"/>
      <c r="EJE1568" s="6"/>
      <c r="EJF1568" s="6"/>
      <c r="EJG1568" s="6"/>
      <c r="EJH1568" s="6"/>
      <c r="EJI1568" s="6"/>
      <c r="EJJ1568" s="6"/>
      <c r="EJK1568" s="6"/>
      <c r="EJL1568" s="6"/>
      <c r="EJM1568" s="6"/>
      <c r="EJN1568" s="6"/>
      <c r="EJO1568" s="6"/>
      <c r="EJP1568" s="6"/>
      <c r="EJQ1568" s="6"/>
      <c r="EJR1568" s="6"/>
      <c r="EJS1568" s="6"/>
      <c r="EJT1568" s="6"/>
      <c r="EJU1568" s="6"/>
      <c r="EJV1568" s="6"/>
      <c r="EJW1568" s="6"/>
      <c r="EJX1568" s="6"/>
      <c r="EJY1568" s="6"/>
      <c r="EJZ1568" s="6"/>
      <c r="EKA1568" s="6"/>
      <c r="EKB1568" s="6"/>
      <c r="EKC1568" s="6"/>
      <c r="EKD1568" s="6"/>
      <c r="EKE1568" s="6"/>
      <c r="EKF1568" s="6"/>
      <c r="EKG1568" s="6"/>
      <c r="EKH1568" s="6"/>
      <c r="EKI1568" s="6"/>
      <c r="EKJ1568" s="6"/>
      <c r="EKK1568" s="6"/>
      <c r="EKL1568" s="6"/>
      <c r="EKM1568" s="6"/>
      <c r="EKN1568" s="6"/>
      <c r="EKO1568" s="6"/>
      <c r="EKP1568" s="6"/>
      <c r="EKQ1568" s="6"/>
      <c r="EKR1568" s="6"/>
      <c r="EKS1568" s="6"/>
      <c r="EKT1568" s="6"/>
      <c r="EKU1568" s="6"/>
      <c r="EKV1568" s="6"/>
      <c r="EKW1568" s="6"/>
      <c r="EKX1568" s="6"/>
      <c r="EKY1568" s="6"/>
      <c r="EKZ1568" s="6"/>
      <c r="ELA1568" s="6"/>
      <c r="ELB1568" s="6"/>
      <c r="ELC1568" s="6"/>
      <c r="ELD1568" s="6"/>
      <c r="ELE1568" s="6"/>
      <c r="ELF1568" s="6"/>
      <c r="ELG1568" s="6"/>
      <c r="ELH1568" s="6"/>
      <c r="ELI1568" s="6"/>
      <c r="ELJ1568" s="6"/>
      <c r="ELK1568" s="6"/>
      <c r="ELL1568" s="6"/>
      <c r="ELM1568" s="6"/>
      <c r="ELN1568" s="6"/>
      <c r="ELO1568" s="6"/>
      <c r="ELP1568" s="6"/>
      <c r="ELQ1568" s="6"/>
      <c r="ELR1568" s="6"/>
      <c r="ELS1568" s="6"/>
      <c r="ELT1568" s="6"/>
      <c r="ELU1568" s="6"/>
      <c r="ELV1568" s="6"/>
      <c r="ELW1568" s="6"/>
      <c r="ELX1568" s="6"/>
      <c r="ELY1568" s="6"/>
      <c r="ELZ1568" s="6"/>
      <c r="EMA1568" s="6"/>
      <c r="EMB1568" s="6"/>
      <c r="EMC1568" s="6"/>
      <c r="EMD1568" s="6"/>
      <c r="EME1568" s="6"/>
      <c r="EMF1568" s="6"/>
      <c r="EMG1568" s="6"/>
      <c r="EMH1568" s="6"/>
      <c r="EMI1568" s="6"/>
      <c r="EMJ1568" s="6"/>
      <c r="EMK1568" s="6"/>
      <c r="EML1568" s="6"/>
      <c r="EMM1568" s="6"/>
      <c r="EMN1568" s="6"/>
      <c r="EMO1568" s="6"/>
      <c r="EMP1568" s="6"/>
      <c r="EMQ1568" s="6"/>
      <c r="EMR1568" s="6"/>
      <c r="EMS1568" s="6"/>
      <c r="EMT1568" s="6"/>
      <c r="EMU1568" s="6"/>
      <c r="EMV1568" s="6"/>
      <c r="EMW1568" s="6"/>
      <c r="EMX1568" s="6"/>
      <c r="EMY1568" s="6"/>
      <c r="EMZ1568" s="6"/>
      <c r="ENA1568" s="6"/>
      <c r="ENB1568" s="6"/>
      <c r="ENC1568" s="6"/>
      <c r="END1568" s="6"/>
      <c r="ENE1568" s="6"/>
      <c r="ENF1568" s="6"/>
      <c r="ENG1568" s="6"/>
      <c r="ENH1568" s="6"/>
      <c r="ENI1568" s="6"/>
      <c r="ENJ1568" s="6"/>
      <c r="ENK1568" s="6"/>
      <c r="ENL1568" s="6"/>
      <c r="ENM1568" s="6"/>
      <c r="ENN1568" s="6"/>
      <c r="ENO1568" s="6"/>
      <c r="ENP1568" s="6"/>
      <c r="ENQ1568" s="6"/>
      <c r="ENR1568" s="6"/>
      <c r="ENS1568" s="6"/>
      <c r="ENT1568" s="6"/>
      <c r="ENU1568" s="6"/>
      <c r="ENV1568" s="6"/>
      <c r="ENW1568" s="6"/>
      <c r="ENX1568" s="6"/>
      <c r="ENY1568" s="6"/>
      <c r="ENZ1568" s="6"/>
      <c r="EOA1568" s="6"/>
      <c r="EOB1568" s="6"/>
      <c r="EOC1568" s="6"/>
      <c r="EOD1568" s="6"/>
      <c r="EOE1568" s="6"/>
      <c r="EOF1568" s="6"/>
      <c r="EOG1568" s="6"/>
      <c r="EOH1568" s="6"/>
      <c r="EOI1568" s="6"/>
      <c r="EOJ1568" s="6"/>
      <c r="EOK1568" s="6"/>
      <c r="EOL1568" s="6"/>
      <c r="EOM1568" s="6"/>
      <c r="EON1568" s="6"/>
      <c r="EOO1568" s="6"/>
      <c r="EOP1568" s="6"/>
      <c r="EOQ1568" s="6"/>
      <c r="EOR1568" s="6"/>
      <c r="EOS1568" s="6"/>
      <c r="EOT1568" s="6"/>
      <c r="EOU1568" s="6"/>
      <c r="EOV1568" s="6"/>
      <c r="EOW1568" s="6"/>
      <c r="EOX1568" s="6"/>
      <c r="EOY1568" s="6"/>
      <c r="EOZ1568" s="6"/>
      <c r="EPA1568" s="6"/>
      <c r="EPB1568" s="6"/>
      <c r="EPC1568" s="6"/>
      <c r="EPD1568" s="6"/>
      <c r="EPE1568" s="6"/>
      <c r="EPF1568" s="6"/>
      <c r="EPG1568" s="6"/>
      <c r="EPH1568" s="6"/>
      <c r="EPI1568" s="6"/>
      <c r="EPJ1568" s="6"/>
      <c r="EPK1568" s="6"/>
      <c r="EPL1568" s="6"/>
      <c r="EPM1568" s="6"/>
      <c r="EPN1568" s="6"/>
      <c r="EPO1568" s="6"/>
      <c r="EPP1568" s="6"/>
      <c r="EPQ1568" s="6"/>
      <c r="EPR1568" s="6"/>
      <c r="EPS1568" s="6"/>
      <c r="EPT1568" s="6"/>
      <c r="EPU1568" s="6"/>
      <c r="EPV1568" s="6"/>
      <c r="EPW1568" s="6"/>
      <c r="EPX1568" s="6"/>
      <c r="EPY1568" s="6"/>
      <c r="EPZ1568" s="6"/>
      <c r="EQA1568" s="6"/>
      <c r="EQB1568" s="6"/>
      <c r="EQC1568" s="6"/>
      <c r="EQD1568" s="6"/>
      <c r="EQE1568" s="6"/>
      <c r="EQF1568" s="6"/>
      <c r="EQG1568" s="6"/>
      <c r="EQH1568" s="6"/>
      <c r="EQI1568" s="6"/>
      <c r="EQJ1568" s="6"/>
      <c r="EQK1568" s="6"/>
      <c r="EQL1568" s="6"/>
      <c r="EQM1568" s="6"/>
      <c r="EQN1568" s="6"/>
      <c r="EQO1568" s="6"/>
      <c r="EQP1568" s="6"/>
      <c r="EQQ1568" s="6"/>
      <c r="EQR1568" s="6"/>
      <c r="EQS1568" s="6"/>
      <c r="EQT1568" s="6"/>
      <c r="EQU1568" s="6"/>
      <c r="EQV1568" s="6"/>
      <c r="EQW1568" s="6"/>
      <c r="EQX1568" s="6"/>
      <c r="EQY1568" s="6"/>
      <c r="EQZ1568" s="6"/>
      <c r="ERA1568" s="6"/>
      <c r="ERB1568" s="6"/>
      <c r="ERC1568" s="6"/>
      <c r="ERD1568" s="6"/>
      <c r="ERE1568" s="6"/>
      <c r="ERF1568" s="6"/>
      <c r="ERG1568" s="6"/>
      <c r="ERH1568" s="6"/>
      <c r="ERI1568" s="6"/>
      <c r="ERJ1568" s="6"/>
      <c r="ERK1568" s="6"/>
      <c r="ERL1568" s="6"/>
      <c r="ERM1568" s="6"/>
      <c r="ERN1568" s="6"/>
      <c r="ERO1568" s="6"/>
      <c r="ERP1568" s="6"/>
      <c r="ERQ1568" s="6"/>
      <c r="ERR1568" s="6"/>
      <c r="ERS1568" s="6"/>
      <c r="ERT1568" s="6"/>
      <c r="ERU1568" s="6"/>
      <c r="ERV1568" s="6"/>
      <c r="ERW1568" s="6"/>
      <c r="ERX1568" s="6"/>
      <c r="ERY1568" s="6"/>
      <c r="ERZ1568" s="6"/>
      <c r="ESA1568" s="6"/>
      <c r="ESB1568" s="6"/>
      <c r="ESC1568" s="6"/>
      <c r="ESD1568" s="6"/>
      <c r="ESE1568" s="6"/>
      <c r="ESF1568" s="6"/>
      <c r="ESG1568" s="6"/>
      <c r="ESH1568" s="6"/>
      <c r="ESI1568" s="6"/>
      <c r="ESJ1568" s="6"/>
      <c r="ESK1568" s="6"/>
      <c r="ESL1568" s="6"/>
      <c r="ESM1568" s="6"/>
      <c r="ESN1568" s="6"/>
      <c r="ESO1568" s="6"/>
      <c r="ESP1568" s="6"/>
      <c r="ESQ1568" s="6"/>
      <c r="ESR1568" s="6"/>
      <c r="ESS1568" s="6"/>
      <c r="EST1568" s="6"/>
      <c r="ESU1568" s="6"/>
      <c r="ESV1568" s="6"/>
      <c r="ESW1568" s="6"/>
      <c r="ESX1568" s="6"/>
      <c r="ESY1568" s="6"/>
      <c r="ESZ1568" s="6"/>
      <c r="ETA1568" s="6"/>
      <c r="ETB1568" s="6"/>
      <c r="ETC1568" s="6"/>
      <c r="ETD1568" s="6"/>
      <c r="ETE1568" s="6"/>
      <c r="ETF1568" s="6"/>
      <c r="ETG1568" s="6"/>
      <c r="ETH1568" s="6"/>
      <c r="ETI1568" s="6"/>
      <c r="ETJ1568" s="6"/>
      <c r="ETK1568" s="6"/>
      <c r="ETL1568" s="6"/>
      <c r="ETM1568" s="6"/>
      <c r="ETN1568" s="6"/>
      <c r="ETO1568" s="6"/>
      <c r="ETP1568" s="6"/>
      <c r="ETQ1568" s="6"/>
      <c r="ETR1568" s="6"/>
      <c r="ETS1568" s="6"/>
      <c r="ETT1568" s="6"/>
      <c r="ETU1568" s="6"/>
      <c r="ETV1568" s="6"/>
      <c r="ETW1568" s="6"/>
      <c r="ETX1568" s="6"/>
      <c r="ETY1568" s="6"/>
      <c r="ETZ1568" s="6"/>
      <c r="EUA1568" s="6"/>
      <c r="EUB1568" s="6"/>
      <c r="EUC1568" s="6"/>
      <c r="EUD1568" s="6"/>
      <c r="EUE1568" s="6"/>
      <c r="EUF1568" s="6"/>
      <c r="EUG1568" s="6"/>
      <c r="EUH1568" s="6"/>
      <c r="EUI1568" s="6"/>
      <c r="EUJ1568" s="6"/>
      <c r="EUK1568" s="6"/>
      <c r="EUL1568" s="6"/>
      <c r="EUM1568" s="6"/>
      <c r="EUN1568" s="6"/>
      <c r="EUO1568" s="6"/>
      <c r="EUP1568" s="6"/>
      <c r="EUQ1568" s="6"/>
      <c r="EUR1568" s="6"/>
      <c r="EUS1568" s="6"/>
      <c r="EUT1568" s="6"/>
      <c r="EUU1568" s="6"/>
      <c r="EUV1568" s="6"/>
      <c r="EUW1568" s="6"/>
      <c r="EUX1568" s="6"/>
      <c r="EUY1568" s="6"/>
      <c r="EUZ1568" s="6"/>
      <c r="EVA1568" s="6"/>
      <c r="EVB1568" s="6"/>
      <c r="EVC1568" s="6"/>
      <c r="EVD1568" s="6"/>
      <c r="EVE1568" s="6"/>
      <c r="EVF1568" s="6"/>
      <c r="EVG1568" s="6"/>
      <c r="EVH1568" s="6"/>
      <c r="EVI1568" s="6"/>
      <c r="EVJ1568" s="6"/>
      <c r="EVK1568" s="6"/>
      <c r="EVL1568" s="6"/>
      <c r="EVM1568" s="6"/>
      <c r="EVN1568" s="6"/>
      <c r="EVO1568" s="6"/>
      <c r="EVP1568" s="6"/>
      <c r="EVQ1568" s="6"/>
      <c r="EVR1568" s="6"/>
      <c r="EVS1568" s="6"/>
      <c r="EVT1568" s="6"/>
      <c r="EVU1568" s="6"/>
      <c r="EVV1568" s="6"/>
      <c r="EVW1568" s="6"/>
      <c r="EVX1568" s="6"/>
      <c r="EVY1568" s="6"/>
      <c r="EVZ1568" s="6"/>
      <c r="EWA1568" s="6"/>
      <c r="EWB1568" s="6"/>
      <c r="EWC1568" s="6"/>
      <c r="EWD1568" s="6"/>
      <c r="EWE1568" s="6"/>
      <c r="EWF1568" s="6"/>
      <c r="EWG1568" s="6"/>
      <c r="EWH1568" s="6"/>
      <c r="EWI1568" s="6"/>
      <c r="EWJ1568" s="6"/>
      <c r="EWK1568" s="6"/>
      <c r="EWL1568" s="6"/>
      <c r="EWM1568" s="6"/>
      <c r="EWN1568" s="6"/>
      <c r="EWO1568" s="6"/>
      <c r="EWP1568" s="6"/>
      <c r="EWQ1568" s="6"/>
      <c r="EWR1568" s="6"/>
      <c r="EWS1568" s="6"/>
      <c r="EWT1568" s="6"/>
      <c r="EWU1568" s="6"/>
      <c r="EWV1568" s="6"/>
      <c r="EWW1568" s="6"/>
      <c r="EWX1568" s="6"/>
      <c r="EWY1568" s="6"/>
      <c r="EWZ1568" s="6"/>
      <c r="EXA1568" s="6"/>
      <c r="EXB1568" s="6"/>
      <c r="EXC1568" s="6"/>
      <c r="EXD1568" s="6"/>
      <c r="EXE1568" s="6"/>
      <c r="EXF1568" s="6"/>
      <c r="EXG1568" s="6"/>
      <c r="EXH1568" s="6"/>
      <c r="EXI1568" s="6"/>
      <c r="EXJ1568" s="6"/>
      <c r="EXK1568" s="6"/>
      <c r="EXL1568" s="6"/>
      <c r="EXM1568" s="6"/>
      <c r="EXN1568" s="6"/>
      <c r="EXO1568" s="6"/>
      <c r="EXP1568" s="6"/>
      <c r="EXQ1568" s="6"/>
      <c r="EXR1568" s="6"/>
      <c r="EXS1568" s="6"/>
      <c r="EXT1568" s="6"/>
      <c r="EXU1568" s="6"/>
      <c r="EXV1568" s="6"/>
      <c r="EXW1568" s="6"/>
      <c r="EXX1568" s="6"/>
      <c r="EXY1568" s="6"/>
      <c r="EXZ1568" s="6"/>
      <c r="EYA1568" s="6"/>
      <c r="EYB1568" s="6"/>
      <c r="EYC1568" s="6"/>
      <c r="EYD1568" s="6"/>
      <c r="EYE1568" s="6"/>
      <c r="EYF1568" s="6"/>
      <c r="EYG1568" s="6"/>
      <c r="EYH1568" s="6"/>
      <c r="EYI1568" s="6"/>
      <c r="EYJ1568" s="6"/>
      <c r="EYK1568" s="6"/>
      <c r="EYL1568" s="6"/>
      <c r="EYM1568" s="6"/>
      <c r="EYN1568" s="6"/>
      <c r="EYO1568" s="6"/>
      <c r="EYP1568" s="6"/>
      <c r="EYQ1568" s="6"/>
      <c r="EYR1568" s="6"/>
      <c r="EYS1568" s="6"/>
      <c r="EYT1568" s="6"/>
      <c r="EYU1568" s="6"/>
      <c r="EYV1568" s="6"/>
      <c r="EYW1568" s="6"/>
      <c r="EYX1568" s="6"/>
      <c r="EYY1568" s="6"/>
      <c r="EYZ1568" s="6"/>
      <c r="EZA1568" s="6"/>
      <c r="EZB1568" s="6"/>
      <c r="EZC1568" s="6"/>
      <c r="EZD1568" s="6"/>
      <c r="EZE1568" s="6"/>
      <c r="EZF1568" s="6"/>
      <c r="EZG1568" s="6"/>
      <c r="EZH1568" s="6"/>
      <c r="EZI1568" s="6"/>
      <c r="EZJ1568" s="6"/>
      <c r="EZK1568" s="6"/>
      <c r="EZL1568" s="6"/>
      <c r="EZM1568" s="6"/>
      <c r="EZN1568" s="6"/>
      <c r="EZO1568" s="6"/>
      <c r="EZP1568" s="6"/>
      <c r="EZQ1568" s="6"/>
      <c r="EZR1568" s="6"/>
      <c r="EZS1568" s="6"/>
      <c r="EZT1568" s="6"/>
      <c r="EZU1568" s="6"/>
      <c r="EZV1568" s="6"/>
      <c r="EZW1568" s="6"/>
      <c r="EZX1568" s="6"/>
      <c r="EZY1568" s="6"/>
      <c r="EZZ1568" s="6"/>
      <c r="FAA1568" s="6"/>
      <c r="FAB1568" s="6"/>
      <c r="FAC1568" s="6"/>
      <c r="FAD1568" s="6"/>
      <c r="FAE1568" s="6"/>
      <c r="FAF1568" s="6"/>
      <c r="FAG1568" s="6"/>
      <c r="FAH1568" s="6"/>
      <c r="FAI1568" s="6"/>
      <c r="FAJ1568" s="6"/>
      <c r="FAK1568" s="6"/>
      <c r="FAL1568" s="6"/>
      <c r="FAM1568" s="6"/>
      <c r="FAN1568" s="6"/>
      <c r="FAO1568" s="6"/>
      <c r="FAP1568" s="6"/>
      <c r="FAQ1568" s="6"/>
      <c r="FAR1568" s="6"/>
      <c r="FAS1568" s="6"/>
      <c r="FAT1568" s="6"/>
      <c r="FAU1568" s="6"/>
      <c r="FAV1568" s="6"/>
      <c r="FAW1568" s="6"/>
      <c r="FAX1568" s="6"/>
      <c r="FAY1568" s="6"/>
      <c r="FAZ1568" s="6"/>
      <c r="FBA1568" s="6"/>
      <c r="FBB1568" s="6"/>
      <c r="FBC1568" s="6"/>
      <c r="FBD1568" s="6"/>
      <c r="FBE1568" s="6"/>
      <c r="FBF1568" s="6"/>
      <c r="FBG1568" s="6"/>
      <c r="FBH1568" s="6"/>
      <c r="FBI1568" s="6"/>
      <c r="FBJ1568" s="6"/>
      <c r="FBK1568" s="6"/>
      <c r="FBL1568" s="6"/>
      <c r="FBM1568" s="6"/>
      <c r="FBN1568" s="6"/>
      <c r="FBO1568" s="6"/>
      <c r="FBP1568" s="6"/>
      <c r="FBQ1568" s="6"/>
      <c r="FBR1568" s="6"/>
      <c r="FBS1568" s="6"/>
      <c r="FBT1568" s="6"/>
      <c r="FBU1568" s="6"/>
      <c r="FBV1568" s="6"/>
      <c r="FBW1568" s="6"/>
      <c r="FBX1568" s="6"/>
      <c r="FBY1568" s="6"/>
      <c r="FBZ1568" s="6"/>
      <c r="FCA1568" s="6"/>
      <c r="FCB1568" s="6"/>
      <c r="FCC1568" s="6"/>
      <c r="FCD1568" s="6"/>
      <c r="FCE1568" s="6"/>
      <c r="FCF1568" s="6"/>
      <c r="FCG1568" s="6"/>
      <c r="FCH1568" s="6"/>
      <c r="FCI1568" s="6"/>
      <c r="FCJ1568" s="6"/>
      <c r="FCK1568" s="6"/>
      <c r="FCL1568" s="6"/>
      <c r="FCM1568" s="6"/>
      <c r="FCN1568" s="6"/>
      <c r="FCO1568" s="6"/>
      <c r="FCP1568" s="6"/>
      <c r="FCQ1568" s="6"/>
      <c r="FCR1568" s="6"/>
      <c r="FCS1568" s="6"/>
      <c r="FCT1568" s="6"/>
      <c r="FCU1568" s="6"/>
      <c r="FCV1568" s="6"/>
      <c r="FCW1568" s="6"/>
      <c r="FCX1568" s="6"/>
      <c r="FCY1568" s="6"/>
      <c r="FCZ1568" s="6"/>
      <c r="FDA1568" s="6"/>
      <c r="FDB1568" s="6"/>
      <c r="FDC1568" s="6"/>
      <c r="FDD1568" s="6"/>
      <c r="FDE1568" s="6"/>
      <c r="FDF1568" s="6"/>
      <c r="FDG1568" s="6"/>
      <c r="FDH1568" s="6"/>
      <c r="FDI1568" s="6"/>
      <c r="FDJ1568" s="6"/>
      <c r="FDK1568" s="6"/>
      <c r="FDL1568" s="6"/>
      <c r="FDM1568" s="6"/>
      <c r="FDN1568" s="6"/>
      <c r="FDO1568" s="6"/>
      <c r="FDP1568" s="6"/>
      <c r="FDQ1568" s="6"/>
      <c r="FDR1568" s="6"/>
      <c r="FDS1568" s="6"/>
      <c r="FDT1568" s="6"/>
      <c r="FDU1568" s="6"/>
      <c r="FDV1568" s="6"/>
      <c r="FDW1568" s="6"/>
      <c r="FDX1568" s="6"/>
      <c r="FDY1568" s="6"/>
      <c r="FDZ1568" s="6"/>
      <c r="FEA1568" s="6"/>
      <c r="FEB1568" s="6"/>
      <c r="FEC1568" s="6"/>
      <c r="FED1568" s="6"/>
      <c r="FEE1568" s="6"/>
      <c r="FEF1568" s="6"/>
      <c r="FEG1568" s="6"/>
      <c r="FEH1568" s="6"/>
      <c r="FEI1568" s="6"/>
      <c r="FEJ1568" s="6"/>
      <c r="FEK1568" s="6"/>
      <c r="FEL1568" s="6"/>
      <c r="FEM1568" s="6"/>
      <c r="FEN1568" s="6"/>
      <c r="FEO1568" s="6"/>
      <c r="FEP1568" s="6"/>
      <c r="FEQ1568" s="6"/>
      <c r="FER1568" s="6"/>
      <c r="FES1568" s="6"/>
      <c r="FET1568" s="6"/>
      <c r="FEU1568" s="6"/>
      <c r="FEV1568" s="6"/>
      <c r="FEW1568" s="6"/>
      <c r="FEX1568" s="6"/>
      <c r="FEY1568" s="6"/>
      <c r="FEZ1568" s="6"/>
      <c r="FFA1568" s="6"/>
      <c r="FFB1568" s="6"/>
      <c r="FFC1568" s="6"/>
      <c r="FFD1568" s="6"/>
      <c r="FFE1568" s="6"/>
      <c r="FFF1568" s="6"/>
      <c r="FFG1568" s="6"/>
      <c r="FFH1568" s="6"/>
      <c r="FFI1568" s="6"/>
      <c r="FFJ1568" s="6"/>
      <c r="FFK1568" s="6"/>
      <c r="FFL1568" s="6"/>
      <c r="FFM1568" s="6"/>
      <c r="FFN1568" s="6"/>
      <c r="FFO1568" s="6"/>
      <c r="FFP1568" s="6"/>
      <c r="FFQ1568" s="6"/>
      <c r="FFR1568" s="6"/>
      <c r="FFS1568" s="6"/>
      <c r="FFT1568" s="6"/>
      <c r="FFU1568" s="6"/>
      <c r="FFV1568" s="6"/>
      <c r="FFW1568" s="6"/>
      <c r="FFX1568" s="6"/>
      <c r="FFY1568" s="6"/>
      <c r="FFZ1568" s="6"/>
      <c r="FGA1568" s="6"/>
      <c r="FGB1568" s="6"/>
      <c r="FGC1568" s="6"/>
      <c r="FGD1568" s="6"/>
      <c r="FGE1568" s="6"/>
      <c r="FGF1568" s="6"/>
      <c r="FGG1568" s="6"/>
      <c r="FGH1568" s="6"/>
      <c r="FGI1568" s="6"/>
      <c r="FGJ1568" s="6"/>
      <c r="FGK1568" s="6"/>
      <c r="FGL1568" s="6"/>
      <c r="FGM1568" s="6"/>
      <c r="FGN1568" s="6"/>
      <c r="FGO1568" s="6"/>
      <c r="FGP1568" s="6"/>
      <c r="FGQ1568" s="6"/>
      <c r="FGR1568" s="6"/>
      <c r="FGS1568" s="6"/>
      <c r="FGT1568" s="6"/>
      <c r="FGU1568" s="6"/>
      <c r="FGV1568" s="6"/>
      <c r="FGW1568" s="6"/>
      <c r="FGX1568" s="6"/>
      <c r="FGY1568" s="6"/>
      <c r="FGZ1568" s="6"/>
      <c r="FHA1568" s="6"/>
      <c r="FHB1568" s="6"/>
      <c r="FHC1568" s="6"/>
      <c r="FHD1568" s="6"/>
      <c r="FHE1568" s="6"/>
      <c r="FHF1568" s="6"/>
      <c r="FHG1568" s="6"/>
      <c r="FHH1568" s="6"/>
      <c r="FHI1568" s="6"/>
      <c r="FHJ1568" s="6"/>
      <c r="FHK1568" s="6"/>
      <c r="FHL1568" s="6"/>
      <c r="FHM1568" s="6"/>
      <c r="FHN1568" s="6"/>
      <c r="FHO1568" s="6"/>
      <c r="FHP1568" s="6"/>
      <c r="FHQ1568" s="6"/>
      <c r="FHR1568" s="6"/>
      <c r="FHS1568" s="6"/>
      <c r="FHT1568" s="6"/>
      <c r="FHU1568" s="6"/>
      <c r="FHV1568" s="6"/>
      <c r="FHW1568" s="6"/>
      <c r="FHX1568" s="6"/>
      <c r="FHY1568" s="6"/>
      <c r="FHZ1568" s="6"/>
      <c r="FIA1568" s="6"/>
      <c r="FIB1568" s="6"/>
      <c r="FIC1568" s="6"/>
      <c r="FID1568" s="6"/>
      <c r="FIE1568" s="6"/>
      <c r="FIF1568" s="6"/>
      <c r="FIG1568" s="6"/>
      <c r="FIH1568" s="6"/>
      <c r="FII1568" s="6"/>
      <c r="FIJ1568" s="6"/>
      <c r="FIK1568" s="6"/>
      <c r="FIL1568" s="6"/>
      <c r="FIM1568" s="6"/>
      <c r="FIN1568" s="6"/>
      <c r="FIO1568" s="6"/>
      <c r="FIP1568" s="6"/>
      <c r="FIQ1568" s="6"/>
      <c r="FIR1568" s="6"/>
      <c r="FIS1568" s="6"/>
      <c r="FIT1568" s="6"/>
      <c r="FIU1568" s="6"/>
      <c r="FIV1568" s="6"/>
      <c r="FIW1568" s="6"/>
      <c r="FIX1568" s="6"/>
      <c r="FIY1568" s="6"/>
      <c r="FIZ1568" s="6"/>
      <c r="FJA1568" s="6"/>
      <c r="FJB1568" s="6"/>
      <c r="FJC1568" s="6"/>
      <c r="FJD1568" s="6"/>
      <c r="FJE1568" s="6"/>
      <c r="FJF1568" s="6"/>
      <c r="FJG1568" s="6"/>
      <c r="FJH1568" s="6"/>
      <c r="FJI1568" s="6"/>
      <c r="FJJ1568" s="6"/>
      <c r="FJK1568" s="6"/>
      <c r="FJL1568" s="6"/>
      <c r="FJM1568" s="6"/>
      <c r="FJN1568" s="6"/>
      <c r="FJO1568" s="6"/>
      <c r="FJP1568" s="6"/>
      <c r="FJQ1568" s="6"/>
      <c r="FJR1568" s="6"/>
      <c r="FJS1568" s="6"/>
      <c r="FJT1568" s="6"/>
      <c r="FJU1568" s="6"/>
      <c r="FJV1568" s="6"/>
      <c r="FJW1568" s="6"/>
      <c r="FJX1568" s="6"/>
      <c r="FJY1568" s="6"/>
      <c r="FJZ1568" s="6"/>
      <c r="FKA1568" s="6"/>
      <c r="FKB1568" s="6"/>
      <c r="FKC1568" s="6"/>
      <c r="FKD1568" s="6"/>
      <c r="FKE1568" s="6"/>
      <c r="FKF1568" s="6"/>
      <c r="FKG1568" s="6"/>
      <c r="FKH1568" s="6"/>
      <c r="FKI1568" s="6"/>
      <c r="FKJ1568" s="6"/>
      <c r="FKK1568" s="6"/>
      <c r="FKL1568" s="6"/>
      <c r="FKM1568" s="6"/>
      <c r="FKN1568" s="6"/>
      <c r="FKO1568" s="6"/>
      <c r="FKP1568" s="6"/>
      <c r="FKQ1568" s="6"/>
      <c r="FKR1568" s="6"/>
      <c r="FKS1568" s="6"/>
      <c r="FKT1568" s="6"/>
      <c r="FKU1568" s="6"/>
      <c r="FKV1568" s="6"/>
      <c r="FKW1568" s="6"/>
      <c r="FKX1568" s="6"/>
      <c r="FKY1568" s="6"/>
      <c r="FKZ1568" s="6"/>
      <c r="FLA1568" s="6"/>
      <c r="FLB1568" s="6"/>
      <c r="FLC1568" s="6"/>
      <c r="FLD1568" s="6"/>
      <c r="FLE1568" s="6"/>
      <c r="FLF1568" s="6"/>
      <c r="FLG1568" s="6"/>
      <c r="FLH1568" s="6"/>
      <c r="FLI1568" s="6"/>
      <c r="FLJ1568" s="6"/>
      <c r="FLK1568" s="6"/>
      <c r="FLL1568" s="6"/>
      <c r="FLM1568" s="6"/>
      <c r="FLN1568" s="6"/>
      <c r="FLO1568" s="6"/>
      <c r="FLP1568" s="6"/>
      <c r="FLQ1568" s="6"/>
      <c r="FLR1568" s="6"/>
      <c r="FLS1568" s="6"/>
      <c r="FLT1568" s="6"/>
      <c r="FLU1568" s="6"/>
      <c r="FLV1568" s="6"/>
      <c r="FLW1568" s="6"/>
      <c r="FLX1568" s="6"/>
      <c r="FLY1568" s="6"/>
      <c r="FLZ1568" s="6"/>
      <c r="FMA1568" s="6"/>
      <c r="FMB1568" s="6"/>
      <c r="FMC1568" s="6"/>
      <c r="FMD1568" s="6"/>
      <c r="FME1568" s="6"/>
      <c r="FMF1568" s="6"/>
      <c r="FMG1568" s="6"/>
      <c r="FMH1568" s="6"/>
      <c r="FMI1568" s="6"/>
      <c r="FMJ1568" s="6"/>
      <c r="FMK1568" s="6"/>
      <c r="FML1568" s="6"/>
      <c r="FMM1568" s="6"/>
      <c r="FMN1568" s="6"/>
      <c r="FMO1568" s="6"/>
      <c r="FMP1568" s="6"/>
      <c r="FMQ1568" s="6"/>
      <c r="FMR1568" s="6"/>
      <c r="FMS1568" s="6"/>
      <c r="FMT1568" s="6"/>
      <c r="FMU1568" s="6"/>
      <c r="FMV1568" s="6"/>
      <c r="FMW1568" s="6"/>
      <c r="FMX1568" s="6"/>
      <c r="FMY1568" s="6"/>
      <c r="FMZ1568" s="6"/>
      <c r="FNA1568" s="6"/>
      <c r="FNB1568" s="6"/>
      <c r="FNC1568" s="6"/>
      <c r="FND1568" s="6"/>
      <c r="FNE1568" s="6"/>
      <c r="FNF1568" s="6"/>
      <c r="FNG1568" s="6"/>
      <c r="FNH1568" s="6"/>
      <c r="FNI1568" s="6"/>
      <c r="FNJ1568" s="6"/>
      <c r="FNK1568" s="6"/>
      <c r="FNL1568" s="6"/>
      <c r="FNM1568" s="6"/>
      <c r="FNN1568" s="6"/>
      <c r="FNO1568" s="6"/>
      <c r="FNP1568" s="6"/>
      <c r="FNQ1568" s="6"/>
      <c r="FNR1568" s="6"/>
      <c r="FNS1568" s="6"/>
      <c r="FNT1568" s="6"/>
      <c r="FNU1568" s="6"/>
      <c r="FNV1568" s="6"/>
      <c r="FNW1568" s="6"/>
      <c r="FNX1568" s="6"/>
      <c r="FNY1568" s="6"/>
      <c r="FNZ1568" s="6"/>
      <c r="FOA1568" s="6"/>
      <c r="FOB1568" s="6"/>
      <c r="FOC1568" s="6"/>
      <c r="FOD1568" s="6"/>
      <c r="FOE1568" s="6"/>
      <c r="FOF1568" s="6"/>
      <c r="FOG1568" s="6"/>
      <c r="FOH1568" s="6"/>
      <c r="FOI1568" s="6"/>
      <c r="FOJ1568" s="6"/>
      <c r="FOK1568" s="6"/>
      <c r="FOL1568" s="6"/>
      <c r="FOM1568" s="6"/>
      <c r="FON1568" s="6"/>
      <c r="FOO1568" s="6"/>
      <c r="FOP1568" s="6"/>
      <c r="FOQ1568" s="6"/>
      <c r="FOR1568" s="6"/>
      <c r="FOS1568" s="6"/>
      <c r="FOT1568" s="6"/>
      <c r="FOU1568" s="6"/>
      <c r="FOV1568" s="6"/>
      <c r="FOW1568" s="6"/>
      <c r="FOX1568" s="6"/>
      <c r="FOY1568" s="6"/>
      <c r="FOZ1568" s="6"/>
      <c r="FPA1568" s="6"/>
      <c r="FPB1568" s="6"/>
      <c r="FPC1568" s="6"/>
      <c r="FPD1568" s="6"/>
      <c r="FPE1568" s="6"/>
      <c r="FPF1568" s="6"/>
      <c r="FPG1568" s="6"/>
      <c r="FPH1568" s="6"/>
      <c r="FPI1568" s="6"/>
      <c r="FPJ1568" s="6"/>
      <c r="FPK1568" s="6"/>
      <c r="FPL1568" s="6"/>
      <c r="FPM1568" s="6"/>
      <c r="FPN1568" s="6"/>
      <c r="FPO1568" s="6"/>
      <c r="FPP1568" s="6"/>
      <c r="FPQ1568" s="6"/>
      <c r="FPR1568" s="6"/>
      <c r="FPS1568" s="6"/>
      <c r="FPT1568" s="6"/>
      <c r="FPU1568" s="6"/>
      <c r="FPV1568" s="6"/>
      <c r="FPW1568" s="6"/>
      <c r="FPX1568" s="6"/>
      <c r="FPY1568" s="6"/>
      <c r="FPZ1568" s="6"/>
      <c r="FQA1568" s="6"/>
      <c r="FQB1568" s="6"/>
      <c r="FQC1568" s="6"/>
      <c r="FQD1568" s="6"/>
      <c r="FQE1568" s="6"/>
      <c r="FQF1568" s="6"/>
      <c r="FQG1568" s="6"/>
      <c r="FQH1568" s="6"/>
      <c r="FQI1568" s="6"/>
      <c r="FQJ1568" s="6"/>
      <c r="FQK1568" s="6"/>
      <c r="FQL1568" s="6"/>
      <c r="FQM1568" s="6"/>
      <c r="FQN1568" s="6"/>
      <c r="FQO1568" s="6"/>
      <c r="FQP1568" s="6"/>
      <c r="FQQ1568" s="6"/>
      <c r="FQR1568" s="6"/>
      <c r="FQS1568" s="6"/>
      <c r="FQT1568" s="6"/>
      <c r="FQU1568" s="6"/>
      <c r="FQV1568" s="6"/>
      <c r="FQW1568" s="6"/>
      <c r="FQX1568" s="6"/>
      <c r="FQY1568" s="6"/>
      <c r="FQZ1568" s="6"/>
      <c r="FRA1568" s="6"/>
      <c r="FRB1568" s="6"/>
      <c r="FRC1568" s="6"/>
      <c r="FRD1568" s="6"/>
      <c r="FRE1568" s="6"/>
      <c r="FRF1568" s="6"/>
      <c r="FRG1568" s="6"/>
      <c r="FRH1568" s="6"/>
      <c r="FRI1568" s="6"/>
      <c r="FRJ1568" s="6"/>
      <c r="FRK1568" s="6"/>
      <c r="FRL1568" s="6"/>
      <c r="FRM1568" s="6"/>
      <c r="FRN1568" s="6"/>
      <c r="FRO1568" s="6"/>
      <c r="FRP1568" s="6"/>
      <c r="FRQ1568" s="6"/>
      <c r="FRR1568" s="6"/>
      <c r="FRS1568" s="6"/>
      <c r="FRT1568" s="6"/>
      <c r="FRU1568" s="6"/>
      <c r="FRV1568" s="6"/>
      <c r="FRW1568" s="6"/>
      <c r="FRX1568" s="6"/>
      <c r="FRY1568" s="6"/>
      <c r="FRZ1568" s="6"/>
      <c r="FSA1568" s="6"/>
      <c r="FSB1568" s="6"/>
      <c r="FSC1568" s="6"/>
      <c r="FSD1568" s="6"/>
      <c r="FSE1568" s="6"/>
      <c r="FSF1568" s="6"/>
      <c r="FSG1568" s="6"/>
      <c r="FSH1568" s="6"/>
      <c r="FSI1568" s="6"/>
      <c r="FSJ1568" s="6"/>
      <c r="FSK1568" s="6"/>
      <c r="FSL1568" s="6"/>
      <c r="FSM1568" s="6"/>
      <c r="FSN1568" s="6"/>
      <c r="FSO1568" s="6"/>
      <c r="FSP1568" s="6"/>
      <c r="FSQ1568" s="6"/>
      <c r="FSR1568" s="6"/>
      <c r="FSS1568" s="6"/>
      <c r="FST1568" s="6"/>
      <c r="FSU1568" s="6"/>
      <c r="FSV1568" s="6"/>
      <c r="FSW1568" s="6"/>
      <c r="FSX1568" s="6"/>
      <c r="FSY1568" s="6"/>
      <c r="FSZ1568" s="6"/>
      <c r="FTA1568" s="6"/>
      <c r="FTB1568" s="6"/>
      <c r="FTC1568" s="6"/>
      <c r="FTD1568" s="6"/>
      <c r="FTE1568" s="6"/>
      <c r="FTF1568" s="6"/>
      <c r="FTG1568" s="6"/>
      <c r="FTH1568" s="6"/>
      <c r="FTI1568" s="6"/>
      <c r="FTJ1568" s="6"/>
      <c r="FTK1568" s="6"/>
      <c r="FTL1568" s="6"/>
      <c r="FTM1568" s="6"/>
      <c r="FTN1568" s="6"/>
      <c r="FTO1568" s="6"/>
      <c r="FTP1568" s="6"/>
      <c r="FTQ1568" s="6"/>
      <c r="FTR1568" s="6"/>
      <c r="FTS1568" s="6"/>
      <c r="FTT1568" s="6"/>
      <c r="FTU1568" s="6"/>
      <c r="FTV1568" s="6"/>
      <c r="FTW1568" s="6"/>
      <c r="FTX1568" s="6"/>
      <c r="FTY1568" s="6"/>
      <c r="FTZ1568" s="6"/>
      <c r="FUA1568" s="6"/>
      <c r="FUB1568" s="6"/>
      <c r="FUC1568" s="6"/>
      <c r="FUD1568" s="6"/>
      <c r="FUE1568" s="6"/>
      <c r="FUF1568" s="6"/>
      <c r="FUG1568" s="6"/>
      <c r="FUH1568" s="6"/>
      <c r="FUI1568" s="6"/>
      <c r="FUJ1568" s="6"/>
      <c r="FUK1568" s="6"/>
      <c r="FUL1568" s="6"/>
      <c r="FUM1568" s="6"/>
      <c r="FUN1568" s="6"/>
      <c r="FUO1568" s="6"/>
      <c r="FUP1568" s="6"/>
      <c r="FUQ1568" s="6"/>
      <c r="FUR1568" s="6"/>
      <c r="FUS1568" s="6"/>
      <c r="FUT1568" s="6"/>
      <c r="FUU1568" s="6"/>
      <c r="FUV1568" s="6"/>
      <c r="FUW1568" s="6"/>
      <c r="FUX1568" s="6"/>
      <c r="FUY1568" s="6"/>
      <c r="FUZ1568" s="6"/>
      <c r="FVA1568" s="6"/>
      <c r="FVB1568" s="6"/>
      <c r="FVC1568" s="6"/>
      <c r="FVD1568" s="6"/>
      <c r="FVE1568" s="6"/>
      <c r="FVF1568" s="6"/>
      <c r="FVG1568" s="6"/>
      <c r="FVH1568" s="6"/>
      <c r="FVI1568" s="6"/>
      <c r="FVJ1568" s="6"/>
      <c r="FVK1568" s="6"/>
      <c r="FVL1568" s="6"/>
      <c r="FVM1568" s="6"/>
      <c r="FVN1568" s="6"/>
      <c r="FVO1568" s="6"/>
      <c r="FVP1568" s="6"/>
      <c r="FVQ1568" s="6"/>
      <c r="FVR1568" s="6"/>
      <c r="FVS1568" s="6"/>
      <c r="FVT1568" s="6"/>
      <c r="FVU1568" s="6"/>
      <c r="FVV1568" s="6"/>
      <c r="FVW1568" s="6"/>
      <c r="FVX1568" s="6"/>
      <c r="FVY1568" s="6"/>
      <c r="FVZ1568" s="6"/>
      <c r="FWA1568" s="6"/>
      <c r="FWB1568" s="6"/>
      <c r="FWC1568" s="6"/>
      <c r="FWD1568" s="6"/>
      <c r="FWE1568" s="6"/>
      <c r="FWF1568" s="6"/>
      <c r="FWG1568" s="6"/>
      <c r="FWH1568" s="6"/>
      <c r="FWI1568" s="6"/>
      <c r="FWJ1568" s="6"/>
      <c r="FWK1568" s="6"/>
      <c r="FWL1568" s="6"/>
      <c r="FWM1568" s="6"/>
      <c r="FWN1568" s="6"/>
      <c r="FWO1568" s="6"/>
      <c r="FWP1568" s="6"/>
      <c r="FWQ1568" s="6"/>
      <c r="FWR1568" s="6"/>
      <c r="FWS1568" s="6"/>
      <c r="FWT1568" s="6"/>
      <c r="FWU1568" s="6"/>
      <c r="FWV1568" s="6"/>
      <c r="FWW1568" s="6"/>
      <c r="FWX1568" s="6"/>
      <c r="FWY1568" s="6"/>
      <c r="FWZ1568" s="6"/>
      <c r="FXA1568" s="6"/>
      <c r="FXB1568" s="6"/>
      <c r="FXC1568" s="6"/>
      <c r="FXD1568" s="6"/>
      <c r="FXE1568" s="6"/>
      <c r="FXF1568" s="6"/>
      <c r="FXG1568" s="6"/>
      <c r="FXH1568" s="6"/>
      <c r="FXI1568" s="6"/>
      <c r="FXJ1568" s="6"/>
      <c r="FXK1568" s="6"/>
      <c r="FXL1568" s="6"/>
      <c r="FXM1568" s="6"/>
      <c r="FXN1568" s="6"/>
      <c r="FXO1568" s="6"/>
      <c r="FXP1568" s="6"/>
      <c r="FXQ1568" s="6"/>
      <c r="FXR1568" s="6"/>
      <c r="FXS1568" s="6"/>
      <c r="FXT1568" s="6"/>
      <c r="FXU1568" s="6"/>
      <c r="FXV1568" s="6"/>
      <c r="FXW1568" s="6"/>
      <c r="FXX1568" s="6"/>
      <c r="FXY1568" s="6"/>
      <c r="FXZ1568" s="6"/>
      <c r="FYA1568" s="6"/>
      <c r="FYB1568" s="6"/>
      <c r="FYC1568" s="6"/>
      <c r="FYD1568" s="6"/>
      <c r="FYE1568" s="6"/>
      <c r="FYF1568" s="6"/>
      <c r="FYG1568" s="6"/>
      <c r="FYH1568" s="6"/>
      <c r="FYI1568" s="6"/>
      <c r="FYJ1568" s="6"/>
      <c r="FYK1568" s="6"/>
      <c r="FYL1568" s="6"/>
      <c r="FYM1568" s="6"/>
      <c r="FYN1568" s="6"/>
      <c r="FYO1568" s="6"/>
      <c r="FYP1568" s="6"/>
      <c r="FYQ1568" s="6"/>
      <c r="FYR1568" s="6"/>
      <c r="FYS1568" s="6"/>
      <c r="FYT1568" s="6"/>
      <c r="FYU1568" s="6"/>
      <c r="FYV1568" s="6"/>
      <c r="FYW1568" s="6"/>
      <c r="FYX1568" s="6"/>
      <c r="FYY1568" s="6"/>
      <c r="FYZ1568" s="6"/>
      <c r="FZA1568" s="6"/>
      <c r="FZB1568" s="6"/>
      <c r="FZC1568" s="6"/>
      <c r="FZD1568" s="6"/>
      <c r="FZE1568" s="6"/>
      <c r="FZF1568" s="6"/>
      <c r="FZG1568" s="6"/>
      <c r="FZH1568" s="6"/>
      <c r="FZI1568" s="6"/>
      <c r="FZJ1568" s="6"/>
      <c r="FZK1568" s="6"/>
      <c r="FZL1568" s="6"/>
      <c r="FZM1568" s="6"/>
      <c r="FZN1568" s="6"/>
      <c r="FZO1568" s="6"/>
      <c r="FZP1568" s="6"/>
      <c r="FZQ1568" s="6"/>
      <c r="FZR1568" s="6"/>
      <c r="FZS1568" s="6"/>
      <c r="FZT1568" s="6"/>
      <c r="FZU1568" s="6"/>
      <c r="FZV1568" s="6"/>
      <c r="FZW1568" s="6"/>
      <c r="FZX1568" s="6"/>
      <c r="FZY1568" s="6"/>
      <c r="FZZ1568" s="6"/>
      <c r="GAA1568" s="6"/>
      <c r="GAB1568" s="6"/>
      <c r="GAC1568" s="6"/>
      <c r="GAD1568" s="6"/>
      <c r="GAE1568" s="6"/>
      <c r="GAF1568" s="6"/>
      <c r="GAG1568" s="6"/>
      <c r="GAH1568" s="6"/>
      <c r="GAI1568" s="6"/>
      <c r="GAJ1568" s="6"/>
      <c r="GAK1568" s="6"/>
      <c r="GAL1568" s="6"/>
      <c r="GAM1568" s="6"/>
      <c r="GAN1568" s="6"/>
      <c r="GAO1568" s="6"/>
      <c r="GAP1568" s="6"/>
      <c r="GAQ1568" s="6"/>
      <c r="GAR1568" s="6"/>
      <c r="GAS1568" s="6"/>
      <c r="GAT1568" s="6"/>
      <c r="GAU1568" s="6"/>
      <c r="GAV1568" s="6"/>
      <c r="GAW1568" s="6"/>
      <c r="GAX1568" s="6"/>
      <c r="GAY1568" s="6"/>
      <c r="GAZ1568" s="6"/>
      <c r="GBA1568" s="6"/>
      <c r="GBB1568" s="6"/>
      <c r="GBC1568" s="6"/>
      <c r="GBD1568" s="6"/>
      <c r="GBE1568" s="6"/>
      <c r="GBF1568" s="6"/>
      <c r="GBG1568" s="6"/>
      <c r="GBH1568" s="6"/>
      <c r="GBI1568" s="6"/>
      <c r="GBJ1568" s="6"/>
      <c r="GBK1568" s="6"/>
      <c r="GBL1568" s="6"/>
      <c r="GBM1568" s="6"/>
      <c r="GBN1568" s="6"/>
      <c r="GBO1568" s="6"/>
      <c r="GBP1568" s="6"/>
      <c r="GBQ1568" s="6"/>
      <c r="GBR1568" s="6"/>
      <c r="GBS1568" s="6"/>
      <c r="GBT1568" s="6"/>
      <c r="GBU1568" s="6"/>
      <c r="GBV1568" s="6"/>
      <c r="GBW1568" s="6"/>
      <c r="GBX1568" s="6"/>
      <c r="GBY1568" s="6"/>
      <c r="GBZ1568" s="6"/>
      <c r="GCA1568" s="6"/>
      <c r="GCB1568" s="6"/>
      <c r="GCC1568" s="6"/>
      <c r="GCD1568" s="6"/>
      <c r="GCE1568" s="6"/>
      <c r="GCF1568" s="6"/>
      <c r="GCG1568" s="6"/>
      <c r="GCH1568" s="6"/>
      <c r="GCI1568" s="6"/>
      <c r="GCJ1568" s="6"/>
      <c r="GCK1568" s="6"/>
      <c r="GCL1568" s="6"/>
      <c r="GCM1568" s="6"/>
      <c r="GCN1568" s="6"/>
      <c r="GCO1568" s="6"/>
      <c r="GCP1568" s="6"/>
      <c r="GCQ1568" s="6"/>
      <c r="GCR1568" s="6"/>
      <c r="GCS1568" s="6"/>
      <c r="GCT1568" s="6"/>
      <c r="GCU1568" s="6"/>
      <c r="GCV1568" s="6"/>
      <c r="GCW1568" s="6"/>
      <c r="GCX1568" s="6"/>
      <c r="GCY1568" s="6"/>
      <c r="GCZ1568" s="6"/>
      <c r="GDA1568" s="6"/>
      <c r="GDB1568" s="6"/>
      <c r="GDC1568" s="6"/>
      <c r="GDD1568" s="6"/>
      <c r="GDE1568" s="6"/>
      <c r="GDF1568" s="6"/>
      <c r="GDG1568" s="6"/>
      <c r="GDH1568" s="6"/>
      <c r="GDI1568" s="6"/>
      <c r="GDJ1568" s="6"/>
      <c r="GDK1568" s="6"/>
      <c r="GDL1568" s="6"/>
      <c r="GDM1568" s="6"/>
      <c r="GDN1568" s="6"/>
      <c r="GDO1568" s="6"/>
      <c r="GDP1568" s="6"/>
      <c r="GDQ1568" s="6"/>
      <c r="GDR1568" s="6"/>
      <c r="GDS1568" s="6"/>
      <c r="GDT1568" s="6"/>
      <c r="GDU1568" s="6"/>
      <c r="GDV1568" s="6"/>
      <c r="GDW1568" s="6"/>
      <c r="GDX1568" s="6"/>
      <c r="GDY1568" s="6"/>
      <c r="GDZ1568" s="6"/>
      <c r="GEA1568" s="6"/>
      <c r="GEB1568" s="6"/>
      <c r="GEC1568" s="6"/>
      <c r="GED1568" s="6"/>
      <c r="GEE1568" s="6"/>
      <c r="GEF1568" s="6"/>
      <c r="GEG1568" s="6"/>
      <c r="GEH1568" s="6"/>
      <c r="GEI1568" s="6"/>
      <c r="GEJ1568" s="6"/>
      <c r="GEK1568" s="6"/>
      <c r="GEL1568" s="6"/>
      <c r="GEM1568" s="6"/>
      <c r="GEN1568" s="6"/>
      <c r="GEO1568" s="6"/>
      <c r="GEP1568" s="6"/>
      <c r="GEQ1568" s="6"/>
      <c r="GER1568" s="6"/>
      <c r="GES1568" s="6"/>
      <c r="GET1568" s="6"/>
      <c r="GEU1568" s="6"/>
      <c r="GEV1568" s="6"/>
      <c r="GEW1568" s="6"/>
      <c r="GEX1568" s="6"/>
      <c r="GEY1568" s="6"/>
      <c r="GEZ1568" s="6"/>
      <c r="GFA1568" s="6"/>
      <c r="GFB1568" s="6"/>
      <c r="GFC1568" s="6"/>
      <c r="GFD1568" s="6"/>
      <c r="GFE1568" s="6"/>
      <c r="GFF1568" s="6"/>
      <c r="GFG1568" s="6"/>
      <c r="GFH1568" s="6"/>
      <c r="GFI1568" s="6"/>
      <c r="GFJ1568" s="6"/>
      <c r="GFK1568" s="6"/>
      <c r="GFL1568" s="6"/>
      <c r="GFM1568" s="6"/>
      <c r="GFN1568" s="6"/>
      <c r="GFO1568" s="6"/>
      <c r="GFP1568" s="6"/>
      <c r="GFQ1568" s="6"/>
      <c r="GFR1568" s="6"/>
      <c r="GFS1568" s="6"/>
      <c r="GFT1568" s="6"/>
      <c r="GFU1568" s="6"/>
      <c r="GFV1568" s="6"/>
      <c r="GFW1568" s="6"/>
      <c r="GFX1568" s="6"/>
      <c r="GFY1568" s="6"/>
      <c r="GFZ1568" s="6"/>
      <c r="GGA1568" s="6"/>
      <c r="GGB1568" s="6"/>
      <c r="GGC1568" s="6"/>
      <c r="GGD1568" s="6"/>
      <c r="GGE1568" s="6"/>
      <c r="GGF1568" s="6"/>
      <c r="GGG1568" s="6"/>
      <c r="GGH1568" s="6"/>
      <c r="GGI1568" s="6"/>
      <c r="GGJ1568" s="6"/>
      <c r="GGK1568" s="6"/>
      <c r="GGL1568" s="6"/>
      <c r="GGM1568" s="6"/>
      <c r="GGN1568" s="6"/>
      <c r="GGO1568" s="6"/>
      <c r="GGP1568" s="6"/>
      <c r="GGQ1568" s="6"/>
      <c r="GGR1568" s="6"/>
      <c r="GGS1568" s="6"/>
      <c r="GGT1568" s="6"/>
      <c r="GGU1568" s="6"/>
      <c r="GGV1568" s="6"/>
      <c r="GGW1568" s="6"/>
      <c r="GGX1568" s="6"/>
      <c r="GGY1568" s="6"/>
      <c r="GGZ1568" s="6"/>
      <c r="GHA1568" s="6"/>
      <c r="GHB1568" s="6"/>
      <c r="GHC1568" s="6"/>
      <c r="GHD1568" s="6"/>
      <c r="GHE1568" s="6"/>
      <c r="GHF1568" s="6"/>
      <c r="GHG1568" s="6"/>
      <c r="GHH1568" s="6"/>
      <c r="GHI1568" s="6"/>
      <c r="GHJ1568" s="6"/>
      <c r="GHK1568" s="6"/>
      <c r="GHL1568" s="6"/>
      <c r="GHM1568" s="6"/>
      <c r="GHN1568" s="6"/>
      <c r="GHO1568" s="6"/>
      <c r="GHP1568" s="6"/>
      <c r="GHQ1568" s="6"/>
      <c r="GHR1568" s="6"/>
      <c r="GHS1568" s="6"/>
      <c r="GHT1568" s="6"/>
      <c r="GHU1568" s="6"/>
      <c r="GHV1568" s="6"/>
      <c r="GHW1568" s="6"/>
      <c r="GHX1568" s="6"/>
      <c r="GHY1568" s="6"/>
      <c r="GHZ1568" s="6"/>
      <c r="GIA1568" s="6"/>
      <c r="GIB1568" s="6"/>
      <c r="GIC1568" s="6"/>
      <c r="GID1568" s="6"/>
      <c r="GIE1568" s="6"/>
      <c r="GIF1568" s="6"/>
      <c r="GIG1568" s="6"/>
      <c r="GIH1568" s="6"/>
      <c r="GII1568" s="6"/>
      <c r="GIJ1568" s="6"/>
      <c r="GIK1568" s="6"/>
      <c r="GIL1568" s="6"/>
      <c r="GIM1568" s="6"/>
      <c r="GIN1568" s="6"/>
      <c r="GIO1568" s="6"/>
      <c r="GIP1568" s="6"/>
      <c r="GIQ1568" s="6"/>
      <c r="GIR1568" s="6"/>
      <c r="GIS1568" s="6"/>
      <c r="GIT1568" s="6"/>
      <c r="GIU1568" s="6"/>
      <c r="GIV1568" s="6"/>
      <c r="GIW1568" s="6"/>
      <c r="GIX1568" s="6"/>
      <c r="GIY1568" s="6"/>
      <c r="GIZ1568" s="6"/>
      <c r="GJA1568" s="6"/>
      <c r="GJB1568" s="6"/>
      <c r="GJC1568" s="6"/>
      <c r="GJD1568" s="6"/>
      <c r="GJE1568" s="6"/>
      <c r="GJF1568" s="6"/>
      <c r="GJG1568" s="6"/>
      <c r="GJH1568" s="6"/>
      <c r="GJI1568" s="6"/>
      <c r="GJJ1568" s="6"/>
      <c r="GJK1568" s="6"/>
      <c r="GJL1568" s="6"/>
      <c r="GJM1568" s="6"/>
      <c r="GJN1568" s="6"/>
      <c r="GJO1568" s="6"/>
      <c r="GJP1568" s="6"/>
      <c r="GJQ1568" s="6"/>
      <c r="GJR1568" s="6"/>
      <c r="GJS1568" s="6"/>
      <c r="GJT1568" s="6"/>
      <c r="GJU1568" s="6"/>
      <c r="GJV1568" s="6"/>
      <c r="GJW1568" s="6"/>
      <c r="GJX1568" s="6"/>
      <c r="GJY1568" s="6"/>
      <c r="GJZ1568" s="6"/>
      <c r="GKA1568" s="6"/>
      <c r="GKB1568" s="6"/>
      <c r="GKC1568" s="6"/>
      <c r="GKD1568" s="6"/>
      <c r="GKE1568" s="6"/>
      <c r="GKF1568" s="6"/>
      <c r="GKG1568" s="6"/>
      <c r="GKH1568" s="6"/>
      <c r="GKI1568" s="6"/>
      <c r="GKJ1568" s="6"/>
      <c r="GKK1568" s="6"/>
      <c r="GKL1568" s="6"/>
      <c r="GKM1568" s="6"/>
      <c r="GKN1568" s="6"/>
      <c r="GKO1568" s="6"/>
      <c r="GKP1568" s="6"/>
      <c r="GKQ1568" s="6"/>
      <c r="GKR1568" s="6"/>
      <c r="GKS1568" s="6"/>
      <c r="GKT1568" s="6"/>
      <c r="GKU1568" s="6"/>
      <c r="GKV1568" s="6"/>
      <c r="GKW1568" s="6"/>
      <c r="GKX1568" s="6"/>
      <c r="GKY1568" s="6"/>
      <c r="GKZ1568" s="6"/>
      <c r="GLA1568" s="6"/>
      <c r="GLB1568" s="6"/>
      <c r="GLC1568" s="6"/>
      <c r="GLD1568" s="6"/>
      <c r="GLE1568" s="6"/>
      <c r="GLF1568" s="6"/>
      <c r="GLG1568" s="6"/>
      <c r="GLH1568" s="6"/>
      <c r="GLI1568" s="6"/>
      <c r="GLJ1568" s="6"/>
      <c r="GLK1568" s="6"/>
      <c r="GLL1568" s="6"/>
      <c r="GLM1568" s="6"/>
      <c r="GLN1568" s="6"/>
      <c r="GLO1568" s="6"/>
      <c r="GLP1568" s="6"/>
      <c r="GLQ1568" s="6"/>
      <c r="GLR1568" s="6"/>
      <c r="GLS1568" s="6"/>
      <c r="GLT1568" s="6"/>
      <c r="GLU1568" s="6"/>
      <c r="GLV1568" s="6"/>
      <c r="GLW1568" s="6"/>
      <c r="GLX1568" s="6"/>
      <c r="GLY1568" s="6"/>
      <c r="GLZ1568" s="6"/>
      <c r="GMA1568" s="6"/>
      <c r="GMB1568" s="6"/>
      <c r="GMC1568" s="6"/>
      <c r="GMD1568" s="6"/>
      <c r="GME1568" s="6"/>
      <c r="GMF1568" s="6"/>
      <c r="GMG1568" s="6"/>
      <c r="GMH1568" s="6"/>
      <c r="GMI1568" s="6"/>
      <c r="GMJ1568" s="6"/>
      <c r="GMK1568" s="6"/>
      <c r="GML1568" s="6"/>
      <c r="GMM1568" s="6"/>
      <c r="GMN1568" s="6"/>
      <c r="GMO1568" s="6"/>
      <c r="GMP1568" s="6"/>
      <c r="GMQ1568" s="6"/>
      <c r="GMR1568" s="6"/>
      <c r="GMS1568" s="6"/>
      <c r="GMT1568" s="6"/>
      <c r="GMU1568" s="6"/>
      <c r="GMV1568" s="6"/>
      <c r="GMW1568" s="6"/>
      <c r="GMX1568" s="6"/>
      <c r="GMY1568" s="6"/>
      <c r="GMZ1568" s="6"/>
      <c r="GNA1568" s="6"/>
      <c r="GNB1568" s="6"/>
      <c r="GNC1568" s="6"/>
      <c r="GND1568" s="6"/>
      <c r="GNE1568" s="6"/>
      <c r="GNF1568" s="6"/>
      <c r="GNG1568" s="6"/>
      <c r="GNH1568" s="6"/>
      <c r="GNI1568" s="6"/>
      <c r="GNJ1568" s="6"/>
      <c r="GNK1568" s="6"/>
      <c r="GNL1568" s="6"/>
      <c r="GNM1568" s="6"/>
      <c r="GNN1568" s="6"/>
      <c r="GNO1568" s="6"/>
      <c r="GNP1568" s="6"/>
      <c r="GNQ1568" s="6"/>
      <c r="GNR1568" s="6"/>
      <c r="GNS1568" s="6"/>
      <c r="GNT1568" s="6"/>
      <c r="GNU1568" s="6"/>
      <c r="GNV1568" s="6"/>
      <c r="GNW1568" s="6"/>
      <c r="GNX1568" s="6"/>
      <c r="GNY1568" s="6"/>
      <c r="GNZ1568" s="6"/>
      <c r="GOA1568" s="6"/>
      <c r="GOB1568" s="6"/>
      <c r="GOC1568" s="6"/>
      <c r="GOD1568" s="6"/>
      <c r="GOE1568" s="6"/>
      <c r="GOF1568" s="6"/>
      <c r="GOG1568" s="6"/>
      <c r="GOH1568" s="6"/>
      <c r="GOI1568" s="6"/>
      <c r="GOJ1568" s="6"/>
      <c r="GOK1568" s="6"/>
      <c r="GOL1568" s="6"/>
      <c r="GOM1568" s="6"/>
      <c r="GON1568" s="6"/>
      <c r="GOO1568" s="6"/>
      <c r="GOP1568" s="6"/>
      <c r="GOQ1568" s="6"/>
      <c r="GOR1568" s="6"/>
      <c r="GOS1568" s="6"/>
      <c r="GOT1568" s="6"/>
      <c r="GOU1568" s="6"/>
      <c r="GOV1568" s="6"/>
      <c r="GOW1568" s="6"/>
      <c r="GOX1568" s="6"/>
      <c r="GOY1568" s="6"/>
      <c r="GOZ1568" s="6"/>
      <c r="GPA1568" s="6"/>
      <c r="GPB1568" s="6"/>
      <c r="GPC1568" s="6"/>
      <c r="GPD1568" s="6"/>
      <c r="GPE1568" s="6"/>
      <c r="GPF1568" s="6"/>
      <c r="GPG1568" s="6"/>
      <c r="GPH1568" s="6"/>
      <c r="GPI1568" s="6"/>
      <c r="GPJ1568" s="6"/>
      <c r="GPK1568" s="6"/>
      <c r="GPL1568" s="6"/>
      <c r="GPM1568" s="6"/>
      <c r="GPN1568" s="6"/>
      <c r="GPO1568" s="6"/>
      <c r="GPP1568" s="6"/>
      <c r="GPQ1568" s="6"/>
      <c r="GPR1568" s="6"/>
      <c r="GPS1568" s="6"/>
      <c r="GPT1568" s="6"/>
      <c r="GPU1568" s="6"/>
      <c r="GPV1568" s="6"/>
      <c r="GPW1568" s="6"/>
      <c r="GPX1568" s="6"/>
      <c r="GPY1568" s="6"/>
      <c r="GPZ1568" s="6"/>
      <c r="GQA1568" s="6"/>
      <c r="GQB1568" s="6"/>
      <c r="GQC1568" s="6"/>
      <c r="GQD1568" s="6"/>
      <c r="GQE1568" s="6"/>
      <c r="GQF1568" s="6"/>
      <c r="GQG1568" s="6"/>
      <c r="GQH1568" s="6"/>
      <c r="GQI1568" s="6"/>
      <c r="GQJ1568" s="6"/>
      <c r="GQK1568" s="6"/>
      <c r="GQL1568" s="6"/>
      <c r="GQM1568" s="6"/>
      <c r="GQN1568" s="6"/>
      <c r="GQO1568" s="6"/>
      <c r="GQP1568" s="6"/>
      <c r="GQQ1568" s="6"/>
      <c r="GQR1568" s="6"/>
      <c r="GQS1568" s="6"/>
      <c r="GQT1568" s="6"/>
      <c r="GQU1568" s="6"/>
      <c r="GQV1568" s="6"/>
      <c r="GQW1568" s="6"/>
      <c r="GQX1568" s="6"/>
      <c r="GQY1568" s="6"/>
      <c r="GQZ1568" s="6"/>
      <c r="GRA1568" s="6"/>
      <c r="GRB1568" s="6"/>
      <c r="GRC1568" s="6"/>
      <c r="GRD1568" s="6"/>
      <c r="GRE1568" s="6"/>
      <c r="GRF1568" s="6"/>
      <c r="GRG1568" s="6"/>
      <c r="GRH1568" s="6"/>
      <c r="GRI1568" s="6"/>
      <c r="GRJ1568" s="6"/>
      <c r="GRK1568" s="6"/>
      <c r="GRL1568" s="6"/>
      <c r="GRM1568" s="6"/>
      <c r="GRN1568" s="6"/>
      <c r="GRO1568" s="6"/>
      <c r="GRP1568" s="6"/>
      <c r="GRQ1568" s="6"/>
      <c r="GRR1568" s="6"/>
      <c r="GRS1568" s="6"/>
      <c r="GRT1568" s="6"/>
      <c r="GRU1568" s="6"/>
      <c r="GRV1568" s="6"/>
      <c r="GRW1568" s="6"/>
      <c r="GRX1568" s="6"/>
      <c r="GRY1568" s="6"/>
      <c r="GRZ1568" s="6"/>
      <c r="GSA1568" s="6"/>
      <c r="GSB1568" s="6"/>
      <c r="GSC1568" s="6"/>
      <c r="GSD1568" s="6"/>
      <c r="GSE1568" s="6"/>
      <c r="GSF1568" s="6"/>
      <c r="GSG1568" s="6"/>
      <c r="GSH1568" s="6"/>
      <c r="GSI1568" s="6"/>
      <c r="GSJ1568" s="6"/>
      <c r="GSK1568" s="6"/>
      <c r="GSL1568" s="6"/>
      <c r="GSM1568" s="6"/>
      <c r="GSN1568" s="6"/>
      <c r="GSO1568" s="6"/>
      <c r="GSP1568" s="6"/>
      <c r="GSQ1568" s="6"/>
      <c r="GSR1568" s="6"/>
      <c r="GSS1568" s="6"/>
      <c r="GST1568" s="6"/>
      <c r="GSU1568" s="6"/>
      <c r="GSV1568" s="6"/>
      <c r="GSW1568" s="6"/>
      <c r="GSX1568" s="6"/>
      <c r="GSY1568" s="6"/>
      <c r="GSZ1568" s="6"/>
      <c r="GTA1568" s="6"/>
      <c r="GTB1568" s="6"/>
      <c r="GTC1568" s="6"/>
      <c r="GTD1568" s="6"/>
      <c r="GTE1568" s="6"/>
      <c r="GTF1568" s="6"/>
      <c r="GTG1568" s="6"/>
      <c r="GTH1568" s="6"/>
      <c r="GTI1568" s="6"/>
      <c r="GTJ1568" s="6"/>
      <c r="GTK1568" s="6"/>
      <c r="GTL1568" s="6"/>
      <c r="GTM1568" s="6"/>
      <c r="GTN1568" s="6"/>
      <c r="GTO1568" s="6"/>
      <c r="GTP1568" s="6"/>
      <c r="GTQ1568" s="6"/>
      <c r="GTR1568" s="6"/>
      <c r="GTS1568" s="6"/>
      <c r="GTT1568" s="6"/>
      <c r="GTU1568" s="6"/>
      <c r="GTV1568" s="6"/>
      <c r="GTW1568" s="6"/>
      <c r="GTX1568" s="6"/>
      <c r="GTY1568" s="6"/>
      <c r="GTZ1568" s="6"/>
      <c r="GUA1568" s="6"/>
      <c r="GUB1568" s="6"/>
      <c r="GUC1568" s="6"/>
      <c r="GUD1568" s="6"/>
      <c r="GUE1568" s="6"/>
      <c r="GUF1568" s="6"/>
      <c r="GUG1568" s="6"/>
      <c r="GUH1568" s="6"/>
      <c r="GUI1568" s="6"/>
      <c r="GUJ1568" s="6"/>
      <c r="GUK1568" s="6"/>
      <c r="GUL1568" s="6"/>
      <c r="GUM1568" s="6"/>
      <c r="GUN1568" s="6"/>
      <c r="GUO1568" s="6"/>
      <c r="GUP1568" s="6"/>
      <c r="GUQ1568" s="6"/>
      <c r="GUR1568" s="6"/>
      <c r="GUS1568" s="6"/>
      <c r="GUT1568" s="6"/>
      <c r="GUU1568" s="6"/>
      <c r="GUV1568" s="6"/>
      <c r="GUW1568" s="6"/>
      <c r="GUX1568" s="6"/>
      <c r="GUY1568" s="6"/>
      <c r="GUZ1568" s="6"/>
      <c r="GVA1568" s="6"/>
      <c r="GVB1568" s="6"/>
      <c r="GVC1568" s="6"/>
      <c r="GVD1568" s="6"/>
      <c r="GVE1568" s="6"/>
      <c r="GVF1568" s="6"/>
      <c r="GVG1568" s="6"/>
      <c r="GVH1568" s="6"/>
      <c r="GVI1568" s="6"/>
      <c r="GVJ1568" s="6"/>
      <c r="GVK1568" s="6"/>
      <c r="GVL1568" s="6"/>
      <c r="GVM1568" s="6"/>
      <c r="GVN1568" s="6"/>
      <c r="GVO1568" s="6"/>
      <c r="GVP1568" s="6"/>
      <c r="GVQ1568" s="6"/>
      <c r="GVR1568" s="6"/>
      <c r="GVS1568" s="6"/>
      <c r="GVT1568" s="6"/>
      <c r="GVU1568" s="6"/>
      <c r="GVV1568" s="6"/>
      <c r="GVW1568" s="6"/>
      <c r="GVX1568" s="6"/>
      <c r="GVY1568" s="6"/>
      <c r="GVZ1568" s="6"/>
      <c r="GWA1568" s="6"/>
      <c r="GWB1568" s="6"/>
      <c r="GWC1568" s="6"/>
      <c r="GWD1568" s="6"/>
      <c r="GWE1568" s="6"/>
      <c r="GWF1568" s="6"/>
      <c r="GWG1568" s="6"/>
      <c r="GWH1568" s="6"/>
      <c r="GWI1568" s="6"/>
      <c r="GWJ1568" s="6"/>
      <c r="GWK1568" s="6"/>
      <c r="GWL1568" s="6"/>
      <c r="GWM1568" s="6"/>
      <c r="GWN1568" s="6"/>
      <c r="GWO1568" s="6"/>
      <c r="GWP1568" s="6"/>
      <c r="GWQ1568" s="6"/>
      <c r="GWR1568" s="6"/>
      <c r="GWS1568" s="6"/>
      <c r="GWT1568" s="6"/>
      <c r="GWU1568" s="6"/>
      <c r="GWV1568" s="6"/>
      <c r="GWW1568" s="6"/>
      <c r="GWX1568" s="6"/>
      <c r="GWY1568" s="6"/>
      <c r="GWZ1568" s="6"/>
      <c r="GXA1568" s="6"/>
      <c r="GXB1568" s="6"/>
      <c r="GXC1568" s="6"/>
      <c r="GXD1568" s="6"/>
      <c r="GXE1568" s="6"/>
      <c r="GXF1568" s="6"/>
      <c r="GXG1568" s="6"/>
      <c r="GXH1568" s="6"/>
      <c r="GXI1568" s="6"/>
      <c r="GXJ1568" s="6"/>
      <c r="GXK1568" s="6"/>
      <c r="GXL1568" s="6"/>
      <c r="GXM1568" s="6"/>
      <c r="GXN1568" s="6"/>
      <c r="GXO1568" s="6"/>
      <c r="GXP1568" s="6"/>
      <c r="GXQ1568" s="6"/>
      <c r="GXR1568" s="6"/>
      <c r="GXS1568" s="6"/>
      <c r="GXT1568" s="6"/>
      <c r="GXU1568" s="6"/>
      <c r="GXV1568" s="6"/>
      <c r="GXW1568" s="6"/>
      <c r="GXX1568" s="6"/>
      <c r="GXY1568" s="6"/>
      <c r="GXZ1568" s="6"/>
      <c r="GYA1568" s="6"/>
      <c r="GYB1568" s="6"/>
      <c r="GYC1568" s="6"/>
      <c r="GYD1568" s="6"/>
      <c r="GYE1568" s="6"/>
      <c r="GYF1568" s="6"/>
      <c r="GYG1568" s="6"/>
      <c r="GYH1568" s="6"/>
      <c r="GYI1568" s="6"/>
      <c r="GYJ1568" s="6"/>
      <c r="GYK1568" s="6"/>
      <c r="GYL1568" s="6"/>
      <c r="GYM1568" s="6"/>
      <c r="GYN1568" s="6"/>
      <c r="GYO1568" s="6"/>
      <c r="GYP1568" s="6"/>
      <c r="GYQ1568" s="6"/>
      <c r="GYR1568" s="6"/>
      <c r="GYS1568" s="6"/>
      <c r="GYT1568" s="6"/>
      <c r="GYU1568" s="6"/>
      <c r="GYV1568" s="6"/>
      <c r="GYW1568" s="6"/>
      <c r="GYX1568" s="6"/>
      <c r="GYY1568" s="6"/>
      <c r="GYZ1568" s="6"/>
      <c r="GZA1568" s="6"/>
      <c r="GZB1568" s="6"/>
      <c r="GZC1568" s="6"/>
      <c r="GZD1568" s="6"/>
      <c r="GZE1568" s="6"/>
      <c r="GZF1568" s="6"/>
      <c r="GZG1568" s="6"/>
      <c r="GZH1568" s="6"/>
      <c r="GZI1568" s="6"/>
      <c r="GZJ1568" s="6"/>
      <c r="GZK1568" s="6"/>
      <c r="GZL1568" s="6"/>
      <c r="GZM1568" s="6"/>
      <c r="GZN1568" s="6"/>
      <c r="GZO1568" s="6"/>
      <c r="GZP1568" s="6"/>
      <c r="GZQ1568" s="6"/>
      <c r="GZR1568" s="6"/>
      <c r="GZS1568" s="6"/>
      <c r="GZT1568" s="6"/>
      <c r="GZU1568" s="6"/>
      <c r="GZV1568" s="6"/>
      <c r="GZW1568" s="6"/>
      <c r="GZX1568" s="6"/>
      <c r="GZY1568" s="6"/>
      <c r="GZZ1568" s="6"/>
      <c r="HAA1568" s="6"/>
      <c r="HAB1568" s="6"/>
      <c r="HAC1568" s="6"/>
      <c r="HAD1568" s="6"/>
      <c r="HAE1568" s="6"/>
      <c r="HAF1568" s="6"/>
      <c r="HAG1568" s="6"/>
      <c r="HAH1568" s="6"/>
      <c r="HAI1568" s="6"/>
      <c r="HAJ1568" s="6"/>
      <c r="HAK1568" s="6"/>
      <c r="HAL1568" s="6"/>
      <c r="HAM1568" s="6"/>
      <c r="HAN1568" s="6"/>
      <c r="HAO1568" s="6"/>
      <c r="HAP1568" s="6"/>
      <c r="HAQ1568" s="6"/>
      <c r="HAR1568" s="6"/>
      <c r="HAS1568" s="6"/>
      <c r="HAT1568" s="6"/>
      <c r="HAU1568" s="6"/>
      <c r="HAV1568" s="6"/>
      <c r="HAW1568" s="6"/>
      <c r="HAX1568" s="6"/>
      <c r="HAY1568" s="6"/>
      <c r="HAZ1568" s="6"/>
      <c r="HBA1568" s="6"/>
      <c r="HBB1568" s="6"/>
      <c r="HBC1568" s="6"/>
      <c r="HBD1568" s="6"/>
      <c r="HBE1568" s="6"/>
      <c r="HBF1568" s="6"/>
      <c r="HBG1568" s="6"/>
      <c r="HBH1568" s="6"/>
      <c r="HBI1568" s="6"/>
      <c r="HBJ1568" s="6"/>
      <c r="HBK1568" s="6"/>
      <c r="HBL1568" s="6"/>
      <c r="HBM1568" s="6"/>
      <c r="HBN1568" s="6"/>
      <c r="HBO1568" s="6"/>
      <c r="HBP1568" s="6"/>
      <c r="HBQ1568" s="6"/>
      <c r="HBR1568" s="6"/>
      <c r="HBS1568" s="6"/>
      <c r="HBT1568" s="6"/>
      <c r="HBU1568" s="6"/>
      <c r="HBV1568" s="6"/>
      <c r="HBW1568" s="6"/>
      <c r="HBX1568" s="6"/>
      <c r="HBY1568" s="6"/>
      <c r="HBZ1568" s="6"/>
      <c r="HCA1568" s="6"/>
      <c r="HCB1568" s="6"/>
      <c r="HCC1568" s="6"/>
      <c r="HCD1568" s="6"/>
      <c r="HCE1568" s="6"/>
      <c r="HCF1568" s="6"/>
      <c r="HCG1568" s="6"/>
      <c r="HCH1568" s="6"/>
      <c r="HCI1568" s="6"/>
      <c r="HCJ1568" s="6"/>
      <c r="HCK1568" s="6"/>
      <c r="HCL1568" s="6"/>
      <c r="HCM1568" s="6"/>
      <c r="HCN1568" s="6"/>
      <c r="HCO1568" s="6"/>
      <c r="HCP1568" s="6"/>
      <c r="HCQ1568" s="6"/>
      <c r="HCR1568" s="6"/>
      <c r="HCS1568" s="6"/>
      <c r="HCT1568" s="6"/>
      <c r="HCU1568" s="6"/>
      <c r="HCV1568" s="6"/>
      <c r="HCW1568" s="6"/>
      <c r="HCX1568" s="6"/>
      <c r="HCY1568" s="6"/>
      <c r="HCZ1568" s="6"/>
      <c r="HDA1568" s="6"/>
      <c r="HDB1568" s="6"/>
      <c r="HDC1568" s="6"/>
      <c r="HDD1568" s="6"/>
      <c r="HDE1568" s="6"/>
      <c r="HDF1568" s="6"/>
      <c r="HDG1568" s="6"/>
      <c r="HDH1568" s="6"/>
      <c r="HDI1568" s="6"/>
      <c r="HDJ1568" s="6"/>
      <c r="HDK1568" s="6"/>
      <c r="HDL1568" s="6"/>
      <c r="HDM1568" s="6"/>
      <c r="HDN1568" s="6"/>
      <c r="HDO1568" s="6"/>
      <c r="HDP1568" s="6"/>
      <c r="HDQ1568" s="6"/>
      <c r="HDR1568" s="6"/>
      <c r="HDS1568" s="6"/>
      <c r="HDT1568" s="6"/>
      <c r="HDU1568" s="6"/>
      <c r="HDV1568" s="6"/>
      <c r="HDW1568" s="6"/>
      <c r="HDX1568" s="6"/>
      <c r="HDY1568" s="6"/>
      <c r="HDZ1568" s="6"/>
      <c r="HEA1568" s="6"/>
      <c r="HEB1568" s="6"/>
      <c r="HEC1568" s="6"/>
      <c r="HED1568" s="6"/>
      <c r="HEE1568" s="6"/>
      <c r="HEF1568" s="6"/>
      <c r="HEG1568" s="6"/>
      <c r="HEH1568" s="6"/>
      <c r="HEI1568" s="6"/>
      <c r="HEJ1568" s="6"/>
      <c r="HEK1568" s="6"/>
      <c r="HEL1568" s="6"/>
      <c r="HEM1568" s="6"/>
      <c r="HEN1568" s="6"/>
      <c r="HEO1568" s="6"/>
      <c r="HEP1568" s="6"/>
      <c r="HEQ1568" s="6"/>
      <c r="HER1568" s="6"/>
      <c r="HES1568" s="6"/>
      <c r="HET1568" s="6"/>
      <c r="HEU1568" s="6"/>
      <c r="HEV1568" s="6"/>
      <c r="HEW1568" s="6"/>
      <c r="HEX1568" s="6"/>
      <c r="HEY1568" s="6"/>
      <c r="HEZ1568" s="6"/>
      <c r="HFA1568" s="6"/>
      <c r="HFB1568" s="6"/>
      <c r="HFC1568" s="6"/>
      <c r="HFD1568" s="6"/>
      <c r="HFE1568" s="6"/>
      <c r="HFF1568" s="6"/>
      <c r="HFG1568" s="6"/>
      <c r="HFH1568" s="6"/>
      <c r="HFI1568" s="6"/>
      <c r="HFJ1568" s="6"/>
      <c r="HFK1568" s="6"/>
      <c r="HFL1568" s="6"/>
      <c r="HFM1568" s="6"/>
      <c r="HFN1568" s="6"/>
      <c r="HFO1568" s="6"/>
      <c r="HFP1568" s="6"/>
      <c r="HFQ1568" s="6"/>
      <c r="HFR1568" s="6"/>
      <c r="HFS1568" s="6"/>
      <c r="HFT1568" s="6"/>
      <c r="HFU1568" s="6"/>
      <c r="HFV1568" s="6"/>
      <c r="HFW1568" s="6"/>
      <c r="HFX1568" s="6"/>
      <c r="HFY1568" s="6"/>
      <c r="HFZ1568" s="6"/>
      <c r="HGA1568" s="6"/>
      <c r="HGB1568" s="6"/>
      <c r="HGC1568" s="6"/>
      <c r="HGD1568" s="6"/>
      <c r="HGE1568" s="6"/>
      <c r="HGF1568" s="6"/>
      <c r="HGG1568" s="6"/>
      <c r="HGH1568" s="6"/>
      <c r="HGI1568" s="6"/>
      <c r="HGJ1568" s="6"/>
      <c r="HGK1568" s="6"/>
      <c r="HGL1568" s="6"/>
      <c r="HGM1568" s="6"/>
      <c r="HGN1568" s="6"/>
      <c r="HGO1568" s="6"/>
      <c r="HGP1568" s="6"/>
      <c r="HGQ1568" s="6"/>
      <c r="HGR1568" s="6"/>
      <c r="HGS1568" s="6"/>
      <c r="HGT1568" s="6"/>
      <c r="HGU1568" s="6"/>
      <c r="HGV1568" s="6"/>
      <c r="HGW1568" s="6"/>
      <c r="HGX1568" s="6"/>
      <c r="HGY1568" s="6"/>
      <c r="HGZ1568" s="6"/>
      <c r="HHA1568" s="6"/>
      <c r="HHB1568" s="6"/>
      <c r="HHC1568" s="6"/>
      <c r="HHD1568" s="6"/>
      <c r="HHE1568" s="6"/>
      <c r="HHF1568" s="6"/>
      <c r="HHG1568" s="6"/>
      <c r="HHH1568" s="6"/>
      <c r="HHI1568" s="6"/>
      <c r="HHJ1568" s="6"/>
      <c r="HHK1568" s="6"/>
      <c r="HHL1568" s="6"/>
      <c r="HHM1568" s="6"/>
      <c r="HHN1568" s="6"/>
      <c r="HHO1568" s="6"/>
      <c r="HHP1568" s="6"/>
      <c r="HHQ1568" s="6"/>
      <c r="HHR1568" s="6"/>
      <c r="HHS1568" s="6"/>
      <c r="HHT1568" s="6"/>
      <c r="HHU1568" s="6"/>
      <c r="HHV1568" s="6"/>
      <c r="HHW1568" s="6"/>
      <c r="HHX1568" s="6"/>
      <c r="HHY1568" s="6"/>
      <c r="HHZ1568" s="6"/>
      <c r="HIA1568" s="6"/>
      <c r="HIB1568" s="6"/>
      <c r="HIC1568" s="6"/>
      <c r="HID1568" s="6"/>
      <c r="HIE1568" s="6"/>
      <c r="HIF1568" s="6"/>
      <c r="HIG1568" s="6"/>
      <c r="HIH1568" s="6"/>
      <c r="HII1568" s="6"/>
      <c r="HIJ1568" s="6"/>
      <c r="HIK1568" s="6"/>
      <c r="HIL1568" s="6"/>
      <c r="HIM1568" s="6"/>
      <c r="HIN1568" s="6"/>
      <c r="HIO1568" s="6"/>
      <c r="HIP1568" s="6"/>
      <c r="HIQ1568" s="6"/>
      <c r="HIR1568" s="6"/>
      <c r="HIS1568" s="6"/>
      <c r="HIT1568" s="6"/>
      <c r="HIU1568" s="6"/>
      <c r="HIV1568" s="6"/>
      <c r="HIW1568" s="6"/>
      <c r="HIX1568" s="6"/>
      <c r="HIY1568" s="6"/>
      <c r="HIZ1568" s="6"/>
      <c r="HJA1568" s="6"/>
      <c r="HJB1568" s="6"/>
      <c r="HJC1568" s="6"/>
      <c r="HJD1568" s="6"/>
      <c r="HJE1568" s="6"/>
      <c r="HJF1568" s="6"/>
      <c r="HJG1568" s="6"/>
      <c r="HJH1568" s="6"/>
      <c r="HJI1568" s="6"/>
      <c r="HJJ1568" s="6"/>
      <c r="HJK1568" s="6"/>
      <c r="HJL1568" s="6"/>
      <c r="HJM1568" s="6"/>
      <c r="HJN1568" s="6"/>
      <c r="HJO1568" s="6"/>
      <c r="HJP1568" s="6"/>
      <c r="HJQ1568" s="6"/>
      <c r="HJR1568" s="6"/>
      <c r="HJS1568" s="6"/>
      <c r="HJT1568" s="6"/>
      <c r="HJU1568" s="6"/>
      <c r="HJV1568" s="6"/>
      <c r="HJW1568" s="6"/>
      <c r="HJX1568" s="6"/>
      <c r="HJY1568" s="6"/>
      <c r="HJZ1568" s="6"/>
      <c r="HKA1568" s="6"/>
      <c r="HKB1568" s="6"/>
      <c r="HKC1568" s="6"/>
      <c r="HKD1568" s="6"/>
      <c r="HKE1568" s="6"/>
      <c r="HKF1568" s="6"/>
      <c r="HKG1568" s="6"/>
      <c r="HKH1568" s="6"/>
      <c r="HKI1568" s="6"/>
      <c r="HKJ1568" s="6"/>
      <c r="HKK1568" s="6"/>
      <c r="HKL1568" s="6"/>
      <c r="HKM1568" s="6"/>
      <c r="HKN1568" s="6"/>
      <c r="HKO1568" s="6"/>
      <c r="HKP1568" s="6"/>
      <c r="HKQ1568" s="6"/>
      <c r="HKR1568" s="6"/>
      <c r="HKS1568" s="6"/>
      <c r="HKT1568" s="6"/>
      <c r="HKU1568" s="6"/>
      <c r="HKV1568" s="6"/>
      <c r="HKW1568" s="6"/>
      <c r="HKX1568" s="6"/>
      <c r="HKY1568" s="6"/>
      <c r="HKZ1568" s="6"/>
      <c r="HLA1568" s="6"/>
      <c r="HLB1568" s="6"/>
      <c r="HLC1568" s="6"/>
      <c r="HLD1568" s="6"/>
      <c r="HLE1568" s="6"/>
      <c r="HLF1568" s="6"/>
      <c r="HLG1568" s="6"/>
      <c r="HLH1568" s="6"/>
      <c r="HLI1568" s="6"/>
      <c r="HLJ1568" s="6"/>
      <c r="HLK1568" s="6"/>
      <c r="HLL1568" s="6"/>
      <c r="HLM1568" s="6"/>
      <c r="HLN1568" s="6"/>
      <c r="HLO1568" s="6"/>
      <c r="HLP1568" s="6"/>
      <c r="HLQ1568" s="6"/>
      <c r="HLR1568" s="6"/>
      <c r="HLS1568" s="6"/>
      <c r="HLT1568" s="6"/>
      <c r="HLU1568" s="6"/>
      <c r="HLV1568" s="6"/>
      <c r="HLW1568" s="6"/>
      <c r="HLX1568" s="6"/>
      <c r="HLY1568" s="6"/>
      <c r="HLZ1568" s="6"/>
      <c r="HMA1568" s="6"/>
      <c r="HMB1568" s="6"/>
      <c r="HMC1568" s="6"/>
      <c r="HMD1568" s="6"/>
      <c r="HME1568" s="6"/>
      <c r="HMF1568" s="6"/>
      <c r="HMG1568" s="6"/>
      <c r="HMH1568" s="6"/>
      <c r="HMI1568" s="6"/>
      <c r="HMJ1568" s="6"/>
      <c r="HMK1568" s="6"/>
      <c r="HML1568" s="6"/>
      <c r="HMM1568" s="6"/>
      <c r="HMN1568" s="6"/>
      <c r="HMO1568" s="6"/>
      <c r="HMP1568" s="6"/>
      <c r="HMQ1568" s="6"/>
      <c r="HMR1568" s="6"/>
      <c r="HMS1568" s="6"/>
      <c r="HMT1568" s="6"/>
      <c r="HMU1568" s="6"/>
      <c r="HMV1568" s="6"/>
      <c r="HMW1568" s="6"/>
      <c r="HMX1568" s="6"/>
      <c r="HMY1568" s="6"/>
      <c r="HMZ1568" s="6"/>
      <c r="HNA1568" s="6"/>
      <c r="HNB1568" s="6"/>
      <c r="HNC1568" s="6"/>
      <c r="HND1568" s="6"/>
      <c r="HNE1568" s="6"/>
      <c r="HNF1568" s="6"/>
      <c r="HNG1568" s="6"/>
      <c r="HNH1568" s="6"/>
      <c r="HNI1568" s="6"/>
      <c r="HNJ1568" s="6"/>
      <c r="HNK1568" s="6"/>
      <c r="HNL1568" s="6"/>
      <c r="HNM1568" s="6"/>
      <c r="HNN1568" s="6"/>
      <c r="HNO1568" s="6"/>
      <c r="HNP1568" s="6"/>
      <c r="HNQ1568" s="6"/>
      <c r="HNR1568" s="6"/>
      <c r="HNS1568" s="6"/>
      <c r="HNT1568" s="6"/>
      <c r="HNU1568" s="6"/>
      <c r="HNV1568" s="6"/>
      <c r="HNW1568" s="6"/>
      <c r="HNX1568" s="6"/>
      <c r="HNY1568" s="6"/>
      <c r="HNZ1568" s="6"/>
      <c r="HOA1568" s="6"/>
      <c r="HOB1568" s="6"/>
      <c r="HOC1568" s="6"/>
      <c r="HOD1568" s="6"/>
      <c r="HOE1568" s="6"/>
      <c r="HOF1568" s="6"/>
      <c r="HOG1568" s="6"/>
      <c r="HOH1568" s="6"/>
      <c r="HOI1568" s="6"/>
      <c r="HOJ1568" s="6"/>
      <c r="HOK1568" s="6"/>
      <c r="HOL1568" s="6"/>
      <c r="HOM1568" s="6"/>
      <c r="HON1568" s="6"/>
      <c r="HOO1568" s="6"/>
      <c r="HOP1568" s="6"/>
      <c r="HOQ1568" s="6"/>
      <c r="HOR1568" s="6"/>
      <c r="HOS1568" s="6"/>
      <c r="HOT1568" s="6"/>
      <c r="HOU1568" s="6"/>
      <c r="HOV1568" s="6"/>
      <c r="HOW1568" s="6"/>
      <c r="HOX1568" s="6"/>
      <c r="HOY1568" s="6"/>
      <c r="HOZ1568" s="6"/>
      <c r="HPA1568" s="6"/>
      <c r="HPB1568" s="6"/>
      <c r="HPC1568" s="6"/>
      <c r="HPD1568" s="6"/>
      <c r="HPE1568" s="6"/>
      <c r="HPF1568" s="6"/>
      <c r="HPG1568" s="6"/>
      <c r="HPH1568" s="6"/>
      <c r="HPI1568" s="6"/>
      <c r="HPJ1568" s="6"/>
      <c r="HPK1568" s="6"/>
      <c r="HPL1568" s="6"/>
      <c r="HPM1568" s="6"/>
      <c r="HPN1568" s="6"/>
      <c r="HPO1568" s="6"/>
      <c r="HPP1568" s="6"/>
      <c r="HPQ1568" s="6"/>
      <c r="HPR1568" s="6"/>
      <c r="HPS1568" s="6"/>
      <c r="HPT1568" s="6"/>
      <c r="HPU1568" s="6"/>
      <c r="HPV1568" s="6"/>
      <c r="HPW1568" s="6"/>
      <c r="HPX1568" s="6"/>
      <c r="HPY1568" s="6"/>
      <c r="HPZ1568" s="6"/>
      <c r="HQA1568" s="6"/>
      <c r="HQB1568" s="6"/>
      <c r="HQC1568" s="6"/>
      <c r="HQD1568" s="6"/>
      <c r="HQE1568" s="6"/>
      <c r="HQF1568" s="6"/>
      <c r="HQG1568" s="6"/>
      <c r="HQH1568" s="6"/>
      <c r="HQI1568" s="6"/>
      <c r="HQJ1568" s="6"/>
      <c r="HQK1568" s="6"/>
      <c r="HQL1568" s="6"/>
      <c r="HQM1568" s="6"/>
      <c r="HQN1568" s="6"/>
      <c r="HQO1568" s="6"/>
      <c r="HQP1568" s="6"/>
      <c r="HQQ1568" s="6"/>
      <c r="HQR1568" s="6"/>
      <c r="HQS1568" s="6"/>
      <c r="HQT1568" s="6"/>
      <c r="HQU1568" s="6"/>
      <c r="HQV1568" s="6"/>
      <c r="HQW1568" s="6"/>
      <c r="HQX1568" s="6"/>
      <c r="HQY1568" s="6"/>
      <c r="HQZ1568" s="6"/>
      <c r="HRA1568" s="6"/>
      <c r="HRB1568" s="6"/>
      <c r="HRC1568" s="6"/>
      <c r="HRD1568" s="6"/>
      <c r="HRE1568" s="6"/>
      <c r="HRF1568" s="6"/>
      <c r="HRG1568" s="6"/>
      <c r="HRH1568" s="6"/>
      <c r="HRI1568" s="6"/>
      <c r="HRJ1568" s="6"/>
      <c r="HRK1568" s="6"/>
      <c r="HRL1568" s="6"/>
      <c r="HRM1568" s="6"/>
      <c r="HRN1568" s="6"/>
      <c r="HRO1568" s="6"/>
      <c r="HRP1568" s="6"/>
      <c r="HRQ1568" s="6"/>
      <c r="HRR1568" s="6"/>
      <c r="HRS1568" s="6"/>
      <c r="HRT1568" s="6"/>
      <c r="HRU1568" s="6"/>
      <c r="HRV1568" s="6"/>
      <c r="HRW1568" s="6"/>
      <c r="HRX1568" s="6"/>
      <c r="HRY1568" s="6"/>
      <c r="HRZ1568" s="6"/>
      <c r="HSA1568" s="6"/>
      <c r="HSB1568" s="6"/>
      <c r="HSC1568" s="6"/>
      <c r="HSD1568" s="6"/>
      <c r="HSE1568" s="6"/>
      <c r="HSF1568" s="6"/>
      <c r="HSG1568" s="6"/>
      <c r="HSH1568" s="6"/>
      <c r="HSI1568" s="6"/>
      <c r="HSJ1568" s="6"/>
      <c r="HSK1568" s="6"/>
      <c r="HSL1568" s="6"/>
      <c r="HSM1568" s="6"/>
      <c r="HSN1568" s="6"/>
      <c r="HSO1568" s="6"/>
      <c r="HSP1568" s="6"/>
      <c r="HSQ1568" s="6"/>
      <c r="HSR1568" s="6"/>
      <c r="HSS1568" s="6"/>
      <c r="HST1568" s="6"/>
      <c r="HSU1568" s="6"/>
      <c r="HSV1568" s="6"/>
      <c r="HSW1568" s="6"/>
      <c r="HSX1568" s="6"/>
      <c r="HSY1568" s="6"/>
      <c r="HSZ1568" s="6"/>
      <c r="HTA1568" s="6"/>
      <c r="HTB1568" s="6"/>
      <c r="HTC1568" s="6"/>
      <c r="HTD1568" s="6"/>
      <c r="HTE1568" s="6"/>
      <c r="HTF1568" s="6"/>
      <c r="HTG1568" s="6"/>
      <c r="HTH1568" s="6"/>
      <c r="HTI1568" s="6"/>
      <c r="HTJ1568" s="6"/>
      <c r="HTK1568" s="6"/>
      <c r="HTL1568" s="6"/>
      <c r="HTM1568" s="6"/>
      <c r="HTN1568" s="6"/>
      <c r="HTO1568" s="6"/>
      <c r="HTP1568" s="6"/>
      <c r="HTQ1568" s="6"/>
      <c r="HTR1568" s="6"/>
      <c r="HTS1568" s="6"/>
      <c r="HTT1568" s="6"/>
      <c r="HTU1568" s="6"/>
      <c r="HTV1568" s="6"/>
      <c r="HTW1568" s="6"/>
      <c r="HTX1568" s="6"/>
      <c r="HTY1568" s="6"/>
      <c r="HTZ1568" s="6"/>
      <c r="HUA1568" s="6"/>
      <c r="HUB1568" s="6"/>
      <c r="HUC1568" s="6"/>
      <c r="HUD1568" s="6"/>
      <c r="HUE1568" s="6"/>
      <c r="HUF1568" s="6"/>
      <c r="HUG1568" s="6"/>
      <c r="HUH1568" s="6"/>
      <c r="HUI1568" s="6"/>
      <c r="HUJ1568" s="6"/>
      <c r="HUK1568" s="6"/>
      <c r="HUL1568" s="6"/>
      <c r="HUM1568" s="6"/>
      <c r="HUN1568" s="6"/>
      <c r="HUO1568" s="6"/>
      <c r="HUP1568" s="6"/>
      <c r="HUQ1568" s="6"/>
      <c r="HUR1568" s="6"/>
      <c r="HUS1568" s="6"/>
      <c r="HUT1568" s="6"/>
      <c r="HUU1568" s="6"/>
      <c r="HUV1568" s="6"/>
      <c r="HUW1568" s="6"/>
      <c r="HUX1568" s="6"/>
      <c r="HUY1568" s="6"/>
      <c r="HUZ1568" s="6"/>
      <c r="HVA1568" s="6"/>
      <c r="HVB1568" s="6"/>
      <c r="HVC1568" s="6"/>
      <c r="HVD1568" s="6"/>
      <c r="HVE1568" s="6"/>
      <c r="HVF1568" s="6"/>
      <c r="HVG1568" s="6"/>
      <c r="HVH1568" s="6"/>
      <c r="HVI1568" s="6"/>
      <c r="HVJ1568" s="6"/>
      <c r="HVK1568" s="6"/>
      <c r="HVL1568" s="6"/>
      <c r="HVM1568" s="6"/>
      <c r="HVN1568" s="6"/>
      <c r="HVO1568" s="6"/>
      <c r="HVP1568" s="6"/>
      <c r="HVQ1568" s="6"/>
      <c r="HVR1568" s="6"/>
      <c r="HVS1568" s="6"/>
      <c r="HVT1568" s="6"/>
      <c r="HVU1568" s="6"/>
      <c r="HVV1568" s="6"/>
      <c r="HVW1568" s="6"/>
      <c r="HVX1568" s="6"/>
      <c r="HVY1568" s="6"/>
      <c r="HVZ1568" s="6"/>
      <c r="HWA1568" s="6"/>
      <c r="HWB1568" s="6"/>
      <c r="HWC1568" s="6"/>
      <c r="HWD1568" s="6"/>
      <c r="HWE1568" s="6"/>
      <c r="HWF1568" s="6"/>
      <c r="HWG1568" s="6"/>
      <c r="HWH1568" s="6"/>
      <c r="HWI1568" s="6"/>
      <c r="HWJ1568" s="6"/>
      <c r="HWK1568" s="6"/>
      <c r="HWL1568" s="6"/>
      <c r="HWM1568" s="6"/>
      <c r="HWN1568" s="6"/>
      <c r="HWO1568" s="6"/>
      <c r="HWP1568" s="6"/>
      <c r="HWQ1568" s="6"/>
      <c r="HWR1568" s="6"/>
      <c r="HWS1568" s="6"/>
      <c r="HWT1568" s="6"/>
      <c r="HWU1568" s="6"/>
      <c r="HWV1568" s="6"/>
      <c r="HWW1568" s="6"/>
      <c r="HWX1568" s="6"/>
      <c r="HWY1568" s="6"/>
      <c r="HWZ1568" s="6"/>
      <c r="HXA1568" s="6"/>
      <c r="HXB1568" s="6"/>
      <c r="HXC1568" s="6"/>
      <c r="HXD1568" s="6"/>
      <c r="HXE1568" s="6"/>
      <c r="HXF1568" s="6"/>
      <c r="HXG1568" s="6"/>
      <c r="HXH1568" s="6"/>
      <c r="HXI1568" s="6"/>
      <c r="HXJ1568" s="6"/>
      <c r="HXK1568" s="6"/>
      <c r="HXL1568" s="6"/>
      <c r="HXM1568" s="6"/>
      <c r="HXN1568" s="6"/>
      <c r="HXO1568" s="6"/>
      <c r="HXP1568" s="6"/>
      <c r="HXQ1568" s="6"/>
      <c r="HXR1568" s="6"/>
      <c r="HXS1568" s="6"/>
      <c r="HXT1568" s="6"/>
      <c r="HXU1568" s="6"/>
      <c r="HXV1568" s="6"/>
      <c r="HXW1568" s="6"/>
      <c r="HXX1568" s="6"/>
      <c r="HXY1568" s="6"/>
      <c r="HXZ1568" s="6"/>
      <c r="HYA1568" s="6"/>
      <c r="HYB1568" s="6"/>
      <c r="HYC1568" s="6"/>
      <c r="HYD1568" s="6"/>
      <c r="HYE1568" s="6"/>
      <c r="HYF1568" s="6"/>
      <c r="HYG1568" s="6"/>
      <c r="HYH1568" s="6"/>
      <c r="HYI1568" s="6"/>
      <c r="HYJ1568" s="6"/>
      <c r="HYK1568" s="6"/>
      <c r="HYL1568" s="6"/>
      <c r="HYM1568" s="6"/>
      <c r="HYN1568" s="6"/>
      <c r="HYO1568" s="6"/>
      <c r="HYP1568" s="6"/>
      <c r="HYQ1568" s="6"/>
      <c r="HYR1568" s="6"/>
      <c r="HYS1568" s="6"/>
      <c r="HYT1568" s="6"/>
      <c r="HYU1568" s="6"/>
      <c r="HYV1568" s="6"/>
      <c r="HYW1568" s="6"/>
      <c r="HYX1568" s="6"/>
      <c r="HYY1568" s="6"/>
      <c r="HYZ1568" s="6"/>
      <c r="HZA1568" s="6"/>
      <c r="HZB1568" s="6"/>
      <c r="HZC1568" s="6"/>
      <c r="HZD1568" s="6"/>
      <c r="HZE1568" s="6"/>
      <c r="HZF1568" s="6"/>
      <c r="HZG1568" s="6"/>
      <c r="HZH1568" s="6"/>
      <c r="HZI1568" s="6"/>
      <c r="HZJ1568" s="6"/>
      <c r="HZK1568" s="6"/>
      <c r="HZL1568" s="6"/>
      <c r="HZM1568" s="6"/>
      <c r="HZN1568" s="6"/>
      <c r="HZO1568" s="6"/>
      <c r="HZP1568" s="6"/>
      <c r="HZQ1568" s="6"/>
      <c r="HZR1568" s="6"/>
      <c r="HZS1568" s="6"/>
      <c r="HZT1568" s="6"/>
      <c r="HZU1568" s="6"/>
      <c r="HZV1568" s="6"/>
      <c r="HZW1568" s="6"/>
      <c r="HZX1568" s="6"/>
      <c r="HZY1568" s="6"/>
      <c r="HZZ1568" s="6"/>
      <c r="IAA1568" s="6"/>
      <c r="IAB1568" s="6"/>
      <c r="IAC1568" s="6"/>
      <c r="IAD1568" s="6"/>
      <c r="IAE1568" s="6"/>
      <c r="IAF1568" s="6"/>
      <c r="IAG1568" s="6"/>
      <c r="IAH1568" s="6"/>
      <c r="IAI1568" s="6"/>
      <c r="IAJ1568" s="6"/>
      <c r="IAK1568" s="6"/>
      <c r="IAL1568" s="6"/>
      <c r="IAM1568" s="6"/>
      <c r="IAN1568" s="6"/>
      <c r="IAO1568" s="6"/>
      <c r="IAP1568" s="6"/>
      <c r="IAQ1568" s="6"/>
      <c r="IAR1568" s="6"/>
      <c r="IAS1568" s="6"/>
      <c r="IAT1568" s="6"/>
      <c r="IAU1568" s="6"/>
      <c r="IAV1568" s="6"/>
      <c r="IAW1568" s="6"/>
      <c r="IAX1568" s="6"/>
      <c r="IAY1568" s="6"/>
      <c r="IAZ1568" s="6"/>
      <c r="IBA1568" s="6"/>
      <c r="IBB1568" s="6"/>
      <c r="IBC1568" s="6"/>
      <c r="IBD1568" s="6"/>
      <c r="IBE1568" s="6"/>
      <c r="IBF1568" s="6"/>
      <c r="IBG1568" s="6"/>
      <c r="IBH1568" s="6"/>
      <c r="IBI1568" s="6"/>
      <c r="IBJ1568" s="6"/>
      <c r="IBK1568" s="6"/>
      <c r="IBL1568" s="6"/>
      <c r="IBM1568" s="6"/>
      <c r="IBN1568" s="6"/>
      <c r="IBO1568" s="6"/>
      <c r="IBP1568" s="6"/>
      <c r="IBQ1568" s="6"/>
      <c r="IBR1568" s="6"/>
      <c r="IBS1568" s="6"/>
      <c r="IBT1568" s="6"/>
      <c r="IBU1568" s="6"/>
      <c r="IBV1568" s="6"/>
      <c r="IBW1568" s="6"/>
      <c r="IBX1568" s="6"/>
      <c r="IBY1568" s="6"/>
      <c r="IBZ1568" s="6"/>
      <c r="ICA1568" s="6"/>
      <c r="ICB1568" s="6"/>
      <c r="ICC1568" s="6"/>
      <c r="ICD1568" s="6"/>
      <c r="ICE1568" s="6"/>
      <c r="ICF1568" s="6"/>
      <c r="ICG1568" s="6"/>
      <c r="ICH1568" s="6"/>
      <c r="ICI1568" s="6"/>
      <c r="ICJ1568" s="6"/>
      <c r="ICK1568" s="6"/>
      <c r="ICL1568" s="6"/>
      <c r="ICM1568" s="6"/>
      <c r="ICN1568" s="6"/>
      <c r="ICO1568" s="6"/>
      <c r="ICP1568" s="6"/>
      <c r="ICQ1568" s="6"/>
      <c r="ICR1568" s="6"/>
      <c r="ICS1568" s="6"/>
      <c r="ICT1568" s="6"/>
      <c r="ICU1568" s="6"/>
      <c r="ICV1568" s="6"/>
      <c r="ICW1568" s="6"/>
      <c r="ICX1568" s="6"/>
      <c r="ICY1568" s="6"/>
      <c r="ICZ1568" s="6"/>
      <c r="IDA1568" s="6"/>
      <c r="IDB1568" s="6"/>
      <c r="IDC1568" s="6"/>
      <c r="IDD1568" s="6"/>
      <c r="IDE1568" s="6"/>
      <c r="IDF1568" s="6"/>
      <c r="IDG1568" s="6"/>
      <c r="IDH1568" s="6"/>
      <c r="IDI1568" s="6"/>
      <c r="IDJ1568" s="6"/>
      <c r="IDK1568" s="6"/>
      <c r="IDL1568" s="6"/>
      <c r="IDM1568" s="6"/>
      <c r="IDN1568" s="6"/>
      <c r="IDO1568" s="6"/>
      <c r="IDP1568" s="6"/>
      <c r="IDQ1568" s="6"/>
      <c r="IDR1568" s="6"/>
      <c r="IDS1568" s="6"/>
      <c r="IDT1568" s="6"/>
      <c r="IDU1568" s="6"/>
      <c r="IDV1568" s="6"/>
      <c r="IDW1568" s="6"/>
      <c r="IDX1568" s="6"/>
      <c r="IDY1568" s="6"/>
      <c r="IDZ1568" s="6"/>
      <c r="IEA1568" s="6"/>
      <c r="IEB1568" s="6"/>
      <c r="IEC1568" s="6"/>
      <c r="IED1568" s="6"/>
      <c r="IEE1568" s="6"/>
      <c r="IEF1568" s="6"/>
      <c r="IEG1568" s="6"/>
      <c r="IEH1568" s="6"/>
      <c r="IEI1568" s="6"/>
      <c r="IEJ1568" s="6"/>
      <c r="IEK1568" s="6"/>
      <c r="IEL1568" s="6"/>
      <c r="IEM1568" s="6"/>
      <c r="IEN1568" s="6"/>
      <c r="IEO1568" s="6"/>
      <c r="IEP1568" s="6"/>
      <c r="IEQ1568" s="6"/>
      <c r="IER1568" s="6"/>
      <c r="IES1568" s="6"/>
      <c r="IET1568" s="6"/>
      <c r="IEU1568" s="6"/>
      <c r="IEV1568" s="6"/>
      <c r="IEW1568" s="6"/>
      <c r="IEX1568" s="6"/>
      <c r="IEY1568" s="6"/>
      <c r="IEZ1568" s="6"/>
      <c r="IFA1568" s="6"/>
      <c r="IFB1568" s="6"/>
      <c r="IFC1568" s="6"/>
      <c r="IFD1568" s="6"/>
      <c r="IFE1568" s="6"/>
      <c r="IFF1568" s="6"/>
      <c r="IFG1568" s="6"/>
      <c r="IFH1568" s="6"/>
      <c r="IFI1568" s="6"/>
      <c r="IFJ1568" s="6"/>
      <c r="IFK1568" s="6"/>
      <c r="IFL1568" s="6"/>
      <c r="IFM1568" s="6"/>
      <c r="IFN1568" s="6"/>
      <c r="IFO1568" s="6"/>
      <c r="IFP1568" s="6"/>
      <c r="IFQ1568" s="6"/>
      <c r="IFR1568" s="6"/>
      <c r="IFS1568" s="6"/>
      <c r="IFT1568" s="6"/>
      <c r="IFU1568" s="6"/>
      <c r="IFV1568" s="6"/>
      <c r="IFW1568" s="6"/>
      <c r="IFX1568" s="6"/>
      <c r="IFY1568" s="6"/>
      <c r="IFZ1568" s="6"/>
      <c r="IGA1568" s="6"/>
      <c r="IGB1568" s="6"/>
      <c r="IGC1568" s="6"/>
      <c r="IGD1568" s="6"/>
      <c r="IGE1568" s="6"/>
      <c r="IGF1568" s="6"/>
      <c r="IGG1568" s="6"/>
      <c r="IGH1568" s="6"/>
      <c r="IGI1568" s="6"/>
      <c r="IGJ1568" s="6"/>
      <c r="IGK1568" s="6"/>
      <c r="IGL1568" s="6"/>
      <c r="IGM1568" s="6"/>
      <c r="IGN1568" s="6"/>
      <c r="IGO1568" s="6"/>
      <c r="IGP1568" s="6"/>
      <c r="IGQ1568" s="6"/>
      <c r="IGR1568" s="6"/>
      <c r="IGS1568" s="6"/>
      <c r="IGT1568" s="6"/>
      <c r="IGU1568" s="6"/>
      <c r="IGV1568" s="6"/>
      <c r="IGW1568" s="6"/>
      <c r="IGX1568" s="6"/>
      <c r="IGY1568" s="6"/>
      <c r="IGZ1568" s="6"/>
      <c r="IHA1568" s="6"/>
      <c r="IHB1568" s="6"/>
      <c r="IHC1568" s="6"/>
      <c r="IHD1568" s="6"/>
      <c r="IHE1568" s="6"/>
      <c r="IHF1568" s="6"/>
      <c r="IHG1568" s="6"/>
      <c r="IHH1568" s="6"/>
      <c r="IHI1568" s="6"/>
      <c r="IHJ1568" s="6"/>
      <c r="IHK1568" s="6"/>
      <c r="IHL1568" s="6"/>
      <c r="IHM1568" s="6"/>
      <c r="IHN1568" s="6"/>
      <c r="IHO1568" s="6"/>
      <c r="IHP1568" s="6"/>
      <c r="IHQ1568" s="6"/>
      <c r="IHR1568" s="6"/>
      <c r="IHS1568" s="6"/>
      <c r="IHT1568" s="6"/>
      <c r="IHU1568" s="6"/>
      <c r="IHV1568" s="6"/>
      <c r="IHW1568" s="6"/>
      <c r="IHX1568" s="6"/>
      <c r="IHY1568" s="6"/>
      <c r="IHZ1568" s="6"/>
      <c r="IIA1568" s="6"/>
      <c r="IIB1568" s="6"/>
      <c r="IIC1568" s="6"/>
      <c r="IID1568" s="6"/>
      <c r="IIE1568" s="6"/>
      <c r="IIF1568" s="6"/>
      <c r="IIG1568" s="6"/>
      <c r="IIH1568" s="6"/>
      <c r="III1568" s="6"/>
      <c r="IIJ1568" s="6"/>
      <c r="IIK1568" s="6"/>
      <c r="IIL1568" s="6"/>
      <c r="IIM1568" s="6"/>
      <c r="IIN1568" s="6"/>
      <c r="IIO1568" s="6"/>
      <c r="IIP1568" s="6"/>
      <c r="IIQ1568" s="6"/>
      <c r="IIR1568" s="6"/>
      <c r="IIS1568" s="6"/>
      <c r="IIT1568" s="6"/>
      <c r="IIU1568" s="6"/>
      <c r="IIV1568" s="6"/>
      <c r="IIW1568" s="6"/>
      <c r="IIX1568" s="6"/>
      <c r="IIY1568" s="6"/>
      <c r="IIZ1568" s="6"/>
      <c r="IJA1568" s="6"/>
      <c r="IJB1568" s="6"/>
      <c r="IJC1568" s="6"/>
      <c r="IJD1568" s="6"/>
      <c r="IJE1568" s="6"/>
      <c r="IJF1568" s="6"/>
      <c r="IJG1568" s="6"/>
      <c r="IJH1568" s="6"/>
      <c r="IJI1568" s="6"/>
      <c r="IJJ1568" s="6"/>
      <c r="IJK1568" s="6"/>
      <c r="IJL1568" s="6"/>
      <c r="IJM1568" s="6"/>
      <c r="IJN1568" s="6"/>
      <c r="IJO1568" s="6"/>
      <c r="IJP1568" s="6"/>
      <c r="IJQ1568" s="6"/>
      <c r="IJR1568" s="6"/>
      <c r="IJS1568" s="6"/>
      <c r="IJT1568" s="6"/>
      <c r="IJU1568" s="6"/>
      <c r="IJV1568" s="6"/>
      <c r="IJW1568" s="6"/>
      <c r="IJX1568" s="6"/>
      <c r="IJY1568" s="6"/>
      <c r="IJZ1568" s="6"/>
      <c r="IKA1568" s="6"/>
      <c r="IKB1568" s="6"/>
      <c r="IKC1568" s="6"/>
      <c r="IKD1568" s="6"/>
      <c r="IKE1568" s="6"/>
      <c r="IKF1568" s="6"/>
      <c r="IKG1568" s="6"/>
      <c r="IKH1568" s="6"/>
      <c r="IKI1568" s="6"/>
      <c r="IKJ1568" s="6"/>
      <c r="IKK1568" s="6"/>
      <c r="IKL1568" s="6"/>
      <c r="IKM1568" s="6"/>
      <c r="IKN1568" s="6"/>
      <c r="IKO1568" s="6"/>
      <c r="IKP1568" s="6"/>
      <c r="IKQ1568" s="6"/>
      <c r="IKR1568" s="6"/>
      <c r="IKS1568" s="6"/>
      <c r="IKT1568" s="6"/>
      <c r="IKU1568" s="6"/>
      <c r="IKV1568" s="6"/>
      <c r="IKW1568" s="6"/>
      <c r="IKX1568" s="6"/>
      <c r="IKY1568" s="6"/>
      <c r="IKZ1568" s="6"/>
      <c r="ILA1568" s="6"/>
      <c r="ILB1568" s="6"/>
      <c r="ILC1568" s="6"/>
      <c r="ILD1568" s="6"/>
      <c r="ILE1568" s="6"/>
      <c r="ILF1568" s="6"/>
      <c r="ILG1568" s="6"/>
      <c r="ILH1568" s="6"/>
      <c r="ILI1568" s="6"/>
      <c r="ILJ1568" s="6"/>
      <c r="ILK1568" s="6"/>
      <c r="ILL1568" s="6"/>
      <c r="ILM1568" s="6"/>
      <c r="ILN1568" s="6"/>
      <c r="ILO1568" s="6"/>
      <c r="ILP1568" s="6"/>
      <c r="ILQ1568" s="6"/>
      <c r="ILR1568" s="6"/>
      <c r="ILS1568" s="6"/>
      <c r="ILT1568" s="6"/>
      <c r="ILU1568" s="6"/>
      <c r="ILV1568" s="6"/>
      <c r="ILW1568" s="6"/>
      <c r="ILX1568" s="6"/>
      <c r="ILY1568" s="6"/>
      <c r="ILZ1568" s="6"/>
      <c r="IMA1568" s="6"/>
      <c r="IMB1568" s="6"/>
      <c r="IMC1568" s="6"/>
      <c r="IMD1568" s="6"/>
      <c r="IME1568" s="6"/>
      <c r="IMF1568" s="6"/>
      <c r="IMG1568" s="6"/>
      <c r="IMH1568" s="6"/>
      <c r="IMI1568" s="6"/>
      <c r="IMJ1568" s="6"/>
      <c r="IMK1568" s="6"/>
      <c r="IML1568" s="6"/>
      <c r="IMM1568" s="6"/>
      <c r="IMN1568" s="6"/>
      <c r="IMO1568" s="6"/>
      <c r="IMP1568" s="6"/>
      <c r="IMQ1568" s="6"/>
      <c r="IMR1568" s="6"/>
      <c r="IMS1568" s="6"/>
      <c r="IMT1568" s="6"/>
      <c r="IMU1568" s="6"/>
      <c r="IMV1568" s="6"/>
      <c r="IMW1568" s="6"/>
      <c r="IMX1568" s="6"/>
      <c r="IMY1568" s="6"/>
      <c r="IMZ1568" s="6"/>
      <c r="INA1568" s="6"/>
      <c r="INB1568" s="6"/>
      <c r="INC1568" s="6"/>
      <c r="IND1568" s="6"/>
      <c r="INE1568" s="6"/>
      <c r="INF1568" s="6"/>
      <c r="ING1568" s="6"/>
      <c r="INH1568" s="6"/>
      <c r="INI1568" s="6"/>
      <c r="INJ1568" s="6"/>
      <c r="INK1568" s="6"/>
      <c r="INL1568" s="6"/>
      <c r="INM1568" s="6"/>
      <c r="INN1568" s="6"/>
      <c r="INO1568" s="6"/>
      <c r="INP1568" s="6"/>
      <c r="INQ1568" s="6"/>
      <c r="INR1568" s="6"/>
      <c r="INS1568" s="6"/>
      <c r="INT1568" s="6"/>
      <c r="INU1568" s="6"/>
      <c r="INV1568" s="6"/>
      <c r="INW1568" s="6"/>
      <c r="INX1568" s="6"/>
      <c r="INY1568" s="6"/>
      <c r="INZ1568" s="6"/>
      <c r="IOA1568" s="6"/>
      <c r="IOB1568" s="6"/>
      <c r="IOC1568" s="6"/>
      <c r="IOD1568" s="6"/>
      <c r="IOE1568" s="6"/>
      <c r="IOF1568" s="6"/>
      <c r="IOG1568" s="6"/>
      <c r="IOH1568" s="6"/>
      <c r="IOI1568" s="6"/>
      <c r="IOJ1568" s="6"/>
      <c r="IOK1568" s="6"/>
      <c r="IOL1568" s="6"/>
      <c r="IOM1568" s="6"/>
      <c r="ION1568" s="6"/>
      <c r="IOO1568" s="6"/>
      <c r="IOP1568" s="6"/>
      <c r="IOQ1568" s="6"/>
      <c r="IOR1568" s="6"/>
      <c r="IOS1568" s="6"/>
      <c r="IOT1568" s="6"/>
      <c r="IOU1568" s="6"/>
      <c r="IOV1568" s="6"/>
      <c r="IOW1568" s="6"/>
      <c r="IOX1568" s="6"/>
      <c r="IOY1568" s="6"/>
      <c r="IOZ1568" s="6"/>
      <c r="IPA1568" s="6"/>
      <c r="IPB1568" s="6"/>
      <c r="IPC1568" s="6"/>
      <c r="IPD1568" s="6"/>
      <c r="IPE1568" s="6"/>
      <c r="IPF1568" s="6"/>
      <c r="IPG1568" s="6"/>
      <c r="IPH1568" s="6"/>
      <c r="IPI1568" s="6"/>
      <c r="IPJ1568" s="6"/>
      <c r="IPK1568" s="6"/>
      <c r="IPL1568" s="6"/>
      <c r="IPM1568" s="6"/>
      <c r="IPN1568" s="6"/>
      <c r="IPO1568" s="6"/>
      <c r="IPP1568" s="6"/>
      <c r="IPQ1568" s="6"/>
      <c r="IPR1568" s="6"/>
      <c r="IPS1568" s="6"/>
      <c r="IPT1568" s="6"/>
      <c r="IPU1568" s="6"/>
      <c r="IPV1568" s="6"/>
      <c r="IPW1568" s="6"/>
      <c r="IPX1568" s="6"/>
      <c r="IPY1568" s="6"/>
      <c r="IPZ1568" s="6"/>
      <c r="IQA1568" s="6"/>
      <c r="IQB1568" s="6"/>
      <c r="IQC1568" s="6"/>
      <c r="IQD1568" s="6"/>
      <c r="IQE1568" s="6"/>
      <c r="IQF1568" s="6"/>
      <c r="IQG1568" s="6"/>
      <c r="IQH1568" s="6"/>
      <c r="IQI1568" s="6"/>
      <c r="IQJ1568" s="6"/>
      <c r="IQK1568" s="6"/>
      <c r="IQL1568" s="6"/>
      <c r="IQM1568" s="6"/>
      <c r="IQN1568" s="6"/>
      <c r="IQO1568" s="6"/>
      <c r="IQP1568" s="6"/>
      <c r="IQQ1568" s="6"/>
      <c r="IQR1568" s="6"/>
      <c r="IQS1568" s="6"/>
      <c r="IQT1568" s="6"/>
      <c r="IQU1568" s="6"/>
      <c r="IQV1568" s="6"/>
      <c r="IQW1568" s="6"/>
      <c r="IQX1568" s="6"/>
      <c r="IQY1568" s="6"/>
      <c r="IQZ1568" s="6"/>
      <c r="IRA1568" s="6"/>
      <c r="IRB1568" s="6"/>
      <c r="IRC1568" s="6"/>
      <c r="IRD1568" s="6"/>
      <c r="IRE1568" s="6"/>
      <c r="IRF1568" s="6"/>
      <c r="IRG1568" s="6"/>
      <c r="IRH1568" s="6"/>
      <c r="IRI1568" s="6"/>
      <c r="IRJ1568" s="6"/>
      <c r="IRK1568" s="6"/>
      <c r="IRL1568" s="6"/>
      <c r="IRM1568" s="6"/>
      <c r="IRN1568" s="6"/>
      <c r="IRO1568" s="6"/>
      <c r="IRP1568" s="6"/>
      <c r="IRQ1568" s="6"/>
      <c r="IRR1568" s="6"/>
      <c r="IRS1568" s="6"/>
      <c r="IRT1568" s="6"/>
      <c r="IRU1568" s="6"/>
      <c r="IRV1568" s="6"/>
      <c r="IRW1568" s="6"/>
      <c r="IRX1568" s="6"/>
      <c r="IRY1568" s="6"/>
      <c r="IRZ1568" s="6"/>
      <c r="ISA1568" s="6"/>
      <c r="ISB1568" s="6"/>
      <c r="ISC1568" s="6"/>
      <c r="ISD1568" s="6"/>
      <c r="ISE1568" s="6"/>
      <c r="ISF1568" s="6"/>
      <c r="ISG1568" s="6"/>
      <c r="ISH1568" s="6"/>
      <c r="ISI1568" s="6"/>
      <c r="ISJ1568" s="6"/>
      <c r="ISK1568" s="6"/>
      <c r="ISL1568" s="6"/>
      <c r="ISM1568" s="6"/>
      <c r="ISN1568" s="6"/>
      <c r="ISO1568" s="6"/>
      <c r="ISP1568" s="6"/>
      <c r="ISQ1568" s="6"/>
      <c r="ISR1568" s="6"/>
      <c r="ISS1568" s="6"/>
      <c r="IST1568" s="6"/>
      <c r="ISU1568" s="6"/>
      <c r="ISV1568" s="6"/>
      <c r="ISW1568" s="6"/>
      <c r="ISX1568" s="6"/>
      <c r="ISY1568" s="6"/>
      <c r="ISZ1568" s="6"/>
      <c r="ITA1568" s="6"/>
      <c r="ITB1568" s="6"/>
      <c r="ITC1568" s="6"/>
      <c r="ITD1568" s="6"/>
      <c r="ITE1568" s="6"/>
      <c r="ITF1568" s="6"/>
      <c r="ITG1568" s="6"/>
      <c r="ITH1568" s="6"/>
      <c r="ITI1568" s="6"/>
      <c r="ITJ1568" s="6"/>
      <c r="ITK1568" s="6"/>
      <c r="ITL1568" s="6"/>
      <c r="ITM1568" s="6"/>
      <c r="ITN1568" s="6"/>
      <c r="ITO1568" s="6"/>
      <c r="ITP1568" s="6"/>
      <c r="ITQ1568" s="6"/>
      <c r="ITR1568" s="6"/>
      <c r="ITS1568" s="6"/>
      <c r="ITT1568" s="6"/>
      <c r="ITU1568" s="6"/>
      <c r="ITV1568" s="6"/>
      <c r="ITW1568" s="6"/>
      <c r="ITX1568" s="6"/>
      <c r="ITY1568" s="6"/>
      <c r="ITZ1568" s="6"/>
      <c r="IUA1568" s="6"/>
      <c r="IUB1568" s="6"/>
      <c r="IUC1568" s="6"/>
      <c r="IUD1568" s="6"/>
      <c r="IUE1568" s="6"/>
      <c r="IUF1568" s="6"/>
      <c r="IUG1568" s="6"/>
      <c r="IUH1568" s="6"/>
      <c r="IUI1568" s="6"/>
      <c r="IUJ1568" s="6"/>
      <c r="IUK1568" s="6"/>
      <c r="IUL1568" s="6"/>
      <c r="IUM1568" s="6"/>
      <c r="IUN1568" s="6"/>
      <c r="IUO1568" s="6"/>
      <c r="IUP1568" s="6"/>
      <c r="IUQ1568" s="6"/>
      <c r="IUR1568" s="6"/>
      <c r="IUS1568" s="6"/>
      <c r="IUT1568" s="6"/>
      <c r="IUU1568" s="6"/>
      <c r="IUV1568" s="6"/>
      <c r="IUW1568" s="6"/>
      <c r="IUX1568" s="6"/>
      <c r="IUY1568" s="6"/>
      <c r="IUZ1568" s="6"/>
      <c r="IVA1568" s="6"/>
      <c r="IVB1568" s="6"/>
      <c r="IVC1568" s="6"/>
      <c r="IVD1568" s="6"/>
      <c r="IVE1568" s="6"/>
      <c r="IVF1568" s="6"/>
      <c r="IVG1568" s="6"/>
      <c r="IVH1568" s="6"/>
      <c r="IVI1568" s="6"/>
      <c r="IVJ1568" s="6"/>
      <c r="IVK1568" s="6"/>
      <c r="IVL1568" s="6"/>
      <c r="IVM1568" s="6"/>
      <c r="IVN1568" s="6"/>
      <c r="IVO1568" s="6"/>
      <c r="IVP1568" s="6"/>
      <c r="IVQ1568" s="6"/>
      <c r="IVR1568" s="6"/>
      <c r="IVS1568" s="6"/>
      <c r="IVT1568" s="6"/>
      <c r="IVU1568" s="6"/>
      <c r="IVV1568" s="6"/>
      <c r="IVW1568" s="6"/>
      <c r="IVX1568" s="6"/>
      <c r="IVY1568" s="6"/>
      <c r="IVZ1568" s="6"/>
      <c r="IWA1568" s="6"/>
      <c r="IWB1568" s="6"/>
      <c r="IWC1568" s="6"/>
      <c r="IWD1568" s="6"/>
      <c r="IWE1568" s="6"/>
      <c r="IWF1568" s="6"/>
      <c r="IWG1568" s="6"/>
      <c r="IWH1568" s="6"/>
      <c r="IWI1568" s="6"/>
      <c r="IWJ1568" s="6"/>
      <c r="IWK1568" s="6"/>
      <c r="IWL1568" s="6"/>
      <c r="IWM1568" s="6"/>
      <c r="IWN1568" s="6"/>
      <c r="IWO1568" s="6"/>
      <c r="IWP1568" s="6"/>
      <c r="IWQ1568" s="6"/>
      <c r="IWR1568" s="6"/>
      <c r="IWS1568" s="6"/>
      <c r="IWT1568" s="6"/>
      <c r="IWU1568" s="6"/>
      <c r="IWV1568" s="6"/>
      <c r="IWW1568" s="6"/>
      <c r="IWX1568" s="6"/>
      <c r="IWY1568" s="6"/>
      <c r="IWZ1568" s="6"/>
      <c r="IXA1568" s="6"/>
      <c r="IXB1568" s="6"/>
      <c r="IXC1568" s="6"/>
      <c r="IXD1568" s="6"/>
      <c r="IXE1568" s="6"/>
      <c r="IXF1568" s="6"/>
      <c r="IXG1568" s="6"/>
      <c r="IXH1568" s="6"/>
      <c r="IXI1568" s="6"/>
      <c r="IXJ1568" s="6"/>
      <c r="IXK1568" s="6"/>
      <c r="IXL1568" s="6"/>
      <c r="IXM1568" s="6"/>
      <c r="IXN1568" s="6"/>
      <c r="IXO1568" s="6"/>
      <c r="IXP1568" s="6"/>
      <c r="IXQ1568" s="6"/>
      <c r="IXR1568" s="6"/>
      <c r="IXS1568" s="6"/>
      <c r="IXT1568" s="6"/>
      <c r="IXU1568" s="6"/>
      <c r="IXV1568" s="6"/>
      <c r="IXW1568" s="6"/>
      <c r="IXX1568" s="6"/>
      <c r="IXY1568" s="6"/>
      <c r="IXZ1568" s="6"/>
      <c r="IYA1568" s="6"/>
      <c r="IYB1568" s="6"/>
      <c r="IYC1568" s="6"/>
      <c r="IYD1568" s="6"/>
      <c r="IYE1568" s="6"/>
      <c r="IYF1568" s="6"/>
      <c r="IYG1568" s="6"/>
      <c r="IYH1568" s="6"/>
      <c r="IYI1568" s="6"/>
      <c r="IYJ1568" s="6"/>
      <c r="IYK1568" s="6"/>
      <c r="IYL1568" s="6"/>
      <c r="IYM1568" s="6"/>
      <c r="IYN1568" s="6"/>
      <c r="IYO1568" s="6"/>
      <c r="IYP1568" s="6"/>
      <c r="IYQ1568" s="6"/>
      <c r="IYR1568" s="6"/>
      <c r="IYS1568" s="6"/>
      <c r="IYT1568" s="6"/>
      <c r="IYU1568" s="6"/>
      <c r="IYV1568" s="6"/>
      <c r="IYW1568" s="6"/>
      <c r="IYX1568" s="6"/>
      <c r="IYY1568" s="6"/>
      <c r="IYZ1568" s="6"/>
      <c r="IZA1568" s="6"/>
      <c r="IZB1568" s="6"/>
      <c r="IZC1568" s="6"/>
      <c r="IZD1568" s="6"/>
      <c r="IZE1568" s="6"/>
      <c r="IZF1568" s="6"/>
      <c r="IZG1568" s="6"/>
      <c r="IZH1568" s="6"/>
      <c r="IZI1568" s="6"/>
      <c r="IZJ1568" s="6"/>
      <c r="IZK1568" s="6"/>
      <c r="IZL1568" s="6"/>
      <c r="IZM1568" s="6"/>
      <c r="IZN1568" s="6"/>
      <c r="IZO1568" s="6"/>
      <c r="IZP1568" s="6"/>
      <c r="IZQ1568" s="6"/>
      <c r="IZR1568" s="6"/>
      <c r="IZS1568" s="6"/>
      <c r="IZT1568" s="6"/>
      <c r="IZU1568" s="6"/>
      <c r="IZV1568" s="6"/>
      <c r="IZW1568" s="6"/>
      <c r="IZX1568" s="6"/>
      <c r="IZY1568" s="6"/>
      <c r="IZZ1568" s="6"/>
      <c r="JAA1568" s="6"/>
      <c r="JAB1568" s="6"/>
      <c r="JAC1568" s="6"/>
      <c r="JAD1568" s="6"/>
      <c r="JAE1568" s="6"/>
      <c r="JAF1568" s="6"/>
      <c r="JAG1568" s="6"/>
      <c r="JAH1568" s="6"/>
      <c r="JAI1568" s="6"/>
      <c r="JAJ1568" s="6"/>
      <c r="JAK1568" s="6"/>
      <c r="JAL1568" s="6"/>
      <c r="JAM1568" s="6"/>
      <c r="JAN1568" s="6"/>
      <c r="JAO1568" s="6"/>
      <c r="JAP1568" s="6"/>
      <c r="JAQ1568" s="6"/>
      <c r="JAR1568" s="6"/>
      <c r="JAS1568" s="6"/>
      <c r="JAT1568" s="6"/>
      <c r="JAU1568" s="6"/>
      <c r="JAV1568" s="6"/>
      <c r="JAW1568" s="6"/>
      <c r="JAX1568" s="6"/>
      <c r="JAY1568" s="6"/>
      <c r="JAZ1568" s="6"/>
      <c r="JBA1568" s="6"/>
      <c r="JBB1568" s="6"/>
      <c r="JBC1568" s="6"/>
      <c r="JBD1568" s="6"/>
      <c r="JBE1568" s="6"/>
      <c r="JBF1568" s="6"/>
      <c r="JBG1568" s="6"/>
      <c r="JBH1568" s="6"/>
      <c r="JBI1568" s="6"/>
      <c r="JBJ1568" s="6"/>
      <c r="JBK1568" s="6"/>
      <c r="JBL1568" s="6"/>
      <c r="JBM1568" s="6"/>
      <c r="JBN1568" s="6"/>
      <c r="JBO1568" s="6"/>
      <c r="JBP1568" s="6"/>
      <c r="JBQ1568" s="6"/>
      <c r="JBR1568" s="6"/>
      <c r="JBS1568" s="6"/>
      <c r="JBT1568" s="6"/>
      <c r="JBU1568" s="6"/>
      <c r="JBV1568" s="6"/>
      <c r="JBW1568" s="6"/>
      <c r="JBX1568" s="6"/>
      <c r="JBY1568" s="6"/>
      <c r="JBZ1568" s="6"/>
      <c r="JCA1568" s="6"/>
      <c r="JCB1568" s="6"/>
      <c r="JCC1568" s="6"/>
      <c r="JCD1568" s="6"/>
      <c r="JCE1568" s="6"/>
      <c r="JCF1568" s="6"/>
      <c r="JCG1568" s="6"/>
      <c r="JCH1568" s="6"/>
      <c r="JCI1568" s="6"/>
      <c r="JCJ1568" s="6"/>
      <c r="JCK1568" s="6"/>
      <c r="JCL1568" s="6"/>
      <c r="JCM1568" s="6"/>
      <c r="JCN1568" s="6"/>
      <c r="JCO1568" s="6"/>
      <c r="JCP1568" s="6"/>
      <c r="JCQ1568" s="6"/>
      <c r="JCR1568" s="6"/>
      <c r="JCS1568" s="6"/>
      <c r="JCT1568" s="6"/>
      <c r="JCU1568" s="6"/>
      <c r="JCV1568" s="6"/>
      <c r="JCW1568" s="6"/>
      <c r="JCX1568" s="6"/>
      <c r="JCY1568" s="6"/>
      <c r="JCZ1568" s="6"/>
      <c r="JDA1568" s="6"/>
      <c r="JDB1568" s="6"/>
      <c r="JDC1568" s="6"/>
      <c r="JDD1568" s="6"/>
      <c r="JDE1568" s="6"/>
      <c r="JDF1568" s="6"/>
      <c r="JDG1568" s="6"/>
      <c r="JDH1568" s="6"/>
      <c r="JDI1568" s="6"/>
      <c r="JDJ1568" s="6"/>
      <c r="JDK1568" s="6"/>
      <c r="JDL1568" s="6"/>
      <c r="JDM1568" s="6"/>
      <c r="JDN1568" s="6"/>
      <c r="JDO1568" s="6"/>
      <c r="JDP1568" s="6"/>
      <c r="JDQ1568" s="6"/>
      <c r="JDR1568" s="6"/>
      <c r="JDS1568" s="6"/>
      <c r="JDT1568" s="6"/>
      <c r="JDU1568" s="6"/>
      <c r="JDV1568" s="6"/>
      <c r="JDW1568" s="6"/>
      <c r="JDX1568" s="6"/>
      <c r="JDY1568" s="6"/>
      <c r="JDZ1568" s="6"/>
      <c r="JEA1568" s="6"/>
      <c r="JEB1568" s="6"/>
      <c r="JEC1568" s="6"/>
      <c r="JED1568" s="6"/>
      <c r="JEE1568" s="6"/>
      <c r="JEF1568" s="6"/>
      <c r="JEG1568" s="6"/>
      <c r="JEH1568" s="6"/>
      <c r="JEI1568" s="6"/>
      <c r="JEJ1568" s="6"/>
      <c r="JEK1568" s="6"/>
      <c r="JEL1568" s="6"/>
      <c r="JEM1568" s="6"/>
      <c r="JEN1568" s="6"/>
      <c r="JEO1568" s="6"/>
      <c r="JEP1568" s="6"/>
      <c r="JEQ1568" s="6"/>
      <c r="JER1568" s="6"/>
      <c r="JES1568" s="6"/>
      <c r="JET1568" s="6"/>
      <c r="JEU1568" s="6"/>
      <c r="JEV1568" s="6"/>
      <c r="JEW1568" s="6"/>
      <c r="JEX1568" s="6"/>
      <c r="JEY1568" s="6"/>
      <c r="JEZ1568" s="6"/>
      <c r="JFA1568" s="6"/>
      <c r="JFB1568" s="6"/>
      <c r="JFC1568" s="6"/>
      <c r="JFD1568" s="6"/>
      <c r="JFE1568" s="6"/>
      <c r="JFF1568" s="6"/>
      <c r="JFG1568" s="6"/>
      <c r="JFH1568" s="6"/>
      <c r="JFI1568" s="6"/>
      <c r="JFJ1568" s="6"/>
      <c r="JFK1568" s="6"/>
      <c r="JFL1568" s="6"/>
      <c r="JFM1568" s="6"/>
      <c r="JFN1568" s="6"/>
      <c r="JFO1568" s="6"/>
      <c r="JFP1568" s="6"/>
      <c r="JFQ1568" s="6"/>
      <c r="JFR1568" s="6"/>
      <c r="JFS1568" s="6"/>
      <c r="JFT1568" s="6"/>
      <c r="JFU1568" s="6"/>
      <c r="JFV1568" s="6"/>
      <c r="JFW1568" s="6"/>
      <c r="JFX1568" s="6"/>
      <c r="JFY1568" s="6"/>
      <c r="JFZ1568" s="6"/>
      <c r="JGA1568" s="6"/>
      <c r="JGB1568" s="6"/>
      <c r="JGC1568" s="6"/>
      <c r="JGD1568" s="6"/>
      <c r="JGE1568" s="6"/>
      <c r="JGF1568" s="6"/>
      <c r="JGG1568" s="6"/>
      <c r="JGH1568" s="6"/>
      <c r="JGI1568" s="6"/>
      <c r="JGJ1568" s="6"/>
      <c r="JGK1568" s="6"/>
      <c r="JGL1568" s="6"/>
      <c r="JGM1568" s="6"/>
      <c r="JGN1568" s="6"/>
      <c r="JGO1568" s="6"/>
      <c r="JGP1568" s="6"/>
      <c r="JGQ1568" s="6"/>
      <c r="JGR1568" s="6"/>
      <c r="JGS1568" s="6"/>
      <c r="JGT1568" s="6"/>
      <c r="JGU1568" s="6"/>
      <c r="JGV1568" s="6"/>
      <c r="JGW1568" s="6"/>
      <c r="JGX1568" s="6"/>
      <c r="JGY1568" s="6"/>
      <c r="JGZ1568" s="6"/>
      <c r="JHA1568" s="6"/>
      <c r="JHB1568" s="6"/>
      <c r="JHC1568" s="6"/>
      <c r="JHD1568" s="6"/>
      <c r="JHE1568" s="6"/>
      <c r="JHF1568" s="6"/>
      <c r="JHG1568" s="6"/>
      <c r="JHH1568" s="6"/>
      <c r="JHI1568" s="6"/>
      <c r="JHJ1568" s="6"/>
      <c r="JHK1568" s="6"/>
      <c r="JHL1568" s="6"/>
      <c r="JHM1568" s="6"/>
      <c r="JHN1568" s="6"/>
      <c r="JHO1568" s="6"/>
      <c r="JHP1568" s="6"/>
      <c r="JHQ1568" s="6"/>
      <c r="JHR1568" s="6"/>
      <c r="JHS1568" s="6"/>
      <c r="JHT1568" s="6"/>
      <c r="JHU1568" s="6"/>
      <c r="JHV1568" s="6"/>
      <c r="JHW1568" s="6"/>
      <c r="JHX1568" s="6"/>
      <c r="JHY1568" s="6"/>
      <c r="JHZ1568" s="6"/>
      <c r="JIA1568" s="6"/>
      <c r="JIB1568" s="6"/>
      <c r="JIC1568" s="6"/>
      <c r="JID1568" s="6"/>
      <c r="JIE1568" s="6"/>
      <c r="JIF1568" s="6"/>
      <c r="JIG1568" s="6"/>
      <c r="JIH1568" s="6"/>
      <c r="JII1568" s="6"/>
      <c r="JIJ1568" s="6"/>
      <c r="JIK1568" s="6"/>
      <c r="JIL1568" s="6"/>
      <c r="JIM1568" s="6"/>
      <c r="JIN1568" s="6"/>
      <c r="JIO1568" s="6"/>
      <c r="JIP1568" s="6"/>
      <c r="JIQ1568" s="6"/>
      <c r="JIR1568" s="6"/>
      <c r="JIS1568" s="6"/>
      <c r="JIT1568" s="6"/>
      <c r="JIU1568" s="6"/>
      <c r="JIV1568" s="6"/>
      <c r="JIW1568" s="6"/>
      <c r="JIX1568" s="6"/>
      <c r="JIY1568" s="6"/>
      <c r="JIZ1568" s="6"/>
      <c r="JJA1568" s="6"/>
      <c r="JJB1568" s="6"/>
      <c r="JJC1568" s="6"/>
      <c r="JJD1568" s="6"/>
      <c r="JJE1568" s="6"/>
      <c r="JJF1568" s="6"/>
      <c r="JJG1568" s="6"/>
      <c r="JJH1568" s="6"/>
      <c r="JJI1568" s="6"/>
      <c r="JJJ1568" s="6"/>
      <c r="JJK1568" s="6"/>
      <c r="JJL1568" s="6"/>
      <c r="JJM1568" s="6"/>
      <c r="JJN1568" s="6"/>
      <c r="JJO1568" s="6"/>
      <c r="JJP1568" s="6"/>
      <c r="JJQ1568" s="6"/>
      <c r="JJR1568" s="6"/>
      <c r="JJS1568" s="6"/>
      <c r="JJT1568" s="6"/>
      <c r="JJU1568" s="6"/>
      <c r="JJV1568" s="6"/>
      <c r="JJW1568" s="6"/>
      <c r="JJX1568" s="6"/>
      <c r="JJY1568" s="6"/>
      <c r="JJZ1568" s="6"/>
      <c r="JKA1568" s="6"/>
      <c r="JKB1568" s="6"/>
      <c r="JKC1568" s="6"/>
      <c r="JKD1568" s="6"/>
      <c r="JKE1568" s="6"/>
      <c r="JKF1568" s="6"/>
      <c r="JKG1568" s="6"/>
      <c r="JKH1568" s="6"/>
      <c r="JKI1568" s="6"/>
      <c r="JKJ1568" s="6"/>
      <c r="JKK1568" s="6"/>
      <c r="JKL1568" s="6"/>
      <c r="JKM1568" s="6"/>
      <c r="JKN1568" s="6"/>
      <c r="JKO1568" s="6"/>
      <c r="JKP1568" s="6"/>
      <c r="JKQ1568" s="6"/>
      <c r="JKR1568" s="6"/>
      <c r="JKS1568" s="6"/>
      <c r="JKT1568" s="6"/>
      <c r="JKU1568" s="6"/>
      <c r="JKV1568" s="6"/>
      <c r="JKW1568" s="6"/>
      <c r="JKX1568" s="6"/>
      <c r="JKY1568" s="6"/>
      <c r="JKZ1568" s="6"/>
      <c r="JLA1568" s="6"/>
      <c r="JLB1568" s="6"/>
      <c r="JLC1568" s="6"/>
      <c r="JLD1568" s="6"/>
      <c r="JLE1568" s="6"/>
      <c r="JLF1568" s="6"/>
      <c r="JLG1568" s="6"/>
      <c r="JLH1568" s="6"/>
      <c r="JLI1568" s="6"/>
      <c r="JLJ1568" s="6"/>
      <c r="JLK1568" s="6"/>
      <c r="JLL1568" s="6"/>
      <c r="JLM1568" s="6"/>
      <c r="JLN1568" s="6"/>
      <c r="JLO1568" s="6"/>
      <c r="JLP1568" s="6"/>
      <c r="JLQ1568" s="6"/>
      <c r="JLR1568" s="6"/>
      <c r="JLS1568" s="6"/>
      <c r="JLT1568" s="6"/>
      <c r="JLU1568" s="6"/>
      <c r="JLV1568" s="6"/>
      <c r="JLW1568" s="6"/>
      <c r="JLX1568" s="6"/>
      <c r="JLY1568" s="6"/>
      <c r="JLZ1568" s="6"/>
      <c r="JMA1568" s="6"/>
      <c r="JMB1568" s="6"/>
      <c r="JMC1568" s="6"/>
      <c r="JMD1568" s="6"/>
      <c r="JME1568" s="6"/>
      <c r="JMF1568" s="6"/>
      <c r="JMG1568" s="6"/>
      <c r="JMH1568" s="6"/>
      <c r="JMI1568" s="6"/>
      <c r="JMJ1568" s="6"/>
      <c r="JMK1568" s="6"/>
      <c r="JML1568" s="6"/>
      <c r="JMM1568" s="6"/>
      <c r="JMN1568" s="6"/>
      <c r="JMO1568" s="6"/>
      <c r="JMP1568" s="6"/>
      <c r="JMQ1568" s="6"/>
      <c r="JMR1568" s="6"/>
      <c r="JMS1568" s="6"/>
      <c r="JMT1568" s="6"/>
      <c r="JMU1568" s="6"/>
      <c r="JMV1568" s="6"/>
      <c r="JMW1568" s="6"/>
      <c r="JMX1568" s="6"/>
      <c r="JMY1568" s="6"/>
      <c r="JMZ1568" s="6"/>
      <c r="JNA1568" s="6"/>
      <c r="JNB1568" s="6"/>
      <c r="JNC1568" s="6"/>
      <c r="JND1568" s="6"/>
      <c r="JNE1568" s="6"/>
      <c r="JNF1568" s="6"/>
      <c r="JNG1568" s="6"/>
      <c r="JNH1568" s="6"/>
      <c r="JNI1568" s="6"/>
      <c r="JNJ1568" s="6"/>
      <c r="JNK1568" s="6"/>
      <c r="JNL1568" s="6"/>
      <c r="JNM1568" s="6"/>
      <c r="JNN1568" s="6"/>
      <c r="JNO1568" s="6"/>
      <c r="JNP1568" s="6"/>
      <c r="JNQ1568" s="6"/>
      <c r="JNR1568" s="6"/>
      <c r="JNS1568" s="6"/>
      <c r="JNT1568" s="6"/>
      <c r="JNU1568" s="6"/>
      <c r="JNV1568" s="6"/>
      <c r="JNW1568" s="6"/>
      <c r="JNX1568" s="6"/>
      <c r="JNY1568" s="6"/>
      <c r="JNZ1568" s="6"/>
      <c r="JOA1568" s="6"/>
      <c r="JOB1568" s="6"/>
      <c r="JOC1568" s="6"/>
      <c r="JOD1568" s="6"/>
      <c r="JOE1568" s="6"/>
      <c r="JOF1568" s="6"/>
      <c r="JOG1568" s="6"/>
      <c r="JOH1568" s="6"/>
      <c r="JOI1568" s="6"/>
      <c r="JOJ1568" s="6"/>
      <c r="JOK1568" s="6"/>
      <c r="JOL1568" s="6"/>
      <c r="JOM1568" s="6"/>
      <c r="JON1568" s="6"/>
      <c r="JOO1568" s="6"/>
      <c r="JOP1568" s="6"/>
      <c r="JOQ1568" s="6"/>
      <c r="JOR1568" s="6"/>
      <c r="JOS1568" s="6"/>
      <c r="JOT1568" s="6"/>
      <c r="JOU1568" s="6"/>
      <c r="JOV1568" s="6"/>
      <c r="JOW1568" s="6"/>
      <c r="JOX1568" s="6"/>
      <c r="JOY1568" s="6"/>
      <c r="JOZ1568" s="6"/>
      <c r="JPA1568" s="6"/>
      <c r="JPB1568" s="6"/>
      <c r="JPC1568" s="6"/>
      <c r="JPD1568" s="6"/>
      <c r="JPE1568" s="6"/>
      <c r="JPF1568" s="6"/>
      <c r="JPG1568" s="6"/>
      <c r="JPH1568" s="6"/>
      <c r="JPI1568" s="6"/>
      <c r="JPJ1568" s="6"/>
      <c r="JPK1568" s="6"/>
      <c r="JPL1568" s="6"/>
      <c r="JPM1568" s="6"/>
      <c r="JPN1568" s="6"/>
      <c r="JPO1568" s="6"/>
      <c r="JPP1568" s="6"/>
      <c r="JPQ1568" s="6"/>
      <c r="JPR1568" s="6"/>
      <c r="JPS1568" s="6"/>
      <c r="JPT1568" s="6"/>
      <c r="JPU1568" s="6"/>
      <c r="JPV1568" s="6"/>
      <c r="JPW1568" s="6"/>
      <c r="JPX1568" s="6"/>
      <c r="JPY1568" s="6"/>
      <c r="JPZ1568" s="6"/>
      <c r="JQA1568" s="6"/>
      <c r="JQB1568" s="6"/>
      <c r="JQC1568" s="6"/>
      <c r="JQD1568" s="6"/>
      <c r="JQE1568" s="6"/>
      <c r="JQF1568" s="6"/>
      <c r="JQG1568" s="6"/>
      <c r="JQH1568" s="6"/>
      <c r="JQI1568" s="6"/>
      <c r="JQJ1568" s="6"/>
      <c r="JQK1568" s="6"/>
      <c r="JQL1568" s="6"/>
      <c r="JQM1568" s="6"/>
      <c r="JQN1568" s="6"/>
      <c r="JQO1568" s="6"/>
      <c r="JQP1568" s="6"/>
      <c r="JQQ1568" s="6"/>
      <c r="JQR1568" s="6"/>
      <c r="JQS1568" s="6"/>
      <c r="JQT1568" s="6"/>
      <c r="JQU1568" s="6"/>
      <c r="JQV1568" s="6"/>
      <c r="JQW1568" s="6"/>
      <c r="JQX1568" s="6"/>
      <c r="JQY1568" s="6"/>
      <c r="JQZ1568" s="6"/>
      <c r="JRA1568" s="6"/>
      <c r="JRB1568" s="6"/>
      <c r="JRC1568" s="6"/>
      <c r="JRD1568" s="6"/>
      <c r="JRE1568" s="6"/>
      <c r="JRF1568" s="6"/>
      <c r="JRG1568" s="6"/>
      <c r="JRH1568" s="6"/>
      <c r="JRI1568" s="6"/>
      <c r="JRJ1568" s="6"/>
      <c r="JRK1568" s="6"/>
      <c r="JRL1568" s="6"/>
      <c r="JRM1568" s="6"/>
      <c r="JRN1568" s="6"/>
      <c r="JRO1568" s="6"/>
      <c r="JRP1568" s="6"/>
      <c r="JRQ1568" s="6"/>
      <c r="JRR1568" s="6"/>
      <c r="JRS1568" s="6"/>
      <c r="JRT1568" s="6"/>
      <c r="JRU1568" s="6"/>
      <c r="JRV1568" s="6"/>
      <c r="JRW1568" s="6"/>
      <c r="JRX1568" s="6"/>
      <c r="JRY1568" s="6"/>
      <c r="JRZ1568" s="6"/>
      <c r="JSA1568" s="6"/>
      <c r="JSB1568" s="6"/>
      <c r="JSC1568" s="6"/>
      <c r="JSD1568" s="6"/>
      <c r="JSE1568" s="6"/>
      <c r="JSF1568" s="6"/>
      <c r="JSG1568" s="6"/>
      <c r="JSH1568" s="6"/>
      <c r="JSI1568" s="6"/>
      <c r="JSJ1568" s="6"/>
      <c r="JSK1568" s="6"/>
      <c r="JSL1568" s="6"/>
      <c r="JSM1568" s="6"/>
      <c r="JSN1568" s="6"/>
      <c r="JSO1568" s="6"/>
      <c r="JSP1568" s="6"/>
      <c r="JSQ1568" s="6"/>
      <c r="JSR1568" s="6"/>
      <c r="JSS1568" s="6"/>
      <c r="JST1568" s="6"/>
      <c r="JSU1568" s="6"/>
      <c r="JSV1568" s="6"/>
      <c r="JSW1568" s="6"/>
      <c r="JSX1568" s="6"/>
      <c r="JSY1568" s="6"/>
      <c r="JSZ1568" s="6"/>
      <c r="JTA1568" s="6"/>
      <c r="JTB1568" s="6"/>
      <c r="JTC1568" s="6"/>
      <c r="JTD1568" s="6"/>
      <c r="JTE1568" s="6"/>
      <c r="JTF1568" s="6"/>
      <c r="JTG1568" s="6"/>
      <c r="JTH1568" s="6"/>
      <c r="JTI1568" s="6"/>
      <c r="JTJ1568" s="6"/>
      <c r="JTK1568" s="6"/>
      <c r="JTL1568" s="6"/>
      <c r="JTM1568" s="6"/>
      <c r="JTN1568" s="6"/>
      <c r="JTO1568" s="6"/>
      <c r="JTP1568" s="6"/>
      <c r="JTQ1568" s="6"/>
      <c r="JTR1568" s="6"/>
      <c r="JTS1568" s="6"/>
      <c r="JTT1568" s="6"/>
      <c r="JTU1568" s="6"/>
      <c r="JTV1568" s="6"/>
      <c r="JTW1568" s="6"/>
      <c r="JTX1568" s="6"/>
      <c r="JTY1568" s="6"/>
      <c r="JTZ1568" s="6"/>
      <c r="JUA1568" s="6"/>
      <c r="JUB1568" s="6"/>
      <c r="JUC1568" s="6"/>
      <c r="JUD1568" s="6"/>
      <c r="JUE1568" s="6"/>
      <c r="JUF1568" s="6"/>
      <c r="JUG1568" s="6"/>
      <c r="JUH1568" s="6"/>
      <c r="JUI1568" s="6"/>
      <c r="JUJ1568" s="6"/>
      <c r="JUK1568" s="6"/>
      <c r="JUL1568" s="6"/>
      <c r="JUM1568" s="6"/>
      <c r="JUN1568" s="6"/>
      <c r="JUO1568" s="6"/>
      <c r="JUP1568" s="6"/>
      <c r="JUQ1568" s="6"/>
      <c r="JUR1568" s="6"/>
      <c r="JUS1568" s="6"/>
      <c r="JUT1568" s="6"/>
      <c r="JUU1568" s="6"/>
      <c r="JUV1568" s="6"/>
      <c r="JUW1568" s="6"/>
      <c r="JUX1568" s="6"/>
      <c r="JUY1568" s="6"/>
      <c r="JUZ1568" s="6"/>
      <c r="JVA1568" s="6"/>
      <c r="JVB1568" s="6"/>
      <c r="JVC1568" s="6"/>
      <c r="JVD1568" s="6"/>
      <c r="JVE1568" s="6"/>
      <c r="JVF1568" s="6"/>
      <c r="JVG1568" s="6"/>
      <c r="JVH1568" s="6"/>
      <c r="JVI1568" s="6"/>
      <c r="JVJ1568" s="6"/>
      <c r="JVK1568" s="6"/>
      <c r="JVL1568" s="6"/>
      <c r="JVM1568" s="6"/>
      <c r="JVN1568" s="6"/>
      <c r="JVO1568" s="6"/>
      <c r="JVP1568" s="6"/>
      <c r="JVQ1568" s="6"/>
      <c r="JVR1568" s="6"/>
      <c r="JVS1568" s="6"/>
      <c r="JVT1568" s="6"/>
      <c r="JVU1568" s="6"/>
      <c r="JVV1568" s="6"/>
      <c r="JVW1568" s="6"/>
      <c r="JVX1568" s="6"/>
      <c r="JVY1568" s="6"/>
      <c r="JVZ1568" s="6"/>
      <c r="JWA1568" s="6"/>
      <c r="JWB1568" s="6"/>
      <c r="JWC1568" s="6"/>
      <c r="JWD1568" s="6"/>
      <c r="JWE1568" s="6"/>
      <c r="JWF1568" s="6"/>
      <c r="JWG1568" s="6"/>
      <c r="JWH1568" s="6"/>
      <c r="JWI1568" s="6"/>
      <c r="JWJ1568" s="6"/>
      <c r="JWK1568" s="6"/>
      <c r="JWL1568" s="6"/>
      <c r="JWM1568" s="6"/>
      <c r="JWN1568" s="6"/>
      <c r="JWO1568" s="6"/>
      <c r="JWP1568" s="6"/>
      <c r="JWQ1568" s="6"/>
      <c r="JWR1568" s="6"/>
      <c r="JWS1568" s="6"/>
      <c r="JWT1568" s="6"/>
      <c r="JWU1568" s="6"/>
      <c r="JWV1568" s="6"/>
      <c r="JWW1568" s="6"/>
      <c r="JWX1568" s="6"/>
      <c r="JWY1568" s="6"/>
      <c r="JWZ1568" s="6"/>
      <c r="JXA1568" s="6"/>
      <c r="JXB1568" s="6"/>
      <c r="JXC1568" s="6"/>
      <c r="JXD1568" s="6"/>
      <c r="JXE1568" s="6"/>
      <c r="JXF1568" s="6"/>
      <c r="JXG1568" s="6"/>
      <c r="JXH1568" s="6"/>
      <c r="JXI1568" s="6"/>
      <c r="JXJ1568" s="6"/>
      <c r="JXK1568" s="6"/>
      <c r="JXL1568" s="6"/>
      <c r="JXM1568" s="6"/>
      <c r="JXN1568" s="6"/>
      <c r="JXO1568" s="6"/>
      <c r="JXP1568" s="6"/>
      <c r="JXQ1568" s="6"/>
      <c r="JXR1568" s="6"/>
      <c r="JXS1568" s="6"/>
      <c r="JXT1568" s="6"/>
      <c r="JXU1568" s="6"/>
      <c r="JXV1568" s="6"/>
      <c r="JXW1568" s="6"/>
      <c r="JXX1568" s="6"/>
      <c r="JXY1568" s="6"/>
      <c r="JXZ1568" s="6"/>
      <c r="JYA1568" s="6"/>
      <c r="JYB1568" s="6"/>
      <c r="JYC1568" s="6"/>
      <c r="JYD1568" s="6"/>
      <c r="JYE1568" s="6"/>
      <c r="JYF1568" s="6"/>
      <c r="JYG1568" s="6"/>
      <c r="JYH1568" s="6"/>
      <c r="JYI1568" s="6"/>
      <c r="JYJ1568" s="6"/>
      <c r="JYK1568" s="6"/>
      <c r="JYL1568" s="6"/>
      <c r="JYM1568" s="6"/>
      <c r="JYN1568" s="6"/>
      <c r="JYO1568" s="6"/>
      <c r="JYP1568" s="6"/>
      <c r="JYQ1568" s="6"/>
      <c r="JYR1568" s="6"/>
      <c r="JYS1568" s="6"/>
      <c r="JYT1568" s="6"/>
      <c r="JYU1568" s="6"/>
      <c r="JYV1568" s="6"/>
      <c r="JYW1568" s="6"/>
      <c r="JYX1568" s="6"/>
      <c r="JYY1568" s="6"/>
      <c r="JYZ1568" s="6"/>
      <c r="JZA1568" s="6"/>
      <c r="JZB1568" s="6"/>
      <c r="JZC1568" s="6"/>
      <c r="JZD1568" s="6"/>
      <c r="JZE1568" s="6"/>
      <c r="JZF1568" s="6"/>
      <c r="JZG1568" s="6"/>
      <c r="JZH1568" s="6"/>
      <c r="JZI1568" s="6"/>
      <c r="JZJ1568" s="6"/>
      <c r="JZK1568" s="6"/>
      <c r="JZL1568" s="6"/>
      <c r="JZM1568" s="6"/>
      <c r="JZN1568" s="6"/>
      <c r="JZO1568" s="6"/>
      <c r="JZP1568" s="6"/>
      <c r="JZQ1568" s="6"/>
      <c r="JZR1568" s="6"/>
      <c r="JZS1568" s="6"/>
      <c r="JZT1568" s="6"/>
      <c r="JZU1568" s="6"/>
      <c r="JZV1568" s="6"/>
      <c r="JZW1568" s="6"/>
      <c r="JZX1568" s="6"/>
      <c r="JZY1568" s="6"/>
      <c r="JZZ1568" s="6"/>
      <c r="KAA1568" s="6"/>
      <c r="KAB1568" s="6"/>
      <c r="KAC1568" s="6"/>
      <c r="KAD1568" s="6"/>
      <c r="KAE1568" s="6"/>
      <c r="KAF1568" s="6"/>
      <c r="KAG1568" s="6"/>
      <c r="KAH1568" s="6"/>
      <c r="KAI1568" s="6"/>
      <c r="KAJ1568" s="6"/>
      <c r="KAK1568" s="6"/>
      <c r="KAL1568" s="6"/>
      <c r="KAM1568" s="6"/>
      <c r="KAN1568" s="6"/>
      <c r="KAO1568" s="6"/>
      <c r="KAP1568" s="6"/>
      <c r="KAQ1568" s="6"/>
      <c r="KAR1568" s="6"/>
      <c r="KAS1568" s="6"/>
      <c r="KAT1568" s="6"/>
      <c r="KAU1568" s="6"/>
      <c r="KAV1568" s="6"/>
      <c r="KAW1568" s="6"/>
      <c r="KAX1568" s="6"/>
      <c r="KAY1568" s="6"/>
      <c r="KAZ1568" s="6"/>
      <c r="KBA1568" s="6"/>
      <c r="KBB1568" s="6"/>
      <c r="KBC1568" s="6"/>
      <c r="KBD1568" s="6"/>
      <c r="KBE1568" s="6"/>
      <c r="KBF1568" s="6"/>
      <c r="KBG1568" s="6"/>
      <c r="KBH1568" s="6"/>
      <c r="KBI1568" s="6"/>
      <c r="KBJ1568" s="6"/>
      <c r="KBK1568" s="6"/>
      <c r="KBL1568" s="6"/>
      <c r="KBM1568" s="6"/>
      <c r="KBN1568" s="6"/>
      <c r="KBO1568" s="6"/>
      <c r="KBP1568" s="6"/>
      <c r="KBQ1568" s="6"/>
      <c r="KBR1568" s="6"/>
      <c r="KBS1568" s="6"/>
      <c r="KBT1568" s="6"/>
      <c r="KBU1568" s="6"/>
      <c r="KBV1568" s="6"/>
      <c r="KBW1568" s="6"/>
      <c r="KBX1568" s="6"/>
      <c r="KBY1568" s="6"/>
      <c r="KBZ1568" s="6"/>
      <c r="KCA1568" s="6"/>
      <c r="KCB1568" s="6"/>
      <c r="KCC1568" s="6"/>
      <c r="KCD1568" s="6"/>
      <c r="KCE1568" s="6"/>
      <c r="KCF1568" s="6"/>
      <c r="KCG1568" s="6"/>
      <c r="KCH1568" s="6"/>
      <c r="KCI1568" s="6"/>
      <c r="KCJ1568" s="6"/>
      <c r="KCK1568" s="6"/>
      <c r="KCL1568" s="6"/>
      <c r="KCM1568" s="6"/>
      <c r="KCN1568" s="6"/>
      <c r="KCO1568" s="6"/>
      <c r="KCP1568" s="6"/>
      <c r="KCQ1568" s="6"/>
      <c r="KCR1568" s="6"/>
      <c r="KCS1568" s="6"/>
      <c r="KCT1568" s="6"/>
      <c r="KCU1568" s="6"/>
      <c r="KCV1568" s="6"/>
      <c r="KCW1568" s="6"/>
      <c r="KCX1568" s="6"/>
      <c r="KCY1568" s="6"/>
      <c r="KCZ1568" s="6"/>
      <c r="KDA1568" s="6"/>
      <c r="KDB1568" s="6"/>
      <c r="KDC1568" s="6"/>
      <c r="KDD1568" s="6"/>
      <c r="KDE1568" s="6"/>
      <c r="KDF1568" s="6"/>
      <c r="KDG1568" s="6"/>
      <c r="KDH1568" s="6"/>
      <c r="KDI1568" s="6"/>
      <c r="KDJ1568" s="6"/>
      <c r="KDK1568" s="6"/>
      <c r="KDL1568" s="6"/>
      <c r="KDM1568" s="6"/>
      <c r="KDN1568" s="6"/>
      <c r="KDO1568" s="6"/>
      <c r="KDP1568" s="6"/>
      <c r="KDQ1568" s="6"/>
      <c r="KDR1568" s="6"/>
      <c r="KDS1568" s="6"/>
      <c r="KDT1568" s="6"/>
      <c r="KDU1568" s="6"/>
      <c r="KDV1568" s="6"/>
      <c r="KDW1568" s="6"/>
      <c r="KDX1568" s="6"/>
      <c r="KDY1568" s="6"/>
      <c r="KDZ1568" s="6"/>
      <c r="KEA1568" s="6"/>
      <c r="KEB1568" s="6"/>
      <c r="KEC1568" s="6"/>
      <c r="KED1568" s="6"/>
      <c r="KEE1568" s="6"/>
      <c r="KEF1568" s="6"/>
      <c r="KEG1568" s="6"/>
      <c r="KEH1568" s="6"/>
      <c r="KEI1568" s="6"/>
      <c r="KEJ1568" s="6"/>
      <c r="KEK1568" s="6"/>
      <c r="KEL1568" s="6"/>
      <c r="KEM1568" s="6"/>
      <c r="KEN1568" s="6"/>
      <c r="KEO1568" s="6"/>
      <c r="KEP1568" s="6"/>
      <c r="KEQ1568" s="6"/>
      <c r="KER1568" s="6"/>
      <c r="KES1568" s="6"/>
      <c r="KET1568" s="6"/>
      <c r="KEU1568" s="6"/>
      <c r="KEV1568" s="6"/>
      <c r="KEW1568" s="6"/>
      <c r="KEX1568" s="6"/>
      <c r="KEY1568" s="6"/>
      <c r="KEZ1568" s="6"/>
      <c r="KFA1568" s="6"/>
      <c r="KFB1568" s="6"/>
      <c r="KFC1568" s="6"/>
      <c r="KFD1568" s="6"/>
      <c r="KFE1568" s="6"/>
      <c r="KFF1568" s="6"/>
      <c r="KFG1568" s="6"/>
      <c r="KFH1568" s="6"/>
      <c r="KFI1568" s="6"/>
      <c r="KFJ1568" s="6"/>
      <c r="KFK1568" s="6"/>
      <c r="KFL1568" s="6"/>
      <c r="KFM1568" s="6"/>
      <c r="KFN1568" s="6"/>
      <c r="KFO1568" s="6"/>
      <c r="KFP1568" s="6"/>
      <c r="KFQ1568" s="6"/>
      <c r="KFR1568" s="6"/>
      <c r="KFS1568" s="6"/>
      <c r="KFT1568" s="6"/>
      <c r="KFU1568" s="6"/>
      <c r="KFV1568" s="6"/>
      <c r="KFW1568" s="6"/>
      <c r="KFX1568" s="6"/>
      <c r="KFY1568" s="6"/>
      <c r="KFZ1568" s="6"/>
      <c r="KGA1568" s="6"/>
      <c r="KGB1568" s="6"/>
      <c r="KGC1568" s="6"/>
      <c r="KGD1568" s="6"/>
      <c r="KGE1568" s="6"/>
      <c r="KGF1568" s="6"/>
      <c r="KGG1568" s="6"/>
      <c r="KGH1568" s="6"/>
      <c r="KGI1568" s="6"/>
      <c r="KGJ1568" s="6"/>
      <c r="KGK1568" s="6"/>
      <c r="KGL1568" s="6"/>
      <c r="KGM1568" s="6"/>
      <c r="KGN1568" s="6"/>
      <c r="KGO1568" s="6"/>
      <c r="KGP1568" s="6"/>
      <c r="KGQ1568" s="6"/>
      <c r="KGR1568" s="6"/>
      <c r="KGS1568" s="6"/>
      <c r="KGT1568" s="6"/>
      <c r="KGU1568" s="6"/>
      <c r="KGV1568" s="6"/>
      <c r="KGW1568" s="6"/>
      <c r="KGX1568" s="6"/>
      <c r="KGY1568" s="6"/>
      <c r="KGZ1568" s="6"/>
      <c r="KHA1568" s="6"/>
      <c r="KHB1568" s="6"/>
      <c r="KHC1568" s="6"/>
      <c r="KHD1568" s="6"/>
      <c r="KHE1568" s="6"/>
      <c r="KHF1568" s="6"/>
      <c r="KHG1568" s="6"/>
      <c r="KHH1568" s="6"/>
      <c r="KHI1568" s="6"/>
      <c r="KHJ1568" s="6"/>
      <c r="KHK1568" s="6"/>
      <c r="KHL1568" s="6"/>
      <c r="KHM1568" s="6"/>
      <c r="KHN1568" s="6"/>
      <c r="KHO1568" s="6"/>
      <c r="KHP1568" s="6"/>
      <c r="KHQ1568" s="6"/>
      <c r="KHR1568" s="6"/>
      <c r="KHS1568" s="6"/>
      <c r="KHT1568" s="6"/>
      <c r="KHU1568" s="6"/>
      <c r="KHV1568" s="6"/>
      <c r="KHW1568" s="6"/>
      <c r="KHX1568" s="6"/>
      <c r="KHY1568" s="6"/>
      <c r="KHZ1568" s="6"/>
      <c r="KIA1568" s="6"/>
      <c r="KIB1568" s="6"/>
      <c r="KIC1568" s="6"/>
      <c r="KID1568" s="6"/>
      <c r="KIE1568" s="6"/>
      <c r="KIF1568" s="6"/>
      <c r="KIG1568" s="6"/>
      <c r="KIH1568" s="6"/>
      <c r="KII1568" s="6"/>
      <c r="KIJ1568" s="6"/>
      <c r="KIK1568" s="6"/>
      <c r="KIL1568" s="6"/>
      <c r="KIM1568" s="6"/>
      <c r="KIN1568" s="6"/>
      <c r="KIO1568" s="6"/>
      <c r="KIP1568" s="6"/>
      <c r="KIQ1568" s="6"/>
      <c r="KIR1568" s="6"/>
      <c r="KIS1568" s="6"/>
      <c r="KIT1568" s="6"/>
      <c r="KIU1568" s="6"/>
      <c r="KIV1568" s="6"/>
      <c r="KIW1568" s="6"/>
      <c r="KIX1568" s="6"/>
      <c r="KIY1568" s="6"/>
      <c r="KIZ1568" s="6"/>
      <c r="KJA1568" s="6"/>
      <c r="KJB1568" s="6"/>
      <c r="KJC1568" s="6"/>
      <c r="KJD1568" s="6"/>
      <c r="KJE1568" s="6"/>
      <c r="KJF1568" s="6"/>
      <c r="KJG1568" s="6"/>
      <c r="KJH1568" s="6"/>
      <c r="KJI1568" s="6"/>
      <c r="KJJ1568" s="6"/>
      <c r="KJK1568" s="6"/>
      <c r="KJL1568" s="6"/>
      <c r="KJM1568" s="6"/>
      <c r="KJN1568" s="6"/>
      <c r="KJO1568" s="6"/>
      <c r="KJP1568" s="6"/>
      <c r="KJQ1568" s="6"/>
      <c r="KJR1568" s="6"/>
      <c r="KJS1568" s="6"/>
      <c r="KJT1568" s="6"/>
      <c r="KJU1568" s="6"/>
      <c r="KJV1568" s="6"/>
      <c r="KJW1568" s="6"/>
      <c r="KJX1568" s="6"/>
      <c r="KJY1568" s="6"/>
      <c r="KJZ1568" s="6"/>
      <c r="KKA1568" s="6"/>
      <c r="KKB1568" s="6"/>
      <c r="KKC1568" s="6"/>
      <c r="KKD1568" s="6"/>
      <c r="KKE1568" s="6"/>
      <c r="KKF1568" s="6"/>
      <c r="KKG1568" s="6"/>
      <c r="KKH1568" s="6"/>
      <c r="KKI1568" s="6"/>
      <c r="KKJ1568" s="6"/>
      <c r="KKK1568" s="6"/>
      <c r="KKL1568" s="6"/>
      <c r="KKM1568" s="6"/>
      <c r="KKN1568" s="6"/>
      <c r="KKO1568" s="6"/>
      <c r="KKP1568" s="6"/>
      <c r="KKQ1568" s="6"/>
      <c r="KKR1568" s="6"/>
      <c r="KKS1568" s="6"/>
      <c r="KKT1568" s="6"/>
      <c r="KKU1568" s="6"/>
      <c r="KKV1568" s="6"/>
      <c r="KKW1568" s="6"/>
      <c r="KKX1568" s="6"/>
      <c r="KKY1568" s="6"/>
      <c r="KKZ1568" s="6"/>
      <c r="KLA1568" s="6"/>
      <c r="KLB1568" s="6"/>
      <c r="KLC1568" s="6"/>
      <c r="KLD1568" s="6"/>
      <c r="KLE1568" s="6"/>
      <c r="KLF1568" s="6"/>
      <c r="KLG1568" s="6"/>
      <c r="KLH1568" s="6"/>
      <c r="KLI1568" s="6"/>
      <c r="KLJ1568" s="6"/>
      <c r="KLK1568" s="6"/>
      <c r="KLL1568" s="6"/>
      <c r="KLM1568" s="6"/>
      <c r="KLN1568" s="6"/>
      <c r="KLO1568" s="6"/>
      <c r="KLP1568" s="6"/>
      <c r="KLQ1568" s="6"/>
      <c r="KLR1568" s="6"/>
      <c r="KLS1568" s="6"/>
      <c r="KLT1568" s="6"/>
      <c r="KLU1568" s="6"/>
      <c r="KLV1568" s="6"/>
      <c r="KLW1568" s="6"/>
      <c r="KLX1568" s="6"/>
      <c r="KLY1568" s="6"/>
      <c r="KLZ1568" s="6"/>
      <c r="KMA1568" s="6"/>
      <c r="KMB1568" s="6"/>
      <c r="KMC1568" s="6"/>
      <c r="KMD1568" s="6"/>
      <c r="KME1568" s="6"/>
      <c r="KMF1568" s="6"/>
      <c r="KMG1568" s="6"/>
      <c r="KMH1568" s="6"/>
      <c r="KMI1568" s="6"/>
      <c r="KMJ1568" s="6"/>
      <c r="KMK1568" s="6"/>
      <c r="KML1568" s="6"/>
      <c r="KMM1568" s="6"/>
      <c r="KMN1568" s="6"/>
      <c r="KMO1568" s="6"/>
      <c r="KMP1568" s="6"/>
      <c r="KMQ1568" s="6"/>
      <c r="KMR1568" s="6"/>
      <c r="KMS1568" s="6"/>
      <c r="KMT1568" s="6"/>
      <c r="KMU1568" s="6"/>
      <c r="KMV1568" s="6"/>
      <c r="KMW1568" s="6"/>
      <c r="KMX1568" s="6"/>
      <c r="KMY1568" s="6"/>
      <c r="KMZ1568" s="6"/>
      <c r="KNA1568" s="6"/>
      <c r="KNB1568" s="6"/>
      <c r="KNC1568" s="6"/>
      <c r="KND1568" s="6"/>
      <c r="KNE1568" s="6"/>
      <c r="KNF1568" s="6"/>
      <c r="KNG1568" s="6"/>
      <c r="KNH1568" s="6"/>
      <c r="KNI1568" s="6"/>
      <c r="KNJ1568" s="6"/>
      <c r="KNK1568" s="6"/>
      <c r="KNL1568" s="6"/>
      <c r="KNM1568" s="6"/>
      <c r="KNN1568" s="6"/>
      <c r="KNO1568" s="6"/>
      <c r="KNP1568" s="6"/>
      <c r="KNQ1568" s="6"/>
      <c r="KNR1568" s="6"/>
      <c r="KNS1568" s="6"/>
      <c r="KNT1568" s="6"/>
      <c r="KNU1568" s="6"/>
      <c r="KNV1568" s="6"/>
      <c r="KNW1568" s="6"/>
      <c r="KNX1568" s="6"/>
      <c r="KNY1568" s="6"/>
      <c r="KNZ1568" s="6"/>
      <c r="KOA1568" s="6"/>
      <c r="KOB1568" s="6"/>
      <c r="KOC1568" s="6"/>
      <c r="KOD1568" s="6"/>
      <c r="KOE1568" s="6"/>
      <c r="KOF1568" s="6"/>
      <c r="KOG1568" s="6"/>
      <c r="KOH1568" s="6"/>
      <c r="KOI1568" s="6"/>
      <c r="KOJ1568" s="6"/>
      <c r="KOK1568" s="6"/>
      <c r="KOL1568" s="6"/>
      <c r="KOM1568" s="6"/>
      <c r="KON1568" s="6"/>
      <c r="KOO1568" s="6"/>
      <c r="KOP1568" s="6"/>
      <c r="KOQ1568" s="6"/>
      <c r="KOR1568" s="6"/>
      <c r="KOS1568" s="6"/>
      <c r="KOT1568" s="6"/>
      <c r="KOU1568" s="6"/>
      <c r="KOV1568" s="6"/>
      <c r="KOW1568" s="6"/>
      <c r="KOX1568" s="6"/>
      <c r="KOY1568" s="6"/>
      <c r="KOZ1568" s="6"/>
      <c r="KPA1568" s="6"/>
      <c r="KPB1568" s="6"/>
      <c r="KPC1568" s="6"/>
      <c r="KPD1568" s="6"/>
      <c r="KPE1568" s="6"/>
      <c r="KPF1568" s="6"/>
      <c r="KPG1568" s="6"/>
      <c r="KPH1568" s="6"/>
      <c r="KPI1568" s="6"/>
      <c r="KPJ1568" s="6"/>
      <c r="KPK1568" s="6"/>
      <c r="KPL1568" s="6"/>
      <c r="KPM1568" s="6"/>
      <c r="KPN1568" s="6"/>
      <c r="KPO1568" s="6"/>
      <c r="KPP1568" s="6"/>
      <c r="KPQ1568" s="6"/>
      <c r="KPR1568" s="6"/>
      <c r="KPS1568" s="6"/>
      <c r="KPT1568" s="6"/>
      <c r="KPU1568" s="6"/>
      <c r="KPV1568" s="6"/>
      <c r="KPW1568" s="6"/>
      <c r="KPX1568" s="6"/>
      <c r="KPY1568" s="6"/>
      <c r="KPZ1568" s="6"/>
      <c r="KQA1568" s="6"/>
      <c r="KQB1568" s="6"/>
      <c r="KQC1568" s="6"/>
      <c r="KQD1568" s="6"/>
      <c r="KQE1568" s="6"/>
      <c r="KQF1568" s="6"/>
      <c r="KQG1568" s="6"/>
      <c r="KQH1568" s="6"/>
      <c r="KQI1568" s="6"/>
      <c r="KQJ1568" s="6"/>
      <c r="KQK1568" s="6"/>
      <c r="KQL1568" s="6"/>
      <c r="KQM1568" s="6"/>
      <c r="KQN1568" s="6"/>
      <c r="KQO1568" s="6"/>
      <c r="KQP1568" s="6"/>
      <c r="KQQ1568" s="6"/>
      <c r="KQR1568" s="6"/>
      <c r="KQS1568" s="6"/>
      <c r="KQT1568" s="6"/>
      <c r="KQU1568" s="6"/>
      <c r="KQV1568" s="6"/>
      <c r="KQW1568" s="6"/>
      <c r="KQX1568" s="6"/>
      <c r="KQY1568" s="6"/>
      <c r="KQZ1568" s="6"/>
      <c r="KRA1568" s="6"/>
      <c r="KRB1568" s="6"/>
      <c r="KRC1568" s="6"/>
      <c r="KRD1568" s="6"/>
      <c r="KRE1568" s="6"/>
      <c r="KRF1568" s="6"/>
      <c r="KRG1568" s="6"/>
      <c r="KRH1568" s="6"/>
      <c r="KRI1568" s="6"/>
      <c r="KRJ1568" s="6"/>
      <c r="KRK1568" s="6"/>
      <c r="KRL1568" s="6"/>
      <c r="KRM1568" s="6"/>
      <c r="KRN1568" s="6"/>
      <c r="KRO1568" s="6"/>
      <c r="KRP1568" s="6"/>
      <c r="KRQ1568" s="6"/>
      <c r="KRR1568" s="6"/>
      <c r="KRS1568" s="6"/>
      <c r="KRT1568" s="6"/>
      <c r="KRU1568" s="6"/>
      <c r="KRV1568" s="6"/>
      <c r="KRW1568" s="6"/>
      <c r="KRX1568" s="6"/>
      <c r="KRY1568" s="6"/>
      <c r="KRZ1568" s="6"/>
      <c r="KSA1568" s="6"/>
      <c r="KSB1568" s="6"/>
      <c r="KSC1568" s="6"/>
      <c r="KSD1568" s="6"/>
      <c r="KSE1568" s="6"/>
      <c r="KSF1568" s="6"/>
      <c r="KSG1568" s="6"/>
      <c r="KSH1568" s="6"/>
      <c r="KSI1568" s="6"/>
      <c r="KSJ1568" s="6"/>
      <c r="KSK1568" s="6"/>
      <c r="KSL1568" s="6"/>
      <c r="KSM1568" s="6"/>
      <c r="KSN1568" s="6"/>
      <c r="KSO1568" s="6"/>
      <c r="KSP1568" s="6"/>
      <c r="KSQ1568" s="6"/>
      <c r="KSR1568" s="6"/>
      <c r="KSS1568" s="6"/>
      <c r="KST1568" s="6"/>
      <c r="KSU1568" s="6"/>
      <c r="KSV1568" s="6"/>
      <c r="KSW1568" s="6"/>
      <c r="KSX1568" s="6"/>
      <c r="KSY1568" s="6"/>
      <c r="KSZ1568" s="6"/>
      <c r="KTA1568" s="6"/>
      <c r="KTB1568" s="6"/>
      <c r="KTC1568" s="6"/>
      <c r="KTD1568" s="6"/>
      <c r="KTE1568" s="6"/>
      <c r="KTF1568" s="6"/>
      <c r="KTG1568" s="6"/>
      <c r="KTH1568" s="6"/>
      <c r="KTI1568" s="6"/>
      <c r="KTJ1568" s="6"/>
      <c r="KTK1568" s="6"/>
      <c r="KTL1568" s="6"/>
      <c r="KTM1568" s="6"/>
      <c r="KTN1568" s="6"/>
      <c r="KTO1568" s="6"/>
      <c r="KTP1568" s="6"/>
      <c r="KTQ1568" s="6"/>
      <c r="KTR1568" s="6"/>
      <c r="KTS1568" s="6"/>
      <c r="KTT1568" s="6"/>
      <c r="KTU1568" s="6"/>
      <c r="KTV1568" s="6"/>
      <c r="KTW1568" s="6"/>
      <c r="KTX1568" s="6"/>
      <c r="KTY1568" s="6"/>
      <c r="KTZ1568" s="6"/>
      <c r="KUA1568" s="6"/>
      <c r="KUB1568" s="6"/>
      <c r="KUC1568" s="6"/>
      <c r="KUD1568" s="6"/>
      <c r="KUE1568" s="6"/>
      <c r="KUF1568" s="6"/>
      <c r="KUG1568" s="6"/>
      <c r="KUH1568" s="6"/>
      <c r="KUI1568" s="6"/>
      <c r="KUJ1568" s="6"/>
      <c r="KUK1568" s="6"/>
      <c r="KUL1568" s="6"/>
      <c r="KUM1568" s="6"/>
      <c r="KUN1568" s="6"/>
      <c r="KUO1568" s="6"/>
      <c r="KUP1568" s="6"/>
      <c r="KUQ1568" s="6"/>
      <c r="KUR1568" s="6"/>
      <c r="KUS1568" s="6"/>
      <c r="KUT1568" s="6"/>
      <c r="KUU1568" s="6"/>
      <c r="KUV1568" s="6"/>
      <c r="KUW1568" s="6"/>
      <c r="KUX1568" s="6"/>
      <c r="KUY1568" s="6"/>
      <c r="KUZ1568" s="6"/>
      <c r="KVA1568" s="6"/>
      <c r="KVB1568" s="6"/>
      <c r="KVC1568" s="6"/>
      <c r="KVD1568" s="6"/>
      <c r="KVE1568" s="6"/>
      <c r="KVF1568" s="6"/>
      <c r="KVG1568" s="6"/>
      <c r="KVH1568" s="6"/>
      <c r="KVI1568" s="6"/>
      <c r="KVJ1568" s="6"/>
      <c r="KVK1568" s="6"/>
      <c r="KVL1568" s="6"/>
      <c r="KVM1568" s="6"/>
      <c r="KVN1568" s="6"/>
      <c r="KVO1568" s="6"/>
      <c r="KVP1568" s="6"/>
      <c r="KVQ1568" s="6"/>
      <c r="KVR1568" s="6"/>
      <c r="KVS1568" s="6"/>
      <c r="KVT1568" s="6"/>
      <c r="KVU1568" s="6"/>
      <c r="KVV1568" s="6"/>
      <c r="KVW1568" s="6"/>
      <c r="KVX1568" s="6"/>
      <c r="KVY1568" s="6"/>
      <c r="KVZ1568" s="6"/>
      <c r="KWA1568" s="6"/>
      <c r="KWB1568" s="6"/>
      <c r="KWC1568" s="6"/>
      <c r="KWD1568" s="6"/>
      <c r="KWE1568" s="6"/>
      <c r="KWF1568" s="6"/>
      <c r="KWG1568" s="6"/>
      <c r="KWH1568" s="6"/>
      <c r="KWI1568" s="6"/>
      <c r="KWJ1568" s="6"/>
      <c r="KWK1568" s="6"/>
      <c r="KWL1568" s="6"/>
      <c r="KWM1568" s="6"/>
      <c r="KWN1568" s="6"/>
      <c r="KWO1568" s="6"/>
      <c r="KWP1568" s="6"/>
      <c r="KWQ1568" s="6"/>
      <c r="KWR1568" s="6"/>
      <c r="KWS1568" s="6"/>
      <c r="KWT1568" s="6"/>
      <c r="KWU1568" s="6"/>
      <c r="KWV1568" s="6"/>
      <c r="KWW1568" s="6"/>
      <c r="KWX1568" s="6"/>
      <c r="KWY1568" s="6"/>
      <c r="KWZ1568" s="6"/>
      <c r="KXA1568" s="6"/>
      <c r="KXB1568" s="6"/>
      <c r="KXC1568" s="6"/>
      <c r="KXD1568" s="6"/>
      <c r="KXE1568" s="6"/>
      <c r="KXF1568" s="6"/>
      <c r="KXG1568" s="6"/>
      <c r="KXH1568" s="6"/>
      <c r="KXI1568" s="6"/>
      <c r="KXJ1568" s="6"/>
      <c r="KXK1568" s="6"/>
      <c r="KXL1568" s="6"/>
      <c r="KXM1568" s="6"/>
      <c r="KXN1568" s="6"/>
      <c r="KXO1568" s="6"/>
      <c r="KXP1568" s="6"/>
      <c r="KXQ1568" s="6"/>
      <c r="KXR1568" s="6"/>
      <c r="KXS1568" s="6"/>
      <c r="KXT1568" s="6"/>
      <c r="KXU1568" s="6"/>
      <c r="KXV1568" s="6"/>
      <c r="KXW1568" s="6"/>
      <c r="KXX1568" s="6"/>
      <c r="KXY1568" s="6"/>
      <c r="KXZ1568" s="6"/>
      <c r="KYA1568" s="6"/>
      <c r="KYB1568" s="6"/>
      <c r="KYC1568" s="6"/>
      <c r="KYD1568" s="6"/>
      <c r="KYE1568" s="6"/>
      <c r="KYF1568" s="6"/>
      <c r="KYG1568" s="6"/>
      <c r="KYH1568" s="6"/>
      <c r="KYI1568" s="6"/>
      <c r="KYJ1568" s="6"/>
      <c r="KYK1568" s="6"/>
      <c r="KYL1568" s="6"/>
      <c r="KYM1568" s="6"/>
      <c r="KYN1568" s="6"/>
      <c r="KYO1568" s="6"/>
      <c r="KYP1568" s="6"/>
      <c r="KYQ1568" s="6"/>
      <c r="KYR1568" s="6"/>
      <c r="KYS1568" s="6"/>
      <c r="KYT1568" s="6"/>
      <c r="KYU1568" s="6"/>
      <c r="KYV1568" s="6"/>
      <c r="KYW1568" s="6"/>
      <c r="KYX1568" s="6"/>
      <c r="KYY1568" s="6"/>
      <c r="KYZ1568" s="6"/>
      <c r="KZA1568" s="6"/>
      <c r="KZB1568" s="6"/>
      <c r="KZC1568" s="6"/>
      <c r="KZD1568" s="6"/>
      <c r="KZE1568" s="6"/>
      <c r="KZF1568" s="6"/>
      <c r="KZG1568" s="6"/>
      <c r="KZH1568" s="6"/>
      <c r="KZI1568" s="6"/>
      <c r="KZJ1568" s="6"/>
      <c r="KZK1568" s="6"/>
      <c r="KZL1568" s="6"/>
      <c r="KZM1568" s="6"/>
      <c r="KZN1568" s="6"/>
      <c r="KZO1568" s="6"/>
      <c r="KZP1568" s="6"/>
      <c r="KZQ1568" s="6"/>
      <c r="KZR1568" s="6"/>
      <c r="KZS1568" s="6"/>
      <c r="KZT1568" s="6"/>
      <c r="KZU1568" s="6"/>
      <c r="KZV1568" s="6"/>
      <c r="KZW1568" s="6"/>
      <c r="KZX1568" s="6"/>
      <c r="KZY1568" s="6"/>
      <c r="KZZ1568" s="6"/>
      <c r="LAA1568" s="6"/>
      <c r="LAB1568" s="6"/>
      <c r="LAC1568" s="6"/>
      <c r="LAD1568" s="6"/>
      <c r="LAE1568" s="6"/>
      <c r="LAF1568" s="6"/>
      <c r="LAG1568" s="6"/>
      <c r="LAH1568" s="6"/>
      <c r="LAI1568" s="6"/>
      <c r="LAJ1568" s="6"/>
      <c r="LAK1568" s="6"/>
      <c r="LAL1568" s="6"/>
      <c r="LAM1568" s="6"/>
      <c r="LAN1568" s="6"/>
      <c r="LAO1568" s="6"/>
      <c r="LAP1568" s="6"/>
      <c r="LAQ1568" s="6"/>
      <c r="LAR1568" s="6"/>
      <c r="LAS1568" s="6"/>
      <c r="LAT1568" s="6"/>
      <c r="LAU1568" s="6"/>
      <c r="LAV1568" s="6"/>
      <c r="LAW1568" s="6"/>
      <c r="LAX1568" s="6"/>
      <c r="LAY1568" s="6"/>
      <c r="LAZ1568" s="6"/>
      <c r="LBA1568" s="6"/>
      <c r="LBB1568" s="6"/>
      <c r="LBC1568" s="6"/>
      <c r="LBD1568" s="6"/>
      <c r="LBE1568" s="6"/>
      <c r="LBF1568" s="6"/>
      <c r="LBG1568" s="6"/>
      <c r="LBH1568" s="6"/>
      <c r="LBI1568" s="6"/>
      <c r="LBJ1568" s="6"/>
      <c r="LBK1568" s="6"/>
      <c r="LBL1568" s="6"/>
      <c r="LBM1568" s="6"/>
      <c r="LBN1568" s="6"/>
      <c r="LBO1568" s="6"/>
      <c r="LBP1568" s="6"/>
      <c r="LBQ1568" s="6"/>
      <c r="LBR1568" s="6"/>
      <c r="LBS1568" s="6"/>
      <c r="LBT1568" s="6"/>
      <c r="LBU1568" s="6"/>
      <c r="LBV1568" s="6"/>
      <c r="LBW1568" s="6"/>
      <c r="LBX1568" s="6"/>
      <c r="LBY1568" s="6"/>
      <c r="LBZ1568" s="6"/>
      <c r="LCA1568" s="6"/>
      <c r="LCB1568" s="6"/>
      <c r="LCC1568" s="6"/>
      <c r="LCD1568" s="6"/>
      <c r="LCE1568" s="6"/>
      <c r="LCF1568" s="6"/>
      <c r="LCG1568" s="6"/>
      <c r="LCH1568" s="6"/>
      <c r="LCI1568" s="6"/>
      <c r="LCJ1568" s="6"/>
      <c r="LCK1568" s="6"/>
      <c r="LCL1568" s="6"/>
      <c r="LCM1568" s="6"/>
      <c r="LCN1568" s="6"/>
      <c r="LCO1568" s="6"/>
      <c r="LCP1568" s="6"/>
      <c r="LCQ1568" s="6"/>
      <c r="LCR1568" s="6"/>
      <c r="LCS1568" s="6"/>
      <c r="LCT1568" s="6"/>
      <c r="LCU1568" s="6"/>
      <c r="LCV1568" s="6"/>
      <c r="LCW1568" s="6"/>
      <c r="LCX1568" s="6"/>
      <c r="LCY1568" s="6"/>
      <c r="LCZ1568" s="6"/>
      <c r="LDA1568" s="6"/>
      <c r="LDB1568" s="6"/>
      <c r="LDC1568" s="6"/>
      <c r="LDD1568" s="6"/>
      <c r="LDE1568" s="6"/>
      <c r="LDF1568" s="6"/>
      <c r="LDG1568" s="6"/>
      <c r="LDH1568" s="6"/>
      <c r="LDI1568" s="6"/>
      <c r="LDJ1568" s="6"/>
      <c r="LDK1568" s="6"/>
      <c r="LDL1568" s="6"/>
      <c r="LDM1568" s="6"/>
      <c r="LDN1568" s="6"/>
      <c r="LDO1568" s="6"/>
      <c r="LDP1568" s="6"/>
      <c r="LDQ1568" s="6"/>
      <c r="LDR1568" s="6"/>
      <c r="LDS1568" s="6"/>
      <c r="LDT1568" s="6"/>
      <c r="LDU1568" s="6"/>
      <c r="LDV1568" s="6"/>
      <c r="LDW1568" s="6"/>
      <c r="LDX1568" s="6"/>
      <c r="LDY1568" s="6"/>
      <c r="LDZ1568" s="6"/>
      <c r="LEA1568" s="6"/>
      <c r="LEB1568" s="6"/>
      <c r="LEC1568" s="6"/>
      <c r="LED1568" s="6"/>
      <c r="LEE1568" s="6"/>
      <c r="LEF1568" s="6"/>
      <c r="LEG1568" s="6"/>
      <c r="LEH1568" s="6"/>
      <c r="LEI1568" s="6"/>
      <c r="LEJ1568" s="6"/>
      <c r="LEK1568" s="6"/>
      <c r="LEL1568" s="6"/>
      <c r="LEM1568" s="6"/>
      <c r="LEN1568" s="6"/>
      <c r="LEO1568" s="6"/>
      <c r="LEP1568" s="6"/>
      <c r="LEQ1568" s="6"/>
      <c r="LER1568" s="6"/>
      <c r="LES1568" s="6"/>
      <c r="LET1568" s="6"/>
      <c r="LEU1568" s="6"/>
      <c r="LEV1568" s="6"/>
      <c r="LEW1568" s="6"/>
      <c r="LEX1568" s="6"/>
      <c r="LEY1568" s="6"/>
      <c r="LEZ1568" s="6"/>
      <c r="LFA1568" s="6"/>
      <c r="LFB1568" s="6"/>
      <c r="LFC1568" s="6"/>
      <c r="LFD1568" s="6"/>
      <c r="LFE1568" s="6"/>
      <c r="LFF1568" s="6"/>
      <c r="LFG1568" s="6"/>
      <c r="LFH1568" s="6"/>
      <c r="LFI1568" s="6"/>
      <c r="LFJ1568" s="6"/>
      <c r="LFK1568" s="6"/>
      <c r="LFL1568" s="6"/>
      <c r="LFM1568" s="6"/>
      <c r="LFN1568" s="6"/>
      <c r="LFO1568" s="6"/>
      <c r="LFP1568" s="6"/>
      <c r="LFQ1568" s="6"/>
      <c r="LFR1568" s="6"/>
      <c r="LFS1568" s="6"/>
      <c r="LFT1568" s="6"/>
      <c r="LFU1568" s="6"/>
      <c r="LFV1568" s="6"/>
      <c r="LFW1568" s="6"/>
      <c r="LFX1568" s="6"/>
      <c r="LFY1568" s="6"/>
      <c r="LFZ1568" s="6"/>
      <c r="LGA1568" s="6"/>
      <c r="LGB1568" s="6"/>
      <c r="LGC1568" s="6"/>
      <c r="LGD1568" s="6"/>
      <c r="LGE1568" s="6"/>
      <c r="LGF1568" s="6"/>
      <c r="LGG1568" s="6"/>
      <c r="LGH1568" s="6"/>
      <c r="LGI1568" s="6"/>
      <c r="LGJ1568" s="6"/>
      <c r="LGK1568" s="6"/>
      <c r="LGL1568" s="6"/>
      <c r="LGM1568" s="6"/>
      <c r="LGN1568" s="6"/>
      <c r="LGO1568" s="6"/>
      <c r="LGP1568" s="6"/>
      <c r="LGQ1568" s="6"/>
      <c r="LGR1568" s="6"/>
      <c r="LGS1568" s="6"/>
      <c r="LGT1568" s="6"/>
      <c r="LGU1568" s="6"/>
      <c r="LGV1568" s="6"/>
      <c r="LGW1568" s="6"/>
      <c r="LGX1568" s="6"/>
      <c r="LGY1568" s="6"/>
      <c r="LGZ1568" s="6"/>
      <c r="LHA1568" s="6"/>
      <c r="LHB1568" s="6"/>
      <c r="LHC1568" s="6"/>
      <c r="LHD1568" s="6"/>
      <c r="LHE1568" s="6"/>
      <c r="LHF1568" s="6"/>
      <c r="LHG1568" s="6"/>
      <c r="LHH1568" s="6"/>
      <c r="LHI1568" s="6"/>
      <c r="LHJ1568" s="6"/>
      <c r="LHK1568" s="6"/>
      <c r="LHL1568" s="6"/>
      <c r="LHM1568" s="6"/>
      <c r="LHN1568" s="6"/>
      <c r="LHO1568" s="6"/>
      <c r="LHP1568" s="6"/>
      <c r="LHQ1568" s="6"/>
      <c r="LHR1568" s="6"/>
      <c r="LHS1568" s="6"/>
      <c r="LHT1568" s="6"/>
      <c r="LHU1568" s="6"/>
      <c r="LHV1568" s="6"/>
      <c r="LHW1568" s="6"/>
      <c r="LHX1568" s="6"/>
      <c r="LHY1568" s="6"/>
      <c r="LHZ1568" s="6"/>
      <c r="LIA1568" s="6"/>
      <c r="LIB1568" s="6"/>
      <c r="LIC1568" s="6"/>
      <c r="LID1568" s="6"/>
      <c r="LIE1568" s="6"/>
      <c r="LIF1568" s="6"/>
      <c r="LIG1568" s="6"/>
      <c r="LIH1568" s="6"/>
      <c r="LII1568" s="6"/>
      <c r="LIJ1568" s="6"/>
      <c r="LIK1568" s="6"/>
      <c r="LIL1568" s="6"/>
      <c r="LIM1568" s="6"/>
      <c r="LIN1568" s="6"/>
      <c r="LIO1568" s="6"/>
      <c r="LIP1568" s="6"/>
      <c r="LIQ1568" s="6"/>
      <c r="LIR1568" s="6"/>
      <c r="LIS1568" s="6"/>
      <c r="LIT1568" s="6"/>
      <c r="LIU1568" s="6"/>
      <c r="LIV1568" s="6"/>
      <c r="LIW1568" s="6"/>
      <c r="LIX1568" s="6"/>
      <c r="LIY1568" s="6"/>
      <c r="LIZ1568" s="6"/>
      <c r="LJA1568" s="6"/>
      <c r="LJB1568" s="6"/>
      <c r="LJC1568" s="6"/>
      <c r="LJD1568" s="6"/>
      <c r="LJE1568" s="6"/>
      <c r="LJF1568" s="6"/>
      <c r="LJG1568" s="6"/>
      <c r="LJH1568" s="6"/>
      <c r="LJI1568" s="6"/>
      <c r="LJJ1568" s="6"/>
      <c r="LJK1568" s="6"/>
      <c r="LJL1568" s="6"/>
      <c r="LJM1568" s="6"/>
      <c r="LJN1568" s="6"/>
      <c r="LJO1568" s="6"/>
      <c r="LJP1568" s="6"/>
      <c r="LJQ1568" s="6"/>
      <c r="LJR1568" s="6"/>
      <c r="LJS1568" s="6"/>
      <c r="LJT1568" s="6"/>
      <c r="LJU1568" s="6"/>
      <c r="LJV1568" s="6"/>
      <c r="LJW1568" s="6"/>
      <c r="LJX1568" s="6"/>
      <c r="LJY1568" s="6"/>
      <c r="LJZ1568" s="6"/>
      <c r="LKA1568" s="6"/>
      <c r="LKB1568" s="6"/>
      <c r="LKC1568" s="6"/>
      <c r="LKD1568" s="6"/>
      <c r="LKE1568" s="6"/>
      <c r="LKF1568" s="6"/>
      <c r="LKG1568" s="6"/>
      <c r="LKH1568" s="6"/>
      <c r="LKI1568" s="6"/>
      <c r="LKJ1568" s="6"/>
      <c r="LKK1568" s="6"/>
      <c r="LKL1568" s="6"/>
      <c r="LKM1568" s="6"/>
      <c r="LKN1568" s="6"/>
      <c r="LKO1568" s="6"/>
      <c r="LKP1568" s="6"/>
      <c r="LKQ1568" s="6"/>
      <c r="LKR1568" s="6"/>
      <c r="LKS1568" s="6"/>
      <c r="LKT1568" s="6"/>
      <c r="LKU1568" s="6"/>
      <c r="LKV1568" s="6"/>
      <c r="LKW1568" s="6"/>
      <c r="LKX1568" s="6"/>
      <c r="LKY1568" s="6"/>
      <c r="LKZ1568" s="6"/>
      <c r="LLA1568" s="6"/>
      <c r="LLB1568" s="6"/>
      <c r="LLC1568" s="6"/>
      <c r="LLD1568" s="6"/>
      <c r="LLE1568" s="6"/>
      <c r="LLF1568" s="6"/>
      <c r="LLG1568" s="6"/>
      <c r="LLH1568" s="6"/>
      <c r="LLI1568" s="6"/>
      <c r="LLJ1568" s="6"/>
      <c r="LLK1568" s="6"/>
      <c r="LLL1568" s="6"/>
      <c r="LLM1568" s="6"/>
      <c r="LLN1568" s="6"/>
      <c r="LLO1568" s="6"/>
      <c r="LLP1568" s="6"/>
      <c r="LLQ1568" s="6"/>
      <c r="LLR1568" s="6"/>
      <c r="LLS1568" s="6"/>
      <c r="LLT1568" s="6"/>
      <c r="LLU1568" s="6"/>
      <c r="LLV1568" s="6"/>
      <c r="LLW1568" s="6"/>
      <c r="LLX1568" s="6"/>
      <c r="LLY1568" s="6"/>
      <c r="LLZ1568" s="6"/>
      <c r="LMA1568" s="6"/>
      <c r="LMB1568" s="6"/>
      <c r="LMC1568" s="6"/>
      <c r="LMD1568" s="6"/>
      <c r="LME1568" s="6"/>
      <c r="LMF1568" s="6"/>
      <c r="LMG1568" s="6"/>
      <c r="LMH1568" s="6"/>
      <c r="LMI1568" s="6"/>
      <c r="LMJ1568" s="6"/>
      <c r="LMK1568" s="6"/>
      <c r="LML1568" s="6"/>
      <c r="LMM1568" s="6"/>
      <c r="LMN1568" s="6"/>
      <c r="LMO1568" s="6"/>
      <c r="LMP1568" s="6"/>
      <c r="LMQ1568" s="6"/>
      <c r="LMR1568" s="6"/>
      <c r="LMS1568" s="6"/>
      <c r="LMT1568" s="6"/>
      <c r="LMU1568" s="6"/>
      <c r="LMV1568" s="6"/>
      <c r="LMW1568" s="6"/>
      <c r="LMX1568" s="6"/>
      <c r="LMY1568" s="6"/>
      <c r="LMZ1568" s="6"/>
      <c r="LNA1568" s="6"/>
      <c r="LNB1568" s="6"/>
      <c r="LNC1568" s="6"/>
      <c r="LND1568" s="6"/>
      <c r="LNE1568" s="6"/>
      <c r="LNF1568" s="6"/>
      <c r="LNG1568" s="6"/>
      <c r="LNH1568" s="6"/>
      <c r="LNI1568" s="6"/>
      <c r="LNJ1568" s="6"/>
      <c r="LNK1568" s="6"/>
      <c r="LNL1568" s="6"/>
      <c r="LNM1568" s="6"/>
      <c r="LNN1568" s="6"/>
      <c r="LNO1568" s="6"/>
      <c r="LNP1568" s="6"/>
      <c r="LNQ1568" s="6"/>
      <c r="LNR1568" s="6"/>
      <c r="LNS1568" s="6"/>
      <c r="LNT1568" s="6"/>
      <c r="LNU1568" s="6"/>
      <c r="LNV1568" s="6"/>
      <c r="LNW1568" s="6"/>
      <c r="LNX1568" s="6"/>
      <c r="LNY1568" s="6"/>
      <c r="LNZ1568" s="6"/>
      <c r="LOA1568" s="6"/>
      <c r="LOB1568" s="6"/>
      <c r="LOC1568" s="6"/>
      <c r="LOD1568" s="6"/>
      <c r="LOE1568" s="6"/>
      <c r="LOF1568" s="6"/>
      <c r="LOG1568" s="6"/>
      <c r="LOH1568" s="6"/>
      <c r="LOI1568" s="6"/>
      <c r="LOJ1568" s="6"/>
      <c r="LOK1568" s="6"/>
      <c r="LOL1568" s="6"/>
      <c r="LOM1568" s="6"/>
      <c r="LON1568" s="6"/>
      <c r="LOO1568" s="6"/>
      <c r="LOP1568" s="6"/>
      <c r="LOQ1568" s="6"/>
      <c r="LOR1568" s="6"/>
      <c r="LOS1568" s="6"/>
      <c r="LOT1568" s="6"/>
      <c r="LOU1568" s="6"/>
      <c r="LOV1568" s="6"/>
      <c r="LOW1568" s="6"/>
      <c r="LOX1568" s="6"/>
      <c r="LOY1568" s="6"/>
      <c r="LOZ1568" s="6"/>
      <c r="LPA1568" s="6"/>
      <c r="LPB1568" s="6"/>
      <c r="LPC1568" s="6"/>
      <c r="LPD1568" s="6"/>
      <c r="LPE1568" s="6"/>
      <c r="LPF1568" s="6"/>
      <c r="LPG1568" s="6"/>
      <c r="LPH1568" s="6"/>
      <c r="LPI1568" s="6"/>
      <c r="LPJ1568" s="6"/>
      <c r="LPK1568" s="6"/>
      <c r="LPL1568" s="6"/>
      <c r="LPM1568" s="6"/>
      <c r="LPN1568" s="6"/>
      <c r="LPO1568" s="6"/>
      <c r="LPP1568" s="6"/>
      <c r="LPQ1568" s="6"/>
      <c r="LPR1568" s="6"/>
      <c r="LPS1568" s="6"/>
      <c r="LPT1568" s="6"/>
      <c r="LPU1568" s="6"/>
      <c r="LPV1568" s="6"/>
      <c r="LPW1568" s="6"/>
      <c r="LPX1568" s="6"/>
      <c r="LPY1568" s="6"/>
      <c r="LPZ1568" s="6"/>
      <c r="LQA1568" s="6"/>
      <c r="LQB1568" s="6"/>
      <c r="LQC1568" s="6"/>
      <c r="LQD1568" s="6"/>
      <c r="LQE1568" s="6"/>
      <c r="LQF1568" s="6"/>
      <c r="LQG1568" s="6"/>
      <c r="LQH1568" s="6"/>
      <c r="LQI1568" s="6"/>
      <c r="LQJ1568" s="6"/>
      <c r="LQK1568" s="6"/>
      <c r="LQL1568" s="6"/>
      <c r="LQM1568" s="6"/>
      <c r="LQN1568" s="6"/>
      <c r="LQO1568" s="6"/>
      <c r="LQP1568" s="6"/>
      <c r="LQQ1568" s="6"/>
      <c r="LQR1568" s="6"/>
      <c r="LQS1568" s="6"/>
      <c r="LQT1568" s="6"/>
      <c r="LQU1568" s="6"/>
      <c r="LQV1568" s="6"/>
      <c r="LQW1568" s="6"/>
      <c r="LQX1568" s="6"/>
      <c r="LQY1568" s="6"/>
      <c r="LQZ1568" s="6"/>
      <c r="LRA1568" s="6"/>
      <c r="LRB1568" s="6"/>
      <c r="LRC1568" s="6"/>
      <c r="LRD1568" s="6"/>
      <c r="LRE1568" s="6"/>
      <c r="LRF1568" s="6"/>
      <c r="LRG1568" s="6"/>
      <c r="LRH1568" s="6"/>
      <c r="LRI1568" s="6"/>
      <c r="LRJ1568" s="6"/>
      <c r="LRK1568" s="6"/>
      <c r="LRL1568" s="6"/>
      <c r="LRM1568" s="6"/>
      <c r="LRN1568" s="6"/>
      <c r="LRO1568" s="6"/>
      <c r="LRP1568" s="6"/>
      <c r="LRQ1568" s="6"/>
      <c r="LRR1568" s="6"/>
      <c r="LRS1568" s="6"/>
      <c r="LRT1568" s="6"/>
      <c r="LRU1568" s="6"/>
      <c r="LRV1568" s="6"/>
      <c r="LRW1568" s="6"/>
      <c r="LRX1568" s="6"/>
      <c r="LRY1568" s="6"/>
      <c r="LRZ1568" s="6"/>
      <c r="LSA1568" s="6"/>
      <c r="LSB1568" s="6"/>
      <c r="LSC1568" s="6"/>
      <c r="LSD1568" s="6"/>
      <c r="LSE1568" s="6"/>
      <c r="LSF1568" s="6"/>
      <c r="LSG1568" s="6"/>
      <c r="LSH1568" s="6"/>
      <c r="LSI1568" s="6"/>
      <c r="LSJ1568" s="6"/>
      <c r="LSK1568" s="6"/>
      <c r="LSL1568" s="6"/>
      <c r="LSM1568" s="6"/>
      <c r="LSN1568" s="6"/>
      <c r="LSO1568" s="6"/>
      <c r="LSP1568" s="6"/>
      <c r="LSQ1568" s="6"/>
      <c r="LSR1568" s="6"/>
      <c r="LSS1568" s="6"/>
      <c r="LST1568" s="6"/>
      <c r="LSU1568" s="6"/>
      <c r="LSV1568" s="6"/>
      <c r="LSW1568" s="6"/>
      <c r="LSX1568" s="6"/>
      <c r="LSY1568" s="6"/>
      <c r="LSZ1568" s="6"/>
      <c r="LTA1568" s="6"/>
      <c r="LTB1568" s="6"/>
      <c r="LTC1568" s="6"/>
      <c r="LTD1568" s="6"/>
      <c r="LTE1568" s="6"/>
      <c r="LTF1568" s="6"/>
      <c r="LTG1568" s="6"/>
      <c r="LTH1568" s="6"/>
      <c r="LTI1568" s="6"/>
      <c r="LTJ1568" s="6"/>
      <c r="LTK1568" s="6"/>
      <c r="LTL1568" s="6"/>
      <c r="LTM1568" s="6"/>
      <c r="LTN1568" s="6"/>
      <c r="LTO1568" s="6"/>
      <c r="LTP1568" s="6"/>
      <c r="LTQ1568" s="6"/>
      <c r="LTR1568" s="6"/>
      <c r="LTS1568" s="6"/>
      <c r="LTT1568" s="6"/>
      <c r="LTU1568" s="6"/>
      <c r="LTV1568" s="6"/>
      <c r="LTW1568" s="6"/>
      <c r="LTX1568" s="6"/>
      <c r="LTY1568" s="6"/>
      <c r="LTZ1568" s="6"/>
      <c r="LUA1568" s="6"/>
      <c r="LUB1568" s="6"/>
      <c r="LUC1568" s="6"/>
      <c r="LUD1568" s="6"/>
      <c r="LUE1568" s="6"/>
      <c r="LUF1568" s="6"/>
      <c r="LUG1568" s="6"/>
      <c r="LUH1568" s="6"/>
      <c r="LUI1568" s="6"/>
      <c r="LUJ1568" s="6"/>
      <c r="LUK1568" s="6"/>
      <c r="LUL1568" s="6"/>
      <c r="LUM1568" s="6"/>
      <c r="LUN1568" s="6"/>
      <c r="LUO1568" s="6"/>
      <c r="LUP1568" s="6"/>
      <c r="LUQ1568" s="6"/>
      <c r="LUR1568" s="6"/>
      <c r="LUS1568" s="6"/>
      <c r="LUT1568" s="6"/>
      <c r="LUU1568" s="6"/>
      <c r="LUV1568" s="6"/>
      <c r="LUW1568" s="6"/>
      <c r="LUX1568" s="6"/>
      <c r="LUY1568" s="6"/>
      <c r="LUZ1568" s="6"/>
      <c r="LVA1568" s="6"/>
      <c r="LVB1568" s="6"/>
      <c r="LVC1568" s="6"/>
      <c r="LVD1568" s="6"/>
      <c r="LVE1568" s="6"/>
      <c r="LVF1568" s="6"/>
      <c r="LVG1568" s="6"/>
      <c r="LVH1568" s="6"/>
      <c r="LVI1568" s="6"/>
      <c r="LVJ1568" s="6"/>
      <c r="LVK1568" s="6"/>
      <c r="LVL1568" s="6"/>
      <c r="LVM1568" s="6"/>
      <c r="LVN1568" s="6"/>
      <c r="LVO1568" s="6"/>
      <c r="LVP1568" s="6"/>
      <c r="LVQ1568" s="6"/>
      <c r="LVR1568" s="6"/>
      <c r="LVS1568" s="6"/>
      <c r="LVT1568" s="6"/>
      <c r="LVU1568" s="6"/>
      <c r="LVV1568" s="6"/>
      <c r="LVW1568" s="6"/>
      <c r="LVX1568" s="6"/>
      <c r="LVY1568" s="6"/>
      <c r="LVZ1568" s="6"/>
      <c r="LWA1568" s="6"/>
      <c r="LWB1568" s="6"/>
      <c r="LWC1568" s="6"/>
      <c r="LWD1568" s="6"/>
      <c r="LWE1568" s="6"/>
      <c r="LWF1568" s="6"/>
      <c r="LWG1568" s="6"/>
      <c r="LWH1568" s="6"/>
      <c r="LWI1568" s="6"/>
      <c r="LWJ1568" s="6"/>
      <c r="LWK1568" s="6"/>
      <c r="LWL1568" s="6"/>
      <c r="LWM1568" s="6"/>
      <c r="LWN1568" s="6"/>
      <c r="LWO1568" s="6"/>
      <c r="LWP1568" s="6"/>
      <c r="LWQ1568" s="6"/>
      <c r="LWR1568" s="6"/>
      <c r="LWS1568" s="6"/>
      <c r="LWT1568" s="6"/>
      <c r="LWU1568" s="6"/>
      <c r="LWV1568" s="6"/>
      <c r="LWW1568" s="6"/>
      <c r="LWX1568" s="6"/>
      <c r="LWY1568" s="6"/>
      <c r="LWZ1568" s="6"/>
      <c r="LXA1568" s="6"/>
      <c r="LXB1568" s="6"/>
      <c r="LXC1568" s="6"/>
      <c r="LXD1568" s="6"/>
      <c r="LXE1568" s="6"/>
      <c r="LXF1568" s="6"/>
      <c r="LXG1568" s="6"/>
      <c r="LXH1568" s="6"/>
      <c r="LXI1568" s="6"/>
      <c r="LXJ1568" s="6"/>
      <c r="LXK1568" s="6"/>
      <c r="LXL1568" s="6"/>
      <c r="LXM1568" s="6"/>
      <c r="LXN1568" s="6"/>
      <c r="LXO1568" s="6"/>
      <c r="LXP1568" s="6"/>
      <c r="LXQ1568" s="6"/>
      <c r="LXR1568" s="6"/>
      <c r="LXS1568" s="6"/>
      <c r="LXT1568" s="6"/>
      <c r="LXU1568" s="6"/>
      <c r="LXV1568" s="6"/>
      <c r="LXW1568" s="6"/>
      <c r="LXX1568" s="6"/>
      <c r="LXY1568" s="6"/>
      <c r="LXZ1568" s="6"/>
      <c r="LYA1568" s="6"/>
      <c r="LYB1568" s="6"/>
      <c r="LYC1568" s="6"/>
      <c r="LYD1568" s="6"/>
      <c r="LYE1568" s="6"/>
      <c r="LYF1568" s="6"/>
      <c r="LYG1568" s="6"/>
      <c r="LYH1568" s="6"/>
      <c r="LYI1568" s="6"/>
      <c r="LYJ1568" s="6"/>
      <c r="LYK1568" s="6"/>
      <c r="LYL1568" s="6"/>
      <c r="LYM1568" s="6"/>
      <c r="LYN1568" s="6"/>
      <c r="LYO1568" s="6"/>
      <c r="LYP1568" s="6"/>
      <c r="LYQ1568" s="6"/>
      <c r="LYR1568" s="6"/>
      <c r="LYS1568" s="6"/>
      <c r="LYT1568" s="6"/>
      <c r="LYU1568" s="6"/>
      <c r="LYV1568" s="6"/>
      <c r="LYW1568" s="6"/>
      <c r="LYX1568" s="6"/>
      <c r="LYY1568" s="6"/>
      <c r="LYZ1568" s="6"/>
      <c r="LZA1568" s="6"/>
      <c r="LZB1568" s="6"/>
      <c r="LZC1568" s="6"/>
      <c r="LZD1568" s="6"/>
      <c r="LZE1568" s="6"/>
      <c r="LZF1568" s="6"/>
      <c r="LZG1568" s="6"/>
      <c r="LZH1568" s="6"/>
      <c r="LZI1568" s="6"/>
      <c r="LZJ1568" s="6"/>
      <c r="LZK1568" s="6"/>
      <c r="LZL1568" s="6"/>
      <c r="LZM1568" s="6"/>
      <c r="LZN1568" s="6"/>
      <c r="LZO1568" s="6"/>
      <c r="LZP1568" s="6"/>
      <c r="LZQ1568" s="6"/>
      <c r="LZR1568" s="6"/>
      <c r="LZS1568" s="6"/>
      <c r="LZT1568" s="6"/>
      <c r="LZU1568" s="6"/>
      <c r="LZV1568" s="6"/>
      <c r="LZW1568" s="6"/>
      <c r="LZX1568" s="6"/>
      <c r="LZY1568" s="6"/>
      <c r="LZZ1568" s="6"/>
      <c r="MAA1568" s="6"/>
      <c r="MAB1568" s="6"/>
      <c r="MAC1568" s="6"/>
      <c r="MAD1568" s="6"/>
      <c r="MAE1568" s="6"/>
      <c r="MAF1568" s="6"/>
      <c r="MAG1568" s="6"/>
      <c r="MAH1568" s="6"/>
      <c r="MAI1568" s="6"/>
      <c r="MAJ1568" s="6"/>
      <c r="MAK1568" s="6"/>
      <c r="MAL1568" s="6"/>
      <c r="MAM1568" s="6"/>
      <c r="MAN1568" s="6"/>
      <c r="MAO1568" s="6"/>
      <c r="MAP1568" s="6"/>
      <c r="MAQ1568" s="6"/>
      <c r="MAR1568" s="6"/>
      <c r="MAS1568" s="6"/>
      <c r="MAT1568" s="6"/>
      <c r="MAU1568" s="6"/>
      <c r="MAV1568" s="6"/>
      <c r="MAW1568" s="6"/>
      <c r="MAX1568" s="6"/>
      <c r="MAY1568" s="6"/>
      <c r="MAZ1568" s="6"/>
      <c r="MBA1568" s="6"/>
      <c r="MBB1568" s="6"/>
      <c r="MBC1568" s="6"/>
      <c r="MBD1568" s="6"/>
      <c r="MBE1568" s="6"/>
      <c r="MBF1568" s="6"/>
      <c r="MBG1568" s="6"/>
      <c r="MBH1568" s="6"/>
      <c r="MBI1568" s="6"/>
      <c r="MBJ1568" s="6"/>
      <c r="MBK1568" s="6"/>
      <c r="MBL1568" s="6"/>
      <c r="MBM1568" s="6"/>
      <c r="MBN1568" s="6"/>
      <c r="MBO1568" s="6"/>
      <c r="MBP1568" s="6"/>
      <c r="MBQ1568" s="6"/>
      <c r="MBR1568" s="6"/>
      <c r="MBS1568" s="6"/>
      <c r="MBT1568" s="6"/>
      <c r="MBU1568" s="6"/>
      <c r="MBV1568" s="6"/>
      <c r="MBW1568" s="6"/>
      <c r="MBX1568" s="6"/>
      <c r="MBY1568" s="6"/>
      <c r="MBZ1568" s="6"/>
      <c r="MCA1568" s="6"/>
      <c r="MCB1568" s="6"/>
      <c r="MCC1568" s="6"/>
      <c r="MCD1568" s="6"/>
      <c r="MCE1568" s="6"/>
      <c r="MCF1568" s="6"/>
      <c r="MCG1568" s="6"/>
      <c r="MCH1568" s="6"/>
      <c r="MCI1568" s="6"/>
      <c r="MCJ1568" s="6"/>
      <c r="MCK1568" s="6"/>
      <c r="MCL1568" s="6"/>
      <c r="MCM1568" s="6"/>
      <c r="MCN1568" s="6"/>
      <c r="MCO1568" s="6"/>
      <c r="MCP1568" s="6"/>
      <c r="MCQ1568" s="6"/>
      <c r="MCR1568" s="6"/>
      <c r="MCS1568" s="6"/>
      <c r="MCT1568" s="6"/>
      <c r="MCU1568" s="6"/>
      <c r="MCV1568" s="6"/>
      <c r="MCW1568" s="6"/>
      <c r="MCX1568" s="6"/>
      <c r="MCY1568" s="6"/>
      <c r="MCZ1568" s="6"/>
      <c r="MDA1568" s="6"/>
      <c r="MDB1568" s="6"/>
      <c r="MDC1568" s="6"/>
      <c r="MDD1568" s="6"/>
      <c r="MDE1568" s="6"/>
      <c r="MDF1568" s="6"/>
      <c r="MDG1568" s="6"/>
      <c r="MDH1568" s="6"/>
      <c r="MDI1568" s="6"/>
      <c r="MDJ1568" s="6"/>
      <c r="MDK1568" s="6"/>
      <c r="MDL1568" s="6"/>
      <c r="MDM1568" s="6"/>
      <c r="MDN1568" s="6"/>
      <c r="MDO1568" s="6"/>
      <c r="MDP1568" s="6"/>
      <c r="MDQ1568" s="6"/>
      <c r="MDR1568" s="6"/>
      <c r="MDS1568" s="6"/>
      <c r="MDT1568" s="6"/>
      <c r="MDU1568" s="6"/>
      <c r="MDV1568" s="6"/>
      <c r="MDW1568" s="6"/>
      <c r="MDX1568" s="6"/>
      <c r="MDY1568" s="6"/>
      <c r="MDZ1568" s="6"/>
      <c r="MEA1568" s="6"/>
      <c r="MEB1568" s="6"/>
      <c r="MEC1568" s="6"/>
      <c r="MED1568" s="6"/>
      <c r="MEE1568" s="6"/>
      <c r="MEF1568" s="6"/>
      <c r="MEG1568" s="6"/>
      <c r="MEH1568" s="6"/>
      <c r="MEI1568" s="6"/>
      <c r="MEJ1568" s="6"/>
      <c r="MEK1568" s="6"/>
      <c r="MEL1568" s="6"/>
      <c r="MEM1568" s="6"/>
      <c r="MEN1568" s="6"/>
      <c r="MEO1568" s="6"/>
      <c r="MEP1568" s="6"/>
      <c r="MEQ1568" s="6"/>
      <c r="MER1568" s="6"/>
      <c r="MES1568" s="6"/>
      <c r="MET1568" s="6"/>
      <c r="MEU1568" s="6"/>
      <c r="MEV1568" s="6"/>
      <c r="MEW1568" s="6"/>
      <c r="MEX1568" s="6"/>
      <c r="MEY1568" s="6"/>
      <c r="MEZ1568" s="6"/>
      <c r="MFA1568" s="6"/>
      <c r="MFB1568" s="6"/>
      <c r="MFC1568" s="6"/>
      <c r="MFD1568" s="6"/>
      <c r="MFE1568" s="6"/>
      <c r="MFF1568" s="6"/>
      <c r="MFG1568" s="6"/>
      <c r="MFH1568" s="6"/>
      <c r="MFI1568" s="6"/>
      <c r="MFJ1568" s="6"/>
      <c r="MFK1568" s="6"/>
      <c r="MFL1568" s="6"/>
      <c r="MFM1568" s="6"/>
      <c r="MFN1568" s="6"/>
      <c r="MFO1568" s="6"/>
      <c r="MFP1568" s="6"/>
      <c r="MFQ1568" s="6"/>
      <c r="MFR1568" s="6"/>
      <c r="MFS1568" s="6"/>
      <c r="MFT1568" s="6"/>
      <c r="MFU1568" s="6"/>
      <c r="MFV1568" s="6"/>
      <c r="MFW1568" s="6"/>
      <c r="MFX1568" s="6"/>
      <c r="MFY1568" s="6"/>
      <c r="MFZ1568" s="6"/>
      <c r="MGA1568" s="6"/>
      <c r="MGB1568" s="6"/>
      <c r="MGC1568" s="6"/>
      <c r="MGD1568" s="6"/>
      <c r="MGE1568" s="6"/>
      <c r="MGF1568" s="6"/>
      <c r="MGG1568" s="6"/>
      <c r="MGH1568" s="6"/>
      <c r="MGI1568" s="6"/>
      <c r="MGJ1568" s="6"/>
      <c r="MGK1568" s="6"/>
      <c r="MGL1568" s="6"/>
      <c r="MGM1568" s="6"/>
      <c r="MGN1568" s="6"/>
      <c r="MGO1568" s="6"/>
      <c r="MGP1568" s="6"/>
      <c r="MGQ1568" s="6"/>
      <c r="MGR1568" s="6"/>
      <c r="MGS1568" s="6"/>
      <c r="MGT1568" s="6"/>
      <c r="MGU1568" s="6"/>
      <c r="MGV1568" s="6"/>
      <c r="MGW1568" s="6"/>
      <c r="MGX1568" s="6"/>
      <c r="MGY1568" s="6"/>
      <c r="MGZ1568" s="6"/>
      <c r="MHA1568" s="6"/>
      <c r="MHB1568" s="6"/>
      <c r="MHC1568" s="6"/>
      <c r="MHD1568" s="6"/>
      <c r="MHE1568" s="6"/>
      <c r="MHF1568" s="6"/>
      <c r="MHG1568" s="6"/>
      <c r="MHH1568" s="6"/>
      <c r="MHI1568" s="6"/>
      <c r="MHJ1568" s="6"/>
      <c r="MHK1568" s="6"/>
      <c r="MHL1568" s="6"/>
      <c r="MHM1568" s="6"/>
      <c r="MHN1568" s="6"/>
      <c r="MHO1568" s="6"/>
      <c r="MHP1568" s="6"/>
      <c r="MHQ1568" s="6"/>
      <c r="MHR1568" s="6"/>
      <c r="MHS1568" s="6"/>
      <c r="MHT1568" s="6"/>
      <c r="MHU1568" s="6"/>
      <c r="MHV1568" s="6"/>
      <c r="MHW1568" s="6"/>
      <c r="MHX1568" s="6"/>
      <c r="MHY1568" s="6"/>
      <c r="MHZ1568" s="6"/>
      <c r="MIA1568" s="6"/>
      <c r="MIB1568" s="6"/>
      <c r="MIC1568" s="6"/>
      <c r="MID1568" s="6"/>
      <c r="MIE1568" s="6"/>
      <c r="MIF1568" s="6"/>
      <c r="MIG1568" s="6"/>
      <c r="MIH1568" s="6"/>
      <c r="MII1568" s="6"/>
      <c r="MIJ1568" s="6"/>
      <c r="MIK1568" s="6"/>
      <c r="MIL1568" s="6"/>
      <c r="MIM1568" s="6"/>
      <c r="MIN1568" s="6"/>
      <c r="MIO1568" s="6"/>
      <c r="MIP1568" s="6"/>
      <c r="MIQ1568" s="6"/>
      <c r="MIR1568" s="6"/>
      <c r="MIS1568" s="6"/>
      <c r="MIT1568" s="6"/>
      <c r="MIU1568" s="6"/>
      <c r="MIV1568" s="6"/>
      <c r="MIW1568" s="6"/>
      <c r="MIX1568" s="6"/>
      <c r="MIY1568" s="6"/>
      <c r="MIZ1568" s="6"/>
      <c r="MJA1568" s="6"/>
      <c r="MJB1568" s="6"/>
      <c r="MJC1568" s="6"/>
      <c r="MJD1568" s="6"/>
      <c r="MJE1568" s="6"/>
      <c r="MJF1568" s="6"/>
      <c r="MJG1568" s="6"/>
      <c r="MJH1568" s="6"/>
      <c r="MJI1568" s="6"/>
      <c r="MJJ1568" s="6"/>
      <c r="MJK1568" s="6"/>
      <c r="MJL1568" s="6"/>
      <c r="MJM1568" s="6"/>
      <c r="MJN1568" s="6"/>
      <c r="MJO1568" s="6"/>
      <c r="MJP1568" s="6"/>
      <c r="MJQ1568" s="6"/>
      <c r="MJR1568" s="6"/>
      <c r="MJS1568" s="6"/>
      <c r="MJT1568" s="6"/>
      <c r="MJU1568" s="6"/>
      <c r="MJV1568" s="6"/>
      <c r="MJW1568" s="6"/>
      <c r="MJX1568" s="6"/>
      <c r="MJY1568" s="6"/>
      <c r="MJZ1568" s="6"/>
      <c r="MKA1568" s="6"/>
      <c r="MKB1568" s="6"/>
      <c r="MKC1568" s="6"/>
      <c r="MKD1568" s="6"/>
      <c r="MKE1568" s="6"/>
      <c r="MKF1568" s="6"/>
      <c r="MKG1568" s="6"/>
      <c r="MKH1568" s="6"/>
      <c r="MKI1568" s="6"/>
      <c r="MKJ1568" s="6"/>
      <c r="MKK1568" s="6"/>
      <c r="MKL1568" s="6"/>
      <c r="MKM1568" s="6"/>
      <c r="MKN1568" s="6"/>
      <c r="MKO1568" s="6"/>
      <c r="MKP1568" s="6"/>
      <c r="MKQ1568" s="6"/>
      <c r="MKR1568" s="6"/>
      <c r="MKS1568" s="6"/>
      <c r="MKT1568" s="6"/>
      <c r="MKU1568" s="6"/>
      <c r="MKV1568" s="6"/>
      <c r="MKW1568" s="6"/>
      <c r="MKX1568" s="6"/>
      <c r="MKY1568" s="6"/>
      <c r="MKZ1568" s="6"/>
      <c r="MLA1568" s="6"/>
      <c r="MLB1568" s="6"/>
      <c r="MLC1568" s="6"/>
      <c r="MLD1568" s="6"/>
      <c r="MLE1568" s="6"/>
      <c r="MLF1568" s="6"/>
      <c r="MLG1568" s="6"/>
      <c r="MLH1568" s="6"/>
      <c r="MLI1568" s="6"/>
      <c r="MLJ1568" s="6"/>
      <c r="MLK1568" s="6"/>
      <c r="MLL1568" s="6"/>
      <c r="MLM1568" s="6"/>
      <c r="MLN1568" s="6"/>
      <c r="MLO1568" s="6"/>
      <c r="MLP1568" s="6"/>
      <c r="MLQ1568" s="6"/>
      <c r="MLR1568" s="6"/>
      <c r="MLS1568" s="6"/>
      <c r="MLT1568" s="6"/>
      <c r="MLU1568" s="6"/>
      <c r="MLV1568" s="6"/>
      <c r="MLW1568" s="6"/>
      <c r="MLX1568" s="6"/>
      <c r="MLY1568" s="6"/>
      <c r="MLZ1568" s="6"/>
      <c r="MMA1568" s="6"/>
      <c r="MMB1568" s="6"/>
      <c r="MMC1568" s="6"/>
      <c r="MMD1568" s="6"/>
      <c r="MME1568" s="6"/>
      <c r="MMF1568" s="6"/>
      <c r="MMG1568" s="6"/>
      <c r="MMH1568" s="6"/>
      <c r="MMI1568" s="6"/>
      <c r="MMJ1568" s="6"/>
      <c r="MMK1568" s="6"/>
      <c r="MML1568" s="6"/>
      <c r="MMM1568" s="6"/>
      <c r="MMN1568" s="6"/>
      <c r="MMO1568" s="6"/>
      <c r="MMP1568" s="6"/>
      <c r="MMQ1568" s="6"/>
      <c r="MMR1568" s="6"/>
      <c r="MMS1568" s="6"/>
      <c r="MMT1568" s="6"/>
      <c r="MMU1568" s="6"/>
      <c r="MMV1568" s="6"/>
      <c r="MMW1568" s="6"/>
      <c r="MMX1568" s="6"/>
      <c r="MMY1568" s="6"/>
      <c r="MMZ1568" s="6"/>
      <c r="MNA1568" s="6"/>
      <c r="MNB1568" s="6"/>
      <c r="MNC1568" s="6"/>
      <c r="MND1568" s="6"/>
      <c r="MNE1568" s="6"/>
      <c r="MNF1568" s="6"/>
      <c r="MNG1568" s="6"/>
      <c r="MNH1568" s="6"/>
      <c r="MNI1568" s="6"/>
      <c r="MNJ1568" s="6"/>
      <c r="MNK1568" s="6"/>
      <c r="MNL1568" s="6"/>
      <c r="MNM1568" s="6"/>
      <c r="MNN1568" s="6"/>
      <c r="MNO1568" s="6"/>
      <c r="MNP1568" s="6"/>
      <c r="MNQ1568" s="6"/>
      <c r="MNR1568" s="6"/>
      <c r="MNS1568" s="6"/>
      <c r="MNT1568" s="6"/>
      <c r="MNU1568" s="6"/>
      <c r="MNV1568" s="6"/>
      <c r="MNW1568" s="6"/>
      <c r="MNX1568" s="6"/>
      <c r="MNY1568" s="6"/>
      <c r="MNZ1568" s="6"/>
      <c r="MOA1568" s="6"/>
      <c r="MOB1568" s="6"/>
      <c r="MOC1568" s="6"/>
      <c r="MOD1568" s="6"/>
      <c r="MOE1568" s="6"/>
      <c r="MOF1568" s="6"/>
      <c r="MOG1568" s="6"/>
      <c r="MOH1568" s="6"/>
      <c r="MOI1568" s="6"/>
      <c r="MOJ1568" s="6"/>
      <c r="MOK1568" s="6"/>
      <c r="MOL1568" s="6"/>
      <c r="MOM1568" s="6"/>
      <c r="MON1568" s="6"/>
      <c r="MOO1568" s="6"/>
      <c r="MOP1568" s="6"/>
      <c r="MOQ1568" s="6"/>
      <c r="MOR1568" s="6"/>
      <c r="MOS1568" s="6"/>
      <c r="MOT1568" s="6"/>
      <c r="MOU1568" s="6"/>
      <c r="MOV1568" s="6"/>
      <c r="MOW1568" s="6"/>
      <c r="MOX1568" s="6"/>
      <c r="MOY1568" s="6"/>
      <c r="MOZ1568" s="6"/>
      <c r="MPA1568" s="6"/>
      <c r="MPB1568" s="6"/>
      <c r="MPC1568" s="6"/>
      <c r="MPD1568" s="6"/>
      <c r="MPE1568" s="6"/>
      <c r="MPF1568" s="6"/>
      <c r="MPG1568" s="6"/>
      <c r="MPH1568" s="6"/>
      <c r="MPI1568" s="6"/>
      <c r="MPJ1568" s="6"/>
      <c r="MPK1568" s="6"/>
      <c r="MPL1568" s="6"/>
      <c r="MPM1568" s="6"/>
      <c r="MPN1568" s="6"/>
      <c r="MPO1568" s="6"/>
      <c r="MPP1568" s="6"/>
      <c r="MPQ1568" s="6"/>
      <c r="MPR1568" s="6"/>
      <c r="MPS1568" s="6"/>
      <c r="MPT1568" s="6"/>
      <c r="MPU1568" s="6"/>
      <c r="MPV1568" s="6"/>
      <c r="MPW1568" s="6"/>
      <c r="MPX1568" s="6"/>
      <c r="MPY1568" s="6"/>
      <c r="MPZ1568" s="6"/>
      <c r="MQA1568" s="6"/>
      <c r="MQB1568" s="6"/>
      <c r="MQC1568" s="6"/>
      <c r="MQD1568" s="6"/>
      <c r="MQE1568" s="6"/>
      <c r="MQF1568" s="6"/>
      <c r="MQG1568" s="6"/>
      <c r="MQH1568" s="6"/>
      <c r="MQI1568" s="6"/>
      <c r="MQJ1568" s="6"/>
      <c r="MQK1568" s="6"/>
      <c r="MQL1568" s="6"/>
      <c r="MQM1568" s="6"/>
      <c r="MQN1568" s="6"/>
      <c r="MQO1568" s="6"/>
      <c r="MQP1568" s="6"/>
      <c r="MQQ1568" s="6"/>
      <c r="MQR1568" s="6"/>
      <c r="MQS1568" s="6"/>
      <c r="MQT1568" s="6"/>
      <c r="MQU1568" s="6"/>
      <c r="MQV1568" s="6"/>
      <c r="MQW1568" s="6"/>
      <c r="MQX1568" s="6"/>
      <c r="MQY1568" s="6"/>
      <c r="MQZ1568" s="6"/>
      <c r="MRA1568" s="6"/>
      <c r="MRB1568" s="6"/>
      <c r="MRC1568" s="6"/>
      <c r="MRD1568" s="6"/>
      <c r="MRE1568" s="6"/>
      <c r="MRF1568" s="6"/>
      <c r="MRG1568" s="6"/>
      <c r="MRH1568" s="6"/>
      <c r="MRI1568" s="6"/>
      <c r="MRJ1568" s="6"/>
      <c r="MRK1568" s="6"/>
      <c r="MRL1568" s="6"/>
      <c r="MRM1568" s="6"/>
      <c r="MRN1568" s="6"/>
      <c r="MRO1568" s="6"/>
      <c r="MRP1568" s="6"/>
      <c r="MRQ1568" s="6"/>
      <c r="MRR1568" s="6"/>
      <c r="MRS1568" s="6"/>
      <c r="MRT1568" s="6"/>
      <c r="MRU1568" s="6"/>
      <c r="MRV1568" s="6"/>
      <c r="MRW1568" s="6"/>
      <c r="MRX1568" s="6"/>
      <c r="MRY1568" s="6"/>
      <c r="MRZ1568" s="6"/>
      <c r="MSA1568" s="6"/>
      <c r="MSB1568" s="6"/>
      <c r="MSC1568" s="6"/>
      <c r="MSD1568" s="6"/>
      <c r="MSE1568" s="6"/>
      <c r="MSF1568" s="6"/>
      <c r="MSG1568" s="6"/>
      <c r="MSH1568" s="6"/>
      <c r="MSI1568" s="6"/>
      <c r="MSJ1568" s="6"/>
      <c r="MSK1568" s="6"/>
      <c r="MSL1568" s="6"/>
      <c r="MSM1568" s="6"/>
      <c r="MSN1568" s="6"/>
      <c r="MSO1568" s="6"/>
      <c r="MSP1568" s="6"/>
      <c r="MSQ1568" s="6"/>
      <c r="MSR1568" s="6"/>
      <c r="MSS1568" s="6"/>
      <c r="MST1568" s="6"/>
      <c r="MSU1568" s="6"/>
      <c r="MSV1568" s="6"/>
      <c r="MSW1568" s="6"/>
      <c r="MSX1568" s="6"/>
      <c r="MSY1568" s="6"/>
      <c r="MSZ1568" s="6"/>
      <c r="MTA1568" s="6"/>
      <c r="MTB1568" s="6"/>
      <c r="MTC1568" s="6"/>
      <c r="MTD1568" s="6"/>
      <c r="MTE1568" s="6"/>
      <c r="MTF1568" s="6"/>
      <c r="MTG1568" s="6"/>
      <c r="MTH1568" s="6"/>
      <c r="MTI1568" s="6"/>
      <c r="MTJ1568" s="6"/>
      <c r="MTK1568" s="6"/>
      <c r="MTL1568" s="6"/>
      <c r="MTM1568" s="6"/>
      <c r="MTN1568" s="6"/>
      <c r="MTO1568" s="6"/>
      <c r="MTP1568" s="6"/>
      <c r="MTQ1568" s="6"/>
      <c r="MTR1568" s="6"/>
      <c r="MTS1568" s="6"/>
      <c r="MTT1568" s="6"/>
      <c r="MTU1568" s="6"/>
      <c r="MTV1568" s="6"/>
      <c r="MTW1568" s="6"/>
      <c r="MTX1568" s="6"/>
      <c r="MTY1568" s="6"/>
      <c r="MTZ1568" s="6"/>
      <c r="MUA1568" s="6"/>
      <c r="MUB1568" s="6"/>
      <c r="MUC1568" s="6"/>
      <c r="MUD1568" s="6"/>
      <c r="MUE1568" s="6"/>
      <c r="MUF1568" s="6"/>
      <c r="MUG1568" s="6"/>
      <c r="MUH1568" s="6"/>
      <c r="MUI1568" s="6"/>
      <c r="MUJ1568" s="6"/>
      <c r="MUK1568" s="6"/>
      <c r="MUL1568" s="6"/>
      <c r="MUM1568" s="6"/>
      <c r="MUN1568" s="6"/>
      <c r="MUO1568" s="6"/>
      <c r="MUP1568" s="6"/>
      <c r="MUQ1568" s="6"/>
      <c r="MUR1568" s="6"/>
      <c r="MUS1568" s="6"/>
      <c r="MUT1568" s="6"/>
      <c r="MUU1568" s="6"/>
      <c r="MUV1568" s="6"/>
      <c r="MUW1568" s="6"/>
      <c r="MUX1568" s="6"/>
      <c r="MUY1568" s="6"/>
      <c r="MUZ1568" s="6"/>
      <c r="MVA1568" s="6"/>
      <c r="MVB1568" s="6"/>
      <c r="MVC1568" s="6"/>
      <c r="MVD1568" s="6"/>
      <c r="MVE1568" s="6"/>
      <c r="MVF1568" s="6"/>
      <c r="MVG1568" s="6"/>
      <c r="MVH1568" s="6"/>
      <c r="MVI1568" s="6"/>
      <c r="MVJ1568" s="6"/>
      <c r="MVK1568" s="6"/>
      <c r="MVL1568" s="6"/>
      <c r="MVM1568" s="6"/>
      <c r="MVN1568" s="6"/>
      <c r="MVO1568" s="6"/>
      <c r="MVP1568" s="6"/>
      <c r="MVQ1568" s="6"/>
      <c r="MVR1568" s="6"/>
      <c r="MVS1568" s="6"/>
      <c r="MVT1568" s="6"/>
      <c r="MVU1568" s="6"/>
      <c r="MVV1568" s="6"/>
      <c r="MVW1568" s="6"/>
      <c r="MVX1568" s="6"/>
      <c r="MVY1568" s="6"/>
      <c r="MVZ1568" s="6"/>
      <c r="MWA1568" s="6"/>
      <c r="MWB1568" s="6"/>
      <c r="MWC1568" s="6"/>
      <c r="MWD1568" s="6"/>
      <c r="MWE1568" s="6"/>
      <c r="MWF1568" s="6"/>
      <c r="MWG1568" s="6"/>
      <c r="MWH1568" s="6"/>
      <c r="MWI1568" s="6"/>
      <c r="MWJ1568" s="6"/>
      <c r="MWK1568" s="6"/>
      <c r="MWL1568" s="6"/>
      <c r="MWM1568" s="6"/>
      <c r="MWN1568" s="6"/>
      <c r="MWO1568" s="6"/>
      <c r="MWP1568" s="6"/>
      <c r="MWQ1568" s="6"/>
      <c r="MWR1568" s="6"/>
      <c r="MWS1568" s="6"/>
      <c r="MWT1568" s="6"/>
      <c r="MWU1568" s="6"/>
      <c r="MWV1568" s="6"/>
      <c r="MWW1568" s="6"/>
      <c r="MWX1568" s="6"/>
      <c r="MWY1568" s="6"/>
      <c r="MWZ1568" s="6"/>
      <c r="MXA1568" s="6"/>
      <c r="MXB1568" s="6"/>
      <c r="MXC1568" s="6"/>
      <c r="MXD1568" s="6"/>
      <c r="MXE1568" s="6"/>
      <c r="MXF1568" s="6"/>
      <c r="MXG1568" s="6"/>
      <c r="MXH1568" s="6"/>
      <c r="MXI1568" s="6"/>
      <c r="MXJ1568" s="6"/>
      <c r="MXK1568" s="6"/>
      <c r="MXL1568" s="6"/>
      <c r="MXM1568" s="6"/>
      <c r="MXN1568" s="6"/>
      <c r="MXO1568" s="6"/>
      <c r="MXP1568" s="6"/>
      <c r="MXQ1568" s="6"/>
      <c r="MXR1568" s="6"/>
      <c r="MXS1568" s="6"/>
      <c r="MXT1568" s="6"/>
      <c r="MXU1568" s="6"/>
      <c r="MXV1568" s="6"/>
      <c r="MXW1568" s="6"/>
      <c r="MXX1568" s="6"/>
      <c r="MXY1568" s="6"/>
      <c r="MXZ1568" s="6"/>
      <c r="MYA1568" s="6"/>
      <c r="MYB1568" s="6"/>
      <c r="MYC1568" s="6"/>
      <c r="MYD1568" s="6"/>
      <c r="MYE1568" s="6"/>
      <c r="MYF1568" s="6"/>
      <c r="MYG1568" s="6"/>
      <c r="MYH1568" s="6"/>
      <c r="MYI1568" s="6"/>
      <c r="MYJ1568" s="6"/>
      <c r="MYK1568" s="6"/>
      <c r="MYL1568" s="6"/>
      <c r="MYM1568" s="6"/>
      <c r="MYN1568" s="6"/>
      <c r="MYO1568" s="6"/>
      <c r="MYP1568" s="6"/>
      <c r="MYQ1568" s="6"/>
      <c r="MYR1568" s="6"/>
      <c r="MYS1568" s="6"/>
      <c r="MYT1568" s="6"/>
      <c r="MYU1568" s="6"/>
      <c r="MYV1568" s="6"/>
      <c r="MYW1568" s="6"/>
      <c r="MYX1568" s="6"/>
      <c r="MYY1568" s="6"/>
      <c r="MYZ1568" s="6"/>
      <c r="MZA1568" s="6"/>
      <c r="MZB1568" s="6"/>
      <c r="MZC1568" s="6"/>
      <c r="MZD1568" s="6"/>
      <c r="MZE1568" s="6"/>
      <c r="MZF1568" s="6"/>
      <c r="MZG1568" s="6"/>
      <c r="MZH1568" s="6"/>
      <c r="MZI1568" s="6"/>
      <c r="MZJ1568" s="6"/>
      <c r="MZK1568" s="6"/>
      <c r="MZL1568" s="6"/>
      <c r="MZM1568" s="6"/>
      <c r="MZN1568" s="6"/>
      <c r="MZO1568" s="6"/>
      <c r="MZP1568" s="6"/>
      <c r="MZQ1568" s="6"/>
      <c r="MZR1568" s="6"/>
      <c r="MZS1568" s="6"/>
      <c r="MZT1568" s="6"/>
      <c r="MZU1568" s="6"/>
      <c r="MZV1568" s="6"/>
      <c r="MZW1568" s="6"/>
      <c r="MZX1568" s="6"/>
      <c r="MZY1568" s="6"/>
      <c r="MZZ1568" s="6"/>
      <c r="NAA1568" s="6"/>
      <c r="NAB1568" s="6"/>
      <c r="NAC1568" s="6"/>
      <c r="NAD1568" s="6"/>
      <c r="NAE1568" s="6"/>
      <c r="NAF1568" s="6"/>
      <c r="NAG1568" s="6"/>
      <c r="NAH1568" s="6"/>
      <c r="NAI1568" s="6"/>
      <c r="NAJ1568" s="6"/>
      <c r="NAK1568" s="6"/>
      <c r="NAL1568" s="6"/>
      <c r="NAM1568" s="6"/>
      <c r="NAN1568" s="6"/>
      <c r="NAO1568" s="6"/>
      <c r="NAP1568" s="6"/>
      <c r="NAQ1568" s="6"/>
      <c r="NAR1568" s="6"/>
      <c r="NAS1568" s="6"/>
      <c r="NAT1568" s="6"/>
      <c r="NAU1568" s="6"/>
      <c r="NAV1568" s="6"/>
      <c r="NAW1568" s="6"/>
      <c r="NAX1568" s="6"/>
      <c r="NAY1568" s="6"/>
      <c r="NAZ1568" s="6"/>
      <c r="NBA1568" s="6"/>
      <c r="NBB1568" s="6"/>
      <c r="NBC1568" s="6"/>
      <c r="NBD1568" s="6"/>
      <c r="NBE1568" s="6"/>
      <c r="NBF1568" s="6"/>
      <c r="NBG1568" s="6"/>
      <c r="NBH1568" s="6"/>
      <c r="NBI1568" s="6"/>
      <c r="NBJ1568" s="6"/>
      <c r="NBK1568" s="6"/>
      <c r="NBL1568" s="6"/>
      <c r="NBM1568" s="6"/>
      <c r="NBN1568" s="6"/>
      <c r="NBO1568" s="6"/>
      <c r="NBP1568" s="6"/>
      <c r="NBQ1568" s="6"/>
      <c r="NBR1568" s="6"/>
      <c r="NBS1568" s="6"/>
      <c r="NBT1568" s="6"/>
      <c r="NBU1568" s="6"/>
      <c r="NBV1568" s="6"/>
      <c r="NBW1568" s="6"/>
      <c r="NBX1568" s="6"/>
      <c r="NBY1568" s="6"/>
      <c r="NBZ1568" s="6"/>
      <c r="NCA1568" s="6"/>
      <c r="NCB1568" s="6"/>
      <c r="NCC1568" s="6"/>
      <c r="NCD1568" s="6"/>
      <c r="NCE1568" s="6"/>
      <c r="NCF1568" s="6"/>
      <c r="NCG1568" s="6"/>
      <c r="NCH1568" s="6"/>
      <c r="NCI1568" s="6"/>
      <c r="NCJ1568" s="6"/>
      <c r="NCK1568" s="6"/>
      <c r="NCL1568" s="6"/>
      <c r="NCM1568" s="6"/>
      <c r="NCN1568" s="6"/>
      <c r="NCO1568" s="6"/>
      <c r="NCP1568" s="6"/>
      <c r="NCQ1568" s="6"/>
      <c r="NCR1568" s="6"/>
      <c r="NCS1568" s="6"/>
      <c r="NCT1568" s="6"/>
      <c r="NCU1568" s="6"/>
      <c r="NCV1568" s="6"/>
      <c r="NCW1568" s="6"/>
      <c r="NCX1568" s="6"/>
      <c r="NCY1568" s="6"/>
      <c r="NCZ1568" s="6"/>
      <c r="NDA1568" s="6"/>
      <c r="NDB1568" s="6"/>
      <c r="NDC1568" s="6"/>
      <c r="NDD1568" s="6"/>
      <c r="NDE1568" s="6"/>
      <c r="NDF1568" s="6"/>
      <c r="NDG1568" s="6"/>
      <c r="NDH1568" s="6"/>
      <c r="NDI1568" s="6"/>
      <c r="NDJ1568" s="6"/>
      <c r="NDK1568" s="6"/>
      <c r="NDL1568" s="6"/>
      <c r="NDM1568" s="6"/>
      <c r="NDN1568" s="6"/>
      <c r="NDO1568" s="6"/>
      <c r="NDP1568" s="6"/>
      <c r="NDQ1568" s="6"/>
      <c r="NDR1568" s="6"/>
      <c r="NDS1568" s="6"/>
      <c r="NDT1568" s="6"/>
      <c r="NDU1568" s="6"/>
      <c r="NDV1568" s="6"/>
      <c r="NDW1568" s="6"/>
      <c r="NDX1568" s="6"/>
      <c r="NDY1568" s="6"/>
      <c r="NDZ1568" s="6"/>
      <c r="NEA1568" s="6"/>
      <c r="NEB1568" s="6"/>
      <c r="NEC1568" s="6"/>
      <c r="NED1568" s="6"/>
      <c r="NEE1568" s="6"/>
      <c r="NEF1568" s="6"/>
      <c r="NEG1568" s="6"/>
      <c r="NEH1568" s="6"/>
      <c r="NEI1568" s="6"/>
      <c r="NEJ1568" s="6"/>
      <c r="NEK1568" s="6"/>
      <c r="NEL1568" s="6"/>
      <c r="NEM1568" s="6"/>
      <c r="NEN1568" s="6"/>
      <c r="NEO1568" s="6"/>
      <c r="NEP1568" s="6"/>
      <c r="NEQ1568" s="6"/>
      <c r="NER1568" s="6"/>
      <c r="NES1568" s="6"/>
      <c r="NET1568" s="6"/>
      <c r="NEU1568" s="6"/>
      <c r="NEV1568" s="6"/>
      <c r="NEW1568" s="6"/>
      <c r="NEX1568" s="6"/>
      <c r="NEY1568" s="6"/>
      <c r="NEZ1568" s="6"/>
      <c r="NFA1568" s="6"/>
      <c r="NFB1568" s="6"/>
      <c r="NFC1568" s="6"/>
      <c r="NFD1568" s="6"/>
      <c r="NFE1568" s="6"/>
      <c r="NFF1568" s="6"/>
      <c r="NFG1568" s="6"/>
      <c r="NFH1568" s="6"/>
      <c r="NFI1568" s="6"/>
      <c r="NFJ1568" s="6"/>
      <c r="NFK1568" s="6"/>
      <c r="NFL1568" s="6"/>
      <c r="NFM1568" s="6"/>
      <c r="NFN1568" s="6"/>
      <c r="NFO1568" s="6"/>
      <c r="NFP1568" s="6"/>
      <c r="NFQ1568" s="6"/>
      <c r="NFR1568" s="6"/>
      <c r="NFS1568" s="6"/>
      <c r="NFT1568" s="6"/>
      <c r="NFU1568" s="6"/>
      <c r="NFV1568" s="6"/>
      <c r="NFW1568" s="6"/>
      <c r="NFX1568" s="6"/>
      <c r="NFY1568" s="6"/>
      <c r="NFZ1568" s="6"/>
      <c r="NGA1568" s="6"/>
      <c r="NGB1568" s="6"/>
      <c r="NGC1568" s="6"/>
      <c r="NGD1568" s="6"/>
      <c r="NGE1568" s="6"/>
      <c r="NGF1568" s="6"/>
      <c r="NGG1568" s="6"/>
      <c r="NGH1568" s="6"/>
      <c r="NGI1568" s="6"/>
      <c r="NGJ1568" s="6"/>
      <c r="NGK1568" s="6"/>
      <c r="NGL1568" s="6"/>
      <c r="NGM1568" s="6"/>
      <c r="NGN1568" s="6"/>
      <c r="NGO1568" s="6"/>
      <c r="NGP1568" s="6"/>
      <c r="NGQ1568" s="6"/>
      <c r="NGR1568" s="6"/>
      <c r="NGS1568" s="6"/>
      <c r="NGT1568" s="6"/>
      <c r="NGU1568" s="6"/>
      <c r="NGV1568" s="6"/>
      <c r="NGW1568" s="6"/>
      <c r="NGX1568" s="6"/>
      <c r="NGY1568" s="6"/>
      <c r="NGZ1568" s="6"/>
      <c r="NHA1568" s="6"/>
      <c r="NHB1568" s="6"/>
      <c r="NHC1568" s="6"/>
      <c r="NHD1568" s="6"/>
      <c r="NHE1568" s="6"/>
      <c r="NHF1568" s="6"/>
      <c r="NHG1568" s="6"/>
      <c r="NHH1568" s="6"/>
      <c r="NHI1568" s="6"/>
      <c r="NHJ1568" s="6"/>
      <c r="NHK1568" s="6"/>
      <c r="NHL1568" s="6"/>
      <c r="NHM1568" s="6"/>
      <c r="NHN1568" s="6"/>
      <c r="NHO1568" s="6"/>
      <c r="NHP1568" s="6"/>
      <c r="NHQ1568" s="6"/>
      <c r="NHR1568" s="6"/>
      <c r="NHS1568" s="6"/>
      <c r="NHT1568" s="6"/>
      <c r="NHU1568" s="6"/>
      <c r="NHV1568" s="6"/>
      <c r="NHW1568" s="6"/>
      <c r="NHX1568" s="6"/>
      <c r="NHY1568" s="6"/>
      <c r="NHZ1568" s="6"/>
      <c r="NIA1568" s="6"/>
      <c r="NIB1568" s="6"/>
      <c r="NIC1568" s="6"/>
      <c r="NID1568" s="6"/>
      <c r="NIE1568" s="6"/>
      <c r="NIF1568" s="6"/>
      <c r="NIG1568" s="6"/>
      <c r="NIH1568" s="6"/>
      <c r="NII1568" s="6"/>
      <c r="NIJ1568" s="6"/>
      <c r="NIK1568" s="6"/>
      <c r="NIL1568" s="6"/>
      <c r="NIM1568" s="6"/>
      <c r="NIN1568" s="6"/>
      <c r="NIO1568" s="6"/>
      <c r="NIP1568" s="6"/>
      <c r="NIQ1568" s="6"/>
      <c r="NIR1568" s="6"/>
      <c r="NIS1568" s="6"/>
      <c r="NIT1568" s="6"/>
      <c r="NIU1568" s="6"/>
      <c r="NIV1568" s="6"/>
      <c r="NIW1568" s="6"/>
      <c r="NIX1568" s="6"/>
      <c r="NIY1568" s="6"/>
      <c r="NIZ1568" s="6"/>
      <c r="NJA1568" s="6"/>
      <c r="NJB1568" s="6"/>
      <c r="NJC1568" s="6"/>
      <c r="NJD1568" s="6"/>
      <c r="NJE1568" s="6"/>
      <c r="NJF1568" s="6"/>
      <c r="NJG1568" s="6"/>
      <c r="NJH1568" s="6"/>
      <c r="NJI1568" s="6"/>
      <c r="NJJ1568" s="6"/>
      <c r="NJK1568" s="6"/>
      <c r="NJL1568" s="6"/>
      <c r="NJM1568" s="6"/>
      <c r="NJN1568" s="6"/>
      <c r="NJO1568" s="6"/>
      <c r="NJP1568" s="6"/>
      <c r="NJQ1568" s="6"/>
      <c r="NJR1568" s="6"/>
      <c r="NJS1568" s="6"/>
      <c r="NJT1568" s="6"/>
      <c r="NJU1568" s="6"/>
      <c r="NJV1568" s="6"/>
      <c r="NJW1568" s="6"/>
      <c r="NJX1568" s="6"/>
      <c r="NJY1568" s="6"/>
      <c r="NJZ1568" s="6"/>
      <c r="NKA1568" s="6"/>
      <c r="NKB1568" s="6"/>
      <c r="NKC1568" s="6"/>
      <c r="NKD1568" s="6"/>
      <c r="NKE1568" s="6"/>
      <c r="NKF1568" s="6"/>
      <c r="NKG1568" s="6"/>
      <c r="NKH1568" s="6"/>
      <c r="NKI1568" s="6"/>
      <c r="NKJ1568" s="6"/>
      <c r="NKK1568" s="6"/>
      <c r="NKL1568" s="6"/>
      <c r="NKM1568" s="6"/>
      <c r="NKN1568" s="6"/>
      <c r="NKO1568" s="6"/>
      <c r="NKP1568" s="6"/>
      <c r="NKQ1568" s="6"/>
      <c r="NKR1568" s="6"/>
      <c r="NKS1568" s="6"/>
      <c r="NKT1568" s="6"/>
      <c r="NKU1568" s="6"/>
      <c r="NKV1568" s="6"/>
      <c r="NKW1568" s="6"/>
      <c r="NKX1568" s="6"/>
      <c r="NKY1568" s="6"/>
      <c r="NKZ1568" s="6"/>
      <c r="NLA1568" s="6"/>
      <c r="NLB1568" s="6"/>
      <c r="NLC1568" s="6"/>
      <c r="NLD1568" s="6"/>
      <c r="NLE1568" s="6"/>
      <c r="NLF1568" s="6"/>
      <c r="NLG1568" s="6"/>
      <c r="NLH1568" s="6"/>
      <c r="NLI1568" s="6"/>
      <c r="NLJ1568" s="6"/>
      <c r="NLK1568" s="6"/>
      <c r="NLL1568" s="6"/>
      <c r="NLM1568" s="6"/>
      <c r="NLN1568" s="6"/>
      <c r="NLO1568" s="6"/>
      <c r="NLP1568" s="6"/>
      <c r="NLQ1568" s="6"/>
      <c r="NLR1568" s="6"/>
      <c r="NLS1568" s="6"/>
      <c r="NLT1568" s="6"/>
      <c r="NLU1568" s="6"/>
      <c r="NLV1568" s="6"/>
      <c r="NLW1568" s="6"/>
      <c r="NLX1568" s="6"/>
      <c r="NLY1568" s="6"/>
      <c r="NLZ1568" s="6"/>
      <c r="NMA1568" s="6"/>
      <c r="NMB1568" s="6"/>
      <c r="NMC1568" s="6"/>
      <c r="NMD1568" s="6"/>
      <c r="NME1568" s="6"/>
      <c r="NMF1568" s="6"/>
      <c r="NMG1568" s="6"/>
      <c r="NMH1568" s="6"/>
      <c r="NMI1568" s="6"/>
      <c r="NMJ1568" s="6"/>
      <c r="NMK1568" s="6"/>
      <c r="NML1568" s="6"/>
      <c r="NMM1568" s="6"/>
      <c r="NMN1568" s="6"/>
      <c r="NMO1568" s="6"/>
      <c r="NMP1568" s="6"/>
      <c r="NMQ1568" s="6"/>
      <c r="NMR1568" s="6"/>
      <c r="NMS1568" s="6"/>
      <c r="NMT1568" s="6"/>
      <c r="NMU1568" s="6"/>
      <c r="NMV1568" s="6"/>
      <c r="NMW1568" s="6"/>
      <c r="NMX1568" s="6"/>
      <c r="NMY1568" s="6"/>
      <c r="NMZ1568" s="6"/>
      <c r="NNA1568" s="6"/>
      <c r="NNB1568" s="6"/>
      <c r="NNC1568" s="6"/>
      <c r="NND1568" s="6"/>
      <c r="NNE1568" s="6"/>
      <c r="NNF1568" s="6"/>
      <c r="NNG1568" s="6"/>
      <c r="NNH1568" s="6"/>
      <c r="NNI1568" s="6"/>
      <c r="NNJ1568" s="6"/>
      <c r="NNK1568" s="6"/>
      <c r="NNL1568" s="6"/>
      <c r="NNM1568" s="6"/>
      <c r="NNN1568" s="6"/>
      <c r="NNO1568" s="6"/>
      <c r="NNP1568" s="6"/>
      <c r="NNQ1568" s="6"/>
      <c r="NNR1568" s="6"/>
      <c r="NNS1568" s="6"/>
      <c r="NNT1568" s="6"/>
      <c r="NNU1568" s="6"/>
      <c r="NNV1568" s="6"/>
      <c r="NNW1568" s="6"/>
      <c r="NNX1568" s="6"/>
      <c r="NNY1568" s="6"/>
      <c r="NNZ1568" s="6"/>
      <c r="NOA1568" s="6"/>
      <c r="NOB1568" s="6"/>
      <c r="NOC1568" s="6"/>
      <c r="NOD1568" s="6"/>
      <c r="NOE1568" s="6"/>
      <c r="NOF1568" s="6"/>
      <c r="NOG1568" s="6"/>
      <c r="NOH1568" s="6"/>
      <c r="NOI1568" s="6"/>
      <c r="NOJ1568" s="6"/>
      <c r="NOK1568" s="6"/>
      <c r="NOL1568" s="6"/>
      <c r="NOM1568" s="6"/>
      <c r="NON1568" s="6"/>
      <c r="NOO1568" s="6"/>
      <c r="NOP1568" s="6"/>
      <c r="NOQ1568" s="6"/>
      <c r="NOR1568" s="6"/>
      <c r="NOS1568" s="6"/>
      <c r="NOT1568" s="6"/>
      <c r="NOU1568" s="6"/>
      <c r="NOV1568" s="6"/>
      <c r="NOW1568" s="6"/>
      <c r="NOX1568" s="6"/>
      <c r="NOY1568" s="6"/>
      <c r="NOZ1568" s="6"/>
      <c r="NPA1568" s="6"/>
      <c r="NPB1568" s="6"/>
      <c r="NPC1568" s="6"/>
      <c r="NPD1568" s="6"/>
      <c r="NPE1568" s="6"/>
      <c r="NPF1568" s="6"/>
      <c r="NPG1568" s="6"/>
      <c r="NPH1568" s="6"/>
      <c r="NPI1568" s="6"/>
      <c r="NPJ1568" s="6"/>
      <c r="NPK1568" s="6"/>
      <c r="NPL1568" s="6"/>
      <c r="NPM1568" s="6"/>
      <c r="NPN1568" s="6"/>
      <c r="NPO1568" s="6"/>
      <c r="NPP1568" s="6"/>
      <c r="NPQ1568" s="6"/>
      <c r="NPR1568" s="6"/>
      <c r="NPS1568" s="6"/>
      <c r="NPT1568" s="6"/>
      <c r="NPU1568" s="6"/>
      <c r="NPV1568" s="6"/>
      <c r="NPW1568" s="6"/>
      <c r="NPX1568" s="6"/>
      <c r="NPY1568" s="6"/>
      <c r="NPZ1568" s="6"/>
      <c r="NQA1568" s="6"/>
      <c r="NQB1568" s="6"/>
      <c r="NQC1568" s="6"/>
      <c r="NQD1568" s="6"/>
      <c r="NQE1568" s="6"/>
      <c r="NQF1568" s="6"/>
      <c r="NQG1568" s="6"/>
      <c r="NQH1568" s="6"/>
      <c r="NQI1568" s="6"/>
      <c r="NQJ1568" s="6"/>
      <c r="NQK1568" s="6"/>
      <c r="NQL1568" s="6"/>
      <c r="NQM1568" s="6"/>
      <c r="NQN1568" s="6"/>
      <c r="NQO1568" s="6"/>
      <c r="NQP1568" s="6"/>
      <c r="NQQ1568" s="6"/>
      <c r="NQR1568" s="6"/>
      <c r="NQS1568" s="6"/>
      <c r="NQT1568" s="6"/>
      <c r="NQU1568" s="6"/>
      <c r="NQV1568" s="6"/>
      <c r="NQW1568" s="6"/>
      <c r="NQX1568" s="6"/>
      <c r="NQY1568" s="6"/>
      <c r="NQZ1568" s="6"/>
      <c r="NRA1568" s="6"/>
      <c r="NRB1568" s="6"/>
      <c r="NRC1568" s="6"/>
      <c r="NRD1568" s="6"/>
      <c r="NRE1568" s="6"/>
      <c r="NRF1568" s="6"/>
      <c r="NRG1568" s="6"/>
      <c r="NRH1568" s="6"/>
      <c r="NRI1568" s="6"/>
      <c r="NRJ1568" s="6"/>
      <c r="NRK1568" s="6"/>
      <c r="NRL1568" s="6"/>
      <c r="NRM1568" s="6"/>
      <c r="NRN1568" s="6"/>
      <c r="NRO1568" s="6"/>
      <c r="NRP1568" s="6"/>
      <c r="NRQ1568" s="6"/>
      <c r="NRR1568" s="6"/>
      <c r="NRS1568" s="6"/>
      <c r="NRT1568" s="6"/>
      <c r="NRU1568" s="6"/>
      <c r="NRV1568" s="6"/>
      <c r="NRW1568" s="6"/>
      <c r="NRX1568" s="6"/>
      <c r="NRY1568" s="6"/>
      <c r="NRZ1568" s="6"/>
      <c r="NSA1568" s="6"/>
      <c r="NSB1568" s="6"/>
      <c r="NSC1568" s="6"/>
      <c r="NSD1568" s="6"/>
      <c r="NSE1568" s="6"/>
      <c r="NSF1568" s="6"/>
      <c r="NSG1568" s="6"/>
      <c r="NSH1568" s="6"/>
      <c r="NSI1568" s="6"/>
      <c r="NSJ1568" s="6"/>
      <c r="NSK1568" s="6"/>
      <c r="NSL1568" s="6"/>
      <c r="NSM1568" s="6"/>
      <c r="NSN1568" s="6"/>
      <c r="NSO1568" s="6"/>
      <c r="NSP1568" s="6"/>
      <c r="NSQ1568" s="6"/>
      <c r="NSR1568" s="6"/>
      <c r="NSS1568" s="6"/>
      <c r="NST1568" s="6"/>
      <c r="NSU1568" s="6"/>
      <c r="NSV1568" s="6"/>
      <c r="NSW1568" s="6"/>
      <c r="NSX1568" s="6"/>
      <c r="NSY1568" s="6"/>
      <c r="NSZ1568" s="6"/>
      <c r="NTA1568" s="6"/>
      <c r="NTB1568" s="6"/>
      <c r="NTC1568" s="6"/>
      <c r="NTD1568" s="6"/>
      <c r="NTE1568" s="6"/>
      <c r="NTF1568" s="6"/>
      <c r="NTG1568" s="6"/>
      <c r="NTH1568" s="6"/>
      <c r="NTI1568" s="6"/>
      <c r="NTJ1568" s="6"/>
      <c r="NTK1568" s="6"/>
      <c r="NTL1568" s="6"/>
      <c r="NTM1568" s="6"/>
      <c r="NTN1568" s="6"/>
      <c r="NTO1568" s="6"/>
      <c r="NTP1568" s="6"/>
      <c r="NTQ1568" s="6"/>
      <c r="NTR1568" s="6"/>
      <c r="NTS1568" s="6"/>
      <c r="NTT1568" s="6"/>
      <c r="NTU1568" s="6"/>
      <c r="NTV1568" s="6"/>
      <c r="NTW1568" s="6"/>
      <c r="NTX1568" s="6"/>
      <c r="NTY1568" s="6"/>
      <c r="NTZ1568" s="6"/>
      <c r="NUA1568" s="6"/>
      <c r="NUB1568" s="6"/>
      <c r="NUC1568" s="6"/>
      <c r="NUD1568" s="6"/>
      <c r="NUE1568" s="6"/>
      <c r="NUF1568" s="6"/>
      <c r="NUG1568" s="6"/>
      <c r="NUH1568" s="6"/>
      <c r="NUI1568" s="6"/>
      <c r="NUJ1568" s="6"/>
      <c r="NUK1568" s="6"/>
      <c r="NUL1568" s="6"/>
      <c r="NUM1568" s="6"/>
      <c r="NUN1568" s="6"/>
      <c r="NUO1568" s="6"/>
      <c r="NUP1568" s="6"/>
      <c r="NUQ1568" s="6"/>
      <c r="NUR1568" s="6"/>
      <c r="NUS1568" s="6"/>
      <c r="NUT1568" s="6"/>
      <c r="NUU1568" s="6"/>
      <c r="NUV1568" s="6"/>
      <c r="NUW1568" s="6"/>
      <c r="NUX1568" s="6"/>
      <c r="NUY1568" s="6"/>
      <c r="NUZ1568" s="6"/>
      <c r="NVA1568" s="6"/>
      <c r="NVB1568" s="6"/>
      <c r="NVC1568" s="6"/>
      <c r="NVD1568" s="6"/>
      <c r="NVE1568" s="6"/>
      <c r="NVF1568" s="6"/>
      <c r="NVG1568" s="6"/>
      <c r="NVH1568" s="6"/>
      <c r="NVI1568" s="6"/>
      <c r="NVJ1568" s="6"/>
      <c r="NVK1568" s="6"/>
      <c r="NVL1568" s="6"/>
      <c r="NVM1568" s="6"/>
      <c r="NVN1568" s="6"/>
      <c r="NVO1568" s="6"/>
      <c r="NVP1568" s="6"/>
      <c r="NVQ1568" s="6"/>
      <c r="NVR1568" s="6"/>
      <c r="NVS1568" s="6"/>
      <c r="NVT1568" s="6"/>
      <c r="NVU1568" s="6"/>
      <c r="NVV1568" s="6"/>
      <c r="NVW1568" s="6"/>
      <c r="NVX1568" s="6"/>
      <c r="NVY1568" s="6"/>
      <c r="NVZ1568" s="6"/>
      <c r="NWA1568" s="6"/>
      <c r="NWB1568" s="6"/>
      <c r="NWC1568" s="6"/>
      <c r="NWD1568" s="6"/>
      <c r="NWE1568" s="6"/>
      <c r="NWF1568" s="6"/>
      <c r="NWG1568" s="6"/>
      <c r="NWH1568" s="6"/>
      <c r="NWI1568" s="6"/>
      <c r="NWJ1568" s="6"/>
      <c r="NWK1568" s="6"/>
      <c r="NWL1568" s="6"/>
      <c r="NWM1568" s="6"/>
      <c r="NWN1568" s="6"/>
      <c r="NWO1568" s="6"/>
      <c r="NWP1568" s="6"/>
      <c r="NWQ1568" s="6"/>
      <c r="NWR1568" s="6"/>
      <c r="NWS1568" s="6"/>
      <c r="NWT1568" s="6"/>
      <c r="NWU1568" s="6"/>
      <c r="NWV1568" s="6"/>
      <c r="NWW1568" s="6"/>
      <c r="NWX1568" s="6"/>
      <c r="NWY1568" s="6"/>
      <c r="NWZ1568" s="6"/>
      <c r="NXA1568" s="6"/>
      <c r="NXB1568" s="6"/>
      <c r="NXC1568" s="6"/>
      <c r="NXD1568" s="6"/>
      <c r="NXE1568" s="6"/>
      <c r="NXF1568" s="6"/>
      <c r="NXG1568" s="6"/>
      <c r="NXH1568" s="6"/>
      <c r="NXI1568" s="6"/>
      <c r="NXJ1568" s="6"/>
      <c r="NXK1568" s="6"/>
      <c r="NXL1568" s="6"/>
      <c r="NXM1568" s="6"/>
      <c r="NXN1568" s="6"/>
      <c r="NXO1568" s="6"/>
      <c r="NXP1568" s="6"/>
      <c r="NXQ1568" s="6"/>
      <c r="NXR1568" s="6"/>
      <c r="NXS1568" s="6"/>
      <c r="NXT1568" s="6"/>
      <c r="NXU1568" s="6"/>
      <c r="NXV1568" s="6"/>
      <c r="NXW1568" s="6"/>
      <c r="NXX1568" s="6"/>
      <c r="NXY1568" s="6"/>
      <c r="NXZ1568" s="6"/>
      <c r="NYA1568" s="6"/>
      <c r="NYB1568" s="6"/>
      <c r="NYC1568" s="6"/>
      <c r="NYD1568" s="6"/>
      <c r="NYE1568" s="6"/>
      <c r="NYF1568" s="6"/>
      <c r="NYG1568" s="6"/>
      <c r="NYH1568" s="6"/>
      <c r="NYI1568" s="6"/>
      <c r="NYJ1568" s="6"/>
      <c r="NYK1568" s="6"/>
      <c r="NYL1568" s="6"/>
      <c r="NYM1568" s="6"/>
      <c r="NYN1568" s="6"/>
      <c r="NYO1568" s="6"/>
      <c r="NYP1568" s="6"/>
      <c r="NYQ1568" s="6"/>
      <c r="NYR1568" s="6"/>
      <c r="NYS1568" s="6"/>
      <c r="NYT1568" s="6"/>
      <c r="NYU1568" s="6"/>
      <c r="NYV1568" s="6"/>
      <c r="NYW1568" s="6"/>
      <c r="NYX1568" s="6"/>
      <c r="NYY1568" s="6"/>
      <c r="NYZ1568" s="6"/>
      <c r="NZA1568" s="6"/>
      <c r="NZB1568" s="6"/>
      <c r="NZC1568" s="6"/>
      <c r="NZD1568" s="6"/>
      <c r="NZE1568" s="6"/>
      <c r="NZF1568" s="6"/>
      <c r="NZG1568" s="6"/>
      <c r="NZH1568" s="6"/>
      <c r="NZI1568" s="6"/>
      <c r="NZJ1568" s="6"/>
      <c r="NZK1568" s="6"/>
      <c r="NZL1568" s="6"/>
      <c r="NZM1568" s="6"/>
      <c r="NZN1568" s="6"/>
      <c r="NZO1568" s="6"/>
      <c r="NZP1568" s="6"/>
      <c r="NZQ1568" s="6"/>
      <c r="NZR1568" s="6"/>
      <c r="NZS1568" s="6"/>
      <c r="NZT1568" s="6"/>
      <c r="NZU1568" s="6"/>
      <c r="NZV1568" s="6"/>
      <c r="NZW1568" s="6"/>
      <c r="NZX1568" s="6"/>
      <c r="NZY1568" s="6"/>
      <c r="NZZ1568" s="6"/>
      <c r="OAA1568" s="6"/>
      <c r="OAB1568" s="6"/>
      <c r="OAC1568" s="6"/>
      <c r="OAD1568" s="6"/>
      <c r="OAE1568" s="6"/>
      <c r="OAF1568" s="6"/>
      <c r="OAG1568" s="6"/>
      <c r="OAH1568" s="6"/>
      <c r="OAI1568" s="6"/>
      <c r="OAJ1568" s="6"/>
      <c r="OAK1568" s="6"/>
      <c r="OAL1568" s="6"/>
      <c r="OAM1568" s="6"/>
      <c r="OAN1568" s="6"/>
      <c r="OAO1568" s="6"/>
      <c r="OAP1568" s="6"/>
      <c r="OAQ1568" s="6"/>
      <c r="OAR1568" s="6"/>
      <c r="OAS1568" s="6"/>
      <c r="OAT1568" s="6"/>
      <c r="OAU1568" s="6"/>
      <c r="OAV1568" s="6"/>
      <c r="OAW1568" s="6"/>
      <c r="OAX1568" s="6"/>
      <c r="OAY1568" s="6"/>
      <c r="OAZ1568" s="6"/>
      <c r="OBA1568" s="6"/>
      <c r="OBB1568" s="6"/>
      <c r="OBC1568" s="6"/>
      <c r="OBD1568" s="6"/>
      <c r="OBE1568" s="6"/>
      <c r="OBF1568" s="6"/>
      <c r="OBG1568" s="6"/>
      <c r="OBH1568" s="6"/>
      <c r="OBI1568" s="6"/>
      <c r="OBJ1568" s="6"/>
      <c r="OBK1568" s="6"/>
      <c r="OBL1568" s="6"/>
      <c r="OBM1568" s="6"/>
      <c r="OBN1568" s="6"/>
      <c r="OBO1568" s="6"/>
      <c r="OBP1568" s="6"/>
      <c r="OBQ1568" s="6"/>
      <c r="OBR1568" s="6"/>
      <c r="OBS1568" s="6"/>
      <c r="OBT1568" s="6"/>
      <c r="OBU1568" s="6"/>
      <c r="OBV1568" s="6"/>
      <c r="OBW1568" s="6"/>
      <c r="OBX1568" s="6"/>
      <c r="OBY1568" s="6"/>
      <c r="OBZ1568" s="6"/>
      <c r="OCA1568" s="6"/>
      <c r="OCB1568" s="6"/>
      <c r="OCC1568" s="6"/>
      <c r="OCD1568" s="6"/>
      <c r="OCE1568" s="6"/>
      <c r="OCF1568" s="6"/>
      <c r="OCG1568" s="6"/>
      <c r="OCH1568" s="6"/>
      <c r="OCI1568" s="6"/>
      <c r="OCJ1568" s="6"/>
      <c r="OCK1568" s="6"/>
      <c r="OCL1568" s="6"/>
      <c r="OCM1568" s="6"/>
      <c r="OCN1568" s="6"/>
      <c r="OCO1568" s="6"/>
      <c r="OCP1568" s="6"/>
      <c r="OCQ1568" s="6"/>
      <c r="OCR1568" s="6"/>
      <c r="OCS1568" s="6"/>
      <c r="OCT1568" s="6"/>
      <c r="OCU1568" s="6"/>
      <c r="OCV1568" s="6"/>
      <c r="OCW1568" s="6"/>
      <c r="OCX1568" s="6"/>
      <c r="OCY1568" s="6"/>
      <c r="OCZ1568" s="6"/>
      <c r="ODA1568" s="6"/>
      <c r="ODB1568" s="6"/>
      <c r="ODC1568" s="6"/>
      <c r="ODD1568" s="6"/>
      <c r="ODE1568" s="6"/>
      <c r="ODF1568" s="6"/>
      <c r="ODG1568" s="6"/>
      <c r="ODH1568" s="6"/>
      <c r="ODI1568" s="6"/>
      <c r="ODJ1568" s="6"/>
      <c r="ODK1568" s="6"/>
      <c r="ODL1568" s="6"/>
      <c r="ODM1568" s="6"/>
      <c r="ODN1568" s="6"/>
      <c r="ODO1568" s="6"/>
      <c r="ODP1568" s="6"/>
      <c r="ODQ1568" s="6"/>
      <c r="ODR1568" s="6"/>
      <c r="ODS1568" s="6"/>
      <c r="ODT1568" s="6"/>
      <c r="ODU1568" s="6"/>
      <c r="ODV1568" s="6"/>
      <c r="ODW1568" s="6"/>
      <c r="ODX1568" s="6"/>
      <c r="ODY1568" s="6"/>
      <c r="ODZ1568" s="6"/>
      <c r="OEA1568" s="6"/>
      <c r="OEB1568" s="6"/>
      <c r="OEC1568" s="6"/>
      <c r="OED1568" s="6"/>
      <c r="OEE1568" s="6"/>
      <c r="OEF1568" s="6"/>
      <c r="OEG1568" s="6"/>
      <c r="OEH1568" s="6"/>
      <c r="OEI1568" s="6"/>
      <c r="OEJ1568" s="6"/>
      <c r="OEK1568" s="6"/>
      <c r="OEL1568" s="6"/>
      <c r="OEM1568" s="6"/>
      <c r="OEN1568" s="6"/>
      <c r="OEO1568" s="6"/>
      <c r="OEP1568" s="6"/>
      <c r="OEQ1568" s="6"/>
      <c r="OER1568" s="6"/>
      <c r="OES1568" s="6"/>
      <c r="OET1568" s="6"/>
      <c r="OEU1568" s="6"/>
      <c r="OEV1568" s="6"/>
      <c r="OEW1568" s="6"/>
      <c r="OEX1568" s="6"/>
      <c r="OEY1568" s="6"/>
      <c r="OEZ1568" s="6"/>
      <c r="OFA1568" s="6"/>
      <c r="OFB1568" s="6"/>
      <c r="OFC1568" s="6"/>
      <c r="OFD1568" s="6"/>
      <c r="OFE1568" s="6"/>
      <c r="OFF1568" s="6"/>
      <c r="OFG1568" s="6"/>
      <c r="OFH1568" s="6"/>
      <c r="OFI1568" s="6"/>
      <c r="OFJ1568" s="6"/>
      <c r="OFK1568" s="6"/>
      <c r="OFL1568" s="6"/>
      <c r="OFM1568" s="6"/>
      <c r="OFN1568" s="6"/>
      <c r="OFO1568" s="6"/>
      <c r="OFP1568" s="6"/>
      <c r="OFQ1568" s="6"/>
      <c r="OFR1568" s="6"/>
      <c r="OFS1568" s="6"/>
      <c r="OFT1568" s="6"/>
      <c r="OFU1568" s="6"/>
      <c r="OFV1568" s="6"/>
      <c r="OFW1568" s="6"/>
      <c r="OFX1568" s="6"/>
      <c r="OFY1568" s="6"/>
      <c r="OFZ1568" s="6"/>
      <c r="OGA1568" s="6"/>
      <c r="OGB1568" s="6"/>
      <c r="OGC1568" s="6"/>
      <c r="OGD1568" s="6"/>
      <c r="OGE1568" s="6"/>
      <c r="OGF1568" s="6"/>
      <c r="OGG1568" s="6"/>
      <c r="OGH1568" s="6"/>
      <c r="OGI1568" s="6"/>
      <c r="OGJ1568" s="6"/>
      <c r="OGK1568" s="6"/>
      <c r="OGL1568" s="6"/>
      <c r="OGM1568" s="6"/>
      <c r="OGN1568" s="6"/>
      <c r="OGO1568" s="6"/>
      <c r="OGP1568" s="6"/>
      <c r="OGQ1568" s="6"/>
      <c r="OGR1568" s="6"/>
      <c r="OGS1568" s="6"/>
      <c r="OGT1568" s="6"/>
      <c r="OGU1568" s="6"/>
      <c r="OGV1568" s="6"/>
      <c r="OGW1568" s="6"/>
      <c r="OGX1568" s="6"/>
      <c r="OGY1568" s="6"/>
      <c r="OGZ1568" s="6"/>
      <c r="OHA1568" s="6"/>
      <c r="OHB1568" s="6"/>
      <c r="OHC1568" s="6"/>
      <c r="OHD1568" s="6"/>
      <c r="OHE1568" s="6"/>
      <c r="OHF1568" s="6"/>
      <c r="OHG1568" s="6"/>
      <c r="OHH1568" s="6"/>
      <c r="OHI1568" s="6"/>
      <c r="OHJ1568" s="6"/>
      <c r="OHK1568" s="6"/>
      <c r="OHL1568" s="6"/>
      <c r="OHM1568" s="6"/>
      <c r="OHN1568" s="6"/>
      <c r="OHO1568" s="6"/>
      <c r="OHP1568" s="6"/>
      <c r="OHQ1568" s="6"/>
      <c r="OHR1568" s="6"/>
      <c r="OHS1568" s="6"/>
      <c r="OHT1568" s="6"/>
      <c r="OHU1568" s="6"/>
      <c r="OHV1568" s="6"/>
      <c r="OHW1568" s="6"/>
      <c r="OHX1568" s="6"/>
      <c r="OHY1568" s="6"/>
      <c r="OHZ1568" s="6"/>
      <c r="OIA1568" s="6"/>
      <c r="OIB1568" s="6"/>
      <c r="OIC1568" s="6"/>
      <c r="OID1568" s="6"/>
      <c r="OIE1568" s="6"/>
      <c r="OIF1568" s="6"/>
      <c r="OIG1568" s="6"/>
      <c r="OIH1568" s="6"/>
      <c r="OII1568" s="6"/>
      <c r="OIJ1568" s="6"/>
      <c r="OIK1568" s="6"/>
      <c r="OIL1568" s="6"/>
      <c r="OIM1568" s="6"/>
      <c r="OIN1568" s="6"/>
      <c r="OIO1568" s="6"/>
      <c r="OIP1568" s="6"/>
      <c r="OIQ1568" s="6"/>
      <c r="OIR1568" s="6"/>
      <c r="OIS1568" s="6"/>
      <c r="OIT1568" s="6"/>
      <c r="OIU1568" s="6"/>
      <c r="OIV1568" s="6"/>
      <c r="OIW1568" s="6"/>
      <c r="OIX1568" s="6"/>
      <c r="OIY1568" s="6"/>
      <c r="OIZ1568" s="6"/>
      <c r="OJA1568" s="6"/>
      <c r="OJB1568" s="6"/>
      <c r="OJC1568" s="6"/>
      <c r="OJD1568" s="6"/>
      <c r="OJE1568" s="6"/>
      <c r="OJF1568" s="6"/>
      <c r="OJG1568" s="6"/>
      <c r="OJH1568" s="6"/>
      <c r="OJI1568" s="6"/>
      <c r="OJJ1568" s="6"/>
      <c r="OJK1568" s="6"/>
      <c r="OJL1568" s="6"/>
      <c r="OJM1568" s="6"/>
      <c r="OJN1568" s="6"/>
      <c r="OJO1568" s="6"/>
      <c r="OJP1568" s="6"/>
      <c r="OJQ1568" s="6"/>
      <c r="OJR1568" s="6"/>
      <c r="OJS1568" s="6"/>
      <c r="OJT1568" s="6"/>
      <c r="OJU1568" s="6"/>
      <c r="OJV1568" s="6"/>
      <c r="OJW1568" s="6"/>
      <c r="OJX1568" s="6"/>
      <c r="OJY1568" s="6"/>
      <c r="OJZ1568" s="6"/>
      <c r="OKA1568" s="6"/>
      <c r="OKB1568" s="6"/>
      <c r="OKC1568" s="6"/>
      <c r="OKD1568" s="6"/>
      <c r="OKE1568" s="6"/>
      <c r="OKF1568" s="6"/>
      <c r="OKG1568" s="6"/>
      <c r="OKH1568" s="6"/>
      <c r="OKI1568" s="6"/>
      <c r="OKJ1568" s="6"/>
      <c r="OKK1568" s="6"/>
      <c r="OKL1568" s="6"/>
      <c r="OKM1568" s="6"/>
      <c r="OKN1568" s="6"/>
      <c r="OKO1568" s="6"/>
      <c r="OKP1568" s="6"/>
      <c r="OKQ1568" s="6"/>
      <c r="OKR1568" s="6"/>
      <c r="OKS1568" s="6"/>
      <c r="OKT1568" s="6"/>
      <c r="OKU1568" s="6"/>
      <c r="OKV1568" s="6"/>
      <c r="OKW1568" s="6"/>
      <c r="OKX1568" s="6"/>
      <c r="OKY1568" s="6"/>
      <c r="OKZ1568" s="6"/>
      <c r="OLA1568" s="6"/>
      <c r="OLB1568" s="6"/>
      <c r="OLC1568" s="6"/>
      <c r="OLD1568" s="6"/>
      <c r="OLE1568" s="6"/>
      <c r="OLF1568" s="6"/>
      <c r="OLG1568" s="6"/>
      <c r="OLH1568" s="6"/>
      <c r="OLI1568" s="6"/>
      <c r="OLJ1568" s="6"/>
      <c r="OLK1568" s="6"/>
      <c r="OLL1568" s="6"/>
      <c r="OLM1568" s="6"/>
      <c r="OLN1568" s="6"/>
      <c r="OLO1568" s="6"/>
      <c r="OLP1568" s="6"/>
      <c r="OLQ1568" s="6"/>
      <c r="OLR1568" s="6"/>
      <c r="OLS1568" s="6"/>
      <c r="OLT1568" s="6"/>
      <c r="OLU1568" s="6"/>
      <c r="OLV1568" s="6"/>
      <c r="OLW1568" s="6"/>
      <c r="OLX1568" s="6"/>
      <c r="OLY1568" s="6"/>
      <c r="OLZ1568" s="6"/>
      <c r="OMA1568" s="6"/>
      <c r="OMB1568" s="6"/>
      <c r="OMC1568" s="6"/>
      <c r="OMD1568" s="6"/>
      <c r="OME1568" s="6"/>
      <c r="OMF1568" s="6"/>
      <c r="OMG1568" s="6"/>
      <c r="OMH1568" s="6"/>
      <c r="OMI1568" s="6"/>
      <c r="OMJ1568" s="6"/>
      <c r="OMK1568" s="6"/>
      <c r="OML1568" s="6"/>
      <c r="OMM1568" s="6"/>
      <c r="OMN1568" s="6"/>
      <c r="OMO1568" s="6"/>
      <c r="OMP1568" s="6"/>
      <c r="OMQ1568" s="6"/>
      <c r="OMR1568" s="6"/>
      <c r="OMS1568" s="6"/>
      <c r="OMT1568" s="6"/>
      <c r="OMU1568" s="6"/>
      <c r="OMV1568" s="6"/>
      <c r="OMW1568" s="6"/>
      <c r="OMX1568" s="6"/>
      <c r="OMY1568" s="6"/>
      <c r="OMZ1568" s="6"/>
      <c r="ONA1568" s="6"/>
      <c r="ONB1568" s="6"/>
      <c r="ONC1568" s="6"/>
      <c r="OND1568" s="6"/>
      <c r="ONE1568" s="6"/>
      <c r="ONF1568" s="6"/>
      <c r="ONG1568" s="6"/>
      <c r="ONH1568" s="6"/>
      <c r="ONI1568" s="6"/>
      <c r="ONJ1568" s="6"/>
      <c r="ONK1568" s="6"/>
      <c r="ONL1568" s="6"/>
      <c r="ONM1568" s="6"/>
      <c r="ONN1568" s="6"/>
      <c r="ONO1568" s="6"/>
      <c r="ONP1568" s="6"/>
      <c r="ONQ1568" s="6"/>
      <c r="ONR1568" s="6"/>
      <c r="ONS1568" s="6"/>
      <c r="ONT1568" s="6"/>
      <c r="ONU1568" s="6"/>
      <c r="ONV1568" s="6"/>
      <c r="ONW1568" s="6"/>
      <c r="ONX1568" s="6"/>
      <c r="ONY1568" s="6"/>
      <c r="ONZ1568" s="6"/>
      <c r="OOA1568" s="6"/>
      <c r="OOB1568" s="6"/>
      <c r="OOC1568" s="6"/>
      <c r="OOD1568" s="6"/>
      <c r="OOE1568" s="6"/>
      <c r="OOF1568" s="6"/>
      <c r="OOG1568" s="6"/>
      <c r="OOH1568" s="6"/>
      <c r="OOI1568" s="6"/>
      <c r="OOJ1568" s="6"/>
      <c r="OOK1568" s="6"/>
      <c r="OOL1568" s="6"/>
      <c r="OOM1568" s="6"/>
      <c r="OON1568" s="6"/>
      <c r="OOO1568" s="6"/>
      <c r="OOP1568" s="6"/>
      <c r="OOQ1568" s="6"/>
      <c r="OOR1568" s="6"/>
      <c r="OOS1568" s="6"/>
      <c r="OOT1568" s="6"/>
      <c r="OOU1568" s="6"/>
      <c r="OOV1568" s="6"/>
      <c r="OOW1568" s="6"/>
      <c r="OOX1568" s="6"/>
      <c r="OOY1568" s="6"/>
      <c r="OOZ1568" s="6"/>
      <c r="OPA1568" s="6"/>
      <c r="OPB1568" s="6"/>
      <c r="OPC1568" s="6"/>
      <c r="OPD1568" s="6"/>
      <c r="OPE1568" s="6"/>
      <c r="OPF1568" s="6"/>
      <c r="OPG1568" s="6"/>
      <c r="OPH1568" s="6"/>
      <c r="OPI1568" s="6"/>
      <c r="OPJ1568" s="6"/>
      <c r="OPK1568" s="6"/>
      <c r="OPL1568" s="6"/>
      <c r="OPM1568" s="6"/>
      <c r="OPN1568" s="6"/>
      <c r="OPO1568" s="6"/>
      <c r="OPP1568" s="6"/>
      <c r="OPQ1568" s="6"/>
      <c r="OPR1568" s="6"/>
      <c r="OPS1568" s="6"/>
      <c r="OPT1568" s="6"/>
      <c r="OPU1568" s="6"/>
      <c r="OPV1568" s="6"/>
      <c r="OPW1568" s="6"/>
      <c r="OPX1568" s="6"/>
      <c r="OPY1568" s="6"/>
      <c r="OPZ1568" s="6"/>
      <c r="OQA1568" s="6"/>
      <c r="OQB1568" s="6"/>
      <c r="OQC1568" s="6"/>
      <c r="OQD1568" s="6"/>
      <c r="OQE1568" s="6"/>
      <c r="OQF1568" s="6"/>
      <c r="OQG1568" s="6"/>
      <c r="OQH1568" s="6"/>
      <c r="OQI1568" s="6"/>
      <c r="OQJ1568" s="6"/>
      <c r="OQK1568" s="6"/>
      <c r="OQL1568" s="6"/>
      <c r="OQM1568" s="6"/>
      <c r="OQN1568" s="6"/>
      <c r="OQO1568" s="6"/>
      <c r="OQP1568" s="6"/>
      <c r="OQQ1568" s="6"/>
      <c r="OQR1568" s="6"/>
      <c r="OQS1568" s="6"/>
      <c r="OQT1568" s="6"/>
      <c r="OQU1568" s="6"/>
      <c r="OQV1568" s="6"/>
      <c r="OQW1568" s="6"/>
      <c r="OQX1568" s="6"/>
      <c r="OQY1568" s="6"/>
      <c r="OQZ1568" s="6"/>
      <c r="ORA1568" s="6"/>
      <c r="ORB1568" s="6"/>
      <c r="ORC1568" s="6"/>
      <c r="ORD1568" s="6"/>
      <c r="ORE1568" s="6"/>
      <c r="ORF1568" s="6"/>
      <c r="ORG1568" s="6"/>
      <c r="ORH1568" s="6"/>
      <c r="ORI1568" s="6"/>
      <c r="ORJ1568" s="6"/>
      <c r="ORK1568" s="6"/>
      <c r="ORL1568" s="6"/>
      <c r="ORM1568" s="6"/>
      <c r="ORN1568" s="6"/>
      <c r="ORO1568" s="6"/>
      <c r="ORP1568" s="6"/>
      <c r="ORQ1568" s="6"/>
      <c r="ORR1568" s="6"/>
      <c r="ORS1568" s="6"/>
      <c r="ORT1568" s="6"/>
      <c r="ORU1568" s="6"/>
      <c r="ORV1568" s="6"/>
      <c r="ORW1568" s="6"/>
      <c r="ORX1568" s="6"/>
      <c r="ORY1568" s="6"/>
      <c r="ORZ1568" s="6"/>
      <c r="OSA1568" s="6"/>
      <c r="OSB1568" s="6"/>
      <c r="OSC1568" s="6"/>
      <c r="OSD1568" s="6"/>
      <c r="OSE1568" s="6"/>
      <c r="OSF1568" s="6"/>
      <c r="OSG1568" s="6"/>
      <c r="OSH1568" s="6"/>
      <c r="OSI1568" s="6"/>
      <c r="OSJ1568" s="6"/>
      <c r="OSK1568" s="6"/>
      <c r="OSL1568" s="6"/>
      <c r="OSM1568" s="6"/>
      <c r="OSN1568" s="6"/>
      <c r="OSO1568" s="6"/>
      <c r="OSP1568" s="6"/>
      <c r="OSQ1568" s="6"/>
      <c r="OSR1568" s="6"/>
      <c r="OSS1568" s="6"/>
      <c r="OST1568" s="6"/>
      <c r="OSU1568" s="6"/>
      <c r="OSV1568" s="6"/>
      <c r="OSW1568" s="6"/>
      <c r="OSX1568" s="6"/>
      <c r="OSY1568" s="6"/>
      <c r="OSZ1568" s="6"/>
      <c r="OTA1568" s="6"/>
      <c r="OTB1568" s="6"/>
      <c r="OTC1568" s="6"/>
      <c r="OTD1568" s="6"/>
      <c r="OTE1568" s="6"/>
      <c r="OTF1568" s="6"/>
      <c r="OTG1568" s="6"/>
      <c r="OTH1568" s="6"/>
      <c r="OTI1568" s="6"/>
      <c r="OTJ1568" s="6"/>
      <c r="OTK1568" s="6"/>
      <c r="OTL1568" s="6"/>
      <c r="OTM1568" s="6"/>
      <c r="OTN1568" s="6"/>
      <c r="OTO1568" s="6"/>
      <c r="OTP1568" s="6"/>
      <c r="OTQ1568" s="6"/>
      <c r="OTR1568" s="6"/>
      <c r="OTS1568" s="6"/>
      <c r="OTT1568" s="6"/>
      <c r="OTU1568" s="6"/>
      <c r="OTV1568" s="6"/>
      <c r="OTW1568" s="6"/>
      <c r="OTX1568" s="6"/>
      <c r="OTY1568" s="6"/>
      <c r="OTZ1568" s="6"/>
      <c r="OUA1568" s="6"/>
      <c r="OUB1568" s="6"/>
      <c r="OUC1568" s="6"/>
      <c r="OUD1568" s="6"/>
      <c r="OUE1568" s="6"/>
      <c r="OUF1568" s="6"/>
      <c r="OUG1568" s="6"/>
      <c r="OUH1568" s="6"/>
      <c r="OUI1568" s="6"/>
      <c r="OUJ1568" s="6"/>
      <c r="OUK1568" s="6"/>
      <c r="OUL1568" s="6"/>
      <c r="OUM1568" s="6"/>
      <c r="OUN1568" s="6"/>
      <c r="OUO1568" s="6"/>
      <c r="OUP1568" s="6"/>
      <c r="OUQ1568" s="6"/>
      <c r="OUR1568" s="6"/>
      <c r="OUS1568" s="6"/>
      <c r="OUT1568" s="6"/>
      <c r="OUU1568" s="6"/>
      <c r="OUV1568" s="6"/>
      <c r="OUW1568" s="6"/>
      <c r="OUX1568" s="6"/>
      <c r="OUY1568" s="6"/>
      <c r="OUZ1568" s="6"/>
      <c r="OVA1568" s="6"/>
      <c r="OVB1568" s="6"/>
      <c r="OVC1568" s="6"/>
      <c r="OVD1568" s="6"/>
      <c r="OVE1568" s="6"/>
      <c r="OVF1568" s="6"/>
      <c r="OVG1568" s="6"/>
      <c r="OVH1568" s="6"/>
      <c r="OVI1568" s="6"/>
      <c r="OVJ1568" s="6"/>
      <c r="OVK1568" s="6"/>
      <c r="OVL1568" s="6"/>
      <c r="OVM1568" s="6"/>
      <c r="OVN1568" s="6"/>
      <c r="OVO1568" s="6"/>
      <c r="OVP1568" s="6"/>
      <c r="OVQ1568" s="6"/>
      <c r="OVR1568" s="6"/>
      <c r="OVS1568" s="6"/>
      <c r="OVT1568" s="6"/>
      <c r="OVU1568" s="6"/>
      <c r="OVV1568" s="6"/>
      <c r="OVW1568" s="6"/>
      <c r="OVX1568" s="6"/>
      <c r="OVY1568" s="6"/>
      <c r="OVZ1568" s="6"/>
      <c r="OWA1568" s="6"/>
      <c r="OWB1568" s="6"/>
      <c r="OWC1568" s="6"/>
      <c r="OWD1568" s="6"/>
      <c r="OWE1568" s="6"/>
      <c r="OWF1568" s="6"/>
      <c r="OWG1568" s="6"/>
      <c r="OWH1568" s="6"/>
      <c r="OWI1568" s="6"/>
      <c r="OWJ1568" s="6"/>
      <c r="OWK1568" s="6"/>
      <c r="OWL1568" s="6"/>
      <c r="OWM1568" s="6"/>
      <c r="OWN1568" s="6"/>
      <c r="OWO1568" s="6"/>
      <c r="OWP1568" s="6"/>
      <c r="OWQ1568" s="6"/>
      <c r="OWR1568" s="6"/>
      <c r="OWS1568" s="6"/>
      <c r="OWT1568" s="6"/>
      <c r="OWU1568" s="6"/>
      <c r="OWV1568" s="6"/>
      <c r="OWW1568" s="6"/>
      <c r="OWX1568" s="6"/>
      <c r="OWY1568" s="6"/>
      <c r="OWZ1568" s="6"/>
      <c r="OXA1568" s="6"/>
      <c r="OXB1568" s="6"/>
      <c r="OXC1568" s="6"/>
      <c r="OXD1568" s="6"/>
      <c r="OXE1568" s="6"/>
      <c r="OXF1568" s="6"/>
      <c r="OXG1568" s="6"/>
      <c r="OXH1568" s="6"/>
      <c r="OXI1568" s="6"/>
      <c r="OXJ1568" s="6"/>
      <c r="OXK1568" s="6"/>
      <c r="OXL1568" s="6"/>
      <c r="OXM1568" s="6"/>
      <c r="OXN1568" s="6"/>
      <c r="OXO1568" s="6"/>
      <c r="OXP1568" s="6"/>
      <c r="OXQ1568" s="6"/>
      <c r="OXR1568" s="6"/>
      <c r="OXS1568" s="6"/>
      <c r="OXT1568" s="6"/>
      <c r="OXU1568" s="6"/>
      <c r="OXV1568" s="6"/>
      <c r="OXW1568" s="6"/>
      <c r="OXX1568" s="6"/>
      <c r="OXY1568" s="6"/>
      <c r="OXZ1568" s="6"/>
      <c r="OYA1568" s="6"/>
      <c r="OYB1568" s="6"/>
      <c r="OYC1568" s="6"/>
      <c r="OYD1568" s="6"/>
      <c r="OYE1568" s="6"/>
      <c r="OYF1568" s="6"/>
      <c r="OYG1568" s="6"/>
      <c r="OYH1568" s="6"/>
      <c r="OYI1568" s="6"/>
      <c r="OYJ1568" s="6"/>
      <c r="OYK1568" s="6"/>
      <c r="OYL1568" s="6"/>
      <c r="OYM1568" s="6"/>
      <c r="OYN1568" s="6"/>
      <c r="OYO1568" s="6"/>
      <c r="OYP1568" s="6"/>
      <c r="OYQ1568" s="6"/>
      <c r="OYR1568" s="6"/>
      <c r="OYS1568" s="6"/>
      <c r="OYT1568" s="6"/>
      <c r="OYU1568" s="6"/>
      <c r="OYV1568" s="6"/>
      <c r="OYW1568" s="6"/>
      <c r="OYX1568" s="6"/>
      <c r="OYY1568" s="6"/>
      <c r="OYZ1568" s="6"/>
      <c r="OZA1568" s="6"/>
      <c r="OZB1568" s="6"/>
      <c r="OZC1568" s="6"/>
      <c r="OZD1568" s="6"/>
      <c r="OZE1568" s="6"/>
      <c r="OZF1568" s="6"/>
      <c r="OZG1568" s="6"/>
      <c r="OZH1568" s="6"/>
      <c r="OZI1568" s="6"/>
      <c r="OZJ1568" s="6"/>
      <c r="OZK1568" s="6"/>
      <c r="OZL1568" s="6"/>
      <c r="OZM1568" s="6"/>
      <c r="OZN1568" s="6"/>
      <c r="OZO1568" s="6"/>
      <c r="OZP1568" s="6"/>
      <c r="OZQ1568" s="6"/>
      <c r="OZR1568" s="6"/>
      <c r="OZS1568" s="6"/>
      <c r="OZT1568" s="6"/>
      <c r="OZU1568" s="6"/>
      <c r="OZV1568" s="6"/>
      <c r="OZW1568" s="6"/>
      <c r="OZX1568" s="6"/>
      <c r="OZY1568" s="6"/>
      <c r="OZZ1568" s="6"/>
      <c r="PAA1568" s="6"/>
      <c r="PAB1568" s="6"/>
      <c r="PAC1568" s="6"/>
      <c r="PAD1568" s="6"/>
      <c r="PAE1568" s="6"/>
      <c r="PAF1568" s="6"/>
      <c r="PAG1568" s="6"/>
      <c r="PAH1568" s="6"/>
      <c r="PAI1568" s="6"/>
      <c r="PAJ1568" s="6"/>
      <c r="PAK1568" s="6"/>
      <c r="PAL1568" s="6"/>
      <c r="PAM1568" s="6"/>
      <c r="PAN1568" s="6"/>
      <c r="PAO1568" s="6"/>
      <c r="PAP1568" s="6"/>
      <c r="PAQ1568" s="6"/>
      <c r="PAR1568" s="6"/>
      <c r="PAS1568" s="6"/>
      <c r="PAT1568" s="6"/>
      <c r="PAU1568" s="6"/>
      <c r="PAV1568" s="6"/>
      <c r="PAW1568" s="6"/>
      <c r="PAX1568" s="6"/>
      <c r="PAY1568" s="6"/>
      <c r="PAZ1568" s="6"/>
      <c r="PBA1568" s="6"/>
      <c r="PBB1568" s="6"/>
      <c r="PBC1568" s="6"/>
      <c r="PBD1568" s="6"/>
      <c r="PBE1568" s="6"/>
      <c r="PBF1568" s="6"/>
      <c r="PBG1568" s="6"/>
      <c r="PBH1568" s="6"/>
      <c r="PBI1568" s="6"/>
      <c r="PBJ1568" s="6"/>
      <c r="PBK1568" s="6"/>
      <c r="PBL1568" s="6"/>
      <c r="PBM1568" s="6"/>
      <c r="PBN1568" s="6"/>
      <c r="PBO1568" s="6"/>
      <c r="PBP1568" s="6"/>
      <c r="PBQ1568" s="6"/>
      <c r="PBR1568" s="6"/>
      <c r="PBS1568" s="6"/>
      <c r="PBT1568" s="6"/>
      <c r="PBU1568" s="6"/>
      <c r="PBV1568" s="6"/>
      <c r="PBW1568" s="6"/>
      <c r="PBX1568" s="6"/>
      <c r="PBY1568" s="6"/>
      <c r="PBZ1568" s="6"/>
      <c r="PCA1568" s="6"/>
      <c r="PCB1568" s="6"/>
      <c r="PCC1568" s="6"/>
      <c r="PCD1568" s="6"/>
      <c r="PCE1568" s="6"/>
      <c r="PCF1568" s="6"/>
      <c r="PCG1568" s="6"/>
      <c r="PCH1568" s="6"/>
      <c r="PCI1568" s="6"/>
      <c r="PCJ1568" s="6"/>
      <c r="PCK1568" s="6"/>
      <c r="PCL1568" s="6"/>
      <c r="PCM1568" s="6"/>
      <c r="PCN1568" s="6"/>
      <c r="PCO1568" s="6"/>
      <c r="PCP1568" s="6"/>
      <c r="PCQ1568" s="6"/>
      <c r="PCR1568" s="6"/>
      <c r="PCS1568" s="6"/>
      <c r="PCT1568" s="6"/>
      <c r="PCU1568" s="6"/>
      <c r="PCV1568" s="6"/>
      <c r="PCW1568" s="6"/>
      <c r="PCX1568" s="6"/>
      <c r="PCY1568" s="6"/>
      <c r="PCZ1568" s="6"/>
      <c r="PDA1568" s="6"/>
      <c r="PDB1568" s="6"/>
      <c r="PDC1568" s="6"/>
      <c r="PDD1568" s="6"/>
      <c r="PDE1568" s="6"/>
      <c r="PDF1568" s="6"/>
      <c r="PDG1568" s="6"/>
      <c r="PDH1568" s="6"/>
      <c r="PDI1568" s="6"/>
      <c r="PDJ1568" s="6"/>
      <c r="PDK1568" s="6"/>
      <c r="PDL1568" s="6"/>
      <c r="PDM1568" s="6"/>
      <c r="PDN1568" s="6"/>
      <c r="PDO1568" s="6"/>
      <c r="PDP1568" s="6"/>
      <c r="PDQ1568" s="6"/>
      <c r="PDR1568" s="6"/>
      <c r="PDS1568" s="6"/>
      <c r="PDT1568" s="6"/>
      <c r="PDU1568" s="6"/>
      <c r="PDV1568" s="6"/>
      <c r="PDW1568" s="6"/>
      <c r="PDX1568" s="6"/>
      <c r="PDY1568" s="6"/>
      <c r="PDZ1568" s="6"/>
      <c r="PEA1568" s="6"/>
      <c r="PEB1568" s="6"/>
      <c r="PEC1568" s="6"/>
      <c r="PED1568" s="6"/>
      <c r="PEE1568" s="6"/>
      <c r="PEF1568" s="6"/>
      <c r="PEG1568" s="6"/>
      <c r="PEH1568" s="6"/>
      <c r="PEI1568" s="6"/>
      <c r="PEJ1568" s="6"/>
      <c r="PEK1568" s="6"/>
      <c r="PEL1568" s="6"/>
      <c r="PEM1568" s="6"/>
      <c r="PEN1568" s="6"/>
      <c r="PEO1568" s="6"/>
      <c r="PEP1568" s="6"/>
      <c r="PEQ1568" s="6"/>
      <c r="PER1568" s="6"/>
      <c r="PES1568" s="6"/>
      <c r="PET1568" s="6"/>
      <c r="PEU1568" s="6"/>
      <c r="PEV1568" s="6"/>
      <c r="PEW1568" s="6"/>
      <c r="PEX1568" s="6"/>
      <c r="PEY1568" s="6"/>
      <c r="PEZ1568" s="6"/>
      <c r="PFA1568" s="6"/>
      <c r="PFB1568" s="6"/>
      <c r="PFC1568" s="6"/>
      <c r="PFD1568" s="6"/>
      <c r="PFE1568" s="6"/>
      <c r="PFF1568" s="6"/>
      <c r="PFG1568" s="6"/>
      <c r="PFH1568" s="6"/>
      <c r="PFI1568" s="6"/>
      <c r="PFJ1568" s="6"/>
      <c r="PFK1568" s="6"/>
      <c r="PFL1568" s="6"/>
      <c r="PFM1568" s="6"/>
      <c r="PFN1568" s="6"/>
      <c r="PFO1568" s="6"/>
      <c r="PFP1568" s="6"/>
      <c r="PFQ1568" s="6"/>
      <c r="PFR1568" s="6"/>
      <c r="PFS1568" s="6"/>
      <c r="PFT1568" s="6"/>
      <c r="PFU1568" s="6"/>
      <c r="PFV1568" s="6"/>
      <c r="PFW1568" s="6"/>
      <c r="PFX1568" s="6"/>
      <c r="PFY1568" s="6"/>
      <c r="PFZ1568" s="6"/>
      <c r="PGA1568" s="6"/>
      <c r="PGB1568" s="6"/>
      <c r="PGC1568" s="6"/>
      <c r="PGD1568" s="6"/>
      <c r="PGE1568" s="6"/>
      <c r="PGF1568" s="6"/>
      <c r="PGG1568" s="6"/>
      <c r="PGH1568" s="6"/>
      <c r="PGI1568" s="6"/>
      <c r="PGJ1568" s="6"/>
      <c r="PGK1568" s="6"/>
      <c r="PGL1568" s="6"/>
      <c r="PGM1568" s="6"/>
      <c r="PGN1568" s="6"/>
      <c r="PGO1568" s="6"/>
      <c r="PGP1568" s="6"/>
      <c r="PGQ1568" s="6"/>
      <c r="PGR1568" s="6"/>
      <c r="PGS1568" s="6"/>
      <c r="PGT1568" s="6"/>
      <c r="PGU1568" s="6"/>
      <c r="PGV1568" s="6"/>
      <c r="PGW1568" s="6"/>
      <c r="PGX1568" s="6"/>
      <c r="PGY1568" s="6"/>
      <c r="PGZ1568" s="6"/>
      <c r="PHA1568" s="6"/>
      <c r="PHB1568" s="6"/>
      <c r="PHC1568" s="6"/>
      <c r="PHD1568" s="6"/>
      <c r="PHE1568" s="6"/>
      <c r="PHF1568" s="6"/>
      <c r="PHG1568" s="6"/>
      <c r="PHH1568" s="6"/>
      <c r="PHI1568" s="6"/>
      <c r="PHJ1568" s="6"/>
      <c r="PHK1568" s="6"/>
      <c r="PHL1568" s="6"/>
      <c r="PHM1568" s="6"/>
      <c r="PHN1568" s="6"/>
      <c r="PHO1568" s="6"/>
      <c r="PHP1568" s="6"/>
      <c r="PHQ1568" s="6"/>
      <c r="PHR1568" s="6"/>
      <c r="PHS1568" s="6"/>
      <c r="PHT1568" s="6"/>
      <c r="PHU1568" s="6"/>
      <c r="PHV1568" s="6"/>
      <c r="PHW1568" s="6"/>
      <c r="PHX1568" s="6"/>
      <c r="PHY1568" s="6"/>
      <c r="PHZ1568" s="6"/>
      <c r="PIA1568" s="6"/>
      <c r="PIB1568" s="6"/>
      <c r="PIC1568" s="6"/>
      <c r="PID1568" s="6"/>
      <c r="PIE1568" s="6"/>
      <c r="PIF1568" s="6"/>
      <c r="PIG1568" s="6"/>
      <c r="PIH1568" s="6"/>
      <c r="PII1568" s="6"/>
      <c r="PIJ1568" s="6"/>
      <c r="PIK1568" s="6"/>
      <c r="PIL1568" s="6"/>
      <c r="PIM1568" s="6"/>
      <c r="PIN1568" s="6"/>
      <c r="PIO1568" s="6"/>
      <c r="PIP1568" s="6"/>
      <c r="PIQ1568" s="6"/>
      <c r="PIR1568" s="6"/>
      <c r="PIS1568" s="6"/>
      <c r="PIT1568" s="6"/>
      <c r="PIU1568" s="6"/>
      <c r="PIV1568" s="6"/>
      <c r="PIW1568" s="6"/>
      <c r="PIX1568" s="6"/>
      <c r="PIY1568" s="6"/>
      <c r="PIZ1568" s="6"/>
      <c r="PJA1568" s="6"/>
      <c r="PJB1568" s="6"/>
      <c r="PJC1568" s="6"/>
      <c r="PJD1568" s="6"/>
      <c r="PJE1568" s="6"/>
      <c r="PJF1568" s="6"/>
      <c r="PJG1568" s="6"/>
      <c r="PJH1568" s="6"/>
      <c r="PJI1568" s="6"/>
      <c r="PJJ1568" s="6"/>
      <c r="PJK1568" s="6"/>
      <c r="PJL1568" s="6"/>
      <c r="PJM1568" s="6"/>
      <c r="PJN1568" s="6"/>
      <c r="PJO1568" s="6"/>
      <c r="PJP1568" s="6"/>
      <c r="PJQ1568" s="6"/>
      <c r="PJR1568" s="6"/>
      <c r="PJS1568" s="6"/>
      <c r="PJT1568" s="6"/>
      <c r="PJU1568" s="6"/>
      <c r="PJV1568" s="6"/>
      <c r="PJW1568" s="6"/>
      <c r="PJX1568" s="6"/>
      <c r="PJY1568" s="6"/>
      <c r="PJZ1568" s="6"/>
      <c r="PKA1568" s="6"/>
      <c r="PKB1568" s="6"/>
      <c r="PKC1568" s="6"/>
      <c r="PKD1568" s="6"/>
      <c r="PKE1568" s="6"/>
      <c r="PKF1568" s="6"/>
      <c r="PKG1568" s="6"/>
      <c r="PKH1568" s="6"/>
      <c r="PKI1568" s="6"/>
      <c r="PKJ1568" s="6"/>
      <c r="PKK1568" s="6"/>
      <c r="PKL1568" s="6"/>
      <c r="PKM1568" s="6"/>
      <c r="PKN1568" s="6"/>
      <c r="PKO1568" s="6"/>
      <c r="PKP1568" s="6"/>
      <c r="PKQ1568" s="6"/>
      <c r="PKR1568" s="6"/>
      <c r="PKS1568" s="6"/>
      <c r="PKT1568" s="6"/>
      <c r="PKU1568" s="6"/>
      <c r="PKV1568" s="6"/>
      <c r="PKW1568" s="6"/>
      <c r="PKX1568" s="6"/>
      <c r="PKY1568" s="6"/>
      <c r="PKZ1568" s="6"/>
      <c r="PLA1568" s="6"/>
      <c r="PLB1568" s="6"/>
      <c r="PLC1568" s="6"/>
      <c r="PLD1568" s="6"/>
      <c r="PLE1568" s="6"/>
      <c r="PLF1568" s="6"/>
      <c r="PLG1568" s="6"/>
      <c r="PLH1568" s="6"/>
      <c r="PLI1568" s="6"/>
      <c r="PLJ1568" s="6"/>
      <c r="PLK1568" s="6"/>
      <c r="PLL1568" s="6"/>
      <c r="PLM1568" s="6"/>
      <c r="PLN1568" s="6"/>
      <c r="PLO1568" s="6"/>
      <c r="PLP1568" s="6"/>
      <c r="PLQ1568" s="6"/>
      <c r="PLR1568" s="6"/>
      <c r="PLS1568" s="6"/>
      <c r="PLT1568" s="6"/>
      <c r="PLU1568" s="6"/>
      <c r="PLV1568" s="6"/>
      <c r="PLW1568" s="6"/>
      <c r="PLX1568" s="6"/>
      <c r="PLY1568" s="6"/>
      <c r="PLZ1568" s="6"/>
      <c r="PMA1568" s="6"/>
      <c r="PMB1568" s="6"/>
      <c r="PMC1568" s="6"/>
      <c r="PMD1568" s="6"/>
      <c r="PME1568" s="6"/>
      <c r="PMF1568" s="6"/>
      <c r="PMG1568" s="6"/>
      <c r="PMH1568" s="6"/>
      <c r="PMI1568" s="6"/>
      <c r="PMJ1568" s="6"/>
      <c r="PMK1568" s="6"/>
      <c r="PML1568" s="6"/>
      <c r="PMM1568" s="6"/>
      <c r="PMN1568" s="6"/>
      <c r="PMO1568" s="6"/>
      <c r="PMP1568" s="6"/>
      <c r="PMQ1568" s="6"/>
      <c r="PMR1568" s="6"/>
      <c r="PMS1568" s="6"/>
      <c r="PMT1568" s="6"/>
      <c r="PMU1568" s="6"/>
      <c r="PMV1568" s="6"/>
      <c r="PMW1568" s="6"/>
      <c r="PMX1568" s="6"/>
      <c r="PMY1568" s="6"/>
      <c r="PMZ1568" s="6"/>
      <c r="PNA1568" s="6"/>
      <c r="PNB1568" s="6"/>
      <c r="PNC1568" s="6"/>
      <c r="PND1568" s="6"/>
      <c r="PNE1568" s="6"/>
      <c r="PNF1568" s="6"/>
      <c r="PNG1568" s="6"/>
      <c r="PNH1568" s="6"/>
      <c r="PNI1568" s="6"/>
      <c r="PNJ1568" s="6"/>
      <c r="PNK1568" s="6"/>
      <c r="PNL1568" s="6"/>
      <c r="PNM1568" s="6"/>
      <c r="PNN1568" s="6"/>
      <c r="PNO1568" s="6"/>
      <c r="PNP1568" s="6"/>
      <c r="PNQ1568" s="6"/>
      <c r="PNR1568" s="6"/>
      <c r="PNS1568" s="6"/>
      <c r="PNT1568" s="6"/>
      <c r="PNU1568" s="6"/>
      <c r="PNV1568" s="6"/>
      <c r="PNW1568" s="6"/>
      <c r="PNX1568" s="6"/>
      <c r="PNY1568" s="6"/>
      <c r="PNZ1568" s="6"/>
      <c r="POA1568" s="6"/>
      <c r="POB1568" s="6"/>
      <c r="POC1568" s="6"/>
      <c r="POD1568" s="6"/>
      <c r="POE1568" s="6"/>
      <c r="POF1568" s="6"/>
      <c r="POG1568" s="6"/>
      <c r="POH1568" s="6"/>
      <c r="POI1568" s="6"/>
      <c r="POJ1568" s="6"/>
      <c r="POK1568" s="6"/>
      <c r="POL1568" s="6"/>
      <c r="POM1568" s="6"/>
      <c r="PON1568" s="6"/>
      <c r="POO1568" s="6"/>
      <c r="POP1568" s="6"/>
      <c r="POQ1568" s="6"/>
      <c r="POR1568" s="6"/>
      <c r="POS1568" s="6"/>
      <c r="POT1568" s="6"/>
      <c r="POU1568" s="6"/>
      <c r="POV1568" s="6"/>
      <c r="POW1568" s="6"/>
      <c r="POX1568" s="6"/>
      <c r="POY1568" s="6"/>
      <c r="POZ1568" s="6"/>
      <c r="PPA1568" s="6"/>
      <c r="PPB1568" s="6"/>
      <c r="PPC1568" s="6"/>
      <c r="PPD1568" s="6"/>
      <c r="PPE1568" s="6"/>
      <c r="PPF1568" s="6"/>
      <c r="PPG1568" s="6"/>
      <c r="PPH1568" s="6"/>
      <c r="PPI1568" s="6"/>
      <c r="PPJ1568" s="6"/>
      <c r="PPK1568" s="6"/>
      <c r="PPL1568" s="6"/>
      <c r="PPM1568" s="6"/>
      <c r="PPN1568" s="6"/>
      <c r="PPO1568" s="6"/>
      <c r="PPP1568" s="6"/>
      <c r="PPQ1568" s="6"/>
      <c r="PPR1568" s="6"/>
      <c r="PPS1568" s="6"/>
      <c r="PPT1568" s="6"/>
      <c r="PPU1568" s="6"/>
      <c r="PPV1568" s="6"/>
      <c r="PPW1568" s="6"/>
      <c r="PPX1568" s="6"/>
      <c r="PPY1568" s="6"/>
      <c r="PPZ1568" s="6"/>
      <c r="PQA1568" s="6"/>
      <c r="PQB1568" s="6"/>
      <c r="PQC1568" s="6"/>
      <c r="PQD1568" s="6"/>
      <c r="PQE1568" s="6"/>
      <c r="PQF1568" s="6"/>
      <c r="PQG1568" s="6"/>
      <c r="PQH1568" s="6"/>
      <c r="PQI1568" s="6"/>
      <c r="PQJ1568" s="6"/>
      <c r="PQK1568" s="6"/>
      <c r="PQL1568" s="6"/>
      <c r="PQM1568" s="6"/>
      <c r="PQN1568" s="6"/>
      <c r="PQO1568" s="6"/>
      <c r="PQP1568" s="6"/>
      <c r="PQQ1568" s="6"/>
      <c r="PQR1568" s="6"/>
      <c r="PQS1568" s="6"/>
      <c r="PQT1568" s="6"/>
      <c r="PQU1568" s="6"/>
      <c r="PQV1568" s="6"/>
      <c r="PQW1568" s="6"/>
      <c r="PQX1568" s="6"/>
      <c r="PQY1568" s="6"/>
      <c r="PQZ1568" s="6"/>
      <c r="PRA1568" s="6"/>
      <c r="PRB1568" s="6"/>
      <c r="PRC1568" s="6"/>
      <c r="PRD1568" s="6"/>
      <c r="PRE1568" s="6"/>
      <c r="PRF1568" s="6"/>
      <c r="PRG1568" s="6"/>
      <c r="PRH1568" s="6"/>
      <c r="PRI1568" s="6"/>
      <c r="PRJ1568" s="6"/>
      <c r="PRK1568" s="6"/>
      <c r="PRL1568" s="6"/>
      <c r="PRM1568" s="6"/>
      <c r="PRN1568" s="6"/>
      <c r="PRO1568" s="6"/>
      <c r="PRP1568" s="6"/>
      <c r="PRQ1568" s="6"/>
      <c r="PRR1568" s="6"/>
      <c r="PRS1568" s="6"/>
      <c r="PRT1568" s="6"/>
      <c r="PRU1568" s="6"/>
      <c r="PRV1568" s="6"/>
      <c r="PRW1568" s="6"/>
      <c r="PRX1568" s="6"/>
      <c r="PRY1568" s="6"/>
      <c r="PRZ1568" s="6"/>
      <c r="PSA1568" s="6"/>
      <c r="PSB1568" s="6"/>
      <c r="PSC1568" s="6"/>
      <c r="PSD1568" s="6"/>
      <c r="PSE1568" s="6"/>
      <c r="PSF1568" s="6"/>
      <c r="PSG1568" s="6"/>
      <c r="PSH1568" s="6"/>
      <c r="PSI1568" s="6"/>
      <c r="PSJ1568" s="6"/>
      <c r="PSK1568" s="6"/>
      <c r="PSL1568" s="6"/>
      <c r="PSM1568" s="6"/>
      <c r="PSN1568" s="6"/>
      <c r="PSO1568" s="6"/>
      <c r="PSP1568" s="6"/>
      <c r="PSQ1568" s="6"/>
      <c r="PSR1568" s="6"/>
      <c r="PSS1568" s="6"/>
      <c r="PST1568" s="6"/>
      <c r="PSU1568" s="6"/>
      <c r="PSV1568" s="6"/>
      <c r="PSW1568" s="6"/>
      <c r="PSX1568" s="6"/>
      <c r="PSY1568" s="6"/>
      <c r="PSZ1568" s="6"/>
      <c r="PTA1568" s="6"/>
      <c r="PTB1568" s="6"/>
      <c r="PTC1568" s="6"/>
      <c r="PTD1568" s="6"/>
      <c r="PTE1568" s="6"/>
      <c r="PTF1568" s="6"/>
      <c r="PTG1568" s="6"/>
      <c r="PTH1568" s="6"/>
      <c r="PTI1568" s="6"/>
      <c r="PTJ1568" s="6"/>
      <c r="PTK1568" s="6"/>
      <c r="PTL1568" s="6"/>
      <c r="PTM1568" s="6"/>
      <c r="PTN1568" s="6"/>
      <c r="PTO1568" s="6"/>
      <c r="PTP1568" s="6"/>
      <c r="PTQ1568" s="6"/>
      <c r="PTR1568" s="6"/>
      <c r="PTS1568" s="6"/>
      <c r="PTT1568" s="6"/>
      <c r="PTU1568" s="6"/>
      <c r="PTV1568" s="6"/>
      <c r="PTW1568" s="6"/>
      <c r="PTX1568" s="6"/>
      <c r="PTY1568" s="6"/>
      <c r="PTZ1568" s="6"/>
      <c r="PUA1568" s="6"/>
      <c r="PUB1568" s="6"/>
      <c r="PUC1568" s="6"/>
      <c r="PUD1568" s="6"/>
      <c r="PUE1568" s="6"/>
      <c r="PUF1568" s="6"/>
      <c r="PUG1568" s="6"/>
      <c r="PUH1568" s="6"/>
      <c r="PUI1568" s="6"/>
      <c r="PUJ1568" s="6"/>
      <c r="PUK1568" s="6"/>
      <c r="PUL1568" s="6"/>
      <c r="PUM1568" s="6"/>
      <c r="PUN1568" s="6"/>
      <c r="PUO1568" s="6"/>
      <c r="PUP1568" s="6"/>
      <c r="PUQ1568" s="6"/>
      <c r="PUR1568" s="6"/>
      <c r="PUS1568" s="6"/>
      <c r="PUT1568" s="6"/>
      <c r="PUU1568" s="6"/>
      <c r="PUV1568" s="6"/>
      <c r="PUW1568" s="6"/>
      <c r="PUX1568" s="6"/>
      <c r="PUY1568" s="6"/>
      <c r="PUZ1568" s="6"/>
      <c r="PVA1568" s="6"/>
      <c r="PVB1568" s="6"/>
      <c r="PVC1568" s="6"/>
      <c r="PVD1568" s="6"/>
      <c r="PVE1568" s="6"/>
      <c r="PVF1568" s="6"/>
      <c r="PVG1568" s="6"/>
      <c r="PVH1568" s="6"/>
      <c r="PVI1568" s="6"/>
      <c r="PVJ1568" s="6"/>
      <c r="PVK1568" s="6"/>
      <c r="PVL1568" s="6"/>
      <c r="PVM1568" s="6"/>
      <c r="PVN1568" s="6"/>
      <c r="PVO1568" s="6"/>
      <c r="PVP1568" s="6"/>
      <c r="PVQ1568" s="6"/>
      <c r="PVR1568" s="6"/>
      <c r="PVS1568" s="6"/>
      <c r="PVT1568" s="6"/>
      <c r="PVU1568" s="6"/>
      <c r="PVV1568" s="6"/>
      <c r="PVW1568" s="6"/>
      <c r="PVX1568" s="6"/>
      <c r="PVY1568" s="6"/>
      <c r="PVZ1568" s="6"/>
      <c r="PWA1568" s="6"/>
      <c r="PWB1568" s="6"/>
      <c r="PWC1568" s="6"/>
      <c r="PWD1568" s="6"/>
      <c r="PWE1568" s="6"/>
      <c r="PWF1568" s="6"/>
      <c r="PWG1568" s="6"/>
      <c r="PWH1568" s="6"/>
      <c r="PWI1568" s="6"/>
      <c r="PWJ1568" s="6"/>
      <c r="PWK1568" s="6"/>
      <c r="PWL1568" s="6"/>
      <c r="PWM1568" s="6"/>
      <c r="PWN1568" s="6"/>
      <c r="PWO1568" s="6"/>
      <c r="PWP1568" s="6"/>
      <c r="PWQ1568" s="6"/>
      <c r="PWR1568" s="6"/>
      <c r="PWS1568" s="6"/>
      <c r="PWT1568" s="6"/>
      <c r="PWU1568" s="6"/>
      <c r="PWV1568" s="6"/>
      <c r="PWW1568" s="6"/>
      <c r="PWX1568" s="6"/>
      <c r="PWY1568" s="6"/>
      <c r="PWZ1568" s="6"/>
      <c r="PXA1568" s="6"/>
      <c r="PXB1568" s="6"/>
      <c r="PXC1568" s="6"/>
      <c r="PXD1568" s="6"/>
      <c r="PXE1568" s="6"/>
      <c r="PXF1568" s="6"/>
      <c r="PXG1568" s="6"/>
      <c r="PXH1568" s="6"/>
      <c r="PXI1568" s="6"/>
      <c r="PXJ1568" s="6"/>
      <c r="PXK1568" s="6"/>
      <c r="PXL1568" s="6"/>
      <c r="PXM1568" s="6"/>
      <c r="PXN1568" s="6"/>
      <c r="PXO1568" s="6"/>
      <c r="PXP1568" s="6"/>
      <c r="PXQ1568" s="6"/>
      <c r="PXR1568" s="6"/>
      <c r="PXS1568" s="6"/>
      <c r="PXT1568" s="6"/>
      <c r="PXU1568" s="6"/>
      <c r="PXV1568" s="6"/>
      <c r="PXW1568" s="6"/>
      <c r="PXX1568" s="6"/>
      <c r="PXY1568" s="6"/>
      <c r="PXZ1568" s="6"/>
      <c r="PYA1568" s="6"/>
      <c r="PYB1568" s="6"/>
      <c r="PYC1568" s="6"/>
      <c r="PYD1568" s="6"/>
      <c r="PYE1568" s="6"/>
      <c r="PYF1568" s="6"/>
      <c r="PYG1568" s="6"/>
      <c r="PYH1568" s="6"/>
      <c r="PYI1568" s="6"/>
      <c r="PYJ1568" s="6"/>
      <c r="PYK1568" s="6"/>
      <c r="PYL1568" s="6"/>
      <c r="PYM1568" s="6"/>
      <c r="PYN1568" s="6"/>
      <c r="PYO1568" s="6"/>
      <c r="PYP1568" s="6"/>
      <c r="PYQ1568" s="6"/>
      <c r="PYR1568" s="6"/>
      <c r="PYS1568" s="6"/>
      <c r="PYT1568" s="6"/>
      <c r="PYU1568" s="6"/>
      <c r="PYV1568" s="6"/>
      <c r="PYW1568" s="6"/>
      <c r="PYX1568" s="6"/>
      <c r="PYY1568" s="6"/>
      <c r="PYZ1568" s="6"/>
      <c r="PZA1568" s="6"/>
      <c r="PZB1568" s="6"/>
      <c r="PZC1568" s="6"/>
      <c r="PZD1568" s="6"/>
      <c r="PZE1568" s="6"/>
      <c r="PZF1568" s="6"/>
      <c r="PZG1568" s="6"/>
      <c r="PZH1568" s="6"/>
      <c r="PZI1568" s="6"/>
      <c r="PZJ1568" s="6"/>
      <c r="PZK1568" s="6"/>
      <c r="PZL1568" s="6"/>
      <c r="PZM1568" s="6"/>
      <c r="PZN1568" s="6"/>
      <c r="PZO1568" s="6"/>
      <c r="PZP1568" s="6"/>
      <c r="PZQ1568" s="6"/>
      <c r="PZR1568" s="6"/>
      <c r="PZS1568" s="6"/>
      <c r="PZT1568" s="6"/>
      <c r="PZU1568" s="6"/>
      <c r="PZV1568" s="6"/>
      <c r="PZW1568" s="6"/>
      <c r="PZX1568" s="6"/>
      <c r="PZY1568" s="6"/>
      <c r="PZZ1568" s="6"/>
      <c r="QAA1568" s="6"/>
      <c r="QAB1568" s="6"/>
      <c r="QAC1568" s="6"/>
      <c r="QAD1568" s="6"/>
      <c r="QAE1568" s="6"/>
      <c r="QAF1568" s="6"/>
      <c r="QAG1568" s="6"/>
      <c r="QAH1568" s="6"/>
      <c r="QAI1568" s="6"/>
      <c r="QAJ1568" s="6"/>
      <c r="QAK1568" s="6"/>
      <c r="QAL1568" s="6"/>
      <c r="QAM1568" s="6"/>
      <c r="QAN1568" s="6"/>
      <c r="QAO1568" s="6"/>
      <c r="QAP1568" s="6"/>
      <c r="QAQ1568" s="6"/>
      <c r="QAR1568" s="6"/>
      <c r="QAS1568" s="6"/>
      <c r="QAT1568" s="6"/>
      <c r="QAU1568" s="6"/>
      <c r="QAV1568" s="6"/>
      <c r="QAW1568" s="6"/>
      <c r="QAX1568" s="6"/>
      <c r="QAY1568" s="6"/>
      <c r="QAZ1568" s="6"/>
      <c r="QBA1568" s="6"/>
      <c r="QBB1568" s="6"/>
      <c r="QBC1568" s="6"/>
      <c r="QBD1568" s="6"/>
      <c r="QBE1568" s="6"/>
      <c r="QBF1568" s="6"/>
      <c r="QBG1568" s="6"/>
      <c r="QBH1568" s="6"/>
      <c r="QBI1568" s="6"/>
      <c r="QBJ1568" s="6"/>
      <c r="QBK1568" s="6"/>
      <c r="QBL1568" s="6"/>
      <c r="QBM1568" s="6"/>
      <c r="QBN1568" s="6"/>
      <c r="QBO1568" s="6"/>
      <c r="QBP1568" s="6"/>
      <c r="QBQ1568" s="6"/>
      <c r="QBR1568" s="6"/>
      <c r="QBS1568" s="6"/>
      <c r="QBT1568" s="6"/>
      <c r="QBU1568" s="6"/>
      <c r="QBV1568" s="6"/>
      <c r="QBW1568" s="6"/>
      <c r="QBX1568" s="6"/>
      <c r="QBY1568" s="6"/>
      <c r="QBZ1568" s="6"/>
      <c r="QCA1568" s="6"/>
      <c r="QCB1568" s="6"/>
      <c r="QCC1568" s="6"/>
      <c r="QCD1568" s="6"/>
      <c r="QCE1568" s="6"/>
      <c r="QCF1568" s="6"/>
      <c r="QCG1568" s="6"/>
      <c r="QCH1568" s="6"/>
      <c r="QCI1568" s="6"/>
      <c r="QCJ1568" s="6"/>
      <c r="QCK1568" s="6"/>
      <c r="QCL1568" s="6"/>
      <c r="QCM1568" s="6"/>
      <c r="QCN1568" s="6"/>
      <c r="QCO1568" s="6"/>
      <c r="QCP1568" s="6"/>
      <c r="QCQ1568" s="6"/>
      <c r="QCR1568" s="6"/>
      <c r="QCS1568" s="6"/>
      <c r="QCT1568" s="6"/>
      <c r="QCU1568" s="6"/>
      <c r="QCV1568" s="6"/>
      <c r="QCW1568" s="6"/>
      <c r="QCX1568" s="6"/>
      <c r="QCY1568" s="6"/>
      <c r="QCZ1568" s="6"/>
      <c r="QDA1568" s="6"/>
      <c r="QDB1568" s="6"/>
      <c r="QDC1568" s="6"/>
      <c r="QDD1568" s="6"/>
      <c r="QDE1568" s="6"/>
      <c r="QDF1568" s="6"/>
      <c r="QDG1568" s="6"/>
      <c r="QDH1568" s="6"/>
      <c r="QDI1568" s="6"/>
      <c r="QDJ1568" s="6"/>
      <c r="QDK1568" s="6"/>
      <c r="QDL1568" s="6"/>
      <c r="QDM1568" s="6"/>
      <c r="QDN1568" s="6"/>
      <c r="QDO1568" s="6"/>
      <c r="QDP1568" s="6"/>
      <c r="QDQ1568" s="6"/>
      <c r="QDR1568" s="6"/>
      <c r="QDS1568" s="6"/>
      <c r="QDT1568" s="6"/>
      <c r="QDU1568" s="6"/>
      <c r="QDV1568" s="6"/>
      <c r="QDW1568" s="6"/>
      <c r="QDX1568" s="6"/>
      <c r="QDY1568" s="6"/>
      <c r="QDZ1568" s="6"/>
      <c r="QEA1568" s="6"/>
      <c r="QEB1568" s="6"/>
      <c r="QEC1568" s="6"/>
      <c r="QED1568" s="6"/>
      <c r="QEE1568" s="6"/>
      <c r="QEF1568" s="6"/>
      <c r="QEG1568" s="6"/>
      <c r="QEH1568" s="6"/>
      <c r="QEI1568" s="6"/>
      <c r="QEJ1568" s="6"/>
      <c r="QEK1568" s="6"/>
      <c r="QEL1568" s="6"/>
      <c r="QEM1568" s="6"/>
      <c r="QEN1568" s="6"/>
      <c r="QEO1568" s="6"/>
      <c r="QEP1568" s="6"/>
      <c r="QEQ1568" s="6"/>
      <c r="QER1568" s="6"/>
      <c r="QES1568" s="6"/>
      <c r="QET1568" s="6"/>
      <c r="QEU1568" s="6"/>
      <c r="QEV1568" s="6"/>
      <c r="QEW1568" s="6"/>
      <c r="QEX1568" s="6"/>
      <c r="QEY1568" s="6"/>
      <c r="QEZ1568" s="6"/>
      <c r="QFA1568" s="6"/>
      <c r="QFB1568" s="6"/>
      <c r="QFC1568" s="6"/>
      <c r="QFD1568" s="6"/>
      <c r="QFE1568" s="6"/>
      <c r="QFF1568" s="6"/>
      <c r="QFG1568" s="6"/>
      <c r="QFH1568" s="6"/>
      <c r="QFI1568" s="6"/>
      <c r="QFJ1568" s="6"/>
      <c r="QFK1568" s="6"/>
      <c r="QFL1568" s="6"/>
      <c r="QFM1568" s="6"/>
      <c r="QFN1568" s="6"/>
      <c r="QFO1568" s="6"/>
      <c r="QFP1568" s="6"/>
      <c r="QFQ1568" s="6"/>
      <c r="QFR1568" s="6"/>
      <c r="QFS1568" s="6"/>
      <c r="QFT1568" s="6"/>
      <c r="QFU1568" s="6"/>
      <c r="QFV1568" s="6"/>
      <c r="QFW1568" s="6"/>
      <c r="QFX1568" s="6"/>
      <c r="QFY1568" s="6"/>
      <c r="QFZ1568" s="6"/>
      <c r="QGA1568" s="6"/>
      <c r="QGB1568" s="6"/>
      <c r="QGC1568" s="6"/>
      <c r="QGD1568" s="6"/>
      <c r="QGE1568" s="6"/>
      <c r="QGF1568" s="6"/>
      <c r="QGG1568" s="6"/>
      <c r="QGH1568" s="6"/>
      <c r="QGI1568" s="6"/>
      <c r="QGJ1568" s="6"/>
      <c r="QGK1568" s="6"/>
      <c r="QGL1568" s="6"/>
      <c r="QGM1568" s="6"/>
      <c r="QGN1568" s="6"/>
      <c r="QGO1568" s="6"/>
      <c r="QGP1568" s="6"/>
      <c r="QGQ1568" s="6"/>
      <c r="QGR1568" s="6"/>
      <c r="QGS1568" s="6"/>
      <c r="QGT1568" s="6"/>
      <c r="QGU1568" s="6"/>
      <c r="QGV1568" s="6"/>
      <c r="QGW1568" s="6"/>
      <c r="QGX1568" s="6"/>
      <c r="QGY1568" s="6"/>
      <c r="QGZ1568" s="6"/>
      <c r="QHA1568" s="6"/>
      <c r="QHB1568" s="6"/>
      <c r="QHC1568" s="6"/>
      <c r="QHD1568" s="6"/>
      <c r="QHE1568" s="6"/>
      <c r="QHF1568" s="6"/>
      <c r="QHG1568" s="6"/>
      <c r="QHH1568" s="6"/>
      <c r="QHI1568" s="6"/>
      <c r="QHJ1568" s="6"/>
      <c r="QHK1568" s="6"/>
      <c r="QHL1568" s="6"/>
      <c r="QHM1568" s="6"/>
      <c r="QHN1568" s="6"/>
      <c r="QHO1568" s="6"/>
      <c r="QHP1568" s="6"/>
      <c r="QHQ1568" s="6"/>
      <c r="QHR1568" s="6"/>
      <c r="QHS1568" s="6"/>
      <c r="QHT1568" s="6"/>
      <c r="QHU1568" s="6"/>
      <c r="QHV1568" s="6"/>
      <c r="QHW1568" s="6"/>
      <c r="QHX1568" s="6"/>
      <c r="QHY1568" s="6"/>
      <c r="QHZ1568" s="6"/>
      <c r="QIA1568" s="6"/>
      <c r="QIB1568" s="6"/>
      <c r="QIC1568" s="6"/>
      <c r="QID1568" s="6"/>
      <c r="QIE1568" s="6"/>
      <c r="QIF1568" s="6"/>
      <c r="QIG1568" s="6"/>
      <c r="QIH1568" s="6"/>
      <c r="QII1568" s="6"/>
      <c r="QIJ1568" s="6"/>
      <c r="QIK1568" s="6"/>
      <c r="QIL1568" s="6"/>
      <c r="QIM1568" s="6"/>
      <c r="QIN1568" s="6"/>
      <c r="QIO1568" s="6"/>
      <c r="QIP1568" s="6"/>
      <c r="QIQ1568" s="6"/>
      <c r="QIR1568" s="6"/>
      <c r="QIS1568" s="6"/>
      <c r="QIT1568" s="6"/>
      <c r="QIU1568" s="6"/>
      <c r="QIV1568" s="6"/>
      <c r="QIW1568" s="6"/>
      <c r="QIX1568" s="6"/>
      <c r="QIY1568" s="6"/>
      <c r="QIZ1568" s="6"/>
      <c r="QJA1568" s="6"/>
      <c r="QJB1568" s="6"/>
      <c r="QJC1568" s="6"/>
      <c r="QJD1568" s="6"/>
      <c r="QJE1568" s="6"/>
      <c r="QJF1568" s="6"/>
      <c r="QJG1568" s="6"/>
      <c r="QJH1568" s="6"/>
      <c r="QJI1568" s="6"/>
      <c r="QJJ1568" s="6"/>
      <c r="QJK1568" s="6"/>
      <c r="QJL1568" s="6"/>
      <c r="QJM1568" s="6"/>
      <c r="QJN1568" s="6"/>
      <c r="QJO1568" s="6"/>
      <c r="QJP1568" s="6"/>
      <c r="QJQ1568" s="6"/>
      <c r="QJR1568" s="6"/>
      <c r="QJS1568" s="6"/>
      <c r="QJT1568" s="6"/>
      <c r="QJU1568" s="6"/>
      <c r="QJV1568" s="6"/>
      <c r="QJW1568" s="6"/>
      <c r="QJX1568" s="6"/>
      <c r="QJY1568" s="6"/>
      <c r="QJZ1568" s="6"/>
      <c r="QKA1568" s="6"/>
      <c r="QKB1568" s="6"/>
      <c r="QKC1568" s="6"/>
      <c r="QKD1568" s="6"/>
      <c r="QKE1568" s="6"/>
      <c r="QKF1568" s="6"/>
      <c r="QKG1568" s="6"/>
      <c r="QKH1568" s="6"/>
      <c r="QKI1568" s="6"/>
      <c r="QKJ1568" s="6"/>
      <c r="QKK1568" s="6"/>
      <c r="QKL1568" s="6"/>
      <c r="QKM1568" s="6"/>
      <c r="QKN1568" s="6"/>
      <c r="QKO1568" s="6"/>
      <c r="QKP1568" s="6"/>
      <c r="QKQ1568" s="6"/>
      <c r="QKR1568" s="6"/>
      <c r="QKS1568" s="6"/>
      <c r="QKT1568" s="6"/>
      <c r="QKU1568" s="6"/>
      <c r="QKV1568" s="6"/>
      <c r="QKW1568" s="6"/>
      <c r="QKX1568" s="6"/>
      <c r="QKY1568" s="6"/>
      <c r="QKZ1568" s="6"/>
      <c r="QLA1568" s="6"/>
      <c r="QLB1568" s="6"/>
      <c r="QLC1568" s="6"/>
      <c r="QLD1568" s="6"/>
      <c r="QLE1568" s="6"/>
      <c r="QLF1568" s="6"/>
      <c r="QLG1568" s="6"/>
      <c r="QLH1568" s="6"/>
      <c r="QLI1568" s="6"/>
      <c r="QLJ1568" s="6"/>
      <c r="QLK1568" s="6"/>
      <c r="QLL1568" s="6"/>
      <c r="QLM1568" s="6"/>
      <c r="QLN1568" s="6"/>
      <c r="QLO1568" s="6"/>
      <c r="QLP1568" s="6"/>
      <c r="QLQ1568" s="6"/>
      <c r="QLR1568" s="6"/>
      <c r="QLS1568" s="6"/>
      <c r="QLT1568" s="6"/>
      <c r="QLU1568" s="6"/>
      <c r="QLV1568" s="6"/>
      <c r="QLW1568" s="6"/>
      <c r="QLX1568" s="6"/>
      <c r="QLY1568" s="6"/>
      <c r="QLZ1568" s="6"/>
      <c r="QMA1568" s="6"/>
      <c r="QMB1568" s="6"/>
      <c r="QMC1568" s="6"/>
      <c r="QMD1568" s="6"/>
      <c r="QME1568" s="6"/>
      <c r="QMF1568" s="6"/>
      <c r="QMG1568" s="6"/>
      <c r="QMH1568" s="6"/>
      <c r="QMI1568" s="6"/>
      <c r="QMJ1568" s="6"/>
      <c r="QMK1568" s="6"/>
      <c r="QML1568" s="6"/>
      <c r="QMM1568" s="6"/>
      <c r="QMN1568" s="6"/>
      <c r="QMO1568" s="6"/>
      <c r="QMP1568" s="6"/>
      <c r="QMQ1568" s="6"/>
      <c r="QMR1568" s="6"/>
      <c r="QMS1568" s="6"/>
      <c r="QMT1568" s="6"/>
      <c r="QMU1568" s="6"/>
      <c r="QMV1568" s="6"/>
      <c r="QMW1568" s="6"/>
      <c r="QMX1568" s="6"/>
      <c r="QMY1568" s="6"/>
      <c r="QMZ1568" s="6"/>
      <c r="QNA1568" s="6"/>
      <c r="QNB1568" s="6"/>
      <c r="QNC1568" s="6"/>
      <c r="QND1568" s="6"/>
      <c r="QNE1568" s="6"/>
      <c r="QNF1568" s="6"/>
      <c r="QNG1568" s="6"/>
      <c r="QNH1568" s="6"/>
      <c r="QNI1568" s="6"/>
      <c r="QNJ1568" s="6"/>
      <c r="QNK1568" s="6"/>
      <c r="QNL1568" s="6"/>
      <c r="QNM1568" s="6"/>
      <c r="QNN1568" s="6"/>
      <c r="QNO1568" s="6"/>
      <c r="QNP1568" s="6"/>
      <c r="QNQ1568" s="6"/>
      <c r="QNR1568" s="6"/>
      <c r="QNS1568" s="6"/>
      <c r="QNT1568" s="6"/>
      <c r="QNU1568" s="6"/>
      <c r="QNV1568" s="6"/>
      <c r="QNW1568" s="6"/>
      <c r="QNX1568" s="6"/>
      <c r="QNY1568" s="6"/>
      <c r="QNZ1568" s="6"/>
      <c r="QOA1568" s="6"/>
      <c r="QOB1568" s="6"/>
      <c r="QOC1568" s="6"/>
      <c r="QOD1568" s="6"/>
      <c r="QOE1568" s="6"/>
      <c r="QOF1568" s="6"/>
      <c r="QOG1568" s="6"/>
      <c r="QOH1568" s="6"/>
      <c r="QOI1568" s="6"/>
      <c r="QOJ1568" s="6"/>
      <c r="QOK1568" s="6"/>
      <c r="QOL1568" s="6"/>
      <c r="QOM1568" s="6"/>
      <c r="QON1568" s="6"/>
      <c r="QOO1568" s="6"/>
      <c r="QOP1568" s="6"/>
      <c r="QOQ1568" s="6"/>
      <c r="QOR1568" s="6"/>
      <c r="QOS1568" s="6"/>
      <c r="QOT1568" s="6"/>
      <c r="QOU1568" s="6"/>
      <c r="QOV1568" s="6"/>
      <c r="QOW1568" s="6"/>
      <c r="QOX1568" s="6"/>
      <c r="QOY1568" s="6"/>
      <c r="QOZ1568" s="6"/>
      <c r="QPA1568" s="6"/>
      <c r="QPB1568" s="6"/>
      <c r="QPC1568" s="6"/>
      <c r="QPD1568" s="6"/>
      <c r="QPE1568" s="6"/>
      <c r="QPF1568" s="6"/>
      <c r="QPG1568" s="6"/>
      <c r="QPH1568" s="6"/>
      <c r="QPI1568" s="6"/>
      <c r="QPJ1568" s="6"/>
      <c r="QPK1568" s="6"/>
      <c r="QPL1568" s="6"/>
      <c r="QPM1568" s="6"/>
      <c r="QPN1568" s="6"/>
      <c r="QPO1568" s="6"/>
      <c r="QPP1568" s="6"/>
      <c r="QPQ1568" s="6"/>
      <c r="QPR1568" s="6"/>
      <c r="QPS1568" s="6"/>
      <c r="QPT1568" s="6"/>
      <c r="QPU1568" s="6"/>
      <c r="QPV1568" s="6"/>
      <c r="QPW1568" s="6"/>
      <c r="QPX1568" s="6"/>
      <c r="QPY1568" s="6"/>
      <c r="QPZ1568" s="6"/>
      <c r="QQA1568" s="6"/>
      <c r="QQB1568" s="6"/>
      <c r="QQC1568" s="6"/>
      <c r="QQD1568" s="6"/>
      <c r="QQE1568" s="6"/>
      <c r="QQF1568" s="6"/>
      <c r="QQG1568" s="6"/>
      <c r="QQH1568" s="6"/>
      <c r="QQI1568" s="6"/>
      <c r="QQJ1568" s="6"/>
      <c r="QQK1568" s="6"/>
      <c r="QQL1568" s="6"/>
      <c r="QQM1568" s="6"/>
      <c r="QQN1568" s="6"/>
      <c r="QQO1568" s="6"/>
      <c r="QQP1568" s="6"/>
      <c r="QQQ1568" s="6"/>
      <c r="QQR1568" s="6"/>
      <c r="QQS1568" s="6"/>
      <c r="QQT1568" s="6"/>
      <c r="QQU1568" s="6"/>
      <c r="QQV1568" s="6"/>
      <c r="QQW1568" s="6"/>
      <c r="QQX1568" s="6"/>
      <c r="QQY1568" s="6"/>
      <c r="QQZ1568" s="6"/>
      <c r="QRA1568" s="6"/>
      <c r="QRB1568" s="6"/>
      <c r="QRC1568" s="6"/>
      <c r="QRD1568" s="6"/>
      <c r="QRE1568" s="6"/>
      <c r="QRF1568" s="6"/>
      <c r="QRG1568" s="6"/>
      <c r="QRH1568" s="6"/>
      <c r="QRI1568" s="6"/>
      <c r="QRJ1568" s="6"/>
      <c r="QRK1568" s="6"/>
      <c r="QRL1568" s="6"/>
      <c r="QRM1568" s="6"/>
      <c r="QRN1568" s="6"/>
      <c r="QRO1568" s="6"/>
      <c r="QRP1568" s="6"/>
      <c r="QRQ1568" s="6"/>
      <c r="QRR1568" s="6"/>
      <c r="QRS1568" s="6"/>
      <c r="QRT1568" s="6"/>
      <c r="QRU1568" s="6"/>
      <c r="QRV1568" s="6"/>
      <c r="QRW1568" s="6"/>
      <c r="QRX1568" s="6"/>
      <c r="QRY1568" s="6"/>
      <c r="QRZ1568" s="6"/>
      <c r="QSA1568" s="6"/>
      <c r="QSB1568" s="6"/>
      <c r="QSC1568" s="6"/>
      <c r="QSD1568" s="6"/>
      <c r="QSE1568" s="6"/>
      <c r="QSF1568" s="6"/>
      <c r="QSG1568" s="6"/>
      <c r="QSH1568" s="6"/>
      <c r="QSI1568" s="6"/>
      <c r="QSJ1568" s="6"/>
      <c r="QSK1568" s="6"/>
      <c r="QSL1568" s="6"/>
      <c r="QSM1568" s="6"/>
      <c r="QSN1568" s="6"/>
      <c r="QSO1568" s="6"/>
      <c r="QSP1568" s="6"/>
      <c r="QSQ1568" s="6"/>
      <c r="QSR1568" s="6"/>
      <c r="QSS1568" s="6"/>
      <c r="QST1568" s="6"/>
      <c r="QSU1568" s="6"/>
      <c r="QSV1568" s="6"/>
      <c r="QSW1568" s="6"/>
      <c r="QSX1568" s="6"/>
      <c r="QSY1568" s="6"/>
      <c r="QSZ1568" s="6"/>
      <c r="QTA1568" s="6"/>
      <c r="QTB1568" s="6"/>
      <c r="QTC1568" s="6"/>
      <c r="QTD1568" s="6"/>
      <c r="QTE1568" s="6"/>
      <c r="QTF1568" s="6"/>
      <c r="QTG1568" s="6"/>
      <c r="QTH1568" s="6"/>
      <c r="QTI1568" s="6"/>
      <c r="QTJ1568" s="6"/>
      <c r="QTK1568" s="6"/>
      <c r="QTL1568" s="6"/>
      <c r="QTM1568" s="6"/>
      <c r="QTN1568" s="6"/>
      <c r="QTO1568" s="6"/>
      <c r="QTP1568" s="6"/>
      <c r="QTQ1568" s="6"/>
      <c r="QTR1568" s="6"/>
      <c r="QTS1568" s="6"/>
      <c r="QTT1568" s="6"/>
      <c r="QTU1568" s="6"/>
      <c r="QTV1568" s="6"/>
      <c r="QTW1568" s="6"/>
      <c r="QTX1568" s="6"/>
      <c r="QTY1568" s="6"/>
      <c r="QTZ1568" s="6"/>
      <c r="QUA1568" s="6"/>
      <c r="QUB1568" s="6"/>
      <c r="QUC1568" s="6"/>
      <c r="QUD1568" s="6"/>
      <c r="QUE1568" s="6"/>
      <c r="QUF1568" s="6"/>
      <c r="QUG1568" s="6"/>
      <c r="QUH1568" s="6"/>
      <c r="QUI1568" s="6"/>
      <c r="QUJ1568" s="6"/>
      <c r="QUK1568" s="6"/>
      <c r="QUL1568" s="6"/>
      <c r="QUM1568" s="6"/>
      <c r="QUN1568" s="6"/>
      <c r="QUO1568" s="6"/>
      <c r="QUP1568" s="6"/>
      <c r="QUQ1568" s="6"/>
      <c r="QUR1568" s="6"/>
      <c r="QUS1568" s="6"/>
      <c r="QUT1568" s="6"/>
      <c r="QUU1568" s="6"/>
      <c r="QUV1568" s="6"/>
      <c r="QUW1568" s="6"/>
      <c r="QUX1568" s="6"/>
      <c r="QUY1568" s="6"/>
      <c r="QUZ1568" s="6"/>
      <c r="QVA1568" s="6"/>
      <c r="QVB1568" s="6"/>
      <c r="QVC1568" s="6"/>
      <c r="QVD1568" s="6"/>
      <c r="QVE1568" s="6"/>
      <c r="QVF1568" s="6"/>
      <c r="QVG1568" s="6"/>
      <c r="QVH1568" s="6"/>
      <c r="QVI1568" s="6"/>
      <c r="QVJ1568" s="6"/>
      <c r="QVK1568" s="6"/>
      <c r="QVL1568" s="6"/>
      <c r="QVM1568" s="6"/>
      <c r="QVN1568" s="6"/>
      <c r="QVO1568" s="6"/>
      <c r="QVP1568" s="6"/>
      <c r="QVQ1568" s="6"/>
      <c r="QVR1568" s="6"/>
      <c r="QVS1568" s="6"/>
      <c r="QVT1568" s="6"/>
      <c r="QVU1568" s="6"/>
      <c r="QVV1568" s="6"/>
      <c r="QVW1568" s="6"/>
      <c r="QVX1568" s="6"/>
      <c r="QVY1568" s="6"/>
      <c r="QVZ1568" s="6"/>
      <c r="QWA1568" s="6"/>
      <c r="QWB1568" s="6"/>
      <c r="QWC1568" s="6"/>
      <c r="QWD1568" s="6"/>
      <c r="QWE1568" s="6"/>
      <c r="QWF1568" s="6"/>
      <c r="QWG1568" s="6"/>
      <c r="QWH1568" s="6"/>
      <c r="QWI1568" s="6"/>
      <c r="QWJ1568" s="6"/>
      <c r="QWK1568" s="6"/>
      <c r="QWL1568" s="6"/>
      <c r="QWM1568" s="6"/>
      <c r="QWN1568" s="6"/>
      <c r="QWO1568" s="6"/>
      <c r="QWP1568" s="6"/>
      <c r="QWQ1568" s="6"/>
      <c r="QWR1568" s="6"/>
      <c r="QWS1568" s="6"/>
      <c r="QWT1568" s="6"/>
      <c r="QWU1568" s="6"/>
      <c r="QWV1568" s="6"/>
      <c r="QWW1568" s="6"/>
      <c r="QWX1568" s="6"/>
      <c r="QWY1568" s="6"/>
      <c r="QWZ1568" s="6"/>
      <c r="QXA1568" s="6"/>
      <c r="QXB1568" s="6"/>
      <c r="QXC1568" s="6"/>
      <c r="QXD1568" s="6"/>
      <c r="QXE1568" s="6"/>
      <c r="QXF1568" s="6"/>
      <c r="QXG1568" s="6"/>
      <c r="QXH1568" s="6"/>
      <c r="QXI1568" s="6"/>
      <c r="QXJ1568" s="6"/>
      <c r="QXK1568" s="6"/>
      <c r="QXL1568" s="6"/>
      <c r="QXM1568" s="6"/>
      <c r="QXN1568" s="6"/>
      <c r="QXO1568" s="6"/>
      <c r="QXP1568" s="6"/>
      <c r="QXQ1568" s="6"/>
      <c r="QXR1568" s="6"/>
      <c r="QXS1568" s="6"/>
      <c r="QXT1568" s="6"/>
      <c r="QXU1568" s="6"/>
      <c r="QXV1568" s="6"/>
      <c r="QXW1568" s="6"/>
      <c r="QXX1568" s="6"/>
      <c r="QXY1568" s="6"/>
      <c r="QXZ1568" s="6"/>
      <c r="QYA1568" s="6"/>
      <c r="QYB1568" s="6"/>
      <c r="QYC1568" s="6"/>
      <c r="QYD1568" s="6"/>
      <c r="QYE1568" s="6"/>
      <c r="QYF1568" s="6"/>
      <c r="QYG1568" s="6"/>
      <c r="QYH1568" s="6"/>
      <c r="QYI1568" s="6"/>
      <c r="QYJ1568" s="6"/>
      <c r="QYK1568" s="6"/>
      <c r="QYL1568" s="6"/>
      <c r="QYM1568" s="6"/>
      <c r="QYN1568" s="6"/>
      <c r="QYO1568" s="6"/>
      <c r="QYP1568" s="6"/>
      <c r="QYQ1568" s="6"/>
      <c r="QYR1568" s="6"/>
      <c r="QYS1568" s="6"/>
      <c r="QYT1568" s="6"/>
      <c r="QYU1568" s="6"/>
      <c r="QYV1568" s="6"/>
      <c r="QYW1568" s="6"/>
      <c r="QYX1568" s="6"/>
      <c r="QYY1568" s="6"/>
      <c r="QYZ1568" s="6"/>
      <c r="QZA1568" s="6"/>
      <c r="QZB1568" s="6"/>
      <c r="QZC1568" s="6"/>
      <c r="QZD1568" s="6"/>
      <c r="QZE1568" s="6"/>
      <c r="QZF1568" s="6"/>
      <c r="QZG1568" s="6"/>
      <c r="QZH1568" s="6"/>
      <c r="QZI1568" s="6"/>
      <c r="QZJ1568" s="6"/>
      <c r="QZK1568" s="6"/>
      <c r="QZL1568" s="6"/>
      <c r="QZM1568" s="6"/>
      <c r="QZN1568" s="6"/>
      <c r="QZO1568" s="6"/>
      <c r="QZP1568" s="6"/>
      <c r="QZQ1568" s="6"/>
      <c r="QZR1568" s="6"/>
      <c r="QZS1568" s="6"/>
      <c r="QZT1568" s="6"/>
      <c r="QZU1568" s="6"/>
      <c r="QZV1568" s="6"/>
      <c r="QZW1568" s="6"/>
      <c r="QZX1568" s="6"/>
      <c r="QZY1568" s="6"/>
      <c r="QZZ1568" s="6"/>
      <c r="RAA1568" s="6"/>
      <c r="RAB1568" s="6"/>
      <c r="RAC1568" s="6"/>
      <c r="RAD1568" s="6"/>
      <c r="RAE1568" s="6"/>
      <c r="RAF1568" s="6"/>
      <c r="RAG1568" s="6"/>
      <c r="RAH1568" s="6"/>
      <c r="RAI1568" s="6"/>
      <c r="RAJ1568" s="6"/>
      <c r="RAK1568" s="6"/>
      <c r="RAL1568" s="6"/>
      <c r="RAM1568" s="6"/>
      <c r="RAN1568" s="6"/>
      <c r="RAO1568" s="6"/>
      <c r="RAP1568" s="6"/>
      <c r="RAQ1568" s="6"/>
      <c r="RAR1568" s="6"/>
      <c r="RAS1568" s="6"/>
      <c r="RAT1568" s="6"/>
      <c r="RAU1568" s="6"/>
      <c r="RAV1568" s="6"/>
      <c r="RAW1568" s="6"/>
      <c r="RAX1568" s="6"/>
      <c r="RAY1568" s="6"/>
      <c r="RAZ1568" s="6"/>
      <c r="RBA1568" s="6"/>
      <c r="RBB1568" s="6"/>
      <c r="RBC1568" s="6"/>
      <c r="RBD1568" s="6"/>
      <c r="RBE1568" s="6"/>
      <c r="RBF1568" s="6"/>
      <c r="RBG1568" s="6"/>
      <c r="RBH1568" s="6"/>
      <c r="RBI1568" s="6"/>
      <c r="RBJ1568" s="6"/>
      <c r="RBK1568" s="6"/>
      <c r="RBL1568" s="6"/>
      <c r="RBM1568" s="6"/>
      <c r="RBN1568" s="6"/>
      <c r="RBO1568" s="6"/>
      <c r="RBP1568" s="6"/>
      <c r="RBQ1568" s="6"/>
      <c r="RBR1568" s="6"/>
      <c r="RBS1568" s="6"/>
      <c r="RBT1568" s="6"/>
      <c r="RBU1568" s="6"/>
      <c r="RBV1568" s="6"/>
      <c r="RBW1568" s="6"/>
      <c r="RBX1568" s="6"/>
      <c r="RBY1568" s="6"/>
      <c r="RBZ1568" s="6"/>
      <c r="RCA1568" s="6"/>
      <c r="RCB1568" s="6"/>
      <c r="RCC1568" s="6"/>
      <c r="RCD1568" s="6"/>
      <c r="RCE1568" s="6"/>
      <c r="RCF1568" s="6"/>
      <c r="RCG1568" s="6"/>
      <c r="RCH1568" s="6"/>
      <c r="RCI1568" s="6"/>
      <c r="RCJ1568" s="6"/>
      <c r="RCK1568" s="6"/>
      <c r="RCL1568" s="6"/>
      <c r="RCM1568" s="6"/>
      <c r="RCN1568" s="6"/>
      <c r="RCO1568" s="6"/>
      <c r="RCP1568" s="6"/>
      <c r="RCQ1568" s="6"/>
      <c r="RCR1568" s="6"/>
      <c r="RCS1568" s="6"/>
      <c r="RCT1568" s="6"/>
      <c r="RCU1568" s="6"/>
      <c r="RCV1568" s="6"/>
      <c r="RCW1568" s="6"/>
      <c r="RCX1568" s="6"/>
      <c r="RCY1568" s="6"/>
      <c r="RCZ1568" s="6"/>
      <c r="RDA1568" s="6"/>
      <c r="RDB1568" s="6"/>
      <c r="RDC1568" s="6"/>
      <c r="RDD1568" s="6"/>
      <c r="RDE1568" s="6"/>
      <c r="RDF1568" s="6"/>
      <c r="RDG1568" s="6"/>
      <c r="RDH1568" s="6"/>
      <c r="RDI1568" s="6"/>
      <c r="RDJ1568" s="6"/>
      <c r="RDK1568" s="6"/>
      <c r="RDL1568" s="6"/>
      <c r="RDM1568" s="6"/>
      <c r="RDN1568" s="6"/>
      <c r="RDO1568" s="6"/>
      <c r="RDP1568" s="6"/>
      <c r="RDQ1568" s="6"/>
      <c r="RDR1568" s="6"/>
      <c r="RDS1568" s="6"/>
      <c r="RDT1568" s="6"/>
      <c r="RDU1568" s="6"/>
      <c r="RDV1568" s="6"/>
      <c r="RDW1568" s="6"/>
      <c r="RDX1568" s="6"/>
      <c r="RDY1568" s="6"/>
      <c r="RDZ1568" s="6"/>
      <c r="REA1568" s="6"/>
      <c r="REB1568" s="6"/>
      <c r="REC1568" s="6"/>
      <c r="RED1568" s="6"/>
      <c r="REE1568" s="6"/>
      <c r="REF1568" s="6"/>
      <c r="REG1568" s="6"/>
      <c r="REH1568" s="6"/>
      <c r="REI1568" s="6"/>
      <c r="REJ1568" s="6"/>
      <c r="REK1568" s="6"/>
      <c r="REL1568" s="6"/>
      <c r="REM1568" s="6"/>
      <c r="REN1568" s="6"/>
      <c r="REO1568" s="6"/>
      <c r="REP1568" s="6"/>
      <c r="REQ1568" s="6"/>
      <c r="RER1568" s="6"/>
      <c r="RES1568" s="6"/>
      <c r="RET1568" s="6"/>
      <c r="REU1568" s="6"/>
      <c r="REV1568" s="6"/>
      <c r="REW1568" s="6"/>
      <c r="REX1568" s="6"/>
      <c r="REY1568" s="6"/>
      <c r="REZ1568" s="6"/>
      <c r="RFA1568" s="6"/>
      <c r="RFB1568" s="6"/>
      <c r="RFC1568" s="6"/>
      <c r="RFD1568" s="6"/>
      <c r="RFE1568" s="6"/>
      <c r="RFF1568" s="6"/>
      <c r="RFG1568" s="6"/>
      <c r="RFH1568" s="6"/>
      <c r="RFI1568" s="6"/>
      <c r="RFJ1568" s="6"/>
      <c r="RFK1568" s="6"/>
      <c r="RFL1568" s="6"/>
      <c r="RFM1568" s="6"/>
      <c r="RFN1568" s="6"/>
      <c r="RFO1568" s="6"/>
      <c r="RFP1568" s="6"/>
      <c r="RFQ1568" s="6"/>
      <c r="RFR1568" s="6"/>
      <c r="RFS1568" s="6"/>
      <c r="RFT1568" s="6"/>
      <c r="RFU1568" s="6"/>
      <c r="RFV1568" s="6"/>
      <c r="RFW1568" s="6"/>
      <c r="RFX1568" s="6"/>
      <c r="RFY1568" s="6"/>
      <c r="RFZ1568" s="6"/>
      <c r="RGA1568" s="6"/>
      <c r="RGB1568" s="6"/>
      <c r="RGC1568" s="6"/>
      <c r="RGD1568" s="6"/>
      <c r="RGE1568" s="6"/>
      <c r="RGF1568" s="6"/>
      <c r="RGG1568" s="6"/>
      <c r="RGH1568" s="6"/>
      <c r="RGI1568" s="6"/>
      <c r="RGJ1568" s="6"/>
      <c r="RGK1568" s="6"/>
      <c r="RGL1568" s="6"/>
      <c r="RGM1568" s="6"/>
      <c r="RGN1568" s="6"/>
      <c r="RGO1568" s="6"/>
      <c r="RGP1568" s="6"/>
      <c r="RGQ1568" s="6"/>
      <c r="RGR1568" s="6"/>
      <c r="RGS1568" s="6"/>
      <c r="RGT1568" s="6"/>
      <c r="RGU1568" s="6"/>
      <c r="RGV1568" s="6"/>
      <c r="RGW1568" s="6"/>
      <c r="RGX1568" s="6"/>
      <c r="RGY1568" s="6"/>
      <c r="RGZ1568" s="6"/>
      <c r="RHA1568" s="6"/>
      <c r="RHB1568" s="6"/>
      <c r="RHC1568" s="6"/>
      <c r="RHD1568" s="6"/>
      <c r="RHE1568" s="6"/>
      <c r="RHF1568" s="6"/>
      <c r="RHG1568" s="6"/>
      <c r="RHH1568" s="6"/>
      <c r="RHI1568" s="6"/>
      <c r="RHJ1568" s="6"/>
      <c r="RHK1568" s="6"/>
      <c r="RHL1568" s="6"/>
      <c r="RHM1568" s="6"/>
      <c r="RHN1568" s="6"/>
      <c r="RHO1568" s="6"/>
      <c r="RHP1568" s="6"/>
      <c r="RHQ1568" s="6"/>
      <c r="RHR1568" s="6"/>
      <c r="RHS1568" s="6"/>
      <c r="RHT1568" s="6"/>
      <c r="RHU1568" s="6"/>
      <c r="RHV1568" s="6"/>
      <c r="RHW1568" s="6"/>
      <c r="RHX1568" s="6"/>
      <c r="RHY1568" s="6"/>
      <c r="RHZ1568" s="6"/>
      <c r="RIA1568" s="6"/>
      <c r="RIB1568" s="6"/>
      <c r="RIC1568" s="6"/>
      <c r="RID1568" s="6"/>
      <c r="RIE1568" s="6"/>
      <c r="RIF1568" s="6"/>
      <c r="RIG1568" s="6"/>
      <c r="RIH1568" s="6"/>
      <c r="RII1568" s="6"/>
      <c r="RIJ1568" s="6"/>
      <c r="RIK1568" s="6"/>
      <c r="RIL1568" s="6"/>
      <c r="RIM1568" s="6"/>
      <c r="RIN1568" s="6"/>
      <c r="RIO1568" s="6"/>
      <c r="RIP1568" s="6"/>
      <c r="RIQ1568" s="6"/>
      <c r="RIR1568" s="6"/>
      <c r="RIS1568" s="6"/>
      <c r="RIT1568" s="6"/>
      <c r="RIU1568" s="6"/>
      <c r="RIV1568" s="6"/>
      <c r="RIW1568" s="6"/>
      <c r="RIX1568" s="6"/>
      <c r="RIY1568" s="6"/>
      <c r="RIZ1568" s="6"/>
      <c r="RJA1568" s="6"/>
      <c r="RJB1568" s="6"/>
      <c r="RJC1568" s="6"/>
      <c r="RJD1568" s="6"/>
      <c r="RJE1568" s="6"/>
      <c r="RJF1568" s="6"/>
      <c r="RJG1568" s="6"/>
      <c r="RJH1568" s="6"/>
      <c r="RJI1568" s="6"/>
      <c r="RJJ1568" s="6"/>
      <c r="RJK1568" s="6"/>
      <c r="RJL1568" s="6"/>
      <c r="RJM1568" s="6"/>
      <c r="RJN1568" s="6"/>
      <c r="RJO1568" s="6"/>
      <c r="RJP1568" s="6"/>
      <c r="RJQ1568" s="6"/>
      <c r="RJR1568" s="6"/>
      <c r="RJS1568" s="6"/>
      <c r="RJT1568" s="6"/>
      <c r="RJU1568" s="6"/>
      <c r="RJV1568" s="6"/>
      <c r="RJW1568" s="6"/>
      <c r="RJX1568" s="6"/>
      <c r="RJY1568" s="6"/>
      <c r="RJZ1568" s="6"/>
      <c r="RKA1568" s="6"/>
      <c r="RKB1568" s="6"/>
      <c r="RKC1568" s="6"/>
      <c r="RKD1568" s="6"/>
      <c r="RKE1568" s="6"/>
      <c r="RKF1568" s="6"/>
      <c r="RKG1568" s="6"/>
      <c r="RKH1568" s="6"/>
      <c r="RKI1568" s="6"/>
      <c r="RKJ1568" s="6"/>
      <c r="RKK1568" s="6"/>
      <c r="RKL1568" s="6"/>
      <c r="RKM1568" s="6"/>
      <c r="RKN1568" s="6"/>
      <c r="RKO1568" s="6"/>
      <c r="RKP1568" s="6"/>
      <c r="RKQ1568" s="6"/>
      <c r="RKR1568" s="6"/>
      <c r="RKS1568" s="6"/>
      <c r="RKT1568" s="6"/>
      <c r="RKU1568" s="6"/>
      <c r="RKV1568" s="6"/>
      <c r="RKW1568" s="6"/>
      <c r="RKX1568" s="6"/>
      <c r="RKY1568" s="6"/>
      <c r="RKZ1568" s="6"/>
      <c r="RLA1568" s="6"/>
      <c r="RLB1568" s="6"/>
      <c r="RLC1568" s="6"/>
      <c r="RLD1568" s="6"/>
      <c r="RLE1568" s="6"/>
      <c r="RLF1568" s="6"/>
      <c r="RLG1568" s="6"/>
      <c r="RLH1568" s="6"/>
      <c r="RLI1568" s="6"/>
      <c r="RLJ1568" s="6"/>
      <c r="RLK1568" s="6"/>
      <c r="RLL1568" s="6"/>
      <c r="RLM1568" s="6"/>
      <c r="RLN1568" s="6"/>
      <c r="RLO1568" s="6"/>
      <c r="RLP1568" s="6"/>
      <c r="RLQ1568" s="6"/>
      <c r="RLR1568" s="6"/>
      <c r="RLS1568" s="6"/>
      <c r="RLT1568" s="6"/>
      <c r="RLU1568" s="6"/>
      <c r="RLV1568" s="6"/>
      <c r="RLW1568" s="6"/>
      <c r="RLX1568" s="6"/>
      <c r="RLY1568" s="6"/>
      <c r="RLZ1568" s="6"/>
      <c r="RMA1568" s="6"/>
      <c r="RMB1568" s="6"/>
      <c r="RMC1568" s="6"/>
      <c r="RMD1568" s="6"/>
      <c r="RME1568" s="6"/>
      <c r="RMF1568" s="6"/>
      <c r="RMG1568" s="6"/>
      <c r="RMH1568" s="6"/>
      <c r="RMI1568" s="6"/>
      <c r="RMJ1568" s="6"/>
      <c r="RMK1568" s="6"/>
      <c r="RML1568" s="6"/>
      <c r="RMM1568" s="6"/>
      <c r="RMN1568" s="6"/>
      <c r="RMO1568" s="6"/>
      <c r="RMP1568" s="6"/>
      <c r="RMQ1568" s="6"/>
      <c r="RMR1568" s="6"/>
      <c r="RMS1568" s="6"/>
      <c r="RMT1568" s="6"/>
      <c r="RMU1568" s="6"/>
      <c r="RMV1568" s="6"/>
      <c r="RMW1568" s="6"/>
      <c r="RMX1568" s="6"/>
      <c r="RMY1568" s="6"/>
      <c r="RMZ1568" s="6"/>
      <c r="RNA1568" s="6"/>
      <c r="RNB1568" s="6"/>
      <c r="RNC1568" s="6"/>
      <c r="RND1568" s="6"/>
      <c r="RNE1568" s="6"/>
      <c r="RNF1568" s="6"/>
      <c r="RNG1568" s="6"/>
      <c r="RNH1568" s="6"/>
      <c r="RNI1568" s="6"/>
      <c r="RNJ1568" s="6"/>
      <c r="RNK1568" s="6"/>
      <c r="RNL1568" s="6"/>
      <c r="RNM1568" s="6"/>
      <c r="RNN1568" s="6"/>
      <c r="RNO1568" s="6"/>
      <c r="RNP1568" s="6"/>
      <c r="RNQ1568" s="6"/>
      <c r="RNR1568" s="6"/>
      <c r="RNS1568" s="6"/>
      <c r="RNT1568" s="6"/>
      <c r="RNU1568" s="6"/>
      <c r="RNV1568" s="6"/>
      <c r="RNW1568" s="6"/>
      <c r="RNX1568" s="6"/>
      <c r="RNY1568" s="6"/>
      <c r="RNZ1568" s="6"/>
      <c r="ROA1568" s="6"/>
      <c r="ROB1568" s="6"/>
      <c r="ROC1568" s="6"/>
      <c r="ROD1568" s="6"/>
      <c r="ROE1568" s="6"/>
      <c r="ROF1568" s="6"/>
      <c r="ROG1568" s="6"/>
      <c r="ROH1568" s="6"/>
      <c r="ROI1568" s="6"/>
      <c r="ROJ1568" s="6"/>
      <c r="ROK1568" s="6"/>
      <c r="ROL1568" s="6"/>
      <c r="ROM1568" s="6"/>
      <c r="RON1568" s="6"/>
      <c r="ROO1568" s="6"/>
      <c r="ROP1568" s="6"/>
      <c r="ROQ1568" s="6"/>
      <c r="ROR1568" s="6"/>
      <c r="ROS1568" s="6"/>
      <c r="ROT1568" s="6"/>
      <c r="ROU1568" s="6"/>
      <c r="ROV1568" s="6"/>
      <c r="ROW1568" s="6"/>
      <c r="ROX1568" s="6"/>
      <c r="ROY1568" s="6"/>
      <c r="ROZ1568" s="6"/>
      <c r="RPA1568" s="6"/>
      <c r="RPB1568" s="6"/>
      <c r="RPC1568" s="6"/>
      <c r="RPD1568" s="6"/>
      <c r="RPE1568" s="6"/>
      <c r="RPF1568" s="6"/>
      <c r="RPG1568" s="6"/>
      <c r="RPH1568" s="6"/>
      <c r="RPI1568" s="6"/>
      <c r="RPJ1568" s="6"/>
      <c r="RPK1568" s="6"/>
      <c r="RPL1568" s="6"/>
      <c r="RPM1568" s="6"/>
      <c r="RPN1568" s="6"/>
      <c r="RPO1568" s="6"/>
      <c r="RPP1568" s="6"/>
      <c r="RPQ1568" s="6"/>
      <c r="RPR1568" s="6"/>
      <c r="RPS1568" s="6"/>
      <c r="RPT1568" s="6"/>
      <c r="RPU1568" s="6"/>
      <c r="RPV1568" s="6"/>
      <c r="RPW1568" s="6"/>
      <c r="RPX1568" s="6"/>
      <c r="RPY1568" s="6"/>
      <c r="RPZ1568" s="6"/>
      <c r="RQA1568" s="6"/>
      <c r="RQB1568" s="6"/>
      <c r="RQC1568" s="6"/>
      <c r="RQD1568" s="6"/>
      <c r="RQE1568" s="6"/>
      <c r="RQF1568" s="6"/>
      <c r="RQG1568" s="6"/>
      <c r="RQH1568" s="6"/>
      <c r="RQI1568" s="6"/>
      <c r="RQJ1568" s="6"/>
      <c r="RQK1568" s="6"/>
      <c r="RQL1568" s="6"/>
      <c r="RQM1568" s="6"/>
      <c r="RQN1568" s="6"/>
      <c r="RQO1568" s="6"/>
      <c r="RQP1568" s="6"/>
      <c r="RQQ1568" s="6"/>
      <c r="RQR1568" s="6"/>
      <c r="RQS1568" s="6"/>
      <c r="RQT1568" s="6"/>
      <c r="RQU1568" s="6"/>
      <c r="RQV1568" s="6"/>
      <c r="RQW1568" s="6"/>
      <c r="RQX1568" s="6"/>
      <c r="RQY1568" s="6"/>
      <c r="RQZ1568" s="6"/>
      <c r="RRA1568" s="6"/>
      <c r="RRB1568" s="6"/>
      <c r="RRC1568" s="6"/>
      <c r="RRD1568" s="6"/>
      <c r="RRE1568" s="6"/>
      <c r="RRF1568" s="6"/>
      <c r="RRG1568" s="6"/>
      <c r="RRH1568" s="6"/>
      <c r="RRI1568" s="6"/>
      <c r="RRJ1568" s="6"/>
      <c r="RRK1568" s="6"/>
      <c r="RRL1568" s="6"/>
      <c r="RRM1568" s="6"/>
      <c r="RRN1568" s="6"/>
      <c r="RRO1568" s="6"/>
      <c r="RRP1568" s="6"/>
      <c r="RRQ1568" s="6"/>
      <c r="RRR1568" s="6"/>
      <c r="RRS1568" s="6"/>
      <c r="RRT1568" s="6"/>
      <c r="RRU1568" s="6"/>
      <c r="RRV1568" s="6"/>
      <c r="RRW1568" s="6"/>
      <c r="RRX1568" s="6"/>
      <c r="RRY1568" s="6"/>
      <c r="RRZ1568" s="6"/>
      <c r="RSA1568" s="6"/>
      <c r="RSB1568" s="6"/>
      <c r="RSC1568" s="6"/>
      <c r="RSD1568" s="6"/>
      <c r="RSE1568" s="6"/>
      <c r="RSF1568" s="6"/>
      <c r="RSG1568" s="6"/>
      <c r="RSH1568" s="6"/>
      <c r="RSI1568" s="6"/>
      <c r="RSJ1568" s="6"/>
      <c r="RSK1568" s="6"/>
      <c r="RSL1568" s="6"/>
      <c r="RSM1568" s="6"/>
      <c r="RSN1568" s="6"/>
      <c r="RSO1568" s="6"/>
      <c r="RSP1568" s="6"/>
      <c r="RSQ1568" s="6"/>
      <c r="RSR1568" s="6"/>
      <c r="RSS1568" s="6"/>
      <c r="RST1568" s="6"/>
      <c r="RSU1568" s="6"/>
      <c r="RSV1568" s="6"/>
      <c r="RSW1568" s="6"/>
      <c r="RSX1568" s="6"/>
      <c r="RSY1568" s="6"/>
      <c r="RSZ1568" s="6"/>
      <c r="RTA1568" s="6"/>
      <c r="RTB1568" s="6"/>
      <c r="RTC1568" s="6"/>
      <c r="RTD1568" s="6"/>
      <c r="RTE1568" s="6"/>
      <c r="RTF1568" s="6"/>
      <c r="RTG1568" s="6"/>
      <c r="RTH1568" s="6"/>
      <c r="RTI1568" s="6"/>
      <c r="RTJ1568" s="6"/>
      <c r="RTK1568" s="6"/>
      <c r="RTL1568" s="6"/>
      <c r="RTM1568" s="6"/>
      <c r="RTN1568" s="6"/>
      <c r="RTO1568" s="6"/>
      <c r="RTP1568" s="6"/>
      <c r="RTQ1568" s="6"/>
      <c r="RTR1568" s="6"/>
      <c r="RTS1568" s="6"/>
      <c r="RTT1568" s="6"/>
      <c r="RTU1568" s="6"/>
      <c r="RTV1568" s="6"/>
      <c r="RTW1568" s="6"/>
      <c r="RTX1568" s="6"/>
      <c r="RTY1568" s="6"/>
      <c r="RTZ1568" s="6"/>
      <c r="RUA1568" s="6"/>
      <c r="RUB1568" s="6"/>
      <c r="RUC1568" s="6"/>
      <c r="RUD1568" s="6"/>
      <c r="RUE1568" s="6"/>
      <c r="RUF1568" s="6"/>
      <c r="RUG1568" s="6"/>
      <c r="RUH1568" s="6"/>
      <c r="RUI1568" s="6"/>
      <c r="RUJ1568" s="6"/>
      <c r="RUK1568" s="6"/>
      <c r="RUL1568" s="6"/>
      <c r="RUM1568" s="6"/>
      <c r="RUN1568" s="6"/>
      <c r="RUO1568" s="6"/>
      <c r="RUP1568" s="6"/>
      <c r="RUQ1568" s="6"/>
      <c r="RUR1568" s="6"/>
      <c r="RUS1568" s="6"/>
      <c r="RUT1568" s="6"/>
      <c r="RUU1568" s="6"/>
      <c r="RUV1568" s="6"/>
      <c r="RUW1568" s="6"/>
      <c r="RUX1568" s="6"/>
      <c r="RUY1568" s="6"/>
      <c r="RUZ1568" s="6"/>
      <c r="RVA1568" s="6"/>
      <c r="RVB1568" s="6"/>
      <c r="RVC1568" s="6"/>
      <c r="RVD1568" s="6"/>
      <c r="RVE1568" s="6"/>
      <c r="RVF1568" s="6"/>
      <c r="RVG1568" s="6"/>
      <c r="RVH1568" s="6"/>
      <c r="RVI1568" s="6"/>
      <c r="RVJ1568" s="6"/>
      <c r="RVK1568" s="6"/>
      <c r="RVL1568" s="6"/>
      <c r="RVM1568" s="6"/>
      <c r="RVN1568" s="6"/>
      <c r="RVO1568" s="6"/>
      <c r="RVP1568" s="6"/>
      <c r="RVQ1568" s="6"/>
      <c r="RVR1568" s="6"/>
      <c r="RVS1568" s="6"/>
      <c r="RVT1568" s="6"/>
      <c r="RVU1568" s="6"/>
      <c r="RVV1568" s="6"/>
      <c r="RVW1568" s="6"/>
      <c r="RVX1568" s="6"/>
      <c r="RVY1568" s="6"/>
      <c r="RVZ1568" s="6"/>
      <c r="RWA1568" s="6"/>
      <c r="RWB1568" s="6"/>
      <c r="RWC1568" s="6"/>
      <c r="RWD1568" s="6"/>
      <c r="RWE1568" s="6"/>
      <c r="RWF1568" s="6"/>
      <c r="RWG1568" s="6"/>
      <c r="RWH1568" s="6"/>
      <c r="RWI1568" s="6"/>
      <c r="RWJ1568" s="6"/>
      <c r="RWK1568" s="6"/>
      <c r="RWL1568" s="6"/>
      <c r="RWM1568" s="6"/>
      <c r="RWN1568" s="6"/>
      <c r="RWO1568" s="6"/>
      <c r="RWP1568" s="6"/>
      <c r="RWQ1568" s="6"/>
      <c r="RWR1568" s="6"/>
      <c r="RWS1568" s="6"/>
      <c r="RWT1568" s="6"/>
      <c r="RWU1568" s="6"/>
      <c r="RWV1568" s="6"/>
      <c r="RWW1568" s="6"/>
      <c r="RWX1568" s="6"/>
      <c r="RWY1568" s="6"/>
      <c r="RWZ1568" s="6"/>
      <c r="RXA1568" s="6"/>
      <c r="RXB1568" s="6"/>
      <c r="RXC1568" s="6"/>
      <c r="RXD1568" s="6"/>
      <c r="RXE1568" s="6"/>
      <c r="RXF1568" s="6"/>
      <c r="RXG1568" s="6"/>
      <c r="RXH1568" s="6"/>
      <c r="RXI1568" s="6"/>
      <c r="RXJ1568" s="6"/>
      <c r="RXK1568" s="6"/>
      <c r="RXL1568" s="6"/>
      <c r="RXM1568" s="6"/>
      <c r="RXN1568" s="6"/>
      <c r="RXO1568" s="6"/>
      <c r="RXP1568" s="6"/>
      <c r="RXQ1568" s="6"/>
      <c r="RXR1568" s="6"/>
      <c r="RXS1568" s="6"/>
      <c r="RXT1568" s="6"/>
      <c r="RXU1568" s="6"/>
      <c r="RXV1568" s="6"/>
      <c r="RXW1568" s="6"/>
      <c r="RXX1568" s="6"/>
      <c r="RXY1568" s="6"/>
      <c r="RXZ1568" s="6"/>
      <c r="RYA1568" s="6"/>
      <c r="RYB1568" s="6"/>
      <c r="RYC1568" s="6"/>
      <c r="RYD1568" s="6"/>
      <c r="RYE1568" s="6"/>
      <c r="RYF1568" s="6"/>
      <c r="RYG1568" s="6"/>
      <c r="RYH1568" s="6"/>
      <c r="RYI1568" s="6"/>
      <c r="RYJ1568" s="6"/>
      <c r="RYK1568" s="6"/>
      <c r="RYL1568" s="6"/>
      <c r="RYM1568" s="6"/>
      <c r="RYN1568" s="6"/>
      <c r="RYO1568" s="6"/>
      <c r="RYP1568" s="6"/>
      <c r="RYQ1568" s="6"/>
      <c r="RYR1568" s="6"/>
      <c r="RYS1568" s="6"/>
      <c r="RYT1568" s="6"/>
      <c r="RYU1568" s="6"/>
      <c r="RYV1568" s="6"/>
      <c r="RYW1568" s="6"/>
      <c r="RYX1568" s="6"/>
      <c r="RYY1568" s="6"/>
      <c r="RYZ1568" s="6"/>
      <c r="RZA1568" s="6"/>
      <c r="RZB1568" s="6"/>
      <c r="RZC1568" s="6"/>
      <c r="RZD1568" s="6"/>
      <c r="RZE1568" s="6"/>
      <c r="RZF1568" s="6"/>
      <c r="RZG1568" s="6"/>
      <c r="RZH1568" s="6"/>
      <c r="RZI1568" s="6"/>
      <c r="RZJ1568" s="6"/>
      <c r="RZK1568" s="6"/>
      <c r="RZL1568" s="6"/>
      <c r="RZM1568" s="6"/>
      <c r="RZN1568" s="6"/>
      <c r="RZO1568" s="6"/>
      <c r="RZP1568" s="6"/>
      <c r="RZQ1568" s="6"/>
      <c r="RZR1568" s="6"/>
      <c r="RZS1568" s="6"/>
      <c r="RZT1568" s="6"/>
      <c r="RZU1568" s="6"/>
      <c r="RZV1568" s="6"/>
      <c r="RZW1568" s="6"/>
      <c r="RZX1568" s="6"/>
      <c r="RZY1568" s="6"/>
      <c r="RZZ1568" s="6"/>
      <c r="SAA1568" s="6"/>
      <c r="SAB1568" s="6"/>
      <c r="SAC1568" s="6"/>
      <c r="SAD1568" s="6"/>
      <c r="SAE1568" s="6"/>
      <c r="SAF1568" s="6"/>
      <c r="SAG1568" s="6"/>
      <c r="SAH1568" s="6"/>
      <c r="SAI1568" s="6"/>
      <c r="SAJ1568" s="6"/>
      <c r="SAK1568" s="6"/>
      <c r="SAL1568" s="6"/>
      <c r="SAM1568" s="6"/>
      <c r="SAN1568" s="6"/>
      <c r="SAO1568" s="6"/>
      <c r="SAP1568" s="6"/>
      <c r="SAQ1568" s="6"/>
      <c r="SAR1568" s="6"/>
      <c r="SAS1568" s="6"/>
      <c r="SAT1568" s="6"/>
      <c r="SAU1568" s="6"/>
      <c r="SAV1568" s="6"/>
      <c r="SAW1568" s="6"/>
      <c r="SAX1568" s="6"/>
      <c r="SAY1568" s="6"/>
      <c r="SAZ1568" s="6"/>
      <c r="SBA1568" s="6"/>
      <c r="SBB1568" s="6"/>
      <c r="SBC1568" s="6"/>
      <c r="SBD1568" s="6"/>
      <c r="SBE1568" s="6"/>
      <c r="SBF1568" s="6"/>
      <c r="SBG1568" s="6"/>
      <c r="SBH1568" s="6"/>
      <c r="SBI1568" s="6"/>
      <c r="SBJ1568" s="6"/>
      <c r="SBK1568" s="6"/>
      <c r="SBL1568" s="6"/>
      <c r="SBM1568" s="6"/>
      <c r="SBN1568" s="6"/>
      <c r="SBO1568" s="6"/>
      <c r="SBP1568" s="6"/>
      <c r="SBQ1568" s="6"/>
      <c r="SBR1568" s="6"/>
      <c r="SBS1568" s="6"/>
      <c r="SBT1568" s="6"/>
      <c r="SBU1568" s="6"/>
      <c r="SBV1568" s="6"/>
      <c r="SBW1568" s="6"/>
      <c r="SBX1568" s="6"/>
      <c r="SBY1568" s="6"/>
      <c r="SBZ1568" s="6"/>
      <c r="SCA1568" s="6"/>
      <c r="SCB1568" s="6"/>
      <c r="SCC1568" s="6"/>
      <c r="SCD1568" s="6"/>
      <c r="SCE1568" s="6"/>
      <c r="SCF1568" s="6"/>
      <c r="SCG1568" s="6"/>
      <c r="SCH1568" s="6"/>
      <c r="SCI1568" s="6"/>
      <c r="SCJ1568" s="6"/>
      <c r="SCK1568" s="6"/>
      <c r="SCL1568" s="6"/>
      <c r="SCM1568" s="6"/>
      <c r="SCN1568" s="6"/>
      <c r="SCO1568" s="6"/>
      <c r="SCP1568" s="6"/>
      <c r="SCQ1568" s="6"/>
      <c r="SCR1568" s="6"/>
      <c r="SCS1568" s="6"/>
      <c r="SCT1568" s="6"/>
      <c r="SCU1568" s="6"/>
      <c r="SCV1568" s="6"/>
      <c r="SCW1568" s="6"/>
      <c r="SCX1568" s="6"/>
      <c r="SCY1568" s="6"/>
      <c r="SCZ1568" s="6"/>
      <c r="SDA1568" s="6"/>
      <c r="SDB1568" s="6"/>
      <c r="SDC1568" s="6"/>
      <c r="SDD1568" s="6"/>
      <c r="SDE1568" s="6"/>
      <c r="SDF1568" s="6"/>
      <c r="SDG1568" s="6"/>
      <c r="SDH1568" s="6"/>
      <c r="SDI1568" s="6"/>
      <c r="SDJ1568" s="6"/>
      <c r="SDK1568" s="6"/>
      <c r="SDL1568" s="6"/>
      <c r="SDM1568" s="6"/>
      <c r="SDN1568" s="6"/>
      <c r="SDO1568" s="6"/>
      <c r="SDP1568" s="6"/>
      <c r="SDQ1568" s="6"/>
      <c r="SDR1568" s="6"/>
      <c r="SDS1568" s="6"/>
      <c r="SDT1568" s="6"/>
      <c r="SDU1568" s="6"/>
      <c r="SDV1568" s="6"/>
      <c r="SDW1568" s="6"/>
      <c r="SDX1568" s="6"/>
      <c r="SDY1568" s="6"/>
      <c r="SDZ1568" s="6"/>
      <c r="SEA1568" s="6"/>
      <c r="SEB1568" s="6"/>
      <c r="SEC1568" s="6"/>
      <c r="SED1568" s="6"/>
      <c r="SEE1568" s="6"/>
      <c r="SEF1568" s="6"/>
      <c r="SEG1568" s="6"/>
      <c r="SEH1568" s="6"/>
      <c r="SEI1568" s="6"/>
      <c r="SEJ1568" s="6"/>
      <c r="SEK1568" s="6"/>
      <c r="SEL1568" s="6"/>
      <c r="SEM1568" s="6"/>
      <c r="SEN1568" s="6"/>
      <c r="SEO1568" s="6"/>
      <c r="SEP1568" s="6"/>
      <c r="SEQ1568" s="6"/>
      <c r="SER1568" s="6"/>
      <c r="SES1568" s="6"/>
      <c r="SET1568" s="6"/>
      <c r="SEU1568" s="6"/>
      <c r="SEV1568" s="6"/>
      <c r="SEW1568" s="6"/>
      <c r="SEX1568" s="6"/>
      <c r="SEY1568" s="6"/>
      <c r="SEZ1568" s="6"/>
      <c r="SFA1568" s="6"/>
      <c r="SFB1568" s="6"/>
      <c r="SFC1568" s="6"/>
      <c r="SFD1568" s="6"/>
      <c r="SFE1568" s="6"/>
      <c r="SFF1568" s="6"/>
      <c r="SFG1568" s="6"/>
      <c r="SFH1568" s="6"/>
      <c r="SFI1568" s="6"/>
      <c r="SFJ1568" s="6"/>
      <c r="SFK1568" s="6"/>
      <c r="SFL1568" s="6"/>
      <c r="SFM1568" s="6"/>
      <c r="SFN1568" s="6"/>
      <c r="SFO1568" s="6"/>
      <c r="SFP1568" s="6"/>
      <c r="SFQ1568" s="6"/>
      <c r="SFR1568" s="6"/>
      <c r="SFS1568" s="6"/>
      <c r="SFT1568" s="6"/>
      <c r="SFU1568" s="6"/>
      <c r="SFV1568" s="6"/>
      <c r="SFW1568" s="6"/>
      <c r="SFX1568" s="6"/>
      <c r="SFY1568" s="6"/>
      <c r="SFZ1568" s="6"/>
      <c r="SGA1568" s="6"/>
      <c r="SGB1568" s="6"/>
      <c r="SGC1568" s="6"/>
      <c r="SGD1568" s="6"/>
      <c r="SGE1568" s="6"/>
      <c r="SGF1568" s="6"/>
      <c r="SGG1568" s="6"/>
      <c r="SGH1568" s="6"/>
      <c r="SGI1568" s="6"/>
      <c r="SGJ1568" s="6"/>
      <c r="SGK1568" s="6"/>
      <c r="SGL1568" s="6"/>
      <c r="SGM1568" s="6"/>
      <c r="SGN1568" s="6"/>
      <c r="SGO1568" s="6"/>
      <c r="SGP1568" s="6"/>
      <c r="SGQ1568" s="6"/>
      <c r="SGR1568" s="6"/>
      <c r="SGS1568" s="6"/>
      <c r="SGT1568" s="6"/>
      <c r="SGU1568" s="6"/>
      <c r="SGV1568" s="6"/>
      <c r="SGW1568" s="6"/>
      <c r="SGX1568" s="6"/>
      <c r="SGY1568" s="6"/>
      <c r="SGZ1568" s="6"/>
      <c r="SHA1568" s="6"/>
      <c r="SHB1568" s="6"/>
      <c r="SHC1568" s="6"/>
      <c r="SHD1568" s="6"/>
      <c r="SHE1568" s="6"/>
      <c r="SHF1568" s="6"/>
      <c r="SHG1568" s="6"/>
      <c r="SHH1568" s="6"/>
      <c r="SHI1568" s="6"/>
      <c r="SHJ1568" s="6"/>
      <c r="SHK1568" s="6"/>
      <c r="SHL1568" s="6"/>
      <c r="SHM1568" s="6"/>
      <c r="SHN1568" s="6"/>
      <c r="SHO1568" s="6"/>
      <c r="SHP1568" s="6"/>
      <c r="SHQ1568" s="6"/>
      <c r="SHR1568" s="6"/>
      <c r="SHS1568" s="6"/>
      <c r="SHT1568" s="6"/>
      <c r="SHU1568" s="6"/>
      <c r="SHV1568" s="6"/>
      <c r="SHW1568" s="6"/>
      <c r="SHX1568" s="6"/>
      <c r="SHY1568" s="6"/>
      <c r="SHZ1568" s="6"/>
      <c r="SIA1568" s="6"/>
      <c r="SIB1568" s="6"/>
      <c r="SIC1568" s="6"/>
      <c r="SID1568" s="6"/>
      <c r="SIE1568" s="6"/>
      <c r="SIF1568" s="6"/>
      <c r="SIG1568" s="6"/>
      <c r="SIH1568" s="6"/>
      <c r="SII1568" s="6"/>
      <c r="SIJ1568" s="6"/>
      <c r="SIK1568" s="6"/>
      <c r="SIL1568" s="6"/>
      <c r="SIM1568" s="6"/>
      <c r="SIN1568" s="6"/>
      <c r="SIO1568" s="6"/>
      <c r="SIP1568" s="6"/>
      <c r="SIQ1568" s="6"/>
      <c r="SIR1568" s="6"/>
      <c r="SIS1568" s="6"/>
      <c r="SIT1568" s="6"/>
      <c r="SIU1568" s="6"/>
      <c r="SIV1568" s="6"/>
      <c r="SIW1568" s="6"/>
      <c r="SIX1568" s="6"/>
      <c r="SIY1568" s="6"/>
      <c r="SIZ1568" s="6"/>
      <c r="SJA1568" s="6"/>
      <c r="SJB1568" s="6"/>
      <c r="SJC1568" s="6"/>
      <c r="SJD1568" s="6"/>
      <c r="SJE1568" s="6"/>
      <c r="SJF1568" s="6"/>
      <c r="SJG1568" s="6"/>
      <c r="SJH1568" s="6"/>
      <c r="SJI1568" s="6"/>
      <c r="SJJ1568" s="6"/>
      <c r="SJK1568" s="6"/>
      <c r="SJL1568" s="6"/>
      <c r="SJM1568" s="6"/>
      <c r="SJN1568" s="6"/>
      <c r="SJO1568" s="6"/>
      <c r="SJP1568" s="6"/>
      <c r="SJQ1568" s="6"/>
      <c r="SJR1568" s="6"/>
      <c r="SJS1568" s="6"/>
      <c r="SJT1568" s="6"/>
      <c r="SJU1568" s="6"/>
      <c r="SJV1568" s="6"/>
      <c r="SJW1568" s="6"/>
      <c r="SJX1568" s="6"/>
      <c r="SJY1568" s="6"/>
      <c r="SJZ1568" s="6"/>
      <c r="SKA1568" s="6"/>
      <c r="SKB1568" s="6"/>
      <c r="SKC1568" s="6"/>
      <c r="SKD1568" s="6"/>
      <c r="SKE1568" s="6"/>
      <c r="SKF1568" s="6"/>
      <c r="SKG1568" s="6"/>
      <c r="SKH1568" s="6"/>
      <c r="SKI1568" s="6"/>
      <c r="SKJ1568" s="6"/>
      <c r="SKK1568" s="6"/>
      <c r="SKL1568" s="6"/>
      <c r="SKM1568" s="6"/>
      <c r="SKN1568" s="6"/>
      <c r="SKO1568" s="6"/>
      <c r="SKP1568" s="6"/>
      <c r="SKQ1568" s="6"/>
      <c r="SKR1568" s="6"/>
      <c r="SKS1568" s="6"/>
      <c r="SKT1568" s="6"/>
      <c r="SKU1568" s="6"/>
      <c r="SKV1568" s="6"/>
      <c r="SKW1568" s="6"/>
      <c r="SKX1568" s="6"/>
      <c r="SKY1568" s="6"/>
      <c r="SKZ1568" s="6"/>
      <c r="SLA1568" s="6"/>
      <c r="SLB1568" s="6"/>
      <c r="SLC1568" s="6"/>
      <c r="SLD1568" s="6"/>
      <c r="SLE1568" s="6"/>
      <c r="SLF1568" s="6"/>
      <c r="SLG1568" s="6"/>
      <c r="SLH1568" s="6"/>
      <c r="SLI1568" s="6"/>
      <c r="SLJ1568" s="6"/>
      <c r="SLK1568" s="6"/>
      <c r="SLL1568" s="6"/>
      <c r="SLM1568" s="6"/>
      <c r="SLN1568" s="6"/>
      <c r="SLO1568" s="6"/>
      <c r="SLP1568" s="6"/>
      <c r="SLQ1568" s="6"/>
      <c r="SLR1568" s="6"/>
      <c r="SLS1568" s="6"/>
      <c r="SLT1568" s="6"/>
      <c r="SLU1568" s="6"/>
      <c r="SLV1568" s="6"/>
      <c r="SLW1568" s="6"/>
      <c r="SLX1568" s="6"/>
      <c r="SLY1568" s="6"/>
      <c r="SLZ1568" s="6"/>
      <c r="SMA1568" s="6"/>
      <c r="SMB1568" s="6"/>
      <c r="SMC1568" s="6"/>
      <c r="SMD1568" s="6"/>
      <c r="SME1568" s="6"/>
      <c r="SMF1568" s="6"/>
      <c r="SMG1568" s="6"/>
      <c r="SMH1568" s="6"/>
      <c r="SMI1568" s="6"/>
      <c r="SMJ1568" s="6"/>
      <c r="SMK1568" s="6"/>
      <c r="SML1568" s="6"/>
      <c r="SMM1568" s="6"/>
      <c r="SMN1568" s="6"/>
      <c r="SMO1568" s="6"/>
      <c r="SMP1568" s="6"/>
      <c r="SMQ1568" s="6"/>
      <c r="SMR1568" s="6"/>
      <c r="SMS1568" s="6"/>
      <c r="SMT1568" s="6"/>
      <c r="SMU1568" s="6"/>
      <c r="SMV1568" s="6"/>
      <c r="SMW1568" s="6"/>
      <c r="SMX1568" s="6"/>
      <c r="SMY1568" s="6"/>
      <c r="SMZ1568" s="6"/>
      <c r="SNA1568" s="6"/>
      <c r="SNB1568" s="6"/>
      <c r="SNC1568" s="6"/>
      <c r="SND1568" s="6"/>
      <c r="SNE1568" s="6"/>
      <c r="SNF1568" s="6"/>
      <c r="SNG1568" s="6"/>
      <c r="SNH1568" s="6"/>
      <c r="SNI1568" s="6"/>
      <c r="SNJ1568" s="6"/>
      <c r="SNK1568" s="6"/>
      <c r="SNL1568" s="6"/>
      <c r="SNM1568" s="6"/>
      <c r="SNN1568" s="6"/>
      <c r="SNO1568" s="6"/>
      <c r="SNP1568" s="6"/>
      <c r="SNQ1568" s="6"/>
      <c r="SNR1568" s="6"/>
      <c r="SNS1568" s="6"/>
      <c r="SNT1568" s="6"/>
      <c r="SNU1568" s="6"/>
      <c r="SNV1568" s="6"/>
      <c r="SNW1568" s="6"/>
      <c r="SNX1568" s="6"/>
      <c r="SNY1568" s="6"/>
      <c r="SNZ1568" s="6"/>
      <c r="SOA1568" s="6"/>
      <c r="SOB1568" s="6"/>
      <c r="SOC1568" s="6"/>
      <c r="SOD1568" s="6"/>
      <c r="SOE1568" s="6"/>
      <c r="SOF1568" s="6"/>
      <c r="SOG1568" s="6"/>
      <c r="SOH1568" s="6"/>
      <c r="SOI1568" s="6"/>
      <c r="SOJ1568" s="6"/>
      <c r="SOK1568" s="6"/>
      <c r="SOL1568" s="6"/>
      <c r="SOM1568" s="6"/>
      <c r="SON1568" s="6"/>
      <c r="SOO1568" s="6"/>
      <c r="SOP1568" s="6"/>
      <c r="SOQ1568" s="6"/>
      <c r="SOR1568" s="6"/>
      <c r="SOS1568" s="6"/>
      <c r="SOT1568" s="6"/>
      <c r="SOU1568" s="6"/>
      <c r="SOV1568" s="6"/>
      <c r="SOW1568" s="6"/>
      <c r="SOX1568" s="6"/>
      <c r="SOY1568" s="6"/>
      <c r="SOZ1568" s="6"/>
      <c r="SPA1568" s="6"/>
      <c r="SPB1568" s="6"/>
      <c r="SPC1568" s="6"/>
      <c r="SPD1568" s="6"/>
      <c r="SPE1568" s="6"/>
      <c r="SPF1568" s="6"/>
      <c r="SPG1568" s="6"/>
      <c r="SPH1568" s="6"/>
      <c r="SPI1568" s="6"/>
      <c r="SPJ1568" s="6"/>
      <c r="SPK1568" s="6"/>
      <c r="SPL1568" s="6"/>
      <c r="SPM1568" s="6"/>
      <c r="SPN1568" s="6"/>
      <c r="SPO1568" s="6"/>
      <c r="SPP1568" s="6"/>
      <c r="SPQ1568" s="6"/>
      <c r="SPR1568" s="6"/>
      <c r="SPS1568" s="6"/>
      <c r="SPT1568" s="6"/>
      <c r="SPU1568" s="6"/>
      <c r="SPV1568" s="6"/>
      <c r="SPW1568" s="6"/>
      <c r="SPX1568" s="6"/>
      <c r="SPY1568" s="6"/>
      <c r="SPZ1568" s="6"/>
      <c r="SQA1568" s="6"/>
      <c r="SQB1568" s="6"/>
      <c r="SQC1568" s="6"/>
      <c r="SQD1568" s="6"/>
      <c r="SQE1568" s="6"/>
      <c r="SQF1568" s="6"/>
      <c r="SQG1568" s="6"/>
      <c r="SQH1568" s="6"/>
      <c r="SQI1568" s="6"/>
      <c r="SQJ1568" s="6"/>
      <c r="SQK1568" s="6"/>
      <c r="SQL1568" s="6"/>
      <c r="SQM1568" s="6"/>
      <c r="SQN1568" s="6"/>
      <c r="SQO1568" s="6"/>
      <c r="SQP1568" s="6"/>
      <c r="SQQ1568" s="6"/>
      <c r="SQR1568" s="6"/>
      <c r="SQS1568" s="6"/>
      <c r="SQT1568" s="6"/>
      <c r="SQU1568" s="6"/>
      <c r="SQV1568" s="6"/>
      <c r="SQW1568" s="6"/>
      <c r="SQX1568" s="6"/>
      <c r="SQY1568" s="6"/>
      <c r="SQZ1568" s="6"/>
      <c r="SRA1568" s="6"/>
      <c r="SRB1568" s="6"/>
      <c r="SRC1568" s="6"/>
      <c r="SRD1568" s="6"/>
      <c r="SRE1568" s="6"/>
      <c r="SRF1568" s="6"/>
      <c r="SRG1568" s="6"/>
      <c r="SRH1568" s="6"/>
      <c r="SRI1568" s="6"/>
      <c r="SRJ1568" s="6"/>
      <c r="SRK1568" s="6"/>
      <c r="SRL1568" s="6"/>
      <c r="SRM1568" s="6"/>
      <c r="SRN1568" s="6"/>
      <c r="SRO1568" s="6"/>
      <c r="SRP1568" s="6"/>
      <c r="SRQ1568" s="6"/>
      <c r="SRR1568" s="6"/>
      <c r="SRS1568" s="6"/>
      <c r="SRT1568" s="6"/>
      <c r="SRU1568" s="6"/>
      <c r="SRV1568" s="6"/>
      <c r="SRW1568" s="6"/>
      <c r="SRX1568" s="6"/>
      <c r="SRY1568" s="6"/>
      <c r="SRZ1568" s="6"/>
      <c r="SSA1568" s="6"/>
      <c r="SSB1568" s="6"/>
      <c r="SSC1568" s="6"/>
      <c r="SSD1568" s="6"/>
      <c r="SSE1568" s="6"/>
      <c r="SSF1568" s="6"/>
      <c r="SSG1568" s="6"/>
      <c r="SSH1568" s="6"/>
      <c r="SSI1568" s="6"/>
      <c r="SSJ1568" s="6"/>
      <c r="SSK1568" s="6"/>
      <c r="SSL1568" s="6"/>
      <c r="SSM1568" s="6"/>
      <c r="SSN1568" s="6"/>
      <c r="SSO1568" s="6"/>
      <c r="SSP1568" s="6"/>
      <c r="SSQ1568" s="6"/>
      <c r="SSR1568" s="6"/>
      <c r="SSS1568" s="6"/>
      <c r="SST1568" s="6"/>
      <c r="SSU1568" s="6"/>
      <c r="SSV1568" s="6"/>
      <c r="SSW1568" s="6"/>
      <c r="SSX1568" s="6"/>
      <c r="SSY1568" s="6"/>
      <c r="SSZ1568" s="6"/>
      <c r="STA1568" s="6"/>
      <c r="STB1568" s="6"/>
      <c r="STC1568" s="6"/>
      <c r="STD1568" s="6"/>
      <c r="STE1568" s="6"/>
      <c r="STF1568" s="6"/>
      <c r="STG1568" s="6"/>
      <c r="STH1568" s="6"/>
      <c r="STI1568" s="6"/>
      <c r="STJ1568" s="6"/>
      <c r="STK1568" s="6"/>
      <c r="STL1568" s="6"/>
      <c r="STM1568" s="6"/>
      <c r="STN1568" s="6"/>
      <c r="STO1568" s="6"/>
      <c r="STP1568" s="6"/>
      <c r="STQ1568" s="6"/>
      <c r="STR1568" s="6"/>
      <c r="STS1568" s="6"/>
      <c r="STT1568" s="6"/>
      <c r="STU1568" s="6"/>
      <c r="STV1568" s="6"/>
      <c r="STW1568" s="6"/>
      <c r="STX1568" s="6"/>
      <c r="STY1568" s="6"/>
      <c r="STZ1568" s="6"/>
      <c r="SUA1568" s="6"/>
      <c r="SUB1568" s="6"/>
      <c r="SUC1568" s="6"/>
      <c r="SUD1568" s="6"/>
      <c r="SUE1568" s="6"/>
      <c r="SUF1568" s="6"/>
      <c r="SUG1568" s="6"/>
      <c r="SUH1568" s="6"/>
      <c r="SUI1568" s="6"/>
      <c r="SUJ1568" s="6"/>
      <c r="SUK1568" s="6"/>
      <c r="SUL1568" s="6"/>
      <c r="SUM1568" s="6"/>
      <c r="SUN1568" s="6"/>
      <c r="SUO1568" s="6"/>
      <c r="SUP1568" s="6"/>
      <c r="SUQ1568" s="6"/>
      <c r="SUR1568" s="6"/>
      <c r="SUS1568" s="6"/>
      <c r="SUT1568" s="6"/>
      <c r="SUU1568" s="6"/>
      <c r="SUV1568" s="6"/>
      <c r="SUW1568" s="6"/>
      <c r="SUX1568" s="6"/>
      <c r="SUY1568" s="6"/>
      <c r="SUZ1568" s="6"/>
      <c r="SVA1568" s="6"/>
      <c r="SVB1568" s="6"/>
      <c r="SVC1568" s="6"/>
      <c r="SVD1568" s="6"/>
      <c r="SVE1568" s="6"/>
      <c r="SVF1568" s="6"/>
      <c r="SVG1568" s="6"/>
      <c r="SVH1568" s="6"/>
      <c r="SVI1568" s="6"/>
      <c r="SVJ1568" s="6"/>
      <c r="SVK1568" s="6"/>
      <c r="SVL1568" s="6"/>
      <c r="SVM1568" s="6"/>
      <c r="SVN1568" s="6"/>
      <c r="SVO1568" s="6"/>
      <c r="SVP1568" s="6"/>
      <c r="SVQ1568" s="6"/>
      <c r="SVR1568" s="6"/>
      <c r="SVS1568" s="6"/>
      <c r="SVT1568" s="6"/>
      <c r="SVU1568" s="6"/>
      <c r="SVV1568" s="6"/>
      <c r="SVW1568" s="6"/>
      <c r="SVX1568" s="6"/>
      <c r="SVY1568" s="6"/>
      <c r="SVZ1568" s="6"/>
      <c r="SWA1568" s="6"/>
      <c r="SWB1568" s="6"/>
      <c r="SWC1568" s="6"/>
      <c r="SWD1568" s="6"/>
      <c r="SWE1568" s="6"/>
      <c r="SWF1568" s="6"/>
      <c r="SWG1568" s="6"/>
      <c r="SWH1568" s="6"/>
      <c r="SWI1568" s="6"/>
      <c r="SWJ1568" s="6"/>
      <c r="SWK1568" s="6"/>
      <c r="SWL1568" s="6"/>
      <c r="SWM1568" s="6"/>
      <c r="SWN1568" s="6"/>
      <c r="SWO1568" s="6"/>
      <c r="SWP1568" s="6"/>
      <c r="SWQ1568" s="6"/>
      <c r="SWR1568" s="6"/>
      <c r="SWS1568" s="6"/>
      <c r="SWT1568" s="6"/>
      <c r="SWU1568" s="6"/>
      <c r="SWV1568" s="6"/>
      <c r="SWW1568" s="6"/>
      <c r="SWX1568" s="6"/>
      <c r="SWY1568" s="6"/>
      <c r="SWZ1568" s="6"/>
      <c r="SXA1568" s="6"/>
      <c r="SXB1568" s="6"/>
      <c r="SXC1568" s="6"/>
      <c r="SXD1568" s="6"/>
      <c r="SXE1568" s="6"/>
      <c r="SXF1568" s="6"/>
      <c r="SXG1568" s="6"/>
      <c r="SXH1568" s="6"/>
      <c r="SXI1568" s="6"/>
      <c r="SXJ1568" s="6"/>
      <c r="SXK1568" s="6"/>
      <c r="SXL1568" s="6"/>
      <c r="SXM1568" s="6"/>
      <c r="SXN1568" s="6"/>
      <c r="SXO1568" s="6"/>
      <c r="SXP1568" s="6"/>
      <c r="SXQ1568" s="6"/>
      <c r="SXR1568" s="6"/>
      <c r="SXS1568" s="6"/>
      <c r="SXT1568" s="6"/>
      <c r="SXU1568" s="6"/>
      <c r="SXV1568" s="6"/>
      <c r="SXW1568" s="6"/>
      <c r="SXX1568" s="6"/>
      <c r="SXY1568" s="6"/>
      <c r="SXZ1568" s="6"/>
      <c r="SYA1568" s="6"/>
      <c r="SYB1568" s="6"/>
      <c r="SYC1568" s="6"/>
      <c r="SYD1568" s="6"/>
      <c r="SYE1568" s="6"/>
      <c r="SYF1568" s="6"/>
      <c r="SYG1568" s="6"/>
      <c r="SYH1568" s="6"/>
      <c r="SYI1568" s="6"/>
      <c r="SYJ1568" s="6"/>
      <c r="SYK1568" s="6"/>
      <c r="SYL1568" s="6"/>
      <c r="SYM1568" s="6"/>
      <c r="SYN1568" s="6"/>
      <c r="SYO1568" s="6"/>
      <c r="SYP1568" s="6"/>
      <c r="SYQ1568" s="6"/>
      <c r="SYR1568" s="6"/>
      <c r="SYS1568" s="6"/>
      <c r="SYT1568" s="6"/>
      <c r="SYU1568" s="6"/>
      <c r="SYV1568" s="6"/>
      <c r="SYW1568" s="6"/>
      <c r="SYX1568" s="6"/>
      <c r="SYY1568" s="6"/>
      <c r="SYZ1568" s="6"/>
      <c r="SZA1568" s="6"/>
      <c r="SZB1568" s="6"/>
      <c r="SZC1568" s="6"/>
      <c r="SZD1568" s="6"/>
      <c r="SZE1568" s="6"/>
      <c r="SZF1568" s="6"/>
      <c r="SZG1568" s="6"/>
      <c r="SZH1568" s="6"/>
      <c r="SZI1568" s="6"/>
      <c r="SZJ1568" s="6"/>
      <c r="SZK1568" s="6"/>
      <c r="SZL1568" s="6"/>
      <c r="SZM1568" s="6"/>
      <c r="SZN1568" s="6"/>
      <c r="SZO1568" s="6"/>
      <c r="SZP1568" s="6"/>
      <c r="SZQ1568" s="6"/>
      <c r="SZR1568" s="6"/>
      <c r="SZS1568" s="6"/>
      <c r="SZT1568" s="6"/>
      <c r="SZU1568" s="6"/>
      <c r="SZV1568" s="6"/>
      <c r="SZW1568" s="6"/>
      <c r="SZX1568" s="6"/>
      <c r="SZY1568" s="6"/>
      <c r="SZZ1568" s="6"/>
      <c r="TAA1568" s="6"/>
      <c r="TAB1568" s="6"/>
      <c r="TAC1568" s="6"/>
      <c r="TAD1568" s="6"/>
      <c r="TAE1568" s="6"/>
      <c r="TAF1568" s="6"/>
      <c r="TAG1568" s="6"/>
      <c r="TAH1568" s="6"/>
      <c r="TAI1568" s="6"/>
      <c r="TAJ1568" s="6"/>
      <c r="TAK1568" s="6"/>
      <c r="TAL1568" s="6"/>
      <c r="TAM1568" s="6"/>
      <c r="TAN1568" s="6"/>
      <c r="TAO1568" s="6"/>
      <c r="TAP1568" s="6"/>
      <c r="TAQ1568" s="6"/>
      <c r="TAR1568" s="6"/>
      <c r="TAS1568" s="6"/>
      <c r="TAT1568" s="6"/>
      <c r="TAU1568" s="6"/>
      <c r="TAV1568" s="6"/>
      <c r="TAW1568" s="6"/>
      <c r="TAX1568" s="6"/>
      <c r="TAY1568" s="6"/>
      <c r="TAZ1568" s="6"/>
      <c r="TBA1568" s="6"/>
      <c r="TBB1568" s="6"/>
      <c r="TBC1568" s="6"/>
      <c r="TBD1568" s="6"/>
      <c r="TBE1568" s="6"/>
      <c r="TBF1568" s="6"/>
      <c r="TBG1568" s="6"/>
      <c r="TBH1568" s="6"/>
      <c r="TBI1568" s="6"/>
      <c r="TBJ1568" s="6"/>
      <c r="TBK1568" s="6"/>
      <c r="TBL1568" s="6"/>
      <c r="TBM1568" s="6"/>
      <c r="TBN1568" s="6"/>
      <c r="TBO1568" s="6"/>
      <c r="TBP1568" s="6"/>
      <c r="TBQ1568" s="6"/>
      <c r="TBR1568" s="6"/>
      <c r="TBS1568" s="6"/>
      <c r="TBT1568" s="6"/>
      <c r="TBU1568" s="6"/>
      <c r="TBV1568" s="6"/>
      <c r="TBW1568" s="6"/>
      <c r="TBX1568" s="6"/>
      <c r="TBY1568" s="6"/>
      <c r="TBZ1568" s="6"/>
      <c r="TCA1568" s="6"/>
      <c r="TCB1568" s="6"/>
      <c r="TCC1568" s="6"/>
      <c r="TCD1568" s="6"/>
      <c r="TCE1568" s="6"/>
      <c r="TCF1568" s="6"/>
      <c r="TCG1568" s="6"/>
      <c r="TCH1568" s="6"/>
      <c r="TCI1568" s="6"/>
      <c r="TCJ1568" s="6"/>
      <c r="TCK1568" s="6"/>
      <c r="TCL1568" s="6"/>
      <c r="TCM1568" s="6"/>
      <c r="TCN1568" s="6"/>
      <c r="TCO1568" s="6"/>
      <c r="TCP1568" s="6"/>
      <c r="TCQ1568" s="6"/>
      <c r="TCR1568" s="6"/>
      <c r="TCS1568" s="6"/>
      <c r="TCT1568" s="6"/>
      <c r="TCU1568" s="6"/>
      <c r="TCV1568" s="6"/>
      <c r="TCW1568" s="6"/>
      <c r="TCX1568" s="6"/>
      <c r="TCY1568" s="6"/>
      <c r="TCZ1568" s="6"/>
      <c r="TDA1568" s="6"/>
      <c r="TDB1568" s="6"/>
      <c r="TDC1568" s="6"/>
      <c r="TDD1568" s="6"/>
      <c r="TDE1568" s="6"/>
      <c r="TDF1568" s="6"/>
      <c r="TDG1568" s="6"/>
      <c r="TDH1568" s="6"/>
      <c r="TDI1568" s="6"/>
      <c r="TDJ1568" s="6"/>
      <c r="TDK1568" s="6"/>
      <c r="TDL1568" s="6"/>
      <c r="TDM1568" s="6"/>
      <c r="TDN1568" s="6"/>
      <c r="TDO1568" s="6"/>
      <c r="TDP1568" s="6"/>
      <c r="TDQ1568" s="6"/>
      <c r="TDR1568" s="6"/>
      <c r="TDS1568" s="6"/>
      <c r="TDT1568" s="6"/>
      <c r="TDU1568" s="6"/>
      <c r="TDV1568" s="6"/>
      <c r="TDW1568" s="6"/>
      <c r="TDX1568" s="6"/>
      <c r="TDY1568" s="6"/>
      <c r="TDZ1568" s="6"/>
      <c r="TEA1568" s="6"/>
      <c r="TEB1568" s="6"/>
      <c r="TEC1568" s="6"/>
      <c r="TED1568" s="6"/>
      <c r="TEE1568" s="6"/>
      <c r="TEF1568" s="6"/>
      <c r="TEG1568" s="6"/>
      <c r="TEH1568" s="6"/>
      <c r="TEI1568" s="6"/>
      <c r="TEJ1568" s="6"/>
      <c r="TEK1568" s="6"/>
      <c r="TEL1568" s="6"/>
      <c r="TEM1568" s="6"/>
      <c r="TEN1568" s="6"/>
      <c r="TEO1568" s="6"/>
      <c r="TEP1568" s="6"/>
      <c r="TEQ1568" s="6"/>
      <c r="TER1568" s="6"/>
      <c r="TES1568" s="6"/>
      <c r="TET1568" s="6"/>
      <c r="TEU1568" s="6"/>
      <c r="TEV1568" s="6"/>
      <c r="TEW1568" s="6"/>
      <c r="TEX1568" s="6"/>
      <c r="TEY1568" s="6"/>
      <c r="TEZ1568" s="6"/>
      <c r="TFA1568" s="6"/>
      <c r="TFB1568" s="6"/>
      <c r="TFC1568" s="6"/>
      <c r="TFD1568" s="6"/>
      <c r="TFE1568" s="6"/>
      <c r="TFF1568" s="6"/>
      <c r="TFG1568" s="6"/>
      <c r="TFH1568" s="6"/>
      <c r="TFI1568" s="6"/>
      <c r="TFJ1568" s="6"/>
      <c r="TFK1568" s="6"/>
      <c r="TFL1568" s="6"/>
      <c r="TFM1568" s="6"/>
      <c r="TFN1568" s="6"/>
      <c r="TFO1568" s="6"/>
      <c r="TFP1568" s="6"/>
      <c r="TFQ1568" s="6"/>
      <c r="TFR1568" s="6"/>
      <c r="TFS1568" s="6"/>
      <c r="TFT1568" s="6"/>
      <c r="TFU1568" s="6"/>
      <c r="TFV1568" s="6"/>
      <c r="TFW1568" s="6"/>
      <c r="TFX1568" s="6"/>
      <c r="TFY1568" s="6"/>
      <c r="TFZ1568" s="6"/>
      <c r="TGA1568" s="6"/>
      <c r="TGB1568" s="6"/>
      <c r="TGC1568" s="6"/>
      <c r="TGD1568" s="6"/>
      <c r="TGE1568" s="6"/>
      <c r="TGF1568" s="6"/>
      <c r="TGG1568" s="6"/>
      <c r="TGH1568" s="6"/>
      <c r="TGI1568" s="6"/>
      <c r="TGJ1568" s="6"/>
      <c r="TGK1568" s="6"/>
      <c r="TGL1568" s="6"/>
      <c r="TGM1568" s="6"/>
      <c r="TGN1568" s="6"/>
      <c r="TGO1568" s="6"/>
      <c r="TGP1568" s="6"/>
      <c r="TGQ1568" s="6"/>
      <c r="TGR1568" s="6"/>
      <c r="TGS1568" s="6"/>
      <c r="TGT1568" s="6"/>
      <c r="TGU1568" s="6"/>
      <c r="TGV1568" s="6"/>
      <c r="TGW1568" s="6"/>
      <c r="TGX1568" s="6"/>
      <c r="TGY1568" s="6"/>
      <c r="TGZ1568" s="6"/>
      <c r="THA1568" s="6"/>
      <c r="THB1568" s="6"/>
      <c r="THC1568" s="6"/>
      <c r="THD1568" s="6"/>
      <c r="THE1568" s="6"/>
      <c r="THF1568" s="6"/>
      <c r="THG1568" s="6"/>
      <c r="THH1568" s="6"/>
      <c r="THI1568" s="6"/>
      <c r="THJ1568" s="6"/>
      <c r="THK1568" s="6"/>
      <c r="THL1568" s="6"/>
      <c r="THM1568" s="6"/>
      <c r="THN1568" s="6"/>
      <c r="THO1568" s="6"/>
      <c r="THP1568" s="6"/>
      <c r="THQ1568" s="6"/>
      <c r="THR1568" s="6"/>
      <c r="THS1568" s="6"/>
      <c r="THT1568" s="6"/>
      <c r="THU1568" s="6"/>
      <c r="THV1568" s="6"/>
      <c r="THW1568" s="6"/>
      <c r="THX1568" s="6"/>
      <c r="THY1568" s="6"/>
      <c r="THZ1568" s="6"/>
      <c r="TIA1568" s="6"/>
      <c r="TIB1568" s="6"/>
      <c r="TIC1568" s="6"/>
      <c r="TID1568" s="6"/>
      <c r="TIE1568" s="6"/>
      <c r="TIF1568" s="6"/>
      <c r="TIG1568" s="6"/>
      <c r="TIH1568" s="6"/>
      <c r="TII1568" s="6"/>
      <c r="TIJ1568" s="6"/>
      <c r="TIK1568" s="6"/>
      <c r="TIL1568" s="6"/>
      <c r="TIM1568" s="6"/>
      <c r="TIN1568" s="6"/>
      <c r="TIO1568" s="6"/>
      <c r="TIP1568" s="6"/>
      <c r="TIQ1568" s="6"/>
      <c r="TIR1568" s="6"/>
      <c r="TIS1568" s="6"/>
      <c r="TIT1568" s="6"/>
      <c r="TIU1568" s="6"/>
      <c r="TIV1568" s="6"/>
      <c r="TIW1568" s="6"/>
      <c r="TIX1568" s="6"/>
      <c r="TIY1568" s="6"/>
      <c r="TIZ1568" s="6"/>
      <c r="TJA1568" s="6"/>
      <c r="TJB1568" s="6"/>
      <c r="TJC1568" s="6"/>
      <c r="TJD1568" s="6"/>
      <c r="TJE1568" s="6"/>
      <c r="TJF1568" s="6"/>
      <c r="TJG1568" s="6"/>
      <c r="TJH1568" s="6"/>
      <c r="TJI1568" s="6"/>
      <c r="TJJ1568" s="6"/>
      <c r="TJK1568" s="6"/>
      <c r="TJL1568" s="6"/>
      <c r="TJM1568" s="6"/>
      <c r="TJN1568" s="6"/>
      <c r="TJO1568" s="6"/>
      <c r="TJP1568" s="6"/>
      <c r="TJQ1568" s="6"/>
      <c r="TJR1568" s="6"/>
      <c r="TJS1568" s="6"/>
      <c r="TJT1568" s="6"/>
      <c r="TJU1568" s="6"/>
      <c r="TJV1568" s="6"/>
      <c r="TJW1568" s="6"/>
      <c r="TJX1568" s="6"/>
      <c r="TJY1568" s="6"/>
      <c r="TJZ1568" s="6"/>
      <c r="TKA1568" s="6"/>
      <c r="TKB1568" s="6"/>
      <c r="TKC1568" s="6"/>
      <c r="TKD1568" s="6"/>
      <c r="TKE1568" s="6"/>
      <c r="TKF1568" s="6"/>
      <c r="TKG1568" s="6"/>
      <c r="TKH1568" s="6"/>
      <c r="TKI1568" s="6"/>
      <c r="TKJ1568" s="6"/>
      <c r="TKK1568" s="6"/>
      <c r="TKL1568" s="6"/>
      <c r="TKM1568" s="6"/>
      <c r="TKN1568" s="6"/>
      <c r="TKO1568" s="6"/>
      <c r="TKP1568" s="6"/>
      <c r="TKQ1568" s="6"/>
      <c r="TKR1568" s="6"/>
      <c r="TKS1568" s="6"/>
      <c r="TKT1568" s="6"/>
      <c r="TKU1568" s="6"/>
      <c r="TKV1568" s="6"/>
      <c r="TKW1568" s="6"/>
      <c r="TKX1568" s="6"/>
      <c r="TKY1568" s="6"/>
      <c r="TKZ1568" s="6"/>
      <c r="TLA1568" s="6"/>
      <c r="TLB1568" s="6"/>
      <c r="TLC1568" s="6"/>
      <c r="TLD1568" s="6"/>
      <c r="TLE1568" s="6"/>
      <c r="TLF1568" s="6"/>
      <c r="TLG1568" s="6"/>
      <c r="TLH1568" s="6"/>
      <c r="TLI1568" s="6"/>
      <c r="TLJ1568" s="6"/>
      <c r="TLK1568" s="6"/>
      <c r="TLL1568" s="6"/>
      <c r="TLM1568" s="6"/>
      <c r="TLN1568" s="6"/>
      <c r="TLO1568" s="6"/>
      <c r="TLP1568" s="6"/>
      <c r="TLQ1568" s="6"/>
      <c r="TLR1568" s="6"/>
      <c r="TLS1568" s="6"/>
      <c r="TLT1568" s="6"/>
      <c r="TLU1568" s="6"/>
      <c r="TLV1568" s="6"/>
      <c r="TLW1568" s="6"/>
      <c r="TLX1568" s="6"/>
      <c r="TLY1568" s="6"/>
      <c r="TLZ1568" s="6"/>
      <c r="TMA1568" s="6"/>
      <c r="TMB1568" s="6"/>
      <c r="TMC1568" s="6"/>
      <c r="TMD1568" s="6"/>
      <c r="TME1568" s="6"/>
      <c r="TMF1568" s="6"/>
      <c r="TMG1568" s="6"/>
      <c r="TMH1568" s="6"/>
      <c r="TMI1568" s="6"/>
      <c r="TMJ1568" s="6"/>
      <c r="TMK1568" s="6"/>
      <c r="TML1568" s="6"/>
      <c r="TMM1568" s="6"/>
      <c r="TMN1568" s="6"/>
      <c r="TMO1568" s="6"/>
      <c r="TMP1568" s="6"/>
      <c r="TMQ1568" s="6"/>
      <c r="TMR1568" s="6"/>
      <c r="TMS1568" s="6"/>
      <c r="TMT1568" s="6"/>
      <c r="TMU1568" s="6"/>
      <c r="TMV1568" s="6"/>
      <c r="TMW1568" s="6"/>
      <c r="TMX1568" s="6"/>
      <c r="TMY1568" s="6"/>
      <c r="TMZ1568" s="6"/>
      <c r="TNA1568" s="6"/>
      <c r="TNB1568" s="6"/>
      <c r="TNC1568" s="6"/>
      <c r="TND1568" s="6"/>
      <c r="TNE1568" s="6"/>
      <c r="TNF1568" s="6"/>
      <c r="TNG1568" s="6"/>
      <c r="TNH1568" s="6"/>
      <c r="TNI1568" s="6"/>
      <c r="TNJ1568" s="6"/>
      <c r="TNK1568" s="6"/>
      <c r="TNL1568" s="6"/>
      <c r="TNM1568" s="6"/>
      <c r="TNN1568" s="6"/>
      <c r="TNO1568" s="6"/>
      <c r="TNP1568" s="6"/>
      <c r="TNQ1568" s="6"/>
      <c r="TNR1568" s="6"/>
      <c r="TNS1568" s="6"/>
      <c r="TNT1568" s="6"/>
      <c r="TNU1568" s="6"/>
      <c r="TNV1568" s="6"/>
      <c r="TNW1568" s="6"/>
      <c r="TNX1568" s="6"/>
      <c r="TNY1568" s="6"/>
      <c r="TNZ1568" s="6"/>
      <c r="TOA1568" s="6"/>
      <c r="TOB1568" s="6"/>
      <c r="TOC1568" s="6"/>
      <c r="TOD1568" s="6"/>
      <c r="TOE1568" s="6"/>
      <c r="TOF1568" s="6"/>
      <c r="TOG1568" s="6"/>
      <c r="TOH1568" s="6"/>
      <c r="TOI1568" s="6"/>
      <c r="TOJ1568" s="6"/>
      <c r="TOK1568" s="6"/>
      <c r="TOL1568" s="6"/>
      <c r="TOM1568" s="6"/>
      <c r="TON1568" s="6"/>
      <c r="TOO1568" s="6"/>
      <c r="TOP1568" s="6"/>
      <c r="TOQ1568" s="6"/>
      <c r="TOR1568" s="6"/>
      <c r="TOS1568" s="6"/>
      <c r="TOT1568" s="6"/>
      <c r="TOU1568" s="6"/>
      <c r="TOV1568" s="6"/>
      <c r="TOW1568" s="6"/>
      <c r="TOX1568" s="6"/>
      <c r="TOY1568" s="6"/>
      <c r="TOZ1568" s="6"/>
      <c r="TPA1568" s="6"/>
      <c r="TPB1568" s="6"/>
      <c r="TPC1568" s="6"/>
      <c r="TPD1568" s="6"/>
      <c r="TPE1568" s="6"/>
      <c r="TPF1568" s="6"/>
      <c r="TPG1568" s="6"/>
      <c r="TPH1568" s="6"/>
      <c r="TPI1568" s="6"/>
      <c r="TPJ1568" s="6"/>
      <c r="TPK1568" s="6"/>
      <c r="TPL1568" s="6"/>
      <c r="TPM1568" s="6"/>
      <c r="TPN1568" s="6"/>
      <c r="TPO1568" s="6"/>
      <c r="TPP1568" s="6"/>
      <c r="TPQ1568" s="6"/>
      <c r="TPR1568" s="6"/>
      <c r="TPS1568" s="6"/>
      <c r="TPT1568" s="6"/>
      <c r="TPU1568" s="6"/>
      <c r="TPV1568" s="6"/>
      <c r="TPW1568" s="6"/>
      <c r="TPX1568" s="6"/>
      <c r="TPY1568" s="6"/>
      <c r="TPZ1568" s="6"/>
      <c r="TQA1568" s="6"/>
      <c r="TQB1568" s="6"/>
      <c r="TQC1568" s="6"/>
      <c r="TQD1568" s="6"/>
      <c r="TQE1568" s="6"/>
      <c r="TQF1568" s="6"/>
      <c r="TQG1568" s="6"/>
      <c r="TQH1568" s="6"/>
      <c r="TQI1568" s="6"/>
      <c r="TQJ1568" s="6"/>
      <c r="TQK1568" s="6"/>
      <c r="TQL1568" s="6"/>
      <c r="TQM1568" s="6"/>
      <c r="TQN1568" s="6"/>
      <c r="TQO1568" s="6"/>
      <c r="TQP1568" s="6"/>
      <c r="TQQ1568" s="6"/>
      <c r="TQR1568" s="6"/>
      <c r="TQS1568" s="6"/>
      <c r="TQT1568" s="6"/>
      <c r="TQU1568" s="6"/>
      <c r="TQV1568" s="6"/>
      <c r="TQW1568" s="6"/>
      <c r="TQX1568" s="6"/>
      <c r="TQY1568" s="6"/>
      <c r="TQZ1568" s="6"/>
      <c r="TRA1568" s="6"/>
      <c r="TRB1568" s="6"/>
      <c r="TRC1568" s="6"/>
      <c r="TRD1568" s="6"/>
      <c r="TRE1568" s="6"/>
      <c r="TRF1568" s="6"/>
      <c r="TRG1568" s="6"/>
      <c r="TRH1568" s="6"/>
      <c r="TRI1568" s="6"/>
      <c r="TRJ1568" s="6"/>
      <c r="TRK1568" s="6"/>
      <c r="TRL1568" s="6"/>
      <c r="TRM1568" s="6"/>
      <c r="TRN1568" s="6"/>
      <c r="TRO1568" s="6"/>
      <c r="TRP1568" s="6"/>
      <c r="TRQ1568" s="6"/>
      <c r="TRR1568" s="6"/>
      <c r="TRS1568" s="6"/>
      <c r="TRT1568" s="6"/>
      <c r="TRU1568" s="6"/>
      <c r="TRV1568" s="6"/>
      <c r="TRW1568" s="6"/>
      <c r="TRX1568" s="6"/>
      <c r="TRY1568" s="6"/>
      <c r="TRZ1568" s="6"/>
      <c r="TSA1568" s="6"/>
      <c r="TSB1568" s="6"/>
      <c r="TSC1568" s="6"/>
      <c r="TSD1568" s="6"/>
      <c r="TSE1568" s="6"/>
      <c r="TSF1568" s="6"/>
      <c r="TSG1568" s="6"/>
      <c r="TSH1568" s="6"/>
      <c r="TSI1568" s="6"/>
      <c r="TSJ1568" s="6"/>
      <c r="TSK1568" s="6"/>
      <c r="TSL1568" s="6"/>
      <c r="TSM1568" s="6"/>
      <c r="TSN1568" s="6"/>
      <c r="TSO1568" s="6"/>
      <c r="TSP1568" s="6"/>
      <c r="TSQ1568" s="6"/>
      <c r="TSR1568" s="6"/>
      <c r="TSS1568" s="6"/>
      <c r="TST1568" s="6"/>
      <c r="TSU1568" s="6"/>
      <c r="TSV1568" s="6"/>
      <c r="TSW1568" s="6"/>
      <c r="TSX1568" s="6"/>
      <c r="TSY1568" s="6"/>
      <c r="TSZ1568" s="6"/>
      <c r="TTA1568" s="6"/>
      <c r="TTB1568" s="6"/>
      <c r="TTC1568" s="6"/>
      <c r="TTD1568" s="6"/>
      <c r="TTE1568" s="6"/>
      <c r="TTF1568" s="6"/>
      <c r="TTG1568" s="6"/>
      <c r="TTH1568" s="6"/>
      <c r="TTI1568" s="6"/>
      <c r="TTJ1568" s="6"/>
      <c r="TTK1568" s="6"/>
      <c r="TTL1568" s="6"/>
      <c r="TTM1568" s="6"/>
      <c r="TTN1568" s="6"/>
      <c r="TTO1568" s="6"/>
      <c r="TTP1568" s="6"/>
      <c r="TTQ1568" s="6"/>
      <c r="TTR1568" s="6"/>
      <c r="TTS1568" s="6"/>
      <c r="TTT1568" s="6"/>
      <c r="TTU1568" s="6"/>
      <c r="TTV1568" s="6"/>
      <c r="TTW1568" s="6"/>
      <c r="TTX1568" s="6"/>
      <c r="TTY1568" s="6"/>
      <c r="TTZ1568" s="6"/>
      <c r="TUA1568" s="6"/>
      <c r="TUB1568" s="6"/>
      <c r="TUC1568" s="6"/>
      <c r="TUD1568" s="6"/>
      <c r="TUE1568" s="6"/>
      <c r="TUF1568" s="6"/>
      <c r="TUG1568" s="6"/>
      <c r="TUH1568" s="6"/>
      <c r="TUI1568" s="6"/>
      <c r="TUJ1568" s="6"/>
      <c r="TUK1568" s="6"/>
      <c r="TUL1568" s="6"/>
      <c r="TUM1568" s="6"/>
      <c r="TUN1568" s="6"/>
      <c r="TUO1568" s="6"/>
      <c r="TUP1568" s="6"/>
      <c r="TUQ1568" s="6"/>
      <c r="TUR1568" s="6"/>
      <c r="TUS1568" s="6"/>
      <c r="TUT1568" s="6"/>
      <c r="TUU1568" s="6"/>
      <c r="TUV1568" s="6"/>
      <c r="TUW1568" s="6"/>
      <c r="TUX1568" s="6"/>
      <c r="TUY1568" s="6"/>
      <c r="TUZ1568" s="6"/>
      <c r="TVA1568" s="6"/>
      <c r="TVB1568" s="6"/>
      <c r="TVC1568" s="6"/>
      <c r="TVD1568" s="6"/>
      <c r="TVE1568" s="6"/>
      <c r="TVF1568" s="6"/>
      <c r="TVG1568" s="6"/>
      <c r="TVH1568" s="6"/>
      <c r="TVI1568" s="6"/>
      <c r="TVJ1568" s="6"/>
      <c r="TVK1568" s="6"/>
      <c r="TVL1568" s="6"/>
      <c r="TVM1568" s="6"/>
      <c r="TVN1568" s="6"/>
      <c r="TVO1568" s="6"/>
      <c r="TVP1568" s="6"/>
      <c r="TVQ1568" s="6"/>
      <c r="TVR1568" s="6"/>
      <c r="TVS1568" s="6"/>
      <c r="TVT1568" s="6"/>
      <c r="TVU1568" s="6"/>
      <c r="TVV1568" s="6"/>
      <c r="TVW1568" s="6"/>
      <c r="TVX1568" s="6"/>
      <c r="TVY1568" s="6"/>
      <c r="TVZ1568" s="6"/>
      <c r="TWA1568" s="6"/>
      <c r="TWB1568" s="6"/>
      <c r="TWC1568" s="6"/>
      <c r="TWD1568" s="6"/>
      <c r="TWE1568" s="6"/>
      <c r="TWF1568" s="6"/>
      <c r="TWG1568" s="6"/>
      <c r="TWH1568" s="6"/>
      <c r="TWI1568" s="6"/>
      <c r="TWJ1568" s="6"/>
      <c r="TWK1568" s="6"/>
      <c r="TWL1568" s="6"/>
      <c r="TWM1568" s="6"/>
      <c r="TWN1568" s="6"/>
      <c r="TWO1568" s="6"/>
      <c r="TWP1568" s="6"/>
      <c r="TWQ1568" s="6"/>
      <c r="TWR1568" s="6"/>
      <c r="TWS1568" s="6"/>
      <c r="TWT1568" s="6"/>
      <c r="TWU1568" s="6"/>
      <c r="TWV1568" s="6"/>
      <c r="TWW1568" s="6"/>
      <c r="TWX1568" s="6"/>
      <c r="TWY1568" s="6"/>
      <c r="TWZ1568" s="6"/>
      <c r="TXA1568" s="6"/>
      <c r="TXB1568" s="6"/>
      <c r="TXC1568" s="6"/>
      <c r="TXD1568" s="6"/>
      <c r="TXE1568" s="6"/>
      <c r="TXF1568" s="6"/>
      <c r="TXG1568" s="6"/>
      <c r="TXH1568" s="6"/>
      <c r="TXI1568" s="6"/>
      <c r="TXJ1568" s="6"/>
      <c r="TXK1568" s="6"/>
      <c r="TXL1568" s="6"/>
      <c r="TXM1568" s="6"/>
      <c r="TXN1568" s="6"/>
      <c r="TXO1568" s="6"/>
      <c r="TXP1568" s="6"/>
      <c r="TXQ1568" s="6"/>
      <c r="TXR1568" s="6"/>
      <c r="TXS1568" s="6"/>
      <c r="TXT1568" s="6"/>
      <c r="TXU1568" s="6"/>
      <c r="TXV1568" s="6"/>
      <c r="TXW1568" s="6"/>
      <c r="TXX1568" s="6"/>
      <c r="TXY1568" s="6"/>
      <c r="TXZ1568" s="6"/>
      <c r="TYA1568" s="6"/>
      <c r="TYB1568" s="6"/>
      <c r="TYC1568" s="6"/>
      <c r="TYD1568" s="6"/>
      <c r="TYE1568" s="6"/>
      <c r="TYF1568" s="6"/>
      <c r="TYG1568" s="6"/>
      <c r="TYH1568" s="6"/>
      <c r="TYI1568" s="6"/>
      <c r="TYJ1568" s="6"/>
      <c r="TYK1568" s="6"/>
      <c r="TYL1568" s="6"/>
      <c r="TYM1568" s="6"/>
      <c r="TYN1568" s="6"/>
      <c r="TYO1568" s="6"/>
      <c r="TYP1568" s="6"/>
      <c r="TYQ1568" s="6"/>
      <c r="TYR1568" s="6"/>
      <c r="TYS1568" s="6"/>
      <c r="TYT1568" s="6"/>
      <c r="TYU1568" s="6"/>
      <c r="TYV1568" s="6"/>
      <c r="TYW1568" s="6"/>
      <c r="TYX1568" s="6"/>
      <c r="TYY1568" s="6"/>
      <c r="TYZ1568" s="6"/>
      <c r="TZA1568" s="6"/>
      <c r="TZB1568" s="6"/>
      <c r="TZC1568" s="6"/>
      <c r="TZD1568" s="6"/>
      <c r="TZE1568" s="6"/>
      <c r="TZF1568" s="6"/>
      <c r="TZG1568" s="6"/>
      <c r="TZH1568" s="6"/>
      <c r="TZI1568" s="6"/>
      <c r="TZJ1568" s="6"/>
      <c r="TZK1568" s="6"/>
      <c r="TZL1568" s="6"/>
      <c r="TZM1568" s="6"/>
      <c r="TZN1568" s="6"/>
      <c r="TZO1568" s="6"/>
      <c r="TZP1568" s="6"/>
      <c r="TZQ1568" s="6"/>
      <c r="TZR1568" s="6"/>
      <c r="TZS1568" s="6"/>
      <c r="TZT1568" s="6"/>
      <c r="TZU1568" s="6"/>
      <c r="TZV1568" s="6"/>
      <c r="TZW1568" s="6"/>
      <c r="TZX1568" s="6"/>
      <c r="TZY1568" s="6"/>
      <c r="TZZ1568" s="6"/>
      <c r="UAA1568" s="6"/>
      <c r="UAB1568" s="6"/>
      <c r="UAC1568" s="6"/>
      <c r="UAD1568" s="6"/>
      <c r="UAE1568" s="6"/>
      <c r="UAF1568" s="6"/>
      <c r="UAG1568" s="6"/>
      <c r="UAH1568" s="6"/>
      <c r="UAI1568" s="6"/>
      <c r="UAJ1568" s="6"/>
      <c r="UAK1568" s="6"/>
      <c r="UAL1568" s="6"/>
      <c r="UAM1568" s="6"/>
      <c r="UAN1568" s="6"/>
      <c r="UAO1568" s="6"/>
      <c r="UAP1568" s="6"/>
      <c r="UAQ1568" s="6"/>
      <c r="UAR1568" s="6"/>
      <c r="UAS1568" s="6"/>
      <c r="UAT1568" s="6"/>
      <c r="UAU1568" s="6"/>
      <c r="UAV1568" s="6"/>
      <c r="UAW1568" s="6"/>
      <c r="UAX1568" s="6"/>
      <c r="UAY1568" s="6"/>
      <c r="UAZ1568" s="6"/>
      <c r="UBA1568" s="6"/>
      <c r="UBB1568" s="6"/>
      <c r="UBC1568" s="6"/>
      <c r="UBD1568" s="6"/>
      <c r="UBE1568" s="6"/>
      <c r="UBF1568" s="6"/>
      <c r="UBG1568" s="6"/>
      <c r="UBH1568" s="6"/>
      <c r="UBI1568" s="6"/>
      <c r="UBJ1568" s="6"/>
      <c r="UBK1568" s="6"/>
      <c r="UBL1568" s="6"/>
      <c r="UBM1568" s="6"/>
      <c r="UBN1568" s="6"/>
      <c r="UBO1568" s="6"/>
      <c r="UBP1568" s="6"/>
      <c r="UBQ1568" s="6"/>
      <c r="UBR1568" s="6"/>
      <c r="UBS1568" s="6"/>
      <c r="UBT1568" s="6"/>
      <c r="UBU1568" s="6"/>
      <c r="UBV1568" s="6"/>
      <c r="UBW1568" s="6"/>
      <c r="UBX1568" s="6"/>
      <c r="UBY1568" s="6"/>
      <c r="UBZ1568" s="6"/>
      <c r="UCA1568" s="6"/>
      <c r="UCB1568" s="6"/>
      <c r="UCC1568" s="6"/>
      <c r="UCD1568" s="6"/>
      <c r="UCE1568" s="6"/>
      <c r="UCF1568" s="6"/>
      <c r="UCG1568" s="6"/>
      <c r="UCH1568" s="6"/>
      <c r="UCI1568" s="6"/>
      <c r="UCJ1568" s="6"/>
      <c r="UCK1568" s="6"/>
      <c r="UCL1568" s="6"/>
      <c r="UCM1568" s="6"/>
      <c r="UCN1568" s="6"/>
      <c r="UCO1568" s="6"/>
      <c r="UCP1568" s="6"/>
      <c r="UCQ1568" s="6"/>
      <c r="UCR1568" s="6"/>
      <c r="UCS1568" s="6"/>
      <c r="UCT1568" s="6"/>
      <c r="UCU1568" s="6"/>
      <c r="UCV1568" s="6"/>
      <c r="UCW1568" s="6"/>
      <c r="UCX1568" s="6"/>
      <c r="UCY1568" s="6"/>
      <c r="UCZ1568" s="6"/>
      <c r="UDA1568" s="6"/>
      <c r="UDB1568" s="6"/>
      <c r="UDC1568" s="6"/>
      <c r="UDD1568" s="6"/>
      <c r="UDE1568" s="6"/>
      <c r="UDF1568" s="6"/>
      <c r="UDG1568" s="6"/>
      <c r="UDH1568" s="6"/>
      <c r="UDI1568" s="6"/>
      <c r="UDJ1568" s="6"/>
      <c r="UDK1568" s="6"/>
      <c r="UDL1568" s="6"/>
      <c r="UDM1568" s="6"/>
      <c r="UDN1568" s="6"/>
      <c r="UDO1568" s="6"/>
      <c r="UDP1568" s="6"/>
      <c r="UDQ1568" s="6"/>
      <c r="UDR1568" s="6"/>
      <c r="UDS1568" s="6"/>
      <c r="UDT1568" s="6"/>
      <c r="UDU1568" s="6"/>
      <c r="UDV1568" s="6"/>
      <c r="UDW1568" s="6"/>
      <c r="UDX1568" s="6"/>
      <c r="UDY1568" s="6"/>
      <c r="UDZ1568" s="6"/>
      <c r="UEA1568" s="6"/>
      <c r="UEB1568" s="6"/>
      <c r="UEC1568" s="6"/>
      <c r="UED1568" s="6"/>
      <c r="UEE1568" s="6"/>
      <c r="UEF1568" s="6"/>
      <c r="UEG1568" s="6"/>
      <c r="UEH1568" s="6"/>
      <c r="UEI1568" s="6"/>
      <c r="UEJ1568" s="6"/>
      <c r="UEK1568" s="6"/>
      <c r="UEL1568" s="6"/>
      <c r="UEM1568" s="6"/>
      <c r="UEN1568" s="6"/>
      <c r="UEO1568" s="6"/>
      <c r="UEP1568" s="6"/>
      <c r="UEQ1568" s="6"/>
      <c r="UER1568" s="6"/>
      <c r="UES1568" s="6"/>
      <c r="UET1568" s="6"/>
      <c r="UEU1568" s="6"/>
      <c r="UEV1568" s="6"/>
      <c r="UEW1568" s="6"/>
      <c r="UEX1568" s="6"/>
      <c r="UEY1568" s="6"/>
      <c r="UEZ1568" s="6"/>
      <c r="UFA1568" s="6"/>
      <c r="UFB1568" s="6"/>
      <c r="UFC1568" s="6"/>
      <c r="UFD1568" s="6"/>
      <c r="UFE1568" s="6"/>
      <c r="UFF1568" s="6"/>
      <c r="UFG1568" s="6"/>
      <c r="UFH1568" s="6"/>
      <c r="UFI1568" s="6"/>
      <c r="UFJ1568" s="6"/>
      <c r="UFK1568" s="6"/>
      <c r="UFL1568" s="6"/>
      <c r="UFM1568" s="6"/>
      <c r="UFN1568" s="6"/>
      <c r="UFO1568" s="6"/>
      <c r="UFP1568" s="6"/>
      <c r="UFQ1568" s="6"/>
      <c r="UFR1568" s="6"/>
      <c r="UFS1568" s="6"/>
      <c r="UFT1568" s="6"/>
      <c r="UFU1568" s="6"/>
      <c r="UFV1568" s="6"/>
      <c r="UFW1568" s="6"/>
      <c r="UFX1568" s="6"/>
      <c r="UFY1568" s="6"/>
      <c r="UFZ1568" s="6"/>
      <c r="UGA1568" s="6"/>
      <c r="UGB1568" s="6"/>
      <c r="UGC1568" s="6"/>
      <c r="UGD1568" s="6"/>
      <c r="UGE1568" s="6"/>
      <c r="UGF1568" s="6"/>
      <c r="UGG1568" s="6"/>
      <c r="UGH1568" s="6"/>
      <c r="UGI1568" s="6"/>
      <c r="UGJ1568" s="6"/>
      <c r="UGK1568" s="6"/>
      <c r="UGL1568" s="6"/>
      <c r="UGM1568" s="6"/>
      <c r="UGN1568" s="6"/>
      <c r="UGO1568" s="6"/>
      <c r="UGP1568" s="6"/>
      <c r="UGQ1568" s="6"/>
      <c r="UGR1568" s="6"/>
      <c r="UGS1568" s="6"/>
      <c r="UGT1568" s="6"/>
      <c r="UGU1568" s="6"/>
      <c r="UGV1568" s="6"/>
      <c r="UGW1568" s="6"/>
      <c r="UGX1568" s="6"/>
      <c r="UGY1568" s="6"/>
      <c r="UGZ1568" s="6"/>
      <c r="UHA1568" s="6"/>
      <c r="UHB1568" s="6"/>
      <c r="UHC1568" s="6"/>
      <c r="UHD1568" s="6"/>
      <c r="UHE1568" s="6"/>
      <c r="UHF1568" s="6"/>
      <c r="UHG1568" s="6"/>
      <c r="UHH1568" s="6"/>
      <c r="UHI1568" s="6"/>
      <c r="UHJ1568" s="6"/>
      <c r="UHK1568" s="6"/>
      <c r="UHL1568" s="6"/>
      <c r="UHM1568" s="6"/>
      <c r="UHN1568" s="6"/>
      <c r="UHO1568" s="6"/>
      <c r="UHP1568" s="6"/>
      <c r="UHQ1568" s="6"/>
      <c r="UHR1568" s="6"/>
      <c r="UHS1568" s="6"/>
      <c r="UHT1568" s="6"/>
      <c r="UHU1568" s="6"/>
      <c r="UHV1568" s="6"/>
      <c r="UHW1568" s="6"/>
      <c r="UHX1568" s="6"/>
      <c r="UHY1568" s="6"/>
      <c r="UHZ1568" s="6"/>
      <c r="UIA1568" s="6"/>
      <c r="UIB1568" s="6"/>
      <c r="UIC1568" s="6"/>
      <c r="UID1568" s="6"/>
      <c r="UIE1568" s="6"/>
      <c r="UIF1568" s="6"/>
      <c r="UIG1568" s="6"/>
      <c r="UIH1568" s="6"/>
      <c r="UII1568" s="6"/>
      <c r="UIJ1568" s="6"/>
      <c r="UIK1568" s="6"/>
      <c r="UIL1568" s="6"/>
      <c r="UIM1568" s="6"/>
      <c r="UIN1568" s="6"/>
      <c r="UIO1568" s="6"/>
      <c r="UIP1568" s="6"/>
      <c r="UIQ1568" s="6"/>
      <c r="UIR1568" s="6"/>
      <c r="UIS1568" s="6"/>
      <c r="UIT1568" s="6"/>
      <c r="UIU1568" s="6"/>
      <c r="UIV1568" s="6"/>
      <c r="UIW1568" s="6"/>
      <c r="UIX1568" s="6"/>
      <c r="UIY1568" s="6"/>
      <c r="UIZ1568" s="6"/>
      <c r="UJA1568" s="6"/>
      <c r="UJB1568" s="6"/>
      <c r="UJC1568" s="6"/>
      <c r="UJD1568" s="6"/>
      <c r="UJE1568" s="6"/>
      <c r="UJF1568" s="6"/>
      <c r="UJG1568" s="6"/>
      <c r="UJH1568" s="6"/>
      <c r="UJI1568" s="6"/>
      <c r="UJJ1568" s="6"/>
      <c r="UJK1568" s="6"/>
      <c r="UJL1568" s="6"/>
      <c r="UJM1568" s="6"/>
      <c r="UJN1568" s="6"/>
      <c r="UJO1568" s="6"/>
      <c r="UJP1568" s="6"/>
      <c r="UJQ1568" s="6"/>
      <c r="UJR1568" s="6"/>
      <c r="UJS1568" s="6"/>
      <c r="UJT1568" s="6"/>
      <c r="UJU1568" s="6"/>
      <c r="UJV1568" s="6"/>
      <c r="UJW1568" s="6"/>
      <c r="UJX1568" s="6"/>
      <c r="UJY1568" s="6"/>
      <c r="UJZ1568" s="6"/>
      <c r="UKA1568" s="6"/>
      <c r="UKB1568" s="6"/>
      <c r="UKC1568" s="6"/>
      <c r="UKD1568" s="6"/>
      <c r="UKE1568" s="6"/>
      <c r="UKF1568" s="6"/>
      <c r="UKG1568" s="6"/>
      <c r="UKH1568" s="6"/>
      <c r="UKI1568" s="6"/>
      <c r="UKJ1568" s="6"/>
      <c r="UKK1568" s="6"/>
      <c r="UKL1568" s="6"/>
      <c r="UKM1568" s="6"/>
      <c r="UKN1568" s="6"/>
      <c r="UKO1568" s="6"/>
      <c r="UKP1568" s="6"/>
      <c r="UKQ1568" s="6"/>
      <c r="UKR1568" s="6"/>
      <c r="UKS1568" s="6"/>
      <c r="UKT1568" s="6"/>
      <c r="UKU1568" s="6"/>
      <c r="UKV1568" s="6"/>
      <c r="UKW1568" s="6"/>
      <c r="UKX1568" s="6"/>
      <c r="UKY1568" s="6"/>
      <c r="UKZ1568" s="6"/>
      <c r="ULA1568" s="6"/>
      <c r="ULB1568" s="6"/>
      <c r="ULC1568" s="6"/>
      <c r="ULD1568" s="6"/>
      <c r="ULE1568" s="6"/>
      <c r="ULF1568" s="6"/>
      <c r="ULG1568" s="6"/>
      <c r="ULH1568" s="6"/>
      <c r="ULI1568" s="6"/>
      <c r="ULJ1568" s="6"/>
      <c r="ULK1568" s="6"/>
      <c r="ULL1568" s="6"/>
      <c r="ULM1568" s="6"/>
      <c r="ULN1568" s="6"/>
      <c r="ULO1568" s="6"/>
      <c r="ULP1568" s="6"/>
      <c r="ULQ1568" s="6"/>
      <c r="ULR1568" s="6"/>
      <c r="ULS1568" s="6"/>
      <c r="ULT1568" s="6"/>
      <c r="ULU1568" s="6"/>
      <c r="ULV1568" s="6"/>
      <c r="ULW1568" s="6"/>
      <c r="ULX1568" s="6"/>
      <c r="ULY1568" s="6"/>
      <c r="ULZ1568" s="6"/>
      <c r="UMA1568" s="6"/>
      <c r="UMB1568" s="6"/>
      <c r="UMC1568" s="6"/>
      <c r="UMD1568" s="6"/>
      <c r="UME1568" s="6"/>
      <c r="UMF1568" s="6"/>
      <c r="UMG1568" s="6"/>
      <c r="UMH1568" s="6"/>
      <c r="UMI1568" s="6"/>
      <c r="UMJ1568" s="6"/>
      <c r="UMK1568" s="6"/>
      <c r="UML1568" s="6"/>
      <c r="UMM1568" s="6"/>
      <c r="UMN1568" s="6"/>
      <c r="UMO1568" s="6"/>
      <c r="UMP1568" s="6"/>
      <c r="UMQ1568" s="6"/>
      <c r="UMR1568" s="6"/>
      <c r="UMS1568" s="6"/>
      <c r="UMT1568" s="6"/>
      <c r="UMU1568" s="6"/>
      <c r="UMV1568" s="6"/>
      <c r="UMW1568" s="6"/>
      <c r="UMX1568" s="6"/>
      <c r="UMY1568" s="6"/>
      <c r="UMZ1568" s="6"/>
      <c r="UNA1568" s="6"/>
      <c r="UNB1568" s="6"/>
      <c r="UNC1568" s="6"/>
      <c r="UND1568" s="6"/>
      <c r="UNE1568" s="6"/>
      <c r="UNF1568" s="6"/>
      <c r="UNG1568" s="6"/>
      <c r="UNH1568" s="6"/>
      <c r="UNI1568" s="6"/>
      <c r="UNJ1568" s="6"/>
      <c r="UNK1568" s="6"/>
      <c r="UNL1568" s="6"/>
      <c r="UNM1568" s="6"/>
      <c r="UNN1568" s="6"/>
      <c r="UNO1568" s="6"/>
      <c r="UNP1568" s="6"/>
      <c r="UNQ1568" s="6"/>
      <c r="UNR1568" s="6"/>
      <c r="UNS1568" s="6"/>
      <c r="UNT1568" s="6"/>
      <c r="UNU1568" s="6"/>
      <c r="UNV1568" s="6"/>
      <c r="UNW1568" s="6"/>
      <c r="UNX1568" s="6"/>
      <c r="UNY1568" s="6"/>
      <c r="UNZ1568" s="6"/>
      <c r="UOA1568" s="6"/>
      <c r="UOB1568" s="6"/>
      <c r="UOC1568" s="6"/>
      <c r="UOD1568" s="6"/>
      <c r="UOE1568" s="6"/>
      <c r="UOF1568" s="6"/>
      <c r="UOG1568" s="6"/>
      <c r="UOH1568" s="6"/>
      <c r="UOI1568" s="6"/>
      <c r="UOJ1568" s="6"/>
      <c r="UOK1568" s="6"/>
      <c r="UOL1568" s="6"/>
      <c r="UOM1568" s="6"/>
      <c r="UON1568" s="6"/>
      <c r="UOO1568" s="6"/>
      <c r="UOP1568" s="6"/>
      <c r="UOQ1568" s="6"/>
      <c r="UOR1568" s="6"/>
      <c r="UOS1568" s="6"/>
      <c r="UOT1568" s="6"/>
      <c r="UOU1568" s="6"/>
      <c r="UOV1568" s="6"/>
      <c r="UOW1568" s="6"/>
      <c r="UOX1568" s="6"/>
      <c r="UOY1568" s="6"/>
      <c r="UOZ1568" s="6"/>
      <c r="UPA1568" s="6"/>
      <c r="UPB1568" s="6"/>
      <c r="UPC1568" s="6"/>
      <c r="UPD1568" s="6"/>
      <c r="UPE1568" s="6"/>
      <c r="UPF1568" s="6"/>
      <c r="UPG1568" s="6"/>
      <c r="UPH1568" s="6"/>
      <c r="UPI1568" s="6"/>
      <c r="UPJ1568" s="6"/>
      <c r="UPK1568" s="6"/>
      <c r="UPL1568" s="6"/>
      <c r="UPM1568" s="6"/>
      <c r="UPN1568" s="6"/>
      <c r="UPO1568" s="6"/>
      <c r="UPP1568" s="6"/>
      <c r="UPQ1568" s="6"/>
      <c r="UPR1568" s="6"/>
      <c r="UPS1568" s="6"/>
      <c r="UPT1568" s="6"/>
      <c r="UPU1568" s="6"/>
      <c r="UPV1568" s="6"/>
      <c r="UPW1568" s="6"/>
      <c r="UPX1568" s="6"/>
      <c r="UPY1568" s="6"/>
      <c r="UPZ1568" s="6"/>
      <c r="UQA1568" s="6"/>
      <c r="UQB1568" s="6"/>
      <c r="UQC1568" s="6"/>
      <c r="UQD1568" s="6"/>
      <c r="UQE1568" s="6"/>
      <c r="UQF1568" s="6"/>
      <c r="UQG1568" s="6"/>
      <c r="UQH1568" s="6"/>
      <c r="UQI1568" s="6"/>
      <c r="UQJ1568" s="6"/>
      <c r="UQK1568" s="6"/>
      <c r="UQL1568" s="6"/>
      <c r="UQM1568" s="6"/>
      <c r="UQN1568" s="6"/>
      <c r="UQO1568" s="6"/>
      <c r="UQP1568" s="6"/>
      <c r="UQQ1568" s="6"/>
      <c r="UQR1568" s="6"/>
      <c r="UQS1568" s="6"/>
      <c r="UQT1568" s="6"/>
      <c r="UQU1568" s="6"/>
      <c r="UQV1568" s="6"/>
      <c r="UQW1568" s="6"/>
      <c r="UQX1568" s="6"/>
      <c r="UQY1568" s="6"/>
      <c r="UQZ1568" s="6"/>
      <c r="URA1568" s="6"/>
      <c r="URB1568" s="6"/>
      <c r="URC1568" s="6"/>
      <c r="URD1568" s="6"/>
      <c r="URE1568" s="6"/>
      <c r="URF1568" s="6"/>
      <c r="URG1568" s="6"/>
      <c r="URH1568" s="6"/>
      <c r="URI1568" s="6"/>
      <c r="URJ1568" s="6"/>
      <c r="URK1568" s="6"/>
      <c r="URL1568" s="6"/>
      <c r="URM1568" s="6"/>
      <c r="URN1568" s="6"/>
      <c r="URO1568" s="6"/>
      <c r="URP1568" s="6"/>
      <c r="URQ1568" s="6"/>
      <c r="URR1568" s="6"/>
      <c r="URS1568" s="6"/>
      <c r="URT1568" s="6"/>
      <c r="URU1568" s="6"/>
      <c r="URV1568" s="6"/>
      <c r="URW1568" s="6"/>
      <c r="URX1568" s="6"/>
      <c r="URY1568" s="6"/>
      <c r="URZ1568" s="6"/>
      <c r="USA1568" s="6"/>
      <c r="USB1568" s="6"/>
      <c r="USC1568" s="6"/>
      <c r="USD1568" s="6"/>
      <c r="USE1568" s="6"/>
      <c r="USF1568" s="6"/>
      <c r="USG1568" s="6"/>
      <c r="USH1568" s="6"/>
      <c r="USI1568" s="6"/>
      <c r="USJ1568" s="6"/>
      <c r="USK1568" s="6"/>
      <c r="USL1568" s="6"/>
      <c r="USM1568" s="6"/>
      <c r="USN1568" s="6"/>
      <c r="USO1568" s="6"/>
      <c r="USP1568" s="6"/>
      <c r="USQ1568" s="6"/>
      <c r="USR1568" s="6"/>
      <c r="USS1568" s="6"/>
      <c r="UST1568" s="6"/>
      <c r="USU1568" s="6"/>
      <c r="USV1568" s="6"/>
      <c r="USW1568" s="6"/>
      <c r="USX1568" s="6"/>
      <c r="USY1568" s="6"/>
      <c r="USZ1568" s="6"/>
      <c r="UTA1568" s="6"/>
      <c r="UTB1568" s="6"/>
      <c r="UTC1568" s="6"/>
      <c r="UTD1568" s="6"/>
      <c r="UTE1568" s="6"/>
      <c r="UTF1568" s="6"/>
      <c r="UTG1568" s="6"/>
      <c r="UTH1568" s="6"/>
      <c r="UTI1568" s="6"/>
      <c r="UTJ1568" s="6"/>
      <c r="UTK1568" s="6"/>
      <c r="UTL1568" s="6"/>
      <c r="UTM1568" s="6"/>
      <c r="UTN1568" s="6"/>
      <c r="UTO1568" s="6"/>
      <c r="UTP1568" s="6"/>
      <c r="UTQ1568" s="6"/>
      <c r="UTR1568" s="6"/>
      <c r="UTS1568" s="6"/>
      <c r="UTT1568" s="6"/>
      <c r="UTU1568" s="6"/>
      <c r="UTV1568" s="6"/>
      <c r="UTW1568" s="6"/>
      <c r="UTX1568" s="6"/>
      <c r="UTY1568" s="6"/>
      <c r="UTZ1568" s="6"/>
      <c r="UUA1568" s="6"/>
      <c r="UUB1568" s="6"/>
      <c r="UUC1568" s="6"/>
      <c r="UUD1568" s="6"/>
      <c r="UUE1568" s="6"/>
      <c r="UUF1568" s="6"/>
      <c r="UUG1568" s="6"/>
      <c r="UUH1568" s="6"/>
      <c r="UUI1568" s="6"/>
      <c r="UUJ1568" s="6"/>
      <c r="UUK1568" s="6"/>
      <c r="UUL1568" s="6"/>
      <c r="UUM1568" s="6"/>
      <c r="UUN1568" s="6"/>
      <c r="UUO1568" s="6"/>
      <c r="UUP1568" s="6"/>
      <c r="UUQ1568" s="6"/>
      <c r="UUR1568" s="6"/>
      <c r="UUS1568" s="6"/>
      <c r="UUT1568" s="6"/>
      <c r="UUU1568" s="6"/>
      <c r="UUV1568" s="6"/>
      <c r="UUW1568" s="6"/>
      <c r="UUX1568" s="6"/>
      <c r="UUY1568" s="6"/>
      <c r="UUZ1568" s="6"/>
      <c r="UVA1568" s="6"/>
      <c r="UVB1568" s="6"/>
      <c r="UVC1568" s="6"/>
      <c r="UVD1568" s="6"/>
      <c r="UVE1568" s="6"/>
      <c r="UVF1568" s="6"/>
      <c r="UVG1568" s="6"/>
      <c r="UVH1568" s="6"/>
      <c r="UVI1568" s="6"/>
      <c r="UVJ1568" s="6"/>
      <c r="UVK1568" s="6"/>
      <c r="UVL1568" s="6"/>
      <c r="UVM1568" s="6"/>
      <c r="UVN1568" s="6"/>
      <c r="UVO1568" s="6"/>
      <c r="UVP1568" s="6"/>
      <c r="UVQ1568" s="6"/>
      <c r="UVR1568" s="6"/>
      <c r="UVS1568" s="6"/>
      <c r="UVT1568" s="6"/>
      <c r="UVU1568" s="6"/>
      <c r="UVV1568" s="6"/>
      <c r="UVW1568" s="6"/>
      <c r="UVX1568" s="6"/>
      <c r="UVY1568" s="6"/>
      <c r="UVZ1568" s="6"/>
      <c r="UWA1568" s="6"/>
      <c r="UWB1568" s="6"/>
      <c r="UWC1568" s="6"/>
      <c r="UWD1568" s="6"/>
      <c r="UWE1568" s="6"/>
      <c r="UWF1568" s="6"/>
      <c r="UWG1568" s="6"/>
      <c r="UWH1568" s="6"/>
      <c r="UWI1568" s="6"/>
      <c r="UWJ1568" s="6"/>
      <c r="UWK1568" s="6"/>
      <c r="UWL1568" s="6"/>
      <c r="UWM1568" s="6"/>
      <c r="UWN1568" s="6"/>
      <c r="UWO1568" s="6"/>
      <c r="UWP1568" s="6"/>
      <c r="UWQ1568" s="6"/>
      <c r="UWR1568" s="6"/>
      <c r="UWS1568" s="6"/>
      <c r="UWT1568" s="6"/>
      <c r="UWU1568" s="6"/>
      <c r="UWV1568" s="6"/>
      <c r="UWW1568" s="6"/>
      <c r="UWX1568" s="6"/>
      <c r="UWY1568" s="6"/>
      <c r="UWZ1568" s="6"/>
      <c r="UXA1568" s="6"/>
      <c r="UXB1568" s="6"/>
      <c r="UXC1568" s="6"/>
      <c r="UXD1568" s="6"/>
      <c r="UXE1568" s="6"/>
      <c r="UXF1568" s="6"/>
      <c r="UXG1568" s="6"/>
      <c r="UXH1568" s="6"/>
      <c r="UXI1568" s="6"/>
      <c r="UXJ1568" s="6"/>
      <c r="UXK1568" s="6"/>
      <c r="UXL1568" s="6"/>
      <c r="UXM1568" s="6"/>
      <c r="UXN1568" s="6"/>
      <c r="UXO1568" s="6"/>
      <c r="UXP1568" s="6"/>
      <c r="UXQ1568" s="6"/>
      <c r="UXR1568" s="6"/>
      <c r="UXS1568" s="6"/>
      <c r="UXT1568" s="6"/>
      <c r="UXU1568" s="6"/>
      <c r="UXV1568" s="6"/>
      <c r="UXW1568" s="6"/>
      <c r="UXX1568" s="6"/>
      <c r="UXY1568" s="6"/>
      <c r="UXZ1568" s="6"/>
      <c r="UYA1568" s="6"/>
      <c r="UYB1568" s="6"/>
      <c r="UYC1568" s="6"/>
      <c r="UYD1568" s="6"/>
      <c r="UYE1568" s="6"/>
      <c r="UYF1568" s="6"/>
      <c r="UYG1568" s="6"/>
      <c r="UYH1568" s="6"/>
      <c r="UYI1568" s="6"/>
      <c r="UYJ1568" s="6"/>
      <c r="UYK1568" s="6"/>
      <c r="UYL1568" s="6"/>
      <c r="UYM1568" s="6"/>
      <c r="UYN1568" s="6"/>
      <c r="UYO1568" s="6"/>
      <c r="UYP1568" s="6"/>
      <c r="UYQ1568" s="6"/>
      <c r="UYR1568" s="6"/>
      <c r="UYS1568" s="6"/>
      <c r="UYT1568" s="6"/>
      <c r="UYU1568" s="6"/>
      <c r="UYV1568" s="6"/>
      <c r="UYW1568" s="6"/>
      <c r="UYX1568" s="6"/>
      <c r="UYY1568" s="6"/>
      <c r="UYZ1568" s="6"/>
      <c r="UZA1568" s="6"/>
      <c r="UZB1568" s="6"/>
      <c r="UZC1568" s="6"/>
      <c r="UZD1568" s="6"/>
      <c r="UZE1568" s="6"/>
      <c r="UZF1568" s="6"/>
      <c r="UZG1568" s="6"/>
      <c r="UZH1568" s="6"/>
      <c r="UZI1568" s="6"/>
      <c r="UZJ1568" s="6"/>
      <c r="UZK1568" s="6"/>
      <c r="UZL1568" s="6"/>
      <c r="UZM1568" s="6"/>
      <c r="UZN1568" s="6"/>
      <c r="UZO1568" s="6"/>
      <c r="UZP1568" s="6"/>
      <c r="UZQ1568" s="6"/>
      <c r="UZR1568" s="6"/>
      <c r="UZS1568" s="6"/>
      <c r="UZT1568" s="6"/>
      <c r="UZU1568" s="6"/>
      <c r="UZV1568" s="6"/>
      <c r="UZW1568" s="6"/>
      <c r="UZX1568" s="6"/>
      <c r="UZY1568" s="6"/>
      <c r="UZZ1568" s="6"/>
      <c r="VAA1568" s="6"/>
      <c r="VAB1568" s="6"/>
      <c r="VAC1568" s="6"/>
      <c r="VAD1568" s="6"/>
      <c r="VAE1568" s="6"/>
      <c r="VAF1568" s="6"/>
      <c r="VAG1568" s="6"/>
      <c r="VAH1568" s="6"/>
      <c r="VAI1568" s="6"/>
      <c r="VAJ1568" s="6"/>
      <c r="VAK1568" s="6"/>
      <c r="VAL1568" s="6"/>
      <c r="VAM1568" s="6"/>
      <c r="VAN1568" s="6"/>
      <c r="VAO1568" s="6"/>
      <c r="VAP1568" s="6"/>
      <c r="VAQ1568" s="6"/>
      <c r="VAR1568" s="6"/>
      <c r="VAS1568" s="6"/>
      <c r="VAT1568" s="6"/>
      <c r="VAU1568" s="6"/>
      <c r="VAV1568" s="6"/>
      <c r="VAW1568" s="6"/>
      <c r="VAX1568" s="6"/>
      <c r="VAY1568" s="6"/>
      <c r="VAZ1568" s="6"/>
      <c r="VBA1568" s="6"/>
      <c r="VBB1568" s="6"/>
      <c r="VBC1568" s="6"/>
      <c r="VBD1568" s="6"/>
      <c r="VBE1568" s="6"/>
      <c r="VBF1568" s="6"/>
      <c r="VBG1568" s="6"/>
      <c r="VBH1568" s="6"/>
      <c r="VBI1568" s="6"/>
      <c r="VBJ1568" s="6"/>
      <c r="VBK1568" s="6"/>
      <c r="VBL1568" s="6"/>
      <c r="VBM1568" s="6"/>
      <c r="VBN1568" s="6"/>
      <c r="VBO1568" s="6"/>
      <c r="VBP1568" s="6"/>
      <c r="VBQ1568" s="6"/>
      <c r="VBR1568" s="6"/>
      <c r="VBS1568" s="6"/>
      <c r="VBT1568" s="6"/>
      <c r="VBU1568" s="6"/>
      <c r="VBV1568" s="6"/>
      <c r="VBW1568" s="6"/>
      <c r="VBX1568" s="6"/>
      <c r="VBY1568" s="6"/>
      <c r="VBZ1568" s="6"/>
      <c r="VCA1568" s="6"/>
      <c r="VCB1568" s="6"/>
      <c r="VCC1568" s="6"/>
      <c r="VCD1568" s="6"/>
      <c r="VCE1568" s="6"/>
      <c r="VCF1568" s="6"/>
      <c r="VCG1568" s="6"/>
      <c r="VCH1568" s="6"/>
      <c r="VCI1568" s="6"/>
      <c r="VCJ1568" s="6"/>
      <c r="VCK1568" s="6"/>
      <c r="VCL1568" s="6"/>
      <c r="VCM1568" s="6"/>
      <c r="VCN1568" s="6"/>
      <c r="VCO1568" s="6"/>
      <c r="VCP1568" s="6"/>
      <c r="VCQ1568" s="6"/>
      <c r="VCR1568" s="6"/>
      <c r="VCS1568" s="6"/>
      <c r="VCT1568" s="6"/>
      <c r="VCU1568" s="6"/>
      <c r="VCV1568" s="6"/>
      <c r="VCW1568" s="6"/>
      <c r="VCX1568" s="6"/>
      <c r="VCY1568" s="6"/>
      <c r="VCZ1568" s="6"/>
      <c r="VDA1568" s="6"/>
      <c r="VDB1568" s="6"/>
      <c r="VDC1568" s="6"/>
      <c r="VDD1568" s="6"/>
      <c r="VDE1568" s="6"/>
      <c r="VDF1568" s="6"/>
      <c r="VDG1568" s="6"/>
      <c r="VDH1568" s="6"/>
      <c r="VDI1568" s="6"/>
      <c r="VDJ1568" s="6"/>
      <c r="VDK1568" s="6"/>
      <c r="VDL1568" s="6"/>
      <c r="VDM1568" s="6"/>
      <c r="VDN1568" s="6"/>
      <c r="VDO1568" s="6"/>
      <c r="VDP1568" s="6"/>
      <c r="VDQ1568" s="6"/>
      <c r="VDR1568" s="6"/>
      <c r="VDS1568" s="6"/>
      <c r="VDT1568" s="6"/>
      <c r="VDU1568" s="6"/>
      <c r="VDV1568" s="6"/>
      <c r="VDW1568" s="6"/>
      <c r="VDX1568" s="6"/>
      <c r="VDY1568" s="6"/>
      <c r="VDZ1568" s="6"/>
      <c r="VEA1568" s="6"/>
      <c r="VEB1568" s="6"/>
      <c r="VEC1568" s="6"/>
      <c r="VED1568" s="6"/>
      <c r="VEE1568" s="6"/>
      <c r="VEF1568" s="6"/>
      <c r="VEG1568" s="6"/>
      <c r="VEH1568" s="6"/>
      <c r="VEI1568" s="6"/>
      <c r="VEJ1568" s="6"/>
      <c r="VEK1568" s="6"/>
      <c r="VEL1568" s="6"/>
      <c r="VEM1568" s="6"/>
      <c r="VEN1568" s="6"/>
      <c r="VEO1568" s="6"/>
      <c r="VEP1568" s="6"/>
      <c r="VEQ1568" s="6"/>
      <c r="VER1568" s="6"/>
      <c r="VES1568" s="6"/>
      <c r="VET1568" s="6"/>
      <c r="VEU1568" s="6"/>
      <c r="VEV1568" s="6"/>
      <c r="VEW1568" s="6"/>
      <c r="VEX1568" s="6"/>
      <c r="VEY1568" s="6"/>
      <c r="VEZ1568" s="6"/>
      <c r="VFA1568" s="6"/>
      <c r="VFB1568" s="6"/>
      <c r="VFC1568" s="6"/>
      <c r="VFD1568" s="6"/>
      <c r="VFE1568" s="6"/>
      <c r="VFF1568" s="6"/>
      <c r="VFG1568" s="6"/>
      <c r="VFH1568" s="6"/>
      <c r="VFI1568" s="6"/>
      <c r="VFJ1568" s="6"/>
      <c r="VFK1568" s="6"/>
      <c r="VFL1568" s="6"/>
      <c r="VFM1568" s="6"/>
      <c r="VFN1568" s="6"/>
      <c r="VFO1568" s="6"/>
      <c r="VFP1568" s="6"/>
      <c r="VFQ1568" s="6"/>
      <c r="VFR1568" s="6"/>
      <c r="VFS1568" s="6"/>
      <c r="VFT1568" s="6"/>
      <c r="VFU1568" s="6"/>
      <c r="VFV1568" s="6"/>
      <c r="VFW1568" s="6"/>
      <c r="VFX1568" s="6"/>
      <c r="VFY1568" s="6"/>
      <c r="VFZ1568" s="6"/>
      <c r="VGA1568" s="6"/>
      <c r="VGB1568" s="6"/>
      <c r="VGC1568" s="6"/>
      <c r="VGD1568" s="6"/>
      <c r="VGE1568" s="6"/>
      <c r="VGF1568" s="6"/>
      <c r="VGG1568" s="6"/>
      <c r="VGH1568" s="6"/>
      <c r="VGI1568" s="6"/>
      <c r="VGJ1568" s="6"/>
      <c r="VGK1568" s="6"/>
      <c r="VGL1568" s="6"/>
      <c r="VGM1568" s="6"/>
      <c r="VGN1568" s="6"/>
      <c r="VGO1568" s="6"/>
      <c r="VGP1568" s="6"/>
      <c r="VGQ1568" s="6"/>
      <c r="VGR1568" s="6"/>
      <c r="VGS1568" s="6"/>
      <c r="VGT1568" s="6"/>
      <c r="VGU1568" s="6"/>
      <c r="VGV1568" s="6"/>
      <c r="VGW1568" s="6"/>
      <c r="VGX1568" s="6"/>
      <c r="VGY1568" s="6"/>
      <c r="VGZ1568" s="6"/>
      <c r="VHA1568" s="6"/>
      <c r="VHB1568" s="6"/>
      <c r="VHC1568" s="6"/>
      <c r="VHD1568" s="6"/>
      <c r="VHE1568" s="6"/>
      <c r="VHF1568" s="6"/>
      <c r="VHG1568" s="6"/>
      <c r="VHH1568" s="6"/>
      <c r="VHI1568" s="6"/>
      <c r="VHJ1568" s="6"/>
      <c r="VHK1568" s="6"/>
      <c r="VHL1568" s="6"/>
      <c r="VHM1568" s="6"/>
      <c r="VHN1568" s="6"/>
      <c r="VHO1568" s="6"/>
      <c r="VHP1568" s="6"/>
      <c r="VHQ1568" s="6"/>
      <c r="VHR1568" s="6"/>
      <c r="VHS1568" s="6"/>
      <c r="VHT1568" s="6"/>
      <c r="VHU1568" s="6"/>
      <c r="VHV1568" s="6"/>
      <c r="VHW1568" s="6"/>
      <c r="VHX1568" s="6"/>
      <c r="VHY1568" s="6"/>
      <c r="VHZ1568" s="6"/>
      <c r="VIA1568" s="6"/>
      <c r="VIB1568" s="6"/>
      <c r="VIC1568" s="6"/>
      <c r="VID1568" s="6"/>
      <c r="VIE1568" s="6"/>
      <c r="VIF1568" s="6"/>
      <c r="VIG1568" s="6"/>
      <c r="VIH1568" s="6"/>
      <c r="VII1568" s="6"/>
      <c r="VIJ1568" s="6"/>
      <c r="VIK1568" s="6"/>
      <c r="VIL1568" s="6"/>
      <c r="VIM1568" s="6"/>
      <c r="VIN1568" s="6"/>
      <c r="VIO1568" s="6"/>
      <c r="VIP1568" s="6"/>
      <c r="VIQ1568" s="6"/>
      <c r="VIR1568" s="6"/>
      <c r="VIS1568" s="6"/>
      <c r="VIT1568" s="6"/>
      <c r="VIU1568" s="6"/>
      <c r="VIV1568" s="6"/>
      <c r="VIW1568" s="6"/>
      <c r="VIX1568" s="6"/>
      <c r="VIY1568" s="6"/>
      <c r="VIZ1568" s="6"/>
      <c r="VJA1568" s="6"/>
      <c r="VJB1568" s="6"/>
      <c r="VJC1568" s="6"/>
      <c r="VJD1568" s="6"/>
      <c r="VJE1568" s="6"/>
      <c r="VJF1568" s="6"/>
      <c r="VJG1568" s="6"/>
      <c r="VJH1568" s="6"/>
      <c r="VJI1568" s="6"/>
      <c r="VJJ1568" s="6"/>
      <c r="VJK1568" s="6"/>
      <c r="VJL1568" s="6"/>
      <c r="VJM1568" s="6"/>
      <c r="VJN1568" s="6"/>
      <c r="VJO1568" s="6"/>
      <c r="VJP1568" s="6"/>
      <c r="VJQ1568" s="6"/>
      <c r="VJR1568" s="6"/>
      <c r="VJS1568" s="6"/>
      <c r="VJT1568" s="6"/>
      <c r="VJU1568" s="6"/>
      <c r="VJV1568" s="6"/>
      <c r="VJW1568" s="6"/>
      <c r="VJX1568" s="6"/>
      <c r="VJY1568" s="6"/>
      <c r="VJZ1568" s="6"/>
      <c r="VKA1568" s="6"/>
      <c r="VKB1568" s="6"/>
      <c r="VKC1568" s="6"/>
      <c r="VKD1568" s="6"/>
      <c r="VKE1568" s="6"/>
      <c r="VKF1568" s="6"/>
      <c r="VKG1568" s="6"/>
      <c r="VKH1568" s="6"/>
      <c r="VKI1568" s="6"/>
      <c r="VKJ1568" s="6"/>
      <c r="VKK1568" s="6"/>
      <c r="VKL1568" s="6"/>
      <c r="VKM1568" s="6"/>
      <c r="VKN1568" s="6"/>
      <c r="VKO1568" s="6"/>
      <c r="VKP1568" s="6"/>
      <c r="VKQ1568" s="6"/>
      <c r="VKR1568" s="6"/>
      <c r="VKS1568" s="6"/>
      <c r="VKT1568" s="6"/>
      <c r="VKU1568" s="6"/>
      <c r="VKV1568" s="6"/>
      <c r="VKW1568" s="6"/>
      <c r="VKX1568" s="6"/>
      <c r="VKY1568" s="6"/>
      <c r="VKZ1568" s="6"/>
      <c r="VLA1568" s="6"/>
      <c r="VLB1568" s="6"/>
      <c r="VLC1568" s="6"/>
      <c r="VLD1568" s="6"/>
      <c r="VLE1568" s="6"/>
      <c r="VLF1568" s="6"/>
      <c r="VLG1568" s="6"/>
      <c r="VLH1568" s="6"/>
      <c r="VLI1568" s="6"/>
      <c r="VLJ1568" s="6"/>
      <c r="VLK1568" s="6"/>
      <c r="VLL1568" s="6"/>
      <c r="VLM1568" s="6"/>
      <c r="VLN1568" s="6"/>
      <c r="VLO1568" s="6"/>
      <c r="VLP1568" s="6"/>
      <c r="VLQ1568" s="6"/>
      <c r="VLR1568" s="6"/>
      <c r="VLS1568" s="6"/>
      <c r="VLT1568" s="6"/>
      <c r="VLU1568" s="6"/>
      <c r="VLV1568" s="6"/>
      <c r="VLW1568" s="6"/>
      <c r="VLX1568" s="6"/>
      <c r="VLY1568" s="6"/>
      <c r="VLZ1568" s="6"/>
      <c r="VMA1568" s="6"/>
      <c r="VMB1568" s="6"/>
      <c r="VMC1568" s="6"/>
      <c r="VMD1568" s="6"/>
      <c r="VME1568" s="6"/>
      <c r="VMF1568" s="6"/>
      <c r="VMG1568" s="6"/>
      <c r="VMH1568" s="6"/>
      <c r="VMI1568" s="6"/>
      <c r="VMJ1568" s="6"/>
      <c r="VMK1568" s="6"/>
      <c r="VML1568" s="6"/>
      <c r="VMM1568" s="6"/>
      <c r="VMN1568" s="6"/>
      <c r="VMO1568" s="6"/>
      <c r="VMP1568" s="6"/>
      <c r="VMQ1568" s="6"/>
      <c r="VMR1568" s="6"/>
      <c r="VMS1568" s="6"/>
      <c r="VMT1568" s="6"/>
      <c r="VMU1568" s="6"/>
      <c r="VMV1568" s="6"/>
      <c r="VMW1568" s="6"/>
      <c r="VMX1568" s="6"/>
      <c r="VMY1568" s="6"/>
      <c r="VMZ1568" s="6"/>
      <c r="VNA1568" s="6"/>
      <c r="VNB1568" s="6"/>
      <c r="VNC1568" s="6"/>
      <c r="VND1568" s="6"/>
      <c r="VNE1568" s="6"/>
      <c r="VNF1568" s="6"/>
      <c r="VNG1568" s="6"/>
      <c r="VNH1568" s="6"/>
      <c r="VNI1568" s="6"/>
      <c r="VNJ1568" s="6"/>
      <c r="VNK1568" s="6"/>
      <c r="VNL1568" s="6"/>
      <c r="VNM1568" s="6"/>
      <c r="VNN1568" s="6"/>
      <c r="VNO1568" s="6"/>
      <c r="VNP1568" s="6"/>
      <c r="VNQ1568" s="6"/>
      <c r="VNR1568" s="6"/>
      <c r="VNS1568" s="6"/>
      <c r="VNT1568" s="6"/>
      <c r="VNU1568" s="6"/>
      <c r="VNV1568" s="6"/>
      <c r="VNW1568" s="6"/>
      <c r="VNX1568" s="6"/>
      <c r="VNY1568" s="6"/>
      <c r="VNZ1568" s="6"/>
      <c r="VOA1568" s="6"/>
      <c r="VOB1568" s="6"/>
      <c r="VOC1568" s="6"/>
      <c r="VOD1568" s="6"/>
      <c r="VOE1568" s="6"/>
      <c r="VOF1568" s="6"/>
      <c r="VOG1568" s="6"/>
      <c r="VOH1568" s="6"/>
      <c r="VOI1568" s="6"/>
      <c r="VOJ1568" s="6"/>
      <c r="VOK1568" s="6"/>
      <c r="VOL1568" s="6"/>
      <c r="VOM1568" s="6"/>
      <c r="VON1568" s="6"/>
      <c r="VOO1568" s="6"/>
      <c r="VOP1568" s="6"/>
      <c r="VOQ1568" s="6"/>
      <c r="VOR1568" s="6"/>
      <c r="VOS1568" s="6"/>
      <c r="VOT1568" s="6"/>
      <c r="VOU1568" s="6"/>
      <c r="VOV1568" s="6"/>
      <c r="VOW1568" s="6"/>
      <c r="VOX1568" s="6"/>
      <c r="VOY1568" s="6"/>
      <c r="VOZ1568" s="6"/>
      <c r="VPA1568" s="6"/>
      <c r="VPB1568" s="6"/>
      <c r="VPC1568" s="6"/>
      <c r="VPD1568" s="6"/>
      <c r="VPE1568" s="6"/>
      <c r="VPF1568" s="6"/>
      <c r="VPG1568" s="6"/>
      <c r="VPH1568" s="6"/>
      <c r="VPI1568" s="6"/>
      <c r="VPJ1568" s="6"/>
      <c r="VPK1568" s="6"/>
      <c r="VPL1568" s="6"/>
      <c r="VPM1568" s="6"/>
      <c r="VPN1568" s="6"/>
      <c r="VPO1568" s="6"/>
      <c r="VPP1568" s="6"/>
      <c r="VPQ1568" s="6"/>
      <c r="VPR1568" s="6"/>
      <c r="VPS1568" s="6"/>
      <c r="VPT1568" s="6"/>
      <c r="VPU1568" s="6"/>
      <c r="VPV1568" s="6"/>
      <c r="VPW1568" s="6"/>
      <c r="VPX1568" s="6"/>
      <c r="VPY1568" s="6"/>
      <c r="VPZ1568" s="6"/>
      <c r="VQA1568" s="6"/>
      <c r="VQB1568" s="6"/>
      <c r="VQC1568" s="6"/>
      <c r="VQD1568" s="6"/>
      <c r="VQE1568" s="6"/>
      <c r="VQF1568" s="6"/>
      <c r="VQG1568" s="6"/>
      <c r="VQH1568" s="6"/>
      <c r="VQI1568" s="6"/>
      <c r="VQJ1568" s="6"/>
      <c r="VQK1568" s="6"/>
      <c r="VQL1568" s="6"/>
      <c r="VQM1568" s="6"/>
      <c r="VQN1568" s="6"/>
      <c r="VQO1568" s="6"/>
      <c r="VQP1568" s="6"/>
      <c r="VQQ1568" s="6"/>
      <c r="VQR1568" s="6"/>
      <c r="VQS1568" s="6"/>
      <c r="VQT1568" s="6"/>
      <c r="VQU1568" s="6"/>
      <c r="VQV1568" s="6"/>
      <c r="VQW1568" s="6"/>
      <c r="VQX1568" s="6"/>
      <c r="VQY1568" s="6"/>
      <c r="VQZ1568" s="6"/>
      <c r="VRA1568" s="6"/>
      <c r="VRB1568" s="6"/>
      <c r="VRC1568" s="6"/>
      <c r="VRD1568" s="6"/>
      <c r="VRE1568" s="6"/>
      <c r="VRF1568" s="6"/>
      <c r="VRG1568" s="6"/>
      <c r="VRH1568" s="6"/>
      <c r="VRI1568" s="6"/>
      <c r="VRJ1568" s="6"/>
      <c r="VRK1568" s="6"/>
      <c r="VRL1568" s="6"/>
      <c r="VRM1568" s="6"/>
      <c r="VRN1568" s="6"/>
      <c r="VRO1568" s="6"/>
      <c r="VRP1568" s="6"/>
      <c r="VRQ1568" s="6"/>
      <c r="VRR1568" s="6"/>
      <c r="VRS1568" s="6"/>
      <c r="VRT1568" s="6"/>
      <c r="VRU1568" s="6"/>
      <c r="VRV1568" s="6"/>
      <c r="VRW1568" s="6"/>
      <c r="VRX1568" s="6"/>
      <c r="VRY1568" s="6"/>
      <c r="VRZ1568" s="6"/>
      <c r="VSA1568" s="6"/>
      <c r="VSB1568" s="6"/>
      <c r="VSC1568" s="6"/>
      <c r="VSD1568" s="6"/>
      <c r="VSE1568" s="6"/>
      <c r="VSF1568" s="6"/>
      <c r="VSG1568" s="6"/>
      <c r="VSH1568" s="6"/>
      <c r="VSI1568" s="6"/>
      <c r="VSJ1568" s="6"/>
      <c r="VSK1568" s="6"/>
      <c r="VSL1568" s="6"/>
      <c r="VSM1568" s="6"/>
      <c r="VSN1568" s="6"/>
      <c r="VSO1568" s="6"/>
      <c r="VSP1568" s="6"/>
      <c r="VSQ1568" s="6"/>
      <c r="VSR1568" s="6"/>
      <c r="VSS1568" s="6"/>
      <c r="VST1568" s="6"/>
      <c r="VSU1568" s="6"/>
      <c r="VSV1568" s="6"/>
      <c r="VSW1568" s="6"/>
      <c r="VSX1568" s="6"/>
      <c r="VSY1568" s="6"/>
      <c r="VSZ1568" s="6"/>
      <c r="VTA1568" s="6"/>
      <c r="VTB1568" s="6"/>
      <c r="VTC1568" s="6"/>
      <c r="VTD1568" s="6"/>
      <c r="VTE1568" s="6"/>
      <c r="VTF1568" s="6"/>
      <c r="VTG1568" s="6"/>
      <c r="VTH1568" s="6"/>
      <c r="VTI1568" s="6"/>
      <c r="VTJ1568" s="6"/>
      <c r="VTK1568" s="6"/>
      <c r="VTL1568" s="6"/>
      <c r="VTM1568" s="6"/>
      <c r="VTN1568" s="6"/>
      <c r="VTO1568" s="6"/>
      <c r="VTP1568" s="6"/>
      <c r="VTQ1568" s="6"/>
      <c r="VTR1568" s="6"/>
      <c r="VTS1568" s="6"/>
      <c r="VTT1568" s="6"/>
      <c r="VTU1568" s="6"/>
      <c r="VTV1568" s="6"/>
      <c r="VTW1568" s="6"/>
      <c r="VTX1568" s="6"/>
      <c r="VTY1568" s="6"/>
      <c r="VTZ1568" s="6"/>
      <c r="VUA1568" s="6"/>
      <c r="VUB1568" s="6"/>
      <c r="VUC1568" s="6"/>
      <c r="VUD1568" s="6"/>
      <c r="VUE1568" s="6"/>
      <c r="VUF1568" s="6"/>
      <c r="VUG1568" s="6"/>
      <c r="VUH1568" s="6"/>
      <c r="VUI1568" s="6"/>
      <c r="VUJ1568" s="6"/>
      <c r="VUK1568" s="6"/>
      <c r="VUL1568" s="6"/>
      <c r="VUM1568" s="6"/>
      <c r="VUN1568" s="6"/>
      <c r="VUO1568" s="6"/>
      <c r="VUP1568" s="6"/>
      <c r="VUQ1568" s="6"/>
      <c r="VUR1568" s="6"/>
      <c r="VUS1568" s="6"/>
      <c r="VUT1568" s="6"/>
      <c r="VUU1568" s="6"/>
      <c r="VUV1568" s="6"/>
      <c r="VUW1568" s="6"/>
      <c r="VUX1568" s="6"/>
      <c r="VUY1568" s="6"/>
      <c r="VUZ1568" s="6"/>
      <c r="VVA1568" s="6"/>
      <c r="VVB1568" s="6"/>
      <c r="VVC1568" s="6"/>
      <c r="VVD1568" s="6"/>
      <c r="VVE1568" s="6"/>
      <c r="VVF1568" s="6"/>
      <c r="VVG1568" s="6"/>
      <c r="VVH1568" s="6"/>
      <c r="VVI1568" s="6"/>
      <c r="VVJ1568" s="6"/>
      <c r="VVK1568" s="6"/>
      <c r="VVL1568" s="6"/>
      <c r="VVM1568" s="6"/>
      <c r="VVN1568" s="6"/>
      <c r="VVO1568" s="6"/>
      <c r="VVP1568" s="6"/>
      <c r="VVQ1568" s="6"/>
      <c r="VVR1568" s="6"/>
      <c r="VVS1568" s="6"/>
      <c r="VVT1568" s="6"/>
      <c r="VVU1568" s="6"/>
      <c r="VVV1568" s="6"/>
      <c r="VVW1568" s="6"/>
      <c r="VVX1568" s="6"/>
      <c r="VVY1568" s="6"/>
      <c r="VVZ1568" s="6"/>
      <c r="VWA1568" s="6"/>
      <c r="VWB1568" s="6"/>
      <c r="VWC1568" s="6"/>
      <c r="VWD1568" s="6"/>
      <c r="VWE1568" s="6"/>
      <c r="VWF1568" s="6"/>
      <c r="VWG1568" s="6"/>
      <c r="VWH1568" s="6"/>
      <c r="VWI1568" s="6"/>
      <c r="VWJ1568" s="6"/>
      <c r="VWK1568" s="6"/>
      <c r="VWL1568" s="6"/>
      <c r="VWM1568" s="6"/>
      <c r="VWN1568" s="6"/>
      <c r="VWO1568" s="6"/>
      <c r="VWP1568" s="6"/>
      <c r="VWQ1568" s="6"/>
      <c r="VWR1568" s="6"/>
      <c r="VWS1568" s="6"/>
      <c r="VWT1568" s="6"/>
      <c r="VWU1568" s="6"/>
      <c r="VWV1568" s="6"/>
      <c r="VWW1568" s="6"/>
      <c r="VWX1568" s="6"/>
      <c r="VWY1568" s="6"/>
      <c r="VWZ1568" s="6"/>
      <c r="VXA1568" s="6"/>
      <c r="VXB1568" s="6"/>
      <c r="VXC1568" s="6"/>
      <c r="VXD1568" s="6"/>
      <c r="VXE1568" s="6"/>
      <c r="VXF1568" s="6"/>
      <c r="VXG1568" s="6"/>
      <c r="VXH1568" s="6"/>
      <c r="VXI1568" s="6"/>
      <c r="VXJ1568" s="6"/>
      <c r="VXK1568" s="6"/>
      <c r="VXL1568" s="6"/>
      <c r="VXM1568" s="6"/>
      <c r="VXN1568" s="6"/>
      <c r="VXO1568" s="6"/>
      <c r="VXP1568" s="6"/>
      <c r="VXQ1568" s="6"/>
      <c r="VXR1568" s="6"/>
      <c r="VXS1568" s="6"/>
      <c r="VXT1568" s="6"/>
      <c r="VXU1568" s="6"/>
      <c r="VXV1568" s="6"/>
      <c r="VXW1568" s="6"/>
      <c r="VXX1568" s="6"/>
      <c r="VXY1568" s="6"/>
      <c r="VXZ1568" s="6"/>
      <c r="VYA1568" s="6"/>
      <c r="VYB1568" s="6"/>
      <c r="VYC1568" s="6"/>
      <c r="VYD1568" s="6"/>
      <c r="VYE1568" s="6"/>
      <c r="VYF1568" s="6"/>
      <c r="VYG1568" s="6"/>
      <c r="VYH1568" s="6"/>
      <c r="VYI1568" s="6"/>
      <c r="VYJ1568" s="6"/>
      <c r="VYK1568" s="6"/>
      <c r="VYL1568" s="6"/>
      <c r="VYM1568" s="6"/>
      <c r="VYN1568" s="6"/>
      <c r="VYO1568" s="6"/>
      <c r="VYP1568" s="6"/>
      <c r="VYQ1568" s="6"/>
      <c r="VYR1568" s="6"/>
      <c r="VYS1568" s="6"/>
      <c r="VYT1568" s="6"/>
      <c r="VYU1568" s="6"/>
      <c r="VYV1568" s="6"/>
      <c r="VYW1568" s="6"/>
      <c r="VYX1568" s="6"/>
      <c r="VYY1568" s="6"/>
      <c r="VYZ1568" s="6"/>
      <c r="VZA1568" s="6"/>
      <c r="VZB1568" s="6"/>
      <c r="VZC1568" s="6"/>
      <c r="VZD1568" s="6"/>
      <c r="VZE1568" s="6"/>
      <c r="VZF1568" s="6"/>
      <c r="VZG1568" s="6"/>
      <c r="VZH1568" s="6"/>
      <c r="VZI1568" s="6"/>
      <c r="VZJ1568" s="6"/>
      <c r="VZK1568" s="6"/>
      <c r="VZL1568" s="6"/>
      <c r="VZM1568" s="6"/>
      <c r="VZN1568" s="6"/>
      <c r="VZO1568" s="6"/>
      <c r="VZP1568" s="6"/>
      <c r="VZQ1568" s="6"/>
      <c r="VZR1568" s="6"/>
      <c r="VZS1568" s="6"/>
      <c r="VZT1568" s="6"/>
      <c r="VZU1568" s="6"/>
      <c r="VZV1568" s="6"/>
      <c r="VZW1568" s="6"/>
      <c r="VZX1568" s="6"/>
      <c r="VZY1568" s="6"/>
      <c r="VZZ1568" s="6"/>
      <c r="WAA1568" s="6"/>
      <c r="WAB1568" s="6"/>
      <c r="WAC1568" s="6"/>
      <c r="WAD1568" s="6"/>
      <c r="WAE1568" s="6"/>
      <c r="WAF1568" s="6"/>
      <c r="WAG1568" s="6"/>
      <c r="WAH1568" s="6"/>
      <c r="WAI1568" s="6"/>
      <c r="WAJ1568" s="6"/>
      <c r="WAK1568" s="6"/>
      <c r="WAL1568" s="6"/>
      <c r="WAM1568" s="6"/>
      <c r="WAN1568" s="6"/>
      <c r="WAO1568" s="6"/>
      <c r="WAP1568" s="6"/>
      <c r="WAQ1568" s="6"/>
      <c r="WAR1568" s="6"/>
      <c r="WAS1568" s="6"/>
      <c r="WAT1568" s="6"/>
      <c r="WAU1568" s="6"/>
      <c r="WAV1568" s="6"/>
      <c r="WAW1568" s="6"/>
      <c r="WAX1568" s="6"/>
      <c r="WAY1568" s="6"/>
      <c r="WAZ1568" s="6"/>
      <c r="WBA1568" s="6"/>
      <c r="WBB1568" s="6"/>
      <c r="WBC1568" s="6"/>
      <c r="WBD1568" s="6"/>
      <c r="WBE1568" s="6"/>
      <c r="WBF1568" s="6"/>
      <c r="WBG1568" s="6"/>
      <c r="WBH1568" s="6"/>
      <c r="WBI1568" s="6"/>
      <c r="WBJ1568" s="6"/>
      <c r="WBK1568" s="6"/>
      <c r="WBL1568" s="6"/>
      <c r="WBM1568" s="6"/>
      <c r="WBN1568" s="6"/>
      <c r="WBO1568" s="6"/>
      <c r="WBP1568" s="6"/>
      <c r="WBQ1568" s="6"/>
      <c r="WBR1568" s="6"/>
      <c r="WBS1568" s="6"/>
      <c r="WBT1568" s="6"/>
      <c r="WBU1568" s="6"/>
      <c r="WBV1568" s="6"/>
      <c r="WBW1568" s="6"/>
      <c r="WBX1568" s="6"/>
      <c r="WBY1568" s="6"/>
      <c r="WBZ1568" s="6"/>
      <c r="WCA1568" s="6"/>
      <c r="WCB1568" s="6"/>
      <c r="WCC1568" s="6"/>
      <c r="WCD1568" s="6"/>
      <c r="WCE1568" s="6"/>
      <c r="WCF1568" s="6"/>
      <c r="WCG1568" s="6"/>
      <c r="WCH1568" s="6"/>
      <c r="WCI1568" s="6"/>
      <c r="WCJ1568" s="6"/>
      <c r="WCK1568" s="6"/>
      <c r="WCL1568" s="6"/>
      <c r="WCM1568" s="6"/>
      <c r="WCN1568" s="6"/>
      <c r="WCO1568" s="6"/>
      <c r="WCP1568" s="6"/>
      <c r="WCQ1568" s="6"/>
      <c r="WCR1568" s="6"/>
      <c r="WCS1568" s="6"/>
      <c r="WCT1568" s="6"/>
      <c r="WCU1568" s="6"/>
      <c r="WCV1568" s="6"/>
      <c r="WCW1568" s="6"/>
      <c r="WCX1568" s="6"/>
      <c r="WCY1568" s="6"/>
      <c r="WCZ1568" s="6"/>
      <c r="WDA1568" s="6"/>
      <c r="WDB1568" s="6"/>
      <c r="WDC1568" s="6"/>
      <c r="WDD1568" s="6"/>
      <c r="WDE1568" s="6"/>
      <c r="WDF1568" s="6"/>
      <c r="WDG1568" s="6"/>
      <c r="WDH1568" s="6"/>
      <c r="WDI1568" s="6"/>
      <c r="WDJ1568" s="6"/>
      <c r="WDK1568" s="6"/>
      <c r="WDL1568" s="6"/>
      <c r="WDM1568" s="6"/>
      <c r="WDN1568" s="6"/>
      <c r="WDO1568" s="6"/>
      <c r="WDP1568" s="6"/>
      <c r="WDQ1568" s="6"/>
      <c r="WDR1568" s="6"/>
      <c r="WDS1568" s="6"/>
      <c r="WDT1568" s="6"/>
      <c r="WDU1568" s="6"/>
      <c r="WDV1568" s="6"/>
      <c r="WDW1568" s="6"/>
      <c r="WDX1568" s="6"/>
      <c r="WDY1568" s="6"/>
      <c r="WDZ1568" s="6"/>
      <c r="WEA1568" s="6"/>
      <c r="WEB1568" s="6"/>
      <c r="WEC1568" s="6"/>
      <c r="WED1568" s="6"/>
      <c r="WEE1568" s="6"/>
      <c r="WEF1568" s="6"/>
      <c r="WEG1568" s="6"/>
      <c r="WEH1568" s="6"/>
      <c r="WEI1568" s="6"/>
      <c r="WEJ1568" s="6"/>
      <c r="WEK1568" s="6"/>
      <c r="WEL1568" s="6"/>
      <c r="WEM1568" s="6"/>
      <c r="WEN1568" s="6"/>
      <c r="WEO1568" s="6"/>
      <c r="WEP1568" s="6"/>
      <c r="WEQ1568" s="6"/>
      <c r="WER1568" s="6"/>
      <c r="WES1568" s="6"/>
      <c r="WET1568" s="6"/>
      <c r="WEU1568" s="6"/>
      <c r="WEV1568" s="6"/>
      <c r="WEW1568" s="6"/>
      <c r="WEX1568" s="6"/>
      <c r="WEY1568" s="6"/>
      <c r="WEZ1568" s="6"/>
      <c r="WFA1568" s="6"/>
      <c r="WFB1568" s="6"/>
      <c r="WFC1568" s="6"/>
      <c r="WFD1568" s="6"/>
      <c r="WFE1568" s="6"/>
      <c r="WFF1568" s="6"/>
      <c r="WFG1568" s="6"/>
      <c r="WFH1568" s="6"/>
      <c r="WFI1568" s="6"/>
      <c r="WFJ1568" s="6"/>
      <c r="WFK1568" s="6"/>
      <c r="WFL1568" s="6"/>
      <c r="WFM1568" s="6"/>
      <c r="WFN1568" s="6"/>
      <c r="WFO1568" s="6"/>
      <c r="WFP1568" s="6"/>
      <c r="WFQ1568" s="6"/>
      <c r="WFR1568" s="6"/>
      <c r="WFS1568" s="6"/>
      <c r="WFT1568" s="6"/>
      <c r="WFU1568" s="6"/>
      <c r="WFV1568" s="6"/>
      <c r="WFW1568" s="6"/>
      <c r="WFX1568" s="6"/>
      <c r="WFY1568" s="6"/>
      <c r="WFZ1568" s="6"/>
      <c r="WGA1568" s="6"/>
      <c r="WGB1568" s="6"/>
      <c r="WGC1568" s="6"/>
      <c r="WGD1568" s="6"/>
      <c r="WGE1568" s="6"/>
      <c r="WGF1568" s="6"/>
      <c r="WGG1568" s="6"/>
      <c r="WGH1568" s="6"/>
      <c r="WGI1568" s="6"/>
      <c r="WGJ1568" s="6"/>
      <c r="WGK1568" s="6"/>
      <c r="WGL1568" s="6"/>
      <c r="WGM1568" s="6"/>
      <c r="WGN1568" s="6"/>
      <c r="WGO1568" s="6"/>
      <c r="WGP1568" s="6"/>
      <c r="WGQ1568" s="6"/>
      <c r="WGR1568" s="6"/>
      <c r="WGS1568" s="6"/>
      <c r="WGT1568" s="6"/>
      <c r="WGU1568" s="6"/>
      <c r="WGV1568" s="6"/>
      <c r="WGW1568" s="6"/>
      <c r="WGX1568" s="6"/>
      <c r="WGY1568" s="6"/>
      <c r="WGZ1568" s="6"/>
      <c r="WHA1568" s="6"/>
      <c r="WHB1568" s="6"/>
      <c r="WHC1568" s="6"/>
      <c r="WHD1568" s="6"/>
      <c r="WHE1568" s="6"/>
      <c r="WHF1568" s="6"/>
      <c r="WHG1568" s="6"/>
      <c r="WHH1568" s="6"/>
      <c r="WHI1568" s="6"/>
      <c r="WHJ1568" s="6"/>
      <c r="WHK1568" s="6"/>
      <c r="WHL1568" s="6"/>
      <c r="WHM1568" s="6"/>
      <c r="WHN1568" s="6"/>
      <c r="WHO1568" s="6"/>
      <c r="WHP1568" s="6"/>
      <c r="WHQ1568" s="6"/>
      <c r="WHR1568" s="6"/>
      <c r="WHS1568" s="6"/>
      <c r="WHT1568" s="6"/>
      <c r="WHU1568" s="6"/>
      <c r="WHV1568" s="6"/>
      <c r="WHW1568" s="6"/>
      <c r="WHX1568" s="6"/>
      <c r="WHY1568" s="6"/>
      <c r="WHZ1568" s="6"/>
      <c r="WIA1568" s="6"/>
      <c r="WIB1568" s="6"/>
      <c r="WIC1568" s="6"/>
      <c r="WID1568" s="6"/>
      <c r="WIE1568" s="6"/>
      <c r="WIF1568" s="6"/>
      <c r="WIG1568" s="6"/>
      <c r="WIH1568" s="6"/>
      <c r="WII1568" s="6"/>
      <c r="WIJ1568" s="6"/>
      <c r="WIK1568" s="6"/>
      <c r="WIL1568" s="6"/>
      <c r="WIM1568" s="6"/>
      <c r="WIN1568" s="6"/>
      <c r="WIO1568" s="6"/>
      <c r="WIP1568" s="6"/>
      <c r="WIQ1568" s="6"/>
      <c r="WIR1568" s="6"/>
      <c r="WIS1568" s="6"/>
      <c r="WIT1568" s="6"/>
      <c r="WIU1568" s="6"/>
      <c r="WIV1568" s="6"/>
      <c r="WIW1568" s="6"/>
      <c r="WIX1568" s="6"/>
      <c r="WIY1568" s="6"/>
      <c r="WIZ1568" s="6"/>
      <c r="WJA1568" s="6"/>
      <c r="WJB1568" s="6"/>
      <c r="WJC1568" s="6"/>
      <c r="WJD1568" s="6"/>
      <c r="WJE1568" s="6"/>
      <c r="WJF1568" s="6"/>
      <c r="WJG1568" s="6"/>
      <c r="WJH1568" s="6"/>
      <c r="WJI1568" s="6"/>
      <c r="WJJ1568" s="6"/>
      <c r="WJK1568" s="6"/>
      <c r="WJL1568" s="6"/>
      <c r="WJM1568" s="6"/>
      <c r="WJN1568" s="6"/>
      <c r="WJO1568" s="6"/>
      <c r="WJP1568" s="6"/>
      <c r="WJQ1568" s="6"/>
      <c r="WJR1568" s="6"/>
      <c r="WJS1568" s="6"/>
      <c r="WJT1568" s="6"/>
      <c r="WJU1568" s="6"/>
      <c r="WJV1568" s="6"/>
      <c r="WJW1568" s="6"/>
      <c r="WJX1568" s="6"/>
      <c r="WJY1568" s="6"/>
      <c r="WJZ1568" s="6"/>
      <c r="WKA1568" s="6"/>
      <c r="WKB1568" s="6"/>
      <c r="WKC1568" s="6"/>
      <c r="WKD1568" s="6"/>
      <c r="WKE1568" s="6"/>
      <c r="WKF1568" s="6"/>
      <c r="WKG1568" s="6"/>
      <c r="WKH1568" s="6"/>
      <c r="WKI1568" s="6"/>
      <c r="WKJ1568" s="6"/>
      <c r="WKK1568" s="6"/>
      <c r="WKL1568" s="6"/>
      <c r="WKM1568" s="6"/>
      <c r="WKN1568" s="6"/>
      <c r="WKO1568" s="6"/>
      <c r="WKP1568" s="6"/>
      <c r="WKQ1568" s="6"/>
      <c r="WKR1568" s="6"/>
      <c r="WKS1568" s="6"/>
      <c r="WKT1568" s="6"/>
      <c r="WKU1568" s="6"/>
      <c r="WKV1568" s="6"/>
      <c r="WKW1568" s="6"/>
      <c r="WKX1568" s="6"/>
      <c r="WKY1568" s="6"/>
      <c r="WKZ1568" s="6"/>
      <c r="WLA1568" s="6"/>
      <c r="WLB1568" s="6"/>
      <c r="WLC1568" s="6"/>
      <c r="WLD1568" s="6"/>
      <c r="WLE1568" s="6"/>
      <c r="WLF1568" s="6"/>
      <c r="WLG1568" s="6"/>
      <c r="WLH1568" s="6"/>
      <c r="WLI1568" s="6"/>
      <c r="WLJ1568" s="6"/>
      <c r="WLK1568" s="6"/>
      <c r="WLL1568" s="6"/>
      <c r="WLM1568" s="6"/>
      <c r="WLN1568" s="6"/>
      <c r="WLO1568" s="6"/>
      <c r="WLP1568" s="6"/>
      <c r="WLQ1568" s="6"/>
      <c r="WLR1568" s="6"/>
      <c r="WLS1568" s="6"/>
      <c r="WLT1568" s="6"/>
      <c r="WLU1568" s="6"/>
      <c r="WLV1568" s="6"/>
      <c r="WLW1568" s="6"/>
      <c r="WLX1568" s="6"/>
      <c r="WLY1568" s="6"/>
      <c r="WLZ1568" s="6"/>
      <c r="WMA1568" s="6"/>
      <c r="WMB1568" s="6"/>
      <c r="WMC1568" s="6"/>
      <c r="WMD1568" s="6"/>
      <c r="WME1568" s="6"/>
      <c r="WMF1568" s="6"/>
      <c r="WMG1568" s="6"/>
      <c r="WMH1568" s="6"/>
      <c r="WMI1568" s="6"/>
      <c r="WMJ1568" s="6"/>
      <c r="WMK1568" s="6"/>
      <c r="WML1568" s="6"/>
      <c r="WMM1568" s="6"/>
      <c r="WMN1568" s="6"/>
      <c r="WMO1568" s="6"/>
      <c r="WMP1568" s="6"/>
      <c r="WMQ1568" s="6"/>
      <c r="WMR1568" s="6"/>
      <c r="WMS1568" s="6"/>
      <c r="WMT1568" s="6"/>
      <c r="WMU1568" s="6"/>
      <c r="WMV1568" s="6"/>
      <c r="WMW1568" s="6"/>
      <c r="WMX1568" s="6"/>
      <c r="WMY1568" s="6"/>
      <c r="WMZ1568" s="6"/>
      <c r="WNA1568" s="6"/>
      <c r="WNB1568" s="6"/>
      <c r="WNC1568" s="6"/>
      <c r="WND1568" s="6"/>
      <c r="WNE1568" s="6"/>
      <c r="WNF1568" s="6"/>
      <c r="WNG1568" s="6"/>
      <c r="WNH1568" s="6"/>
      <c r="WNI1568" s="6"/>
      <c r="WNJ1568" s="6"/>
      <c r="WNK1568" s="6"/>
      <c r="WNL1568" s="6"/>
      <c r="WNM1568" s="6"/>
      <c r="WNN1568" s="6"/>
      <c r="WNO1568" s="6"/>
      <c r="WNP1568" s="6"/>
      <c r="WNQ1568" s="6"/>
      <c r="WNR1568" s="6"/>
      <c r="WNS1568" s="6"/>
      <c r="WNT1568" s="6"/>
      <c r="WNU1568" s="6"/>
      <c r="WNV1568" s="6"/>
      <c r="WNW1568" s="6"/>
      <c r="WNX1568" s="6"/>
      <c r="WNY1568" s="6"/>
      <c r="WNZ1568" s="6"/>
      <c r="WOA1568" s="6"/>
      <c r="WOB1568" s="6"/>
      <c r="WOC1568" s="6"/>
      <c r="WOD1568" s="6"/>
      <c r="WOE1568" s="6"/>
      <c r="WOF1568" s="6"/>
      <c r="WOG1568" s="6"/>
      <c r="WOH1568" s="6"/>
      <c r="WOI1568" s="6"/>
      <c r="WOJ1568" s="6"/>
      <c r="WOK1568" s="6"/>
      <c r="WOL1568" s="6"/>
      <c r="WOM1568" s="6"/>
      <c r="WON1568" s="6"/>
      <c r="WOO1568" s="6"/>
      <c r="WOP1568" s="6"/>
      <c r="WOQ1568" s="6"/>
      <c r="WOR1568" s="6"/>
      <c r="WOS1568" s="6"/>
      <c r="WOT1568" s="6"/>
      <c r="WOU1568" s="6"/>
      <c r="WOV1568" s="6"/>
      <c r="WOW1568" s="6"/>
      <c r="WOX1568" s="6"/>
      <c r="WOY1568" s="6"/>
      <c r="WOZ1568" s="6"/>
      <c r="WPA1568" s="6"/>
      <c r="WPB1568" s="6"/>
      <c r="WPC1568" s="6"/>
      <c r="WPD1568" s="6"/>
      <c r="WPE1568" s="6"/>
      <c r="WPF1568" s="6"/>
      <c r="WPG1568" s="6"/>
      <c r="WPH1568" s="6"/>
      <c r="WPI1568" s="6"/>
      <c r="WPJ1568" s="6"/>
      <c r="WPK1568" s="6"/>
      <c r="WPL1568" s="6"/>
      <c r="WPM1568" s="6"/>
      <c r="WPN1568" s="6"/>
      <c r="WPO1568" s="6"/>
      <c r="WPP1568" s="6"/>
      <c r="WPQ1568" s="6"/>
      <c r="WPR1568" s="6"/>
      <c r="WPS1568" s="6"/>
      <c r="WPT1568" s="6"/>
      <c r="WPU1568" s="6"/>
      <c r="WPV1568" s="6"/>
      <c r="WPW1568" s="6"/>
      <c r="WPX1568" s="6"/>
      <c r="WPY1568" s="6"/>
      <c r="WPZ1568" s="6"/>
      <c r="WQA1568" s="6"/>
      <c r="WQB1568" s="6"/>
      <c r="WQC1568" s="6"/>
      <c r="WQD1568" s="6"/>
      <c r="WQE1568" s="6"/>
      <c r="WQF1568" s="6"/>
      <c r="WQG1568" s="6"/>
      <c r="WQH1568" s="6"/>
      <c r="WQI1568" s="6"/>
      <c r="WQJ1568" s="6"/>
      <c r="WQK1568" s="6"/>
      <c r="WQL1568" s="6"/>
      <c r="WQM1568" s="6"/>
      <c r="WQN1568" s="6"/>
      <c r="WQO1568" s="6"/>
      <c r="WQP1568" s="6"/>
      <c r="WQQ1568" s="6"/>
      <c r="WQR1568" s="6"/>
      <c r="WQS1568" s="6"/>
      <c r="WQT1568" s="6"/>
      <c r="WQU1568" s="6"/>
      <c r="WQV1568" s="6"/>
      <c r="WQW1568" s="6"/>
      <c r="WQX1568" s="6"/>
      <c r="WQY1568" s="6"/>
      <c r="WQZ1568" s="6"/>
      <c r="WRA1568" s="6"/>
      <c r="WRB1568" s="6"/>
      <c r="WRC1568" s="6"/>
      <c r="WRD1568" s="6"/>
      <c r="WRE1568" s="6"/>
      <c r="WRF1568" s="6"/>
      <c r="WRG1568" s="6"/>
      <c r="WRH1568" s="6"/>
      <c r="WRI1568" s="6"/>
      <c r="WRJ1568" s="6"/>
      <c r="WRK1568" s="6"/>
      <c r="WRL1568" s="6"/>
      <c r="WRM1568" s="6"/>
      <c r="WRN1568" s="6"/>
      <c r="WRO1568" s="6"/>
      <c r="WRP1568" s="6"/>
      <c r="WRQ1568" s="6"/>
      <c r="WRR1568" s="6"/>
      <c r="WRS1568" s="6"/>
      <c r="WRT1568" s="6"/>
      <c r="WRU1568" s="6"/>
      <c r="WRV1568" s="6"/>
      <c r="WRW1568" s="6"/>
      <c r="WRX1568" s="6"/>
      <c r="WRY1568" s="6"/>
      <c r="WRZ1568" s="6"/>
      <c r="WSA1568" s="6"/>
      <c r="WSB1568" s="6"/>
      <c r="WSC1568" s="6"/>
      <c r="WSD1568" s="6"/>
      <c r="WSE1568" s="6"/>
      <c r="WSF1568" s="6"/>
      <c r="WSG1568" s="6"/>
      <c r="WSH1568" s="6"/>
      <c r="WSI1568" s="6"/>
      <c r="WSJ1568" s="6"/>
      <c r="WSK1568" s="6"/>
      <c r="WSL1568" s="6"/>
      <c r="WSM1568" s="6"/>
      <c r="WSN1568" s="6"/>
      <c r="WSO1568" s="6"/>
      <c r="WSP1568" s="6"/>
      <c r="WSQ1568" s="6"/>
      <c r="WSR1568" s="6"/>
      <c r="WSS1568" s="6"/>
      <c r="WST1568" s="6"/>
      <c r="WSU1568" s="6"/>
      <c r="WSV1568" s="6"/>
      <c r="WSW1568" s="6"/>
      <c r="WSX1568" s="6"/>
      <c r="WSY1568" s="6"/>
      <c r="WSZ1568" s="6"/>
      <c r="WTA1568" s="6"/>
      <c r="WTB1568" s="6"/>
      <c r="WTC1568" s="6"/>
      <c r="WTD1568" s="6"/>
      <c r="WTE1568" s="6"/>
      <c r="WTF1568" s="6"/>
      <c r="WTG1568" s="6"/>
      <c r="WTH1568" s="6"/>
      <c r="WTI1568" s="6"/>
      <c r="WTJ1568" s="6"/>
      <c r="WTK1568" s="6"/>
      <c r="WTL1568" s="6"/>
      <c r="WTM1568" s="6"/>
      <c r="WTN1568" s="6"/>
      <c r="WTO1568" s="6"/>
      <c r="WTP1568" s="6"/>
      <c r="WTQ1568" s="6"/>
      <c r="WTR1568" s="6"/>
      <c r="WTS1568" s="6"/>
      <c r="WTT1568" s="6"/>
      <c r="WTU1568" s="6"/>
      <c r="WTV1568" s="6"/>
      <c r="WTW1568" s="6"/>
      <c r="WTX1568" s="6"/>
      <c r="WTY1568" s="6"/>
      <c r="WTZ1568" s="6"/>
      <c r="WUA1568" s="6"/>
      <c r="WUB1568" s="6"/>
      <c r="WUC1568" s="6"/>
      <c r="WUD1568" s="6"/>
      <c r="WUE1568" s="6"/>
      <c r="WUF1568" s="6"/>
      <c r="WUG1568" s="6"/>
      <c r="WUH1568" s="6"/>
      <c r="WUI1568" s="6"/>
      <c r="WUJ1568" s="6"/>
      <c r="WUK1568" s="6"/>
      <c r="WUL1568" s="6"/>
      <c r="WUM1568" s="6"/>
      <c r="WUN1568" s="6"/>
      <c r="WUO1568" s="6"/>
      <c r="WUP1568" s="6"/>
      <c r="WUQ1568" s="6"/>
      <c r="WUR1568" s="6"/>
      <c r="WUS1568" s="6"/>
      <c r="WUT1568" s="6"/>
      <c r="WUU1568" s="6"/>
      <c r="WUV1568" s="6"/>
      <c r="WUW1568" s="6"/>
      <c r="WUX1568" s="6"/>
      <c r="WUY1568" s="6"/>
      <c r="WUZ1568" s="6"/>
      <c r="WVA1568" s="6"/>
      <c r="WVB1568" s="6"/>
      <c r="WVC1568" s="6"/>
      <c r="WVD1568" s="6"/>
      <c r="WVE1568" s="6"/>
      <c r="WVF1568" s="6"/>
      <c r="WVG1568" s="6"/>
      <c r="WVH1568" s="6"/>
      <c r="WVI1568" s="6"/>
      <c r="WVJ1568" s="6"/>
      <c r="WVK1568" s="6"/>
      <c r="WVL1568" s="6"/>
      <c r="WVM1568" s="6"/>
      <c r="WVN1568" s="6"/>
      <c r="WVO1568" s="6"/>
      <c r="WVP1568" s="6"/>
      <c r="WVQ1568" s="6"/>
      <c r="WVR1568" s="6"/>
      <c r="WVS1568" s="6"/>
      <c r="WVT1568" s="6"/>
      <c r="WVU1568" s="6"/>
      <c r="WVV1568" s="6"/>
      <c r="WVW1568" s="6"/>
      <c r="WVX1568" s="6"/>
      <c r="WVY1568" s="6"/>
      <c r="WVZ1568" s="6"/>
      <c r="WWA1568" s="6"/>
      <c r="WWB1568" s="6"/>
      <c r="WWC1568" s="6"/>
      <c r="WWD1568" s="6"/>
      <c r="WWE1568" s="6"/>
      <c r="WWF1568" s="6"/>
      <c r="WWG1568" s="6"/>
      <c r="WWH1568" s="6"/>
      <c r="WWI1568" s="6"/>
      <c r="WWJ1568" s="6"/>
      <c r="WWK1568" s="6"/>
      <c r="WWL1568" s="6"/>
      <c r="WWM1568" s="6"/>
      <c r="WWN1568" s="6"/>
      <c r="WWO1568" s="6"/>
      <c r="WWP1568" s="6"/>
      <c r="WWQ1568" s="6"/>
      <c r="WWR1568" s="6"/>
      <c r="WWS1568" s="6"/>
      <c r="WWT1568" s="6"/>
      <c r="WWU1568" s="6"/>
      <c r="WWV1568" s="6"/>
      <c r="WWW1568" s="6"/>
      <c r="WWX1568" s="6"/>
      <c r="WWY1568" s="6"/>
      <c r="WWZ1568" s="6"/>
      <c r="WXA1568" s="6"/>
      <c r="WXB1568" s="6"/>
      <c r="WXC1568" s="6"/>
      <c r="WXD1568" s="6"/>
      <c r="WXE1568" s="6"/>
      <c r="WXF1568" s="6"/>
      <c r="WXG1568" s="6"/>
      <c r="WXH1568" s="6"/>
      <c r="WXI1568" s="6"/>
      <c r="WXJ1568" s="6"/>
      <c r="WXK1568" s="6"/>
      <c r="WXL1568" s="6"/>
      <c r="WXM1568" s="6"/>
      <c r="WXN1568" s="6"/>
      <c r="WXO1568" s="6"/>
      <c r="WXP1568" s="6"/>
      <c r="WXQ1568" s="6"/>
      <c r="WXR1568" s="6"/>
      <c r="WXS1568" s="6"/>
      <c r="WXT1568" s="6"/>
      <c r="WXU1568" s="6"/>
      <c r="WXV1568" s="6"/>
      <c r="WXW1568" s="6"/>
      <c r="WXX1568" s="6"/>
      <c r="WXY1568" s="6"/>
      <c r="WXZ1568" s="6"/>
      <c r="WYA1568" s="6"/>
      <c r="WYB1568" s="6"/>
      <c r="WYC1568" s="6"/>
      <c r="WYD1568" s="6"/>
      <c r="WYE1568" s="6"/>
      <c r="WYF1568" s="6"/>
      <c r="WYG1568" s="6"/>
      <c r="WYH1568" s="6"/>
      <c r="WYI1568" s="6"/>
      <c r="WYJ1568" s="6"/>
      <c r="WYK1568" s="6"/>
      <c r="WYL1568" s="6"/>
      <c r="WYM1568" s="6"/>
      <c r="WYN1568" s="6"/>
      <c r="WYO1568" s="6"/>
      <c r="WYP1568" s="6"/>
      <c r="WYQ1568" s="6"/>
      <c r="WYR1568" s="6"/>
      <c r="WYS1568" s="6"/>
      <c r="WYT1568" s="6"/>
      <c r="WYU1568" s="6"/>
      <c r="WYV1568" s="6"/>
      <c r="WYW1568" s="6"/>
      <c r="WYX1568" s="6"/>
      <c r="WYY1568" s="6"/>
      <c r="WYZ1568" s="6"/>
      <c r="WZA1568" s="6"/>
      <c r="WZB1568" s="6"/>
      <c r="WZC1568" s="6"/>
      <c r="WZD1568" s="6"/>
      <c r="WZE1568" s="6"/>
      <c r="WZF1568" s="6"/>
      <c r="WZG1568" s="6"/>
      <c r="WZH1568" s="6"/>
      <c r="WZI1568" s="6"/>
      <c r="WZJ1568" s="6"/>
      <c r="WZK1568" s="6"/>
      <c r="WZL1568" s="6"/>
      <c r="WZM1568" s="6"/>
      <c r="WZN1568" s="6"/>
      <c r="WZO1568" s="6"/>
      <c r="WZP1568" s="6"/>
      <c r="WZQ1568" s="6"/>
      <c r="WZR1568" s="6"/>
      <c r="WZS1568" s="6"/>
      <c r="WZT1568" s="6"/>
      <c r="WZU1568" s="6"/>
      <c r="WZV1568" s="6"/>
      <c r="WZW1568" s="6"/>
      <c r="WZX1568" s="6"/>
      <c r="WZY1568" s="6"/>
      <c r="WZZ1568" s="6"/>
      <c r="XAA1568" s="6"/>
      <c r="XAB1568" s="6"/>
      <c r="XAC1568" s="6"/>
      <c r="XAD1568" s="6"/>
      <c r="XAE1568" s="6"/>
      <c r="XAF1568" s="6"/>
      <c r="XAG1568" s="6"/>
      <c r="XAH1568" s="6"/>
      <c r="XAI1568" s="6"/>
      <c r="XAJ1568" s="6"/>
      <c r="XAK1568" s="6"/>
      <c r="XAL1568" s="6"/>
      <c r="XAM1568" s="6"/>
      <c r="XAN1568" s="6"/>
      <c r="XAO1568" s="6"/>
      <c r="XAP1568" s="6"/>
      <c r="XAQ1568" s="6"/>
      <c r="XAR1568" s="6"/>
      <c r="XAS1568" s="6"/>
      <c r="XAT1568" s="6"/>
      <c r="XAU1568" s="6"/>
      <c r="XAV1568" s="6"/>
      <c r="XAW1568" s="6"/>
      <c r="XAX1568" s="6"/>
      <c r="XAY1568" s="6"/>
      <c r="XAZ1568" s="6"/>
      <c r="XBA1568" s="6"/>
      <c r="XBB1568" s="6"/>
      <c r="XBC1568" s="6"/>
      <c r="XBD1568" s="6"/>
      <c r="XBE1568" s="6"/>
      <c r="XBF1568" s="6"/>
      <c r="XBG1568" s="6"/>
      <c r="XBH1568" s="6"/>
      <c r="XBI1568" s="6"/>
      <c r="XBJ1568" s="6"/>
      <c r="XBK1568" s="6"/>
      <c r="XBL1568" s="6"/>
      <c r="XBM1568" s="6"/>
      <c r="XBN1568" s="6"/>
      <c r="XBO1568" s="6"/>
      <c r="XBP1568" s="6"/>
      <c r="XBQ1568" s="6"/>
      <c r="XBR1568" s="6"/>
      <c r="XBS1568" s="6"/>
      <c r="XBT1568" s="6"/>
      <c r="XBU1568" s="6"/>
      <c r="XBV1568" s="6"/>
      <c r="XBW1568" s="6"/>
      <c r="XBX1568" s="6"/>
      <c r="XBY1568" s="6"/>
      <c r="XBZ1568" s="6"/>
      <c r="XCA1568" s="6"/>
      <c r="XCB1568" s="6"/>
      <c r="XCC1568" s="6"/>
      <c r="XCD1568" s="6"/>
      <c r="XCE1568" s="6"/>
      <c r="XCF1568" s="6"/>
      <c r="XCG1568" s="6"/>
      <c r="XCH1568" s="6"/>
      <c r="XCI1568" s="6"/>
      <c r="XCJ1568" s="6"/>
      <c r="XCK1568" s="6"/>
      <c r="XCL1568" s="6"/>
      <c r="XCM1568" s="6"/>
      <c r="XCN1568" s="6"/>
      <c r="XCO1568" s="6"/>
      <c r="XCP1568" s="6"/>
      <c r="XCQ1568" s="6"/>
      <c r="XCR1568" s="6"/>
      <c r="XCS1568" s="6"/>
      <c r="XCT1568" s="6"/>
      <c r="XCU1568" s="6"/>
      <c r="XCV1568" s="6"/>
      <c r="XCW1568" s="6"/>
      <c r="XCX1568" s="6"/>
      <c r="XCY1568" s="6"/>
      <c r="XCZ1568" s="6"/>
      <c r="XDA1568" s="6"/>
      <c r="XDB1568" s="6"/>
      <c r="XDC1568" s="6"/>
      <c r="XDD1568" s="6"/>
      <c r="XDE1568" s="6"/>
      <c r="XDF1568" s="6"/>
      <c r="XDG1568" s="6"/>
      <c r="XDH1568" s="6"/>
      <c r="XDI1568" s="6"/>
      <c r="XDJ1568" s="6"/>
      <c r="XDK1568" s="6"/>
      <c r="XDL1568" s="6"/>
      <c r="XDM1568" s="6"/>
      <c r="XDN1568" s="6"/>
      <c r="XDO1568" s="6"/>
      <c r="XDP1568" s="6"/>
      <c r="XDQ1568" s="6"/>
      <c r="XDR1568" s="6"/>
      <c r="XDS1568" s="6"/>
      <c r="XDT1568" s="6"/>
      <c r="XDU1568" s="6"/>
      <c r="XDV1568" s="6"/>
      <c r="XDW1568" s="6"/>
      <c r="XDX1568" s="6"/>
      <c r="XDY1568" s="6"/>
      <c r="XDZ1568" s="6"/>
      <c r="XEA1568" s="6"/>
      <c r="XEB1568" s="6"/>
      <c r="XEC1568" s="6"/>
      <c r="XED1568" s="6"/>
      <c r="XEE1568" s="6"/>
      <c r="XEF1568" s="6"/>
      <c r="XEG1568" s="6"/>
      <c r="XEH1568" s="6"/>
      <c r="XEI1568" s="6"/>
      <c r="XEJ1568" s="6"/>
      <c r="XEK1568" s="6"/>
      <c r="XEL1568" s="6"/>
      <c r="XEM1568" s="6"/>
      <c r="XEN1568" s="6"/>
      <c r="XEO1568" s="6"/>
      <c r="XEP1568" s="6"/>
      <c r="XEQ1568" s="6"/>
      <c r="XER1568" s="6"/>
      <c r="XES1568" s="6"/>
      <c r="XET1568" s="6"/>
      <c r="XEU1568" s="6"/>
      <c r="XEV1568" s="6"/>
      <c r="XEW1568" s="6"/>
      <c r="XEX1568" s="6"/>
      <c r="XEY1568" s="6"/>
      <c r="XEZ1568" s="6"/>
      <c r="XFA1568" s="6"/>
      <c r="XFB1568" s="6"/>
      <c r="XFC1568" s="6"/>
      <c r="XFD1568" s="6"/>
    </row>
    <row r="1569" spans="1:16384" ht="15">
      <c r="A1569" s="6">
        <f t="shared" si="24"/>
        <v>1562</v>
      </c>
      <c r="B1569" s="55">
        <v>44000102</v>
      </c>
      <c r="C1569" s="69">
        <v>45803</v>
      </c>
      <c r="D1569" s="70">
        <v>47628</v>
      </c>
      <c r="E1569" s="101" t="s">
        <v>6325</v>
      </c>
      <c r="F1569" s="101" t="s">
        <v>5797</v>
      </c>
      <c r="G1569" s="101" t="s">
        <v>6326</v>
      </c>
      <c r="H1569" s="102" t="s">
        <v>1672</v>
      </c>
      <c r="I1569" s="131"/>
      <c r="J1569" s="131"/>
      <c r="K1569" s="131"/>
      <c r="L1569" s="54"/>
      <c r="M1569" s="55">
        <v>440001</v>
      </c>
      <c r="N1569" s="101" t="s">
        <v>6327</v>
      </c>
      <c r="O1569" s="101" t="s">
        <v>5797</v>
      </c>
      <c r="P1569" s="101" t="s">
        <v>6328</v>
      </c>
      <c r="Q1569" s="127">
        <v>50000</v>
      </c>
      <c r="R1569" s="101" t="s">
        <v>84</v>
      </c>
      <c r="S1569" s="101" t="s">
        <v>84</v>
      </c>
      <c r="T1569" s="101" t="s">
        <v>84</v>
      </c>
      <c r="U1569" s="101" t="s">
        <v>84</v>
      </c>
      <c r="V1569" s="101" t="s">
        <v>81</v>
      </c>
      <c r="W1569" s="101" t="s">
        <v>84</v>
      </c>
      <c r="X1569" s="101" t="s">
        <v>81</v>
      </c>
      <c r="Y1569" s="101" t="s">
        <v>84</v>
      </c>
      <c r="Z1569" s="106"/>
      <c r="AA1569" s="106"/>
      <c r="AB1569" s="101" t="s">
        <v>81</v>
      </c>
      <c r="AC1569" s="101" t="s">
        <v>81</v>
      </c>
      <c r="AD1569" s="101" t="s">
        <v>81</v>
      </c>
      <c r="AE1569" s="101" t="s">
        <v>81</v>
      </c>
      <c r="AF1569" s="101" t="s">
        <v>81</v>
      </c>
      <c r="AG1569" s="101" t="s">
        <v>81</v>
      </c>
      <c r="AH1569" s="101" t="s">
        <v>81</v>
      </c>
      <c r="AI1569" s="101" t="s">
        <v>81</v>
      </c>
      <c r="AJ1569" s="101" t="s">
        <v>81</v>
      </c>
      <c r="AK1569" s="101" t="s">
        <v>81</v>
      </c>
      <c r="AL1569" s="101" t="s">
        <v>81</v>
      </c>
      <c r="AM1569" s="101" t="s">
        <v>81</v>
      </c>
      <c r="AN1569" s="101" t="s">
        <v>81</v>
      </c>
      <c r="AO1569" s="101" t="s">
        <v>81</v>
      </c>
      <c r="AP1569" s="101" t="s">
        <v>81</v>
      </c>
      <c r="AQ1569" s="106"/>
      <c r="AR1569" s="101" t="s">
        <v>81</v>
      </c>
      <c r="AS1569" s="101" t="s">
        <v>81</v>
      </c>
      <c r="AT1569" s="52" t="s">
        <v>1678</v>
      </c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  <c r="CR1569" s="6"/>
      <c r="CS1569" s="6"/>
      <c r="CT1569" s="6"/>
      <c r="CU1569" s="6"/>
      <c r="CV1569" s="6"/>
      <c r="CW1569" s="6"/>
      <c r="CX1569" s="6"/>
      <c r="CY1569" s="6"/>
      <c r="CZ1569" s="6"/>
      <c r="DA1569" s="6"/>
      <c r="DB1569" s="6"/>
      <c r="DC1569" s="6"/>
      <c r="DD1569" s="6"/>
      <c r="DE1569" s="6"/>
      <c r="DF1569" s="6"/>
      <c r="DG1569" s="6"/>
      <c r="DH1569" s="6"/>
      <c r="DI1569" s="6"/>
      <c r="DJ1569" s="6"/>
      <c r="DK1569" s="6"/>
      <c r="DL1569" s="6"/>
      <c r="DM1569" s="6"/>
      <c r="DN1569" s="6"/>
      <c r="DO1569" s="6"/>
      <c r="DP1569" s="6"/>
      <c r="DQ1569" s="6"/>
      <c r="DR1569" s="6"/>
      <c r="DS1569" s="6"/>
      <c r="DT1569" s="6"/>
      <c r="DU1569" s="6"/>
      <c r="DV1569" s="6"/>
      <c r="DW1569" s="6"/>
      <c r="DX1569" s="6"/>
      <c r="DY1569" s="6"/>
      <c r="DZ1569" s="6"/>
      <c r="EA1569" s="6"/>
      <c r="EB1569" s="6"/>
      <c r="EC1569" s="6"/>
      <c r="ED1569" s="6"/>
      <c r="EE1569" s="6"/>
      <c r="EF1569" s="6"/>
      <c r="EG1569" s="6"/>
      <c r="EH1569" s="6"/>
      <c r="EI1569" s="6"/>
      <c r="EJ1569" s="6"/>
      <c r="EK1569" s="6"/>
      <c r="EL1569" s="6"/>
      <c r="EM1569" s="6"/>
      <c r="EN1569" s="6"/>
      <c r="EO1569" s="6"/>
      <c r="EP1569" s="6"/>
      <c r="EQ1569" s="6"/>
      <c r="ER1569" s="6"/>
      <c r="ES1569" s="6"/>
      <c r="ET1569" s="6"/>
      <c r="EU1569" s="6"/>
      <c r="EV1569" s="6"/>
      <c r="EW1569" s="6"/>
      <c r="EX1569" s="6"/>
      <c r="EY1569" s="6"/>
      <c r="EZ1569" s="6"/>
      <c r="FA1569" s="6"/>
      <c r="FB1569" s="6"/>
      <c r="FC1569" s="6"/>
      <c r="FD1569" s="6"/>
      <c r="FE1569" s="6"/>
      <c r="FF1569" s="6"/>
      <c r="FG1569" s="6"/>
      <c r="FH1569" s="6"/>
      <c r="FI1569" s="6"/>
      <c r="FJ1569" s="6"/>
      <c r="FK1569" s="6"/>
      <c r="FL1569" s="6"/>
      <c r="FM1569" s="6"/>
      <c r="FN1569" s="6"/>
      <c r="FO1569" s="6"/>
      <c r="FP1569" s="6"/>
      <c r="FQ1569" s="6"/>
      <c r="FR1569" s="6"/>
      <c r="FS1569" s="6"/>
      <c r="FT1569" s="6"/>
      <c r="FU1569" s="6"/>
      <c r="FV1569" s="6"/>
      <c r="FW1569" s="6"/>
      <c r="FX1569" s="6"/>
      <c r="FY1569" s="6"/>
      <c r="FZ1569" s="6"/>
      <c r="GA1569" s="6"/>
      <c r="GB1569" s="6"/>
      <c r="GC1569" s="6"/>
      <c r="GD1569" s="6"/>
      <c r="GE1569" s="6"/>
      <c r="GF1569" s="6"/>
      <c r="GG1569" s="6"/>
      <c r="GH1569" s="6"/>
      <c r="GI1569" s="6"/>
      <c r="GJ1569" s="6"/>
      <c r="GK1569" s="6"/>
      <c r="GL1569" s="6"/>
      <c r="GM1569" s="6"/>
      <c r="GN1569" s="6"/>
      <c r="GO1569" s="6"/>
      <c r="GP1569" s="6"/>
      <c r="GQ1569" s="6"/>
      <c r="GR1569" s="6"/>
      <c r="GS1569" s="6"/>
      <c r="GT1569" s="6"/>
      <c r="GU1569" s="6"/>
      <c r="GV1569" s="6"/>
      <c r="GW1569" s="6"/>
      <c r="GX1569" s="6"/>
      <c r="GY1569" s="6"/>
      <c r="GZ1569" s="6"/>
      <c r="HA1569" s="6"/>
      <c r="HB1569" s="6"/>
      <c r="HC1569" s="6"/>
      <c r="HD1569" s="6"/>
      <c r="HE1569" s="6"/>
      <c r="HF1569" s="6"/>
      <c r="HG1569" s="6"/>
      <c r="HH1569" s="6"/>
      <c r="HI1569" s="6"/>
      <c r="HJ1569" s="6"/>
      <c r="HK1569" s="6"/>
      <c r="HL1569" s="6"/>
      <c r="HM1569" s="6"/>
      <c r="HN1569" s="6"/>
      <c r="HO1569" s="6"/>
      <c r="HP1569" s="6"/>
      <c r="HQ1569" s="6"/>
      <c r="HR1569" s="6"/>
      <c r="HS1569" s="6"/>
      <c r="HT1569" s="6"/>
      <c r="HU1569" s="6"/>
      <c r="HV1569" s="6"/>
      <c r="HW1569" s="6"/>
      <c r="HX1569" s="6"/>
      <c r="HY1569" s="6"/>
      <c r="HZ1569" s="6"/>
      <c r="IA1569" s="6"/>
      <c r="IB1569" s="6"/>
      <c r="IC1569" s="6"/>
      <c r="ID1569" s="6"/>
      <c r="IE1569" s="6"/>
      <c r="IF1569" s="6"/>
      <c r="IG1569" s="6"/>
      <c r="IH1569" s="6"/>
      <c r="II1569" s="6"/>
      <c r="IJ1569" s="6"/>
      <c r="IK1569" s="6"/>
      <c r="IL1569" s="6"/>
      <c r="IM1569" s="6"/>
      <c r="IN1569" s="6"/>
      <c r="IO1569" s="6"/>
      <c r="IP1569" s="6"/>
      <c r="IQ1569" s="6"/>
      <c r="IR1569" s="6"/>
      <c r="IS1569" s="6"/>
      <c r="IT1569" s="6"/>
      <c r="IU1569" s="6"/>
      <c r="IV1569" s="6"/>
      <c r="IW1569" s="6"/>
      <c r="IX1569" s="6"/>
      <c r="IY1569" s="6"/>
      <c r="IZ1569" s="6"/>
      <c r="JA1569" s="6"/>
      <c r="JB1569" s="6"/>
      <c r="JC1569" s="6"/>
      <c r="JD1569" s="6"/>
      <c r="JE1569" s="6"/>
      <c r="JF1569" s="6"/>
      <c r="JG1569" s="6"/>
      <c r="JH1569" s="6"/>
      <c r="JI1569" s="6"/>
      <c r="JJ1569" s="6"/>
      <c r="JK1569" s="6"/>
      <c r="JL1569" s="6"/>
      <c r="JM1569" s="6"/>
      <c r="JN1569" s="6"/>
      <c r="JO1569" s="6"/>
      <c r="JP1569" s="6"/>
      <c r="JQ1569" s="6"/>
      <c r="JR1569" s="6"/>
      <c r="JS1569" s="6"/>
      <c r="JT1569" s="6"/>
      <c r="JU1569" s="6"/>
      <c r="JV1569" s="6"/>
      <c r="JW1569" s="6"/>
      <c r="JX1569" s="6"/>
      <c r="JY1569" s="6"/>
      <c r="JZ1569" s="6"/>
      <c r="KA1569" s="6"/>
      <c r="KB1569" s="6"/>
      <c r="KC1569" s="6"/>
      <c r="KD1569" s="6"/>
      <c r="KE1569" s="6"/>
      <c r="KF1569" s="6"/>
      <c r="KG1569" s="6"/>
      <c r="KH1569" s="6"/>
      <c r="KI1569" s="6"/>
      <c r="KJ1569" s="6"/>
      <c r="KK1569" s="6"/>
      <c r="KL1569" s="6"/>
      <c r="KM1569" s="6"/>
      <c r="KN1569" s="6"/>
      <c r="KO1569" s="6"/>
      <c r="KP1569" s="6"/>
      <c r="KQ1569" s="6"/>
      <c r="KR1569" s="6"/>
      <c r="KS1569" s="6"/>
      <c r="KT1569" s="6"/>
      <c r="KU1569" s="6"/>
      <c r="KV1569" s="6"/>
      <c r="KW1569" s="6"/>
      <c r="KX1569" s="6"/>
      <c r="KY1569" s="6"/>
      <c r="KZ1569" s="6"/>
      <c r="LA1569" s="6"/>
      <c r="LB1569" s="6"/>
      <c r="LC1569" s="6"/>
      <c r="LD1569" s="6"/>
      <c r="LE1569" s="6"/>
      <c r="LF1569" s="6"/>
      <c r="LG1569" s="6"/>
      <c r="LH1569" s="6"/>
      <c r="LI1569" s="6"/>
      <c r="LJ1569" s="6"/>
      <c r="LK1569" s="6"/>
      <c r="LL1569" s="6"/>
      <c r="LM1569" s="6"/>
      <c r="LN1569" s="6"/>
      <c r="LO1569" s="6"/>
      <c r="LP1569" s="6"/>
      <c r="LQ1569" s="6"/>
      <c r="LR1569" s="6"/>
      <c r="LS1569" s="6"/>
      <c r="LT1569" s="6"/>
      <c r="LU1569" s="6"/>
      <c r="LV1569" s="6"/>
      <c r="LW1569" s="6"/>
      <c r="LX1569" s="6"/>
      <c r="LY1569" s="6"/>
      <c r="LZ1569" s="6"/>
      <c r="MA1569" s="6"/>
      <c r="MB1569" s="6"/>
      <c r="MC1569" s="6"/>
      <c r="MD1569" s="6"/>
      <c r="ME1569" s="6"/>
      <c r="MF1569" s="6"/>
      <c r="MG1569" s="6"/>
      <c r="MH1569" s="6"/>
      <c r="MI1569" s="6"/>
      <c r="MJ1569" s="6"/>
      <c r="MK1569" s="6"/>
      <c r="ML1569" s="6"/>
      <c r="MM1569" s="6"/>
      <c r="MN1569" s="6"/>
      <c r="MO1569" s="6"/>
      <c r="MP1569" s="6"/>
      <c r="MQ1569" s="6"/>
      <c r="MR1569" s="6"/>
      <c r="MS1569" s="6"/>
      <c r="MT1569" s="6"/>
      <c r="MU1569" s="6"/>
      <c r="MV1569" s="6"/>
      <c r="MW1569" s="6"/>
      <c r="MX1569" s="6"/>
      <c r="MY1569" s="6"/>
      <c r="MZ1569" s="6"/>
      <c r="NA1569" s="6"/>
      <c r="NB1569" s="6"/>
      <c r="NC1569" s="6"/>
      <c r="ND1569" s="6"/>
      <c r="NE1569" s="6"/>
      <c r="NF1569" s="6"/>
      <c r="NG1569" s="6"/>
      <c r="NH1569" s="6"/>
      <c r="NI1569" s="6"/>
      <c r="NJ1569" s="6"/>
      <c r="NK1569" s="6"/>
      <c r="NL1569" s="6"/>
      <c r="NM1569" s="6"/>
      <c r="NN1569" s="6"/>
      <c r="NO1569" s="6"/>
      <c r="NP1569" s="6"/>
      <c r="NQ1569" s="6"/>
      <c r="NR1569" s="6"/>
      <c r="NS1569" s="6"/>
      <c r="NT1569" s="6"/>
      <c r="NU1569" s="6"/>
      <c r="NV1569" s="6"/>
      <c r="NW1569" s="6"/>
      <c r="NX1569" s="6"/>
      <c r="NY1569" s="6"/>
      <c r="NZ1569" s="6"/>
      <c r="OA1569" s="6"/>
      <c r="OB1569" s="6"/>
      <c r="OC1569" s="6"/>
      <c r="OD1569" s="6"/>
      <c r="OE1569" s="6"/>
      <c r="OF1569" s="6"/>
      <c r="OG1569" s="6"/>
      <c r="OH1569" s="6"/>
      <c r="OI1569" s="6"/>
      <c r="OJ1569" s="6"/>
      <c r="OK1569" s="6"/>
      <c r="OL1569" s="6"/>
      <c r="OM1569" s="6"/>
      <c r="ON1569" s="6"/>
      <c r="OO1569" s="6"/>
      <c r="OP1569" s="6"/>
      <c r="OQ1569" s="6"/>
      <c r="OR1569" s="6"/>
      <c r="OS1569" s="6"/>
      <c r="OT1569" s="6"/>
      <c r="OU1569" s="6"/>
      <c r="OV1569" s="6"/>
      <c r="OW1569" s="6"/>
      <c r="OX1569" s="6"/>
      <c r="OY1569" s="6"/>
      <c r="OZ1569" s="6"/>
      <c r="PA1569" s="6"/>
      <c r="PB1569" s="6"/>
      <c r="PC1569" s="6"/>
      <c r="PD1569" s="6"/>
      <c r="PE1569" s="6"/>
      <c r="PF1569" s="6"/>
      <c r="PG1569" s="6"/>
      <c r="PH1569" s="6"/>
      <c r="PI1569" s="6"/>
      <c r="PJ1569" s="6"/>
      <c r="PK1569" s="6"/>
      <c r="PL1569" s="6"/>
      <c r="PM1569" s="6"/>
      <c r="PN1569" s="6"/>
      <c r="PO1569" s="6"/>
      <c r="PP1569" s="6"/>
      <c r="PQ1569" s="6"/>
      <c r="PR1569" s="6"/>
      <c r="PS1569" s="6"/>
      <c r="PT1569" s="6"/>
      <c r="PU1569" s="6"/>
      <c r="PV1569" s="6"/>
      <c r="PW1569" s="6"/>
      <c r="PX1569" s="6"/>
      <c r="PY1569" s="6"/>
      <c r="PZ1569" s="6"/>
      <c r="QA1569" s="6"/>
      <c r="QB1569" s="6"/>
      <c r="QC1569" s="6"/>
      <c r="QD1569" s="6"/>
      <c r="QE1569" s="6"/>
      <c r="QF1569" s="6"/>
      <c r="QG1569" s="6"/>
      <c r="QH1569" s="6"/>
      <c r="QI1569" s="6"/>
      <c r="QJ1569" s="6"/>
      <c r="QK1569" s="6"/>
      <c r="QL1569" s="6"/>
      <c r="QM1569" s="6"/>
      <c r="QN1569" s="6"/>
      <c r="QO1569" s="6"/>
      <c r="QP1569" s="6"/>
      <c r="QQ1569" s="6"/>
      <c r="QR1569" s="6"/>
      <c r="QS1569" s="6"/>
      <c r="QT1569" s="6"/>
      <c r="QU1569" s="6"/>
      <c r="QV1569" s="6"/>
      <c r="QW1569" s="6"/>
      <c r="QX1569" s="6"/>
      <c r="QY1569" s="6"/>
      <c r="QZ1569" s="6"/>
      <c r="RA1569" s="6"/>
      <c r="RB1569" s="6"/>
      <c r="RC1569" s="6"/>
      <c r="RD1569" s="6"/>
      <c r="RE1569" s="6"/>
      <c r="RF1569" s="6"/>
      <c r="RG1569" s="6"/>
      <c r="RH1569" s="6"/>
      <c r="RI1569" s="6"/>
      <c r="RJ1569" s="6"/>
      <c r="RK1569" s="6"/>
      <c r="RL1569" s="6"/>
      <c r="RM1569" s="6"/>
      <c r="RN1569" s="6"/>
      <c r="RO1569" s="6"/>
      <c r="RP1569" s="6"/>
      <c r="RQ1569" s="6"/>
      <c r="RR1569" s="6"/>
      <c r="RS1569" s="6"/>
      <c r="RT1569" s="6"/>
      <c r="RU1569" s="6"/>
      <c r="RV1569" s="6"/>
      <c r="RW1569" s="6"/>
      <c r="RX1569" s="6"/>
      <c r="RY1569" s="6"/>
      <c r="RZ1569" s="6"/>
      <c r="SA1569" s="6"/>
      <c r="SB1569" s="6"/>
      <c r="SC1569" s="6"/>
      <c r="SD1569" s="6"/>
      <c r="SE1569" s="6"/>
      <c r="SF1569" s="6"/>
      <c r="SG1569" s="6"/>
      <c r="SH1569" s="6"/>
      <c r="SI1569" s="6"/>
      <c r="SJ1569" s="6"/>
      <c r="SK1569" s="6"/>
      <c r="SL1569" s="6"/>
      <c r="SM1569" s="6"/>
      <c r="SN1569" s="6"/>
      <c r="SO1569" s="6"/>
      <c r="SP1569" s="6"/>
      <c r="SQ1569" s="6"/>
      <c r="SR1569" s="6"/>
      <c r="SS1569" s="6"/>
      <c r="ST1569" s="6"/>
      <c r="SU1569" s="6"/>
      <c r="SV1569" s="6"/>
      <c r="SW1569" s="6"/>
      <c r="SX1569" s="6"/>
      <c r="SY1569" s="6"/>
      <c r="SZ1569" s="6"/>
      <c r="TA1569" s="6"/>
      <c r="TB1569" s="6"/>
      <c r="TC1569" s="6"/>
      <c r="TD1569" s="6"/>
      <c r="TE1569" s="6"/>
      <c r="TF1569" s="6"/>
      <c r="TG1569" s="6"/>
      <c r="TH1569" s="6"/>
      <c r="TI1569" s="6"/>
      <c r="TJ1569" s="6"/>
      <c r="TK1569" s="6"/>
      <c r="TL1569" s="6"/>
      <c r="TM1569" s="6"/>
      <c r="TN1569" s="6"/>
      <c r="TO1569" s="6"/>
      <c r="TP1569" s="6"/>
      <c r="TQ1569" s="6"/>
      <c r="TR1569" s="6"/>
      <c r="TS1569" s="6"/>
      <c r="TT1569" s="6"/>
      <c r="TU1569" s="6"/>
      <c r="TV1569" s="6"/>
      <c r="TW1569" s="6"/>
      <c r="TX1569" s="6"/>
      <c r="TY1569" s="6"/>
      <c r="TZ1569" s="6"/>
      <c r="UA1569" s="6"/>
      <c r="UB1569" s="6"/>
      <c r="UC1569" s="6"/>
      <c r="UD1569" s="6"/>
      <c r="UE1569" s="6"/>
      <c r="UF1569" s="6"/>
      <c r="UG1569" s="6"/>
      <c r="UH1569" s="6"/>
      <c r="UI1569" s="6"/>
      <c r="UJ1569" s="6"/>
      <c r="UK1569" s="6"/>
      <c r="UL1569" s="6"/>
      <c r="UM1569" s="6"/>
      <c r="UN1569" s="6"/>
      <c r="UO1569" s="6"/>
      <c r="UP1569" s="6"/>
      <c r="UQ1569" s="6"/>
      <c r="UR1569" s="6"/>
      <c r="US1569" s="6"/>
      <c r="UT1569" s="6"/>
      <c r="UU1569" s="6"/>
      <c r="UV1569" s="6"/>
      <c r="UW1569" s="6"/>
      <c r="UX1569" s="6"/>
      <c r="UY1569" s="6"/>
      <c r="UZ1569" s="6"/>
      <c r="VA1569" s="6"/>
      <c r="VB1569" s="6"/>
      <c r="VC1569" s="6"/>
      <c r="VD1569" s="6"/>
      <c r="VE1569" s="6"/>
      <c r="VF1569" s="6"/>
      <c r="VG1569" s="6"/>
      <c r="VH1569" s="6"/>
      <c r="VI1569" s="6"/>
      <c r="VJ1569" s="6"/>
      <c r="VK1569" s="6"/>
      <c r="VL1569" s="6"/>
      <c r="VM1569" s="6"/>
      <c r="VN1569" s="6"/>
      <c r="VO1569" s="6"/>
      <c r="VP1569" s="6"/>
      <c r="VQ1569" s="6"/>
      <c r="VR1569" s="6"/>
      <c r="VS1569" s="6"/>
      <c r="VT1569" s="6"/>
      <c r="VU1569" s="6"/>
      <c r="VV1569" s="6"/>
      <c r="VW1569" s="6"/>
      <c r="VX1569" s="6"/>
      <c r="VY1569" s="6"/>
      <c r="VZ1569" s="6"/>
      <c r="WA1569" s="6"/>
      <c r="WB1569" s="6"/>
      <c r="WC1569" s="6"/>
      <c r="WD1569" s="6"/>
      <c r="WE1569" s="6"/>
      <c r="WF1569" s="6"/>
      <c r="WG1569" s="6"/>
      <c r="WH1569" s="6"/>
      <c r="WI1569" s="6"/>
      <c r="WJ1569" s="6"/>
      <c r="WK1569" s="6"/>
      <c r="WL1569" s="6"/>
      <c r="WM1569" s="6"/>
      <c r="WN1569" s="6"/>
      <c r="WO1569" s="6"/>
      <c r="WP1569" s="6"/>
      <c r="WQ1569" s="6"/>
      <c r="WR1569" s="6"/>
      <c r="WS1569" s="6"/>
      <c r="WT1569" s="6"/>
      <c r="WU1569" s="6"/>
      <c r="WV1569" s="6"/>
      <c r="WW1569" s="6"/>
      <c r="WX1569" s="6"/>
      <c r="WY1569" s="6"/>
      <c r="WZ1569" s="6"/>
      <c r="XA1569" s="6"/>
      <c r="XB1569" s="6"/>
      <c r="XC1569" s="6"/>
      <c r="XD1569" s="6"/>
      <c r="XE1569" s="6"/>
      <c r="XF1569" s="6"/>
      <c r="XG1569" s="6"/>
      <c r="XH1569" s="6"/>
      <c r="XI1569" s="6"/>
      <c r="XJ1569" s="6"/>
      <c r="XK1569" s="6"/>
      <c r="XL1569" s="6"/>
      <c r="XM1569" s="6"/>
      <c r="XN1569" s="6"/>
      <c r="XO1569" s="6"/>
      <c r="XP1569" s="6"/>
      <c r="XQ1569" s="6"/>
      <c r="XR1569" s="6"/>
      <c r="XS1569" s="6"/>
      <c r="XT1569" s="6"/>
      <c r="XU1569" s="6"/>
      <c r="XV1569" s="6"/>
      <c r="XW1569" s="6"/>
      <c r="XX1569" s="6"/>
      <c r="XY1569" s="6"/>
      <c r="XZ1569" s="6"/>
      <c r="YA1569" s="6"/>
      <c r="YB1569" s="6"/>
      <c r="YC1569" s="6"/>
      <c r="YD1569" s="6"/>
      <c r="YE1569" s="6"/>
      <c r="YF1569" s="6"/>
      <c r="YG1569" s="6"/>
      <c r="YH1569" s="6"/>
      <c r="YI1569" s="6"/>
      <c r="YJ1569" s="6"/>
      <c r="YK1569" s="6"/>
      <c r="YL1569" s="6"/>
      <c r="YM1569" s="6"/>
      <c r="YN1569" s="6"/>
      <c r="YO1569" s="6"/>
      <c r="YP1569" s="6"/>
      <c r="YQ1569" s="6"/>
      <c r="YR1569" s="6"/>
      <c r="YS1569" s="6"/>
      <c r="YT1569" s="6"/>
      <c r="YU1569" s="6"/>
      <c r="YV1569" s="6"/>
      <c r="YW1569" s="6"/>
      <c r="YX1569" s="6"/>
      <c r="YY1569" s="6"/>
      <c r="YZ1569" s="6"/>
      <c r="ZA1569" s="6"/>
      <c r="ZB1569" s="6"/>
      <c r="ZC1569" s="6"/>
      <c r="ZD1569" s="6"/>
      <c r="ZE1569" s="6"/>
      <c r="ZF1569" s="6"/>
      <c r="ZG1569" s="6"/>
      <c r="ZH1569" s="6"/>
      <c r="ZI1569" s="6"/>
      <c r="ZJ1569" s="6"/>
      <c r="ZK1569" s="6"/>
      <c r="ZL1569" s="6"/>
      <c r="ZM1569" s="6"/>
      <c r="ZN1569" s="6"/>
      <c r="ZO1569" s="6"/>
      <c r="ZP1569" s="6"/>
      <c r="ZQ1569" s="6"/>
      <c r="ZR1569" s="6"/>
      <c r="ZS1569" s="6"/>
      <c r="ZT1569" s="6"/>
      <c r="ZU1569" s="6"/>
      <c r="ZV1569" s="6"/>
      <c r="ZW1569" s="6"/>
      <c r="ZX1569" s="6"/>
      <c r="ZY1569" s="6"/>
      <c r="ZZ1569" s="6"/>
      <c r="AAA1569" s="6"/>
      <c r="AAB1569" s="6"/>
      <c r="AAC1569" s="6"/>
      <c r="AAD1569" s="6"/>
      <c r="AAE1569" s="6"/>
      <c r="AAF1569" s="6"/>
      <c r="AAG1569" s="6"/>
      <c r="AAH1569" s="6"/>
      <c r="AAI1569" s="6"/>
      <c r="AAJ1569" s="6"/>
      <c r="AAK1569" s="6"/>
      <c r="AAL1569" s="6"/>
      <c r="AAM1569" s="6"/>
      <c r="AAN1569" s="6"/>
      <c r="AAO1569" s="6"/>
      <c r="AAP1569" s="6"/>
      <c r="AAQ1569" s="6"/>
      <c r="AAR1569" s="6"/>
      <c r="AAS1569" s="6"/>
      <c r="AAT1569" s="6"/>
      <c r="AAU1569" s="6"/>
      <c r="AAV1569" s="6"/>
      <c r="AAW1569" s="6"/>
      <c r="AAX1569" s="6"/>
      <c r="AAY1569" s="6"/>
      <c r="AAZ1569" s="6"/>
      <c r="ABA1569" s="6"/>
      <c r="ABB1569" s="6"/>
      <c r="ABC1569" s="6"/>
      <c r="ABD1569" s="6"/>
      <c r="ABE1569" s="6"/>
      <c r="ABF1569" s="6"/>
      <c r="ABG1569" s="6"/>
      <c r="ABH1569" s="6"/>
      <c r="ABI1569" s="6"/>
      <c r="ABJ1569" s="6"/>
      <c r="ABK1569" s="6"/>
      <c r="ABL1569" s="6"/>
      <c r="ABM1569" s="6"/>
      <c r="ABN1569" s="6"/>
      <c r="ABO1569" s="6"/>
      <c r="ABP1569" s="6"/>
      <c r="ABQ1569" s="6"/>
      <c r="ABR1569" s="6"/>
      <c r="ABS1569" s="6"/>
      <c r="ABT1569" s="6"/>
      <c r="ABU1569" s="6"/>
      <c r="ABV1569" s="6"/>
      <c r="ABW1569" s="6"/>
      <c r="ABX1569" s="6"/>
      <c r="ABY1569" s="6"/>
      <c r="ABZ1569" s="6"/>
      <c r="ACA1569" s="6"/>
      <c r="ACB1569" s="6"/>
      <c r="ACC1569" s="6"/>
      <c r="ACD1569" s="6"/>
      <c r="ACE1569" s="6"/>
      <c r="ACF1569" s="6"/>
      <c r="ACG1569" s="6"/>
      <c r="ACH1569" s="6"/>
      <c r="ACI1569" s="6"/>
      <c r="ACJ1569" s="6"/>
      <c r="ACK1569" s="6"/>
      <c r="ACL1569" s="6"/>
      <c r="ACM1569" s="6"/>
      <c r="ACN1569" s="6"/>
      <c r="ACO1569" s="6"/>
      <c r="ACP1569" s="6"/>
      <c r="ACQ1569" s="6"/>
      <c r="ACR1569" s="6"/>
      <c r="ACS1569" s="6"/>
      <c r="ACT1569" s="6"/>
      <c r="ACU1569" s="6"/>
      <c r="ACV1569" s="6"/>
      <c r="ACW1569" s="6"/>
      <c r="ACX1569" s="6"/>
      <c r="ACY1569" s="6"/>
      <c r="ACZ1569" s="6"/>
      <c r="ADA1569" s="6"/>
      <c r="ADB1569" s="6"/>
      <c r="ADC1569" s="6"/>
      <c r="ADD1569" s="6"/>
      <c r="ADE1569" s="6"/>
      <c r="ADF1569" s="6"/>
      <c r="ADG1569" s="6"/>
      <c r="ADH1569" s="6"/>
      <c r="ADI1569" s="6"/>
      <c r="ADJ1569" s="6"/>
      <c r="ADK1569" s="6"/>
      <c r="ADL1569" s="6"/>
      <c r="ADM1569" s="6"/>
      <c r="ADN1569" s="6"/>
      <c r="ADO1569" s="6"/>
      <c r="ADP1569" s="6"/>
      <c r="ADQ1569" s="6"/>
      <c r="ADR1569" s="6"/>
      <c r="ADS1569" s="6"/>
      <c r="ADT1569" s="6"/>
      <c r="ADU1569" s="6"/>
      <c r="ADV1569" s="6"/>
      <c r="ADW1569" s="6"/>
      <c r="ADX1569" s="6"/>
      <c r="ADY1569" s="6"/>
      <c r="ADZ1569" s="6"/>
      <c r="AEA1569" s="6"/>
      <c r="AEB1569" s="6"/>
      <c r="AEC1569" s="6"/>
      <c r="AED1569" s="6"/>
      <c r="AEE1569" s="6"/>
      <c r="AEF1569" s="6"/>
      <c r="AEG1569" s="6"/>
      <c r="AEH1569" s="6"/>
      <c r="AEI1569" s="6"/>
      <c r="AEJ1569" s="6"/>
      <c r="AEK1569" s="6"/>
      <c r="AEL1569" s="6"/>
      <c r="AEM1569" s="6"/>
      <c r="AEN1569" s="6"/>
      <c r="AEO1569" s="6"/>
      <c r="AEP1569" s="6"/>
      <c r="AEQ1569" s="6"/>
      <c r="AER1569" s="6"/>
      <c r="AES1569" s="6"/>
      <c r="AET1569" s="6"/>
      <c r="AEU1569" s="6"/>
      <c r="AEV1569" s="6"/>
      <c r="AEW1569" s="6"/>
      <c r="AEX1569" s="6"/>
      <c r="AEY1569" s="6"/>
      <c r="AEZ1569" s="6"/>
      <c r="AFA1569" s="6"/>
      <c r="AFB1569" s="6"/>
      <c r="AFC1569" s="6"/>
      <c r="AFD1569" s="6"/>
      <c r="AFE1569" s="6"/>
      <c r="AFF1569" s="6"/>
      <c r="AFG1569" s="6"/>
      <c r="AFH1569" s="6"/>
      <c r="AFI1569" s="6"/>
      <c r="AFJ1569" s="6"/>
      <c r="AFK1569" s="6"/>
      <c r="AFL1569" s="6"/>
      <c r="AFM1569" s="6"/>
      <c r="AFN1569" s="6"/>
      <c r="AFO1569" s="6"/>
      <c r="AFP1569" s="6"/>
      <c r="AFQ1569" s="6"/>
      <c r="AFR1569" s="6"/>
      <c r="AFS1569" s="6"/>
      <c r="AFT1569" s="6"/>
      <c r="AFU1569" s="6"/>
      <c r="AFV1569" s="6"/>
      <c r="AFW1569" s="6"/>
      <c r="AFX1569" s="6"/>
      <c r="AFY1569" s="6"/>
      <c r="AFZ1569" s="6"/>
      <c r="AGA1569" s="6"/>
      <c r="AGB1569" s="6"/>
      <c r="AGC1569" s="6"/>
      <c r="AGD1569" s="6"/>
      <c r="AGE1569" s="6"/>
      <c r="AGF1569" s="6"/>
      <c r="AGG1569" s="6"/>
      <c r="AGH1569" s="6"/>
      <c r="AGI1569" s="6"/>
      <c r="AGJ1569" s="6"/>
      <c r="AGK1569" s="6"/>
      <c r="AGL1569" s="6"/>
      <c r="AGM1569" s="6"/>
      <c r="AGN1569" s="6"/>
      <c r="AGO1569" s="6"/>
      <c r="AGP1569" s="6"/>
      <c r="AGQ1569" s="6"/>
      <c r="AGR1569" s="6"/>
      <c r="AGS1569" s="6"/>
      <c r="AGT1569" s="6"/>
      <c r="AGU1569" s="6"/>
      <c r="AGV1569" s="6"/>
      <c r="AGW1569" s="6"/>
      <c r="AGX1569" s="6"/>
      <c r="AGY1569" s="6"/>
      <c r="AGZ1569" s="6"/>
      <c r="AHA1569" s="6"/>
      <c r="AHB1569" s="6"/>
      <c r="AHC1569" s="6"/>
      <c r="AHD1569" s="6"/>
      <c r="AHE1569" s="6"/>
      <c r="AHF1569" s="6"/>
      <c r="AHG1569" s="6"/>
      <c r="AHH1569" s="6"/>
      <c r="AHI1569" s="6"/>
      <c r="AHJ1569" s="6"/>
      <c r="AHK1569" s="6"/>
      <c r="AHL1569" s="6"/>
      <c r="AHM1569" s="6"/>
      <c r="AHN1569" s="6"/>
      <c r="AHO1569" s="6"/>
      <c r="AHP1569" s="6"/>
      <c r="AHQ1569" s="6"/>
      <c r="AHR1569" s="6"/>
      <c r="AHS1569" s="6"/>
      <c r="AHT1569" s="6"/>
      <c r="AHU1569" s="6"/>
      <c r="AHV1569" s="6"/>
      <c r="AHW1569" s="6"/>
      <c r="AHX1569" s="6"/>
      <c r="AHY1569" s="6"/>
      <c r="AHZ1569" s="6"/>
      <c r="AIA1569" s="6"/>
      <c r="AIB1569" s="6"/>
      <c r="AIC1569" s="6"/>
      <c r="AID1569" s="6"/>
      <c r="AIE1569" s="6"/>
      <c r="AIF1569" s="6"/>
      <c r="AIG1569" s="6"/>
      <c r="AIH1569" s="6"/>
      <c r="AII1569" s="6"/>
      <c r="AIJ1569" s="6"/>
      <c r="AIK1569" s="6"/>
      <c r="AIL1569" s="6"/>
      <c r="AIM1569" s="6"/>
      <c r="AIN1569" s="6"/>
      <c r="AIO1569" s="6"/>
      <c r="AIP1569" s="6"/>
      <c r="AIQ1569" s="6"/>
      <c r="AIR1569" s="6"/>
      <c r="AIS1569" s="6"/>
      <c r="AIT1569" s="6"/>
      <c r="AIU1569" s="6"/>
      <c r="AIV1569" s="6"/>
      <c r="AIW1569" s="6"/>
      <c r="AIX1569" s="6"/>
      <c r="AIY1569" s="6"/>
      <c r="AIZ1569" s="6"/>
      <c r="AJA1569" s="6"/>
      <c r="AJB1569" s="6"/>
      <c r="AJC1569" s="6"/>
      <c r="AJD1569" s="6"/>
      <c r="AJE1569" s="6"/>
      <c r="AJF1569" s="6"/>
      <c r="AJG1569" s="6"/>
      <c r="AJH1569" s="6"/>
      <c r="AJI1569" s="6"/>
      <c r="AJJ1569" s="6"/>
      <c r="AJK1569" s="6"/>
      <c r="AJL1569" s="6"/>
      <c r="AJM1569" s="6"/>
      <c r="AJN1569" s="6"/>
      <c r="AJO1569" s="6"/>
      <c r="AJP1569" s="6"/>
      <c r="AJQ1569" s="6"/>
      <c r="AJR1569" s="6"/>
      <c r="AJS1569" s="6"/>
      <c r="AJT1569" s="6"/>
      <c r="AJU1569" s="6"/>
      <c r="AJV1569" s="6"/>
      <c r="AJW1569" s="6"/>
      <c r="AJX1569" s="6"/>
      <c r="AJY1569" s="6"/>
      <c r="AJZ1569" s="6"/>
      <c r="AKA1569" s="6"/>
      <c r="AKB1569" s="6"/>
      <c r="AKC1569" s="6"/>
      <c r="AKD1569" s="6"/>
      <c r="AKE1569" s="6"/>
      <c r="AKF1569" s="6"/>
      <c r="AKG1569" s="6"/>
      <c r="AKH1569" s="6"/>
      <c r="AKI1569" s="6"/>
      <c r="AKJ1569" s="6"/>
      <c r="AKK1569" s="6"/>
      <c r="AKL1569" s="6"/>
      <c r="AKM1569" s="6"/>
      <c r="AKN1569" s="6"/>
      <c r="AKO1569" s="6"/>
      <c r="AKP1569" s="6"/>
      <c r="AKQ1569" s="6"/>
      <c r="AKR1569" s="6"/>
      <c r="AKS1569" s="6"/>
      <c r="AKT1569" s="6"/>
      <c r="AKU1569" s="6"/>
      <c r="AKV1569" s="6"/>
      <c r="AKW1569" s="6"/>
      <c r="AKX1569" s="6"/>
      <c r="AKY1569" s="6"/>
      <c r="AKZ1569" s="6"/>
      <c r="ALA1569" s="6"/>
      <c r="ALB1569" s="6"/>
      <c r="ALC1569" s="6"/>
      <c r="ALD1569" s="6"/>
      <c r="ALE1569" s="6"/>
      <c r="ALF1569" s="6"/>
      <c r="ALG1569" s="6"/>
      <c r="ALH1569" s="6"/>
      <c r="ALI1569" s="6"/>
      <c r="ALJ1569" s="6"/>
      <c r="ALK1569" s="6"/>
      <c r="ALL1569" s="6"/>
      <c r="ALM1569" s="6"/>
      <c r="ALN1569" s="6"/>
      <c r="ALO1569" s="6"/>
      <c r="ALP1569" s="6"/>
      <c r="ALQ1569" s="6"/>
      <c r="ALR1569" s="6"/>
      <c r="ALS1569" s="6"/>
      <c r="ALT1569" s="6"/>
      <c r="ALU1569" s="6"/>
      <c r="ALV1569" s="6"/>
      <c r="ALW1569" s="6"/>
      <c r="ALX1569" s="6"/>
      <c r="ALY1569" s="6"/>
      <c r="ALZ1569" s="6"/>
      <c r="AMA1569" s="6"/>
      <c r="AMB1569" s="6"/>
      <c r="AMC1569" s="6"/>
      <c r="AMD1569" s="6"/>
      <c r="AME1569" s="6"/>
      <c r="AMF1569" s="6"/>
      <c r="AMG1569" s="6"/>
      <c r="AMH1569" s="6"/>
      <c r="AMI1569" s="6"/>
      <c r="AMJ1569" s="6"/>
      <c r="AMK1569" s="6"/>
      <c r="AML1569" s="6"/>
      <c r="AMM1569" s="6"/>
      <c r="AMN1569" s="6"/>
      <c r="AMO1569" s="6"/>
      <c r="AMP1569" s="6"/>
      <c r="AMQ1569" s="6"/>
      <c r="AMR1569" s="6"/>
      <c r="AMS1569" s="6"/>
      <c r="AMT1569" s="6"/>
      <c r="AMU1569" s="6"/>
      <c r="AMV1569" s="6"/>
      <c r="AMW1569" s="6"/>
      <c r="AMX1569" s="6"/>
      <c r="AMY1569" s="6"/>
      <c r="AMZ1569" s="6"/>
      <c r="ANA1569" s="6"/>
      <c r="ANB1569" s="6"/>
      <c r="ANC1569" s="6"/>
      <c r="AND1569" s="6"/>
      <c r="ANE1569" s="6"/>
      <c r="ANF1569" s="6"/>
      <c r="ANG1569" s="6"/>
      <c r="ANH1569" s="6"/>
      <c r="ANI1569" s="6"/>
      <c r="ANJ1569" s="6"/>
      <c r="ANK1569" s="6"/>
      <c r="ANL1569" s="6"/>
      <c r="ANM1569" s="6"/>
      <c r="ANN1569" s="6"/>
      <c r="ANO1569" s="6"/>
      <c r="ANP1569" s="6"/>
      <c r="ANQ1569" s="6"/>
      <c r="ANR1569" s="6"/>
      <c r="ANS1569" s="6"/>
      <c r="ANT1569" s="6"/>
      <c r="ANU1569" s="6"/>
      <c r="ANV1569" s="6"/>
      <c r="ANW1569" s="6"/>
      <c r="ANX1569" s="6"/>
      <c r="ANY1569" s="6"/>
      <c r="ANZ1569" s="6"/>
      <c r="AOA1569" s="6"/>
      <c r="AOB1569" s="6"/>
      <c r="AOC1569" s="6"/>
      <c r="AOD1569" s="6"/>
      <c r="AOE1569" s="6"/>
      <c r="AOF1569" s="6"/>
      <c r="AOG1569" s="6"/>
      <c r="AOH1569" s="6"/>
      <c r="AOI1569" s="6"/>
      <c r="AOJ1569" s="6"/>
      <c r="AOK1569" s="6"/>
      <c r="AOL1569" s="6"/>
      <c r="AOM1569" s="6"/>
      <c r="AON1569" s="6"/>
      <c r="AOO1569" s="6"/>
      <c r="AOP1569" s="6"/>
      <c r="AOQ1569" s="6"/>
      <c r="AOR1569" s="6"/>
      <c r="AOS1569" s="6"/>
      <c r="AOT1569" s="6"/>
      <c r="AOU1569" s="6"/>
      <c r="AOV1569" s="6"/>
      <c r="AOW1569" s="6"/>
      <c r="AOX1569" s="6"/>
      <c r="AOY1569" s="6"/>
      <c r="AOZ1569" s="6"/>
      <c r="APA1569" s="6"/>
      <c r="APB1569" s="6"/>
      <c r="APC1569" s="6"/>
      <c r="APD1569" s="6"/>
      <c r="APE1569" s="6"/>
      <c r="APF1569" s="6"/>
      <c r="APG1569" s="6"/>
      <c r="APH1569" s="6"/>
      <c r="API1569" s="6"/>
      <c r="APJ1569" s="6"/>
      <c r="APK1569" s="6"/>
      <c r="APL1569" s="6"/>
      <c r="APM1569" s="6"/>
      <c r="APN1569" s="6"/>
      <c r="APO1569" s="6"/>
      <c r="APP1569" s="6"/>
      <c r="APQ1569" s="6"/>
      <c r="APR1569" s="6"/>
      <c r="APS1569" s="6"/>
      <c r="APT1569" s="6"/>
      <c r="APU1569" s="6"/>
      <c r="APV1569" s="6"/>
      <c r="APW1569" s="6"/>
      <c r="APX1569" s="6"/>
      <c r="APY1569" s="6"/>
      <c r="APZ1569" s="6"/>
      <c r="AQA1569" s="6"/>
      <c r="AQB1569" s="6"/>
      <c r="AQC1569" s="6"/>
      <c r="AQD1569" s="6"/>
      <c r="AQE1569" s="6"/>
      <c r="AQF1569" s="6"/>
      <c r="AQG1569" s="6"/>
      <c r="AQH1569" s="6"/>
      <c r="AQI1569" s="6"/>
      <c r="AQJ1569" s="6"/>
      <c r="AQK1569" s="6"/>
      <c r="AQL1569" s="6"/>
      <c r="AQM1569" s="6"/>
      <c r="AQN1569" s="6"/>
      <c r="AQO1569" s="6"/>
      <c r="AQP1569" s="6"/>
      <c r="AQQ1569" s="6"/>
      <c r="AQR1569" s="6"/>
      <c r="AQS1569" s="6"/>
      <c r="AQT1569" s="6"/>
      <c r="AQU1569" s="6"/>
      <c r="AQV1569" s="6"/>
      <c r="AQW1569" s="6"/>
      <c r="AQX1569" s="6"/>
      <c r="AQY1569" s="6"/>
      <c r="AQZ1569" s="6"/>
      <c r="ARA1569" s="6"/>
      <c r="ARB1569" s="6"/>
      <c r="ARC1569" s="6"/>
      <c r="ARD1569" s="6"/>
      <c r="ARE1569" s="6"/>
      <c r="ARF1569" s="6"/>
      <c r="ARG1569" s="6"/>
      <c r="ARH1569" s="6"/>
      <c r="ARI1569" s="6"/>
      <c r="ARJ1569" s="6"/>
      <c r="ARK1569" s="6"/>
      <c r="ARL1569" s="6"/>
      <c r="ARM1569" s="6"/>
      <c r="ARN1569" s="6"/>
      <c r="ARO1569" s="6"/>
      <c r="ARP1569" s="6"/>
      <c r="ARQ1569" s="6"/>
      <c r="ARR1569" s="6"/>
      <c r="ARS1569" s="6"/>
      <c r="ART1569" s="6"/>
      <c r="ARU1569" s="6"/>
      <c r="ARV1569" s="6"/>
      <c r="ARW1569" s="6"/>
      <c r="ARX1569" s="6"/>
      <c r="ARY1569" s="6"/>
      <c r="ARZ1569" s="6"/>
      <c r="ASA1569" s="6"/>
      <c r="ASB1569" s="6"/>
      <c r="ASC1569" s="6"/>
      <c r="ASD1569" s="6"/>
      <c r="ASE1569" s="6"/>
      <c r="ASF1569" s="6"/>
      <c r="ASG1569" s="6"/>
      <c r="ASH1569" s="6"/>
      <c r="ASI1569" s="6"/>
      <c r="ASJ1569" s="6"/>
      <c r="ASK1569" s="6"/>
      <c r="ASL1569" s="6"/>
      <c r="ASM1569" s="6"/>
      <c r="ASN1569" s="6"/>
      <c r="ASO1569" s="6"/>
      <c r="ASP1569" s="6"/>
      <c r="ASQ1569" s="6"/>
      <c r="ASR1569" s="6"/>
      <c r="ASS1569" s="6"/>
      <c r="AST1569" s="6"/>
      <c r="ASU1569" s="6"/>
      <c r="ASV1569" s="6"/>
      <c r="ASW1569" s="6"/>
      <c r="ASX1569" s="6"/>
      <c r="ASY1569" s="6"/>
      <c r="ASZ1569" s="6"/>
      <c r="ATA1569" s="6"/>
      <c r="ATB1569" s="6"/>
      <c r="ATC1569" s="6"/>
      <c r="ATD1569" s="6"/>
      <c r="ATE1569" s="6"/>
      <c r="ATF1569" s="6"/>
      <c r="ATG1569" s="6"/>
      <c r="ATH1569" s="6"/>
      <c r="ATI1569" s="6"/>
      <c r="ATJ1569" s="6"/>
      <c r="ATK1569" s="6"/>
      <c r="ATL1569" s="6"/>
      <c r="ATM1569" s="6"/>
      <c r="ATN1569" s="6"/>
      <c r="ATO1569" s="6"/>
      <c r="ATP1569" s="6"/>
      <c r="ATQ1569" s="6"/>
      <c r="ATR1569" s="6"/>
      <c r="ATS1569" s="6"/>
      <c r="ATT1569" s="6"/>
      <c r="ATU1569" s="6"/>
      <c r="ATV1569" s="6"/>
      <c r="ATW1569" s="6"/>
      <c r="ATX1569" s="6"/>
      <c r="ATY1569" s="6"/>
      <c r="ATZ1569" s="6"/>
      <c r="AUA1569" s="6"/>
      <c r="AUB1569" s="6"/>
      <c r="AUC1569" s="6"/>
      <c r="AUD1569" s="6"/>
      <c r="AUE1569" s="6"/>
      <c r="AUF1569" s="6"/>
      <c r="AUG1569" s="6"/>
      <c r="AUH1569" s="6"/>
      <c r="AUI1569" s="6"/>
      <c r="AUJ1569" s="6"/>
      <c r="AUK1569" s="6"/>
      <c r="AUL1569" s="6"/>
      <c r="AUM1569" s="6"/>
      <c r="AUN1569" s="6"/>
      <c r="AUO1569" s="6"/>
      <c r="AUP1569" s="6"/>
      <c r="AUQ1569" s="6"/>
      <c r="AUR1569" s="6"/>
      <c r="AUS1569" s="6"/>
      <c r="AUT1569" s="6"/>
      <c r="AUU1569" s="6"/>
      <c r="AUV1569" s="6"/>
      <c r="AUW1569" s="6"/>
      <c r="AUX1569" s="6"/>
      <c r="AUY1569" s="6"/>
      <c r="AUZ1569" s="6"/>
      <c r="AVA1569" s="6"/>
      <c r="AVB1569" s="6"/>
      <c r="AVC1569" s="6"/>
      <c r="AVD1569" s="6"/>
      <c r="AVE1569" s="6"/>
      <c r="AVF1569" s="6"/>
      <c r="AVG1569" s="6"/>
      <c r="AVH1569" s="6"/>
      <c r="AVI1569" s="6"/>
      <c r="AVJ1569" s="6"/>
      <c r="AVK1569" s="6"/>
      <c r="AVL1569" s="6"/>
      <c r="AVM1569" s="6"/>
      <c r="AVN1569" s="6"/>
      <c r="AVO1569" s="6"/>
      <c r="AVP1569" s="6"/>
      <c r="AVQ1569" s="6"/>
      <c r="AVR1569" s="6"/>
      <c r="AVS1569" s="6"/>
      <c r="AVT1569" s="6"/>
      <c r="AVU1569" s="6"/>
      <c r="AVV1569" s="6"/>
      <c r="AVW1569" s="6"/>
      <c r="AVX1569" s="6"/>
      <c r="AVY1569" s="6"/>
      <c r="AVZ1569" s="6"/>
      <c r="AWA1569" s="6"/>
      <c r="AWB1569" s="6"/>
      <c r="AWC1569" s="6"/>
      <c r="AWD1569" s="6"/>
      <c r="AWE1569" s="6"/>
      <c r="AWF1569" s="6"/>
      <c r="AWG1569" s="6"/>
      <c r="AWH1569" s="6"/>
      <c r="AWI1569" s="6"/>
      <c r="AWJ1569" s="6"/>
      <c r="AWK1569" s="6"/>
      <c r="AWL1569" s="6"/>
      <c r="AWM1569" s="6"/>
      <c r="AWN1569" s="6"/>
      <c r="AWO1569" s="6"/>
      <c r="AWP1569" s="6"/>
      <c r="AWQ1569" s="6"/>
      <c r="AWR1569" s="6"/>
      <c r="AWS1569" s="6"/>
      <c r="AWT1569" s="6"/>
      <c r="AWU1569" s="6"/>
      <c r="AWV1569" s="6"/>
      <c r="AWW1569" s="6"/>
      <c r="AWX1569" s="6"/>
      <c r="AWY1569" s="6"/>
      <c r="AWZ1569" s="6"/>
      <c r="AXA1569" s="6"/>
      <c r="AXB1569" s="6"/>
      <c r="AXC1569" s="6"/>
      <c r="AXD1569" s="6"/>
      <c r="AXE1569" s="6"/>
      <c r="AXF1569" s="6"/>
      <c r="AXG1569" s="6"/>
      <c r="AXH1569" s="6"/>
      <c r="AXI1569" s="6"/>
      <c r="AXJ1569" s="6"/>
      <c r="AXK1569" s="6"/>
      <c r="AXL1569" s="6"/>
      <c r="AXM1569" s="6"/>
      <c r="AXN1569" s="6"/>
      <c r="AXO1569" s="6"/>
      <c r="AXP1569" s="6"/>
      <c r="AXQ1569" s="6"/>
      <c r="AXR1569" s="6"/>
      <c r="AXS1569" s="6"/>
      <c r="AXT1569" s="6"/>
      <c r="AXU1569" s="6"/>
      <c r="AXV1569" s="6"/>
      <c r="AXW1569" s="6"/>
      <c r="AXX1569" s="6"/>
      <c r="AXY1569" s="6"/>
      <c r="AXZ1569" s="6"/>
      <c r="AYA1569" s="6"/>
      <c r="AYB1569" s="6"/>
      <c r="AYC1569" s="6"/>
      <c r="AYD1569" s="6"/>
      <c r="AYE1569" s="6"/>
      <c r="AYF1569" s="6"/>
      <c r="AYG1569" s="6"/>
      <c r="AYH1569" s="6"/>
      <c r="AYI1569" s="6"/>
      <c r="AYJ1569" s="6"/>
      <c r="AYK1569" s="6"/>
      <c r="AYL1569" s="6"/>
      <c r="AYM1569" s="6"/>
      <c r="AYN1569" s="6"/>
      <c r="AYO1569" s="6"/>
      <c r="AYP1569" s="6"/>
      <c r="AYQ1569" s="6"/>
      <c r="AYR1569" s="6"/>
      <c r="AYS1569" s="6"/>
      <c r="AYT1569" s="6"/>
      <c r="AYU1569" s="6"/>
      <c r="AYV1569" s="6"/>
      <c r="AYW1569" s="6"/>
      <c r="AYX1569" s="6"/>
      <c r="AYY1569" s="6"/>
      <c r="AYZ1569" s="6"/>
      <c r="AZA1569" s="6"/>
      <c r="AZB1569" s="6"/>
      <c r="AZC1569" s="6"/>
      <c r="AZD1569" s="6"/>
      <c r="AZE1569" s="6"/>
      <c r="AZF1569" s="6"/>
      <c r="AZG1569" s="6"/>
      <c r="AZH1569" s="6"/>
      <c r="AZI1569" s="6"/>
      <c r="AZJ1569" s="6"/>
      <c r="AZK1569" s="6"/>
      <c r="AZL1569" s="6"/>
      <c r="AZM1569" s="6"/>
      <c r="AZN1569" s="6"/>
      <c r="AZO1569" s="6"/>
      <c r="AZP1569" s="6"/>
      <c r="AZQ1569" s="6"/>
      <c r="AZR1569" s="6"/>
      <c r="AZS1569" s="6"/>
      <c r="AZT1569" s="6"/>
      <c r="AZU1569" s="6"/>
      <c r="AZV1569" s="6"/>
      <c r="AZW1569" s="6"/>
      <c r="AZX1569" s="6"/>
      <c r="AZY1569" s="6"/>
      <c r="AZZ1569" s="6"/>
      <c r="BAA1569" s="6"/>
      <c r="BAB1569" s="6"/>
      <c r="BAC1569" s="6"/>
      <c r="BAD1569" s="6"/>
      <c r="BAE1569" s="6"/>
      <c r="BAF1569" s="6"/>
      <c r="BAG1569" s="6"/>
      <c r="BAH1569" s="6"/>
      <c r="BAI1569" s="6"/>
      <c r="BAJ1569" s="6"/>
      <c r="BAK1569" s="6"/>
      <c r="BAL1569" s="6"/>
      <c r="BAM1569" s="6"/>
      <c r="BAN1569" s="6"/>
      <c r="BAO1569" s="6"/>
      <c r="BAP1569" s="6"/>
      <c r="BAQ1569" s="6"/>
      <c r="BAR1569" s="6"/>
      <c r="BAS1569" s="6"/>
      <c r="BAT1569" s="6"/>
      <c r="BAU1569" s="6"/>
      <c r="BAV1569" s="6"/>
      <c r="BAW1569" s="6"/>
      <c r="BAX1569" s="6"/>
      <c r="BAY1569" s="6"/>
      <c r="BAZ1569" s="6"/>
      <c r="BBA1569" s="6"/>
      <c r="BBB1569" s="6"/>
      <c r="BBC1569" s="6"/>
      <c r="BBD1569" s="6"/>
      <c r="BBE1569" s="6"/>
      <c r="BBF1569" s="6"/>
      <c r="BBG1569" s="6"/>
      <c r="BBH1569" s="6"/>
      <c r="BBI1569" s="6"/>
      <c r="BBJ1569" s="6"/>
      <c r="BBK1569" s="6"/>
      <c r="BBL1569" s="6"/>
      <c r="BBM1569" s="6"/>
      <c r="BBN1569" s="6"/>
      <c r="BBO1569" s="6"/>
      <c r="BBP1569" s="6"/>
      <c r="BBQ1569" s="6"/>
      <c r="BBR1569" s="6"/>
      <c r="BBS1569" s="6"/>
      <c r="BBT1569" s="6"/>
      <c r="BBU1569" s="6"/>
      <c r="BBV1569" s="6"/>
      <c r="BBW1569" s="6"/>
      <c r="BBX1569" s="6"/>
      <c r="BBY1569" s="6"/>
      <c r="BBZ1569" s="6"/>
      <c r="BCA1569" s="6"/>
      <c r="BCB1569" s="6"/>
      <c r="BCC1569" s="6"/>
      <c r="BCD1569" s="6"/>
      <c r="BCE1569" s="6"/>
      <c r="BCF1569" s="6"/>
      <c r="BCG1569" s="6"/>
      <c r="BCH1569" s="6"/>
      <c r="BCI1569" s="6"/>
      <c r="BCJ1569" s="6"/>
      <c r="BCK1569" s="6"/>
      <c r="BCL1569" s="6"/>
      <c r="BCM1569" s="6"/>
      <c r="BCN1569" s="6"/>
      <c r="BCO1569" s="6"/>
      <c r="BCP1569" s="6"/>
      <c r="BCQ1569" s="6"/>
      <c r="BCR1569" s="6"/>
      <c r="BCS1569" s="6"/>
      <c r="BCT1569" s="6"/>
      <c r="BCU1569" s="6"/>
      <c r="BCV1569" s="6"/>
      <c r="BCW1569" s="6"/>
      <c r="BCX1569" s="6"/>
      <c r="BCY1569" s="6"/>
      <c r="BCZ1569" s="6"/>
      <c r="BDA1569" s="6"/>
      <c r="BDB1569" s="6"/>
      <c r="BDC1569" s="6"/>
      <c r="BDD1569" s="6"/>
      <c r="BDE1569" s="6"/>
      <c r="BDF1569" s="6"/>
      <c r="BDG1569" s="6"/>
      <c r="BDH1569" s="6"/>
      <c r="BDI1569" s="6"/>
      <c r="BDJ1569" s="6"/>
      <c r="BDK1569" s="6"/>
      <c r="BDL1569" s="6"/>
      <c r="BDM1569" s="6"/>
      <c r="BDN1569" s="6"/>
      <c r="BDO1569" s="6"/>
      <c r="BDP1569" s="6"/>
      <c r="BDQ1569" s="6"/>
      <c r="BDR1569" s="6"/>
      <c r="BDS1569" s="6"/>
      <c r="BDT1569" s="6"/>
      <c r="BDU1569" s="6"/>
      <c r="BDV1569" s="6"/>
      <c r="BDW1569" s="6"/>
      <c r="BDX1569" s="6"/>
      <c r="BDY1569" s="6"/>
      <c r="BDZ1569" s="6"/>
      <c r="BEA1569" s="6"/>
      <c r="BEB1569" s="6"/>
      <c r="BEC1569" s="6"/>
      <c r="BED1569" s="6"/>
      <c r="BEE1569" s="6"/>
      <c r="BEF1569" s="6"/>
      <c r="BEG1569" s="6"/>
      <c r="BEH1569" s="6"/>
      <c r="BEI1569" s="6"/>
      <c r="BEJ1569" s="6"/>
      <c r="BEK1569" s="6"/>
      <c r="BEL1569" s="6"/>
      <c r="BEM1569" s="6"/>
      <c r="BEN1569" s="6"/>
      <c r="BEO1569" s="6"/>
      <c r="BEP1569" s="6"/>
      <c r="BEQ1569" s="6"/>
      <c r="BER1569" s="6"/>
      <c r="BES1569" s="6"/>
      <c r="BET1569" s="6"/>
      <c r="BEU1569" s="6"/>
      <c r="BEV1569" s="6"/>
      <c r="BEW1569" s="6"/>
      <c r="BEX1569" s="6"/>
      <c r="BEY1569" s="6"/>
      <c r="BEZ1569" s="6"/>
      <c r="BFA1569" s="6"/>
      <c r="BFB1569" s="6"/>
      <c r="BFC1569" s="6"/>
      <c r="BFD1569" s="6"/>
      <c r="BFE1569" s="6"/>
      <c r="BFF1569" s="6"/>
      <c r="BFG1569" s="6"/>
      <c r="BFH1569" s="6"/>
      <c r="BFI1569" s="6"/>
      <c r="BFJ1569" s="6"/>
      <c r="BFK1569" s="6"/>
      <c r="BFL1569" s="6"/>
      <c r="BFM1569" s="6"/>
      <c r="BFN1569" s="6"/>
      <c r="BFO1569" s="6"/>
      <c r="BFP1569" s="6"/>
      <c r="BFQ1569" s="6"/>
      <c r="BFR1569" s="6"/>
      <c r="BFS1569" s="6"/>
      <c r="BFT1569" s="6"/>
      <c r="BFU1569" s="6"/>
      <c r="BFV1569" s="6"/>
      <c r="BFW1569" s="6"/>
      <c r="BFX1569" s="6"/>
      <c r="BFY1569" s="6"/>
      <c r="BFZ1569" s="6"/>
      <c r="BGA1569" s="6"/>
      <c r="BGB1569" s="6"/>
      <c r="BGC1569" s="6"/>
      <c r="BGD1569" s="6"/>
      <c r="BGE1569" s="6"/>
      <c r="BGF1569" s="6"/>
      <c r="BGG1569" s="6"/>
      <c r="BGH1569" s="6"/>
      <c r="BGI1569" s="6"/>
      <c r="BGJ1569" s="6"/>
      <c r="BGK1569" s="6"/>
      <c r="BGL1569" s="6"/>
      <c r="BGM1569" s="6"/>
      <c r="BGN1569" s="6"/>
      <c r="BGO1569" s="6"/>
      <c r="BGP1569" s="6"/>
      <c r="BGQ1569" s="6"/>
      <c r="BGR1569" s="6"/>
      <c r="BGS1569" s="6"/>
      <c r="BGT1569" s="6"/>
      <c r="BGU1569" s="6"/>
      <c r="BGV1569" s="6"/>
      <c r="BGW1569" s="6"/>
      <c r="BGX1569" s="6"/>
      <c r="BGY1569" s="6"/>
      <c r="BGZ1569" s="6"/>
      <c r="BHA1569" s="6"/>
      <c r="BHB1569" s="6"/>
      <c r="BHC1569" s="6"/>
      <c r="BHD1569" s="6"/>
      <c r="BHE1569" s="6"/>
      <c r="BHF1569" s="6"/>
      <c r="BHG1569" s="6"/>
      <c r="BHH1569" s="6"/>
      <c r="BHI1569" s="6"/>
      <c r="BHJ1569" s="6"/>
      <c r="BHK1569" s="6"/>
      <c r="BHL1569" s="6"/>
      <c r="BHM1569" s="6"/>
      <c r="BHN1569" s="6"/>
      <c r="BHO1569" s="6"/>
      <c r="BHP1569" s="6"/>
      <c r="BHQ1569" s="6"/>
      <c r="BHR1569" s="6"/>
      <c r="BHS1569" s="6"/>
      <c r="BHT1569" s="6"/>
      <c r="BHU1569" s="6"/>
      <c r="BHV1569" s="6"/>
      <c r="BHW1569" s="6"/>
      <c r="BHX1569" s="6"/>
      <c r="BHY1569" s="6"/>
      <c r="BHZ1569" s="6"/>
      <c r="BIA1569" s="6"/>
      <c r="BIB1569" s="6"/>
      <c r="BIC1569" s="6"/>
      <c r="BID1569" s="6"/>
      <c r="BIE1569" s="6"/>
      <c r="BIF1569" s="6"/>
      <c r="BIG1569" s="6"/>
      <c r="BIH1569" s="6"/>
      <c r="BII1569" s="6"/>
      <c r="BIJ1569" s="6"/>
      <c r="BIK1569" s="6"/>
      <c r="BIL1569" s="6"/>
      <c r="BIM1569" s="6"/>
      <c r="BIN1569" s="6"/>
      <c r="BIO1569" s="6"/>
      <c r="BIP1569" s="6"/>
      <c r="BIQ1569" s="6"/>
      <c r="BIR1569" s="6"/>
      <c r="BIS1569" s="6"/>
      <c r="BIT1569" s="6"/>
      <c r="BIU1569" s="6"/>
      <c r="BIV1569" s="6"/>
      <c r="BIW1569" s="6"/>
      <c r="BIX1569" s="6"/>
      <c r="BIY1569" s="6"/>
      <c r="BIZ1569" s="6"/>
      <c r="BJA1569" s="6"/>
      <c r="BJB1569" s="6"/>
      <c r="BJC1569" s="6"/>
      <c r="BJD1569" s="6"/>
      <c r="BJE1569" s="6"/>
      <c r="BJF1569" s="6"/>
      <c r="BJG1569" s="6"/>
      <c r="BJH1569" s="6"/>
      <c r="BJI1569" s="6"/>
      <c r="BJJ1569" s="6"/>
      <c r="BJK1569" s="6"/>
      <c r="BJL1569" s="6"/>
      <c r="BJM1569" s="6"/>
      <c r="BJN1569" s="6"/>
      <c r="BJO1569" s="6"/>
      <c r="BJP1569" s="6"/>
      <c r="BJQ1569" s="6"/>
      <c r="BJR1569" s="6"/>
      <c r="BJS1569" s="6"/>
      <c r="BJT1569" s="6"/>
      <c r="BJU1569" s="6"/>
      <c r="BJV1569" s="6"/>
      <c r="BJW1569" s="6"/>
      <c r="BJX1569" s="6"/>
      <c r="BJY1569" s="6"/>
      <c r="BJZ1569" s="6"/>
      <c r="BKA1569" s="6"/>
      <c r="BKB1569" s="6"/>
      <c r="BKC1569" s="6"/>
      <c r="BKD1569" s="6"/>
      <c r="BKE1569" s="6"/>
      <c r="BKF1569" s="6"/>
      <c r="BKG1569" s="6"/>
      <c r="BKH1569" s="6"/>
      <c r="BKI1569" s="6"/>
      <c r="BKJ1569" s="6"/>
      <c r="BKK1569" s="6"/>
      <c r="BKL1569" s="6"/>
      <c r="BKM1569" s="6"/>
      <c r="BKN1569" s="6"/>
      <c r="BKO1569" s="6"/>
      <c r="BKP1569" s="6"/>
      <c r="BKQ1569" s="6"/>
      <c r="BKR1569" s="6"/>
      <c r="BKS1569" s="6"/>
      <c r="BKT1569" s="6"/>
      <c r="BKU1569" s="6"/>
      <c r="BKV1569" s="6"/>
      <c r="BKW1569" s="6"/>
      <c r="BKX1569" s="6"/>
      <c r="BKY1569" s="6"/>
      <c r="BKZ1569" s="6"/>
      <c r="BLA1569" s="6"/>
      <c r="BLB1569" s="6"/>
      <c r="BLC1569" s="6"/>
      <c r="BLD1569" s="6"/>
      <c r="BLE1569" s="6"/>
      <c r="BLF1569" s="6"/>
      <c r="BLG1569" s="6"/>
      <c r="BLH1569" s="6"/>
      <c r="BLI1569" s="6"/>
      <c r="BLJ1569" s="6"/>
      <c r="BLK1569" s="6"/>
      <c r="BLL1569" s="6"/>
      <c r="BLM1569" s="6"/>
      <c r="BLN1569" s="6"/>
      <c r="BLO1569" s="6"/>
      <c r="BLP1569" s="6"/>
      <c r="BLQ1569" s="6"/>
      <c r="BLR1569" s="6"/>
      <c r="BLS1569" s="6"/>
      <c r="BLT1569" s="6"/>
      <c r="BLU1569" s="6"/>
      <c r="BLV1569" s="6"/>
      <c r="BLW1569" s="6"/>
      <c r="BLX1569" s="6"/>
      <c r="BLY1569" s="6"/>
      <c r="BLZ1569" s="6"/>
      <c r="BMA1569" s="6"/>
      <c r="BMB1569" s="6"/>
      <c r="BMC1569" s="6"/>
      <c r="BMD1569" s="6"/>
      <c r="BME1569" s="6"/>
      <c r="BMF1569" s="6"/>
      <c r="BMG1569" s="6"/>
      <c r="BMH1569" s="6"/>
      <c r="BMI1569" s="6"/>
      <c r="BMJ1569" s="6"/>
      <c r="BMK1569" s="6"/>
      <c r="BML1569" s="6"/>
      <c r="BMM1569" s="6"/>
      <c r="BMN1569" s="6"/>
      <c r="BMO1569" s="6"/>
      <c r="BMP1569" s="6"/>
      <c r="BMQ1569" s="6"/>
      <c r="BMR1569" s="6"/>
      <c r="BMS1569" s="6"/>
      <c r="BMT1569" s="6"/>
      <c r="BMU1569" s="6"/>
      <c r="BMV1569" s="6"/>
      <c r="BMW1569" s="6"/>
      <c r="BMX1569" s="6"/>
      <c r="BMY1569" s="6"/>
      <c r="BMZ1569" s="6"/>
      <c r="BNA1569" s="6"/>
      <c r="BNB1569" s="6"/>
      <c r="BNC1569" s="6"/>
      <c r="BND1569" s="6"/>
      <c r="BNE1569" s="6"/>
      <c r="BNF1569" s="6"/>
      <c r="BNG1569" s="6"/>
      <c r="BNH1569" s="6"/>
      <c r="BNI1569" s="6"/>
      <c r="BNJ1569" s="6"/>
      <c r="BNK1569" s="6"/>
      <c r="BNL1569" s="6"/>
      <c r="BNM1569" s="6"/>
      <c r="BNN1569" s="6"/>
      <c r="BNO1569" s="6"/>
      <c r="BNP1569" s="6"/>
      <c r="BNQ1569" s="6"/>
      <c r="BNR1569" s="6"/>
      <c r="BNS1569" s="6"/>
      <c r="BNT1569" s="6"/>
      <c r="BNU1569" s="6"/>
      <c r="BNV1569" s="6"/>
      <c r="BNW1569" s="6"/>
      <c r="BNX1569" s="6"/>
      <c r="BNY1569" s="6"/>
      <c r="BNZ1569" s="6"/>
      <c r="BOA1569" s="6"/>
      <c r="BOB1569" s="6"/>
      <c r="BOC1569" s="6"/>
      <c r="BOD1569" s="6"/>
      <c r="BOE1569" s="6"/>
      <c r="BOF1569" s="6"/>
      <c r="BOG1569" s="6"/>
      <c r="BOH1569" s="6"/>
      <c r="BOI1569" s="6"/>
      <c r="BOJ1569" s="6"/>
      <c r="BOK1569" s="6"/>
      <c r="BOL1569" s="6"/>
      <c r="BOM1569" s="6"/>
      <c r="BON1569" s="6"/>
      <c r="BOO1569" s="6"/>
      <c r="BOP1569" s="6"/>
      <c r="BOQ1569" s="6"/>
      <c r="BOR1569" s="6"/>
      <c r="BOS1569" s="6"/>
      <c r="BOT1569" s="6"/>
      <c r="BOU1569" s="6"/>
      <c r="BOV1569" s="6"/>
      <c r="BOW1569" s="6"/>
      <c r="BOX1569" s="6"/>
      <c r="BOY1569" s="6"/>
      <c r="BOZ1569" s="6"/>
      <c r="BPA1569" s="6"/>
      <c r="BPB1569" s="6"/>
      <c r="BPC1569" s="6"/>
      <c r="BPD1569" s="6"/>
      <c r="BPE1569" s="6"/>
      <c r="BPF1569" s="6"/>
      <c r="BPG1569" s="6"/>
      <c r="BPH1569" s="6"/>
      <c r="BPI1569" s="6"/>
      <c r="BPJ1569" s="6"/>
      <c r="BPK1569" s="6"/>
      <c r="BPL1569" s="6"/>
      <c r="BPM1569" s="6"/>
      <c r="BPN1569" s="6"/>
      <c r="BPO1569" s="6"/>
      <c r="BPP1569" s="6"/>
      <c r="BPQ1569" s="6"/>
      <c r="BPR1569" s="6"/>
      <c r="BPS1569" s="6"/>
      <c r="BPT1569" s="6"/>
      <c r="BPU1569" s="6"/>
      <c r="BPV1569" s="6"/>
      <c r="BPW1569" s="6"/>
      <c r="BPX1569" s="6"/>
      <c r="BPY1569" s="6"/>
      <c r="BPZ1569" s="6"/>
      <c r="BQA1569" s="6"/>
      <c r="BQB1569" s="6"/>
      <c r="BQC1569" s="6"/>
      <c r="BQD1569" s="6"/>
      <c r="BQE1569" s="6"/>
      <c r="BQF1569" s="6"/>
      <c r="BQG1569" s="6"/>
      <c r="BQH1569" s="6"/>
      <c r="BQI1569" s="6"/>
      <c r="BQJ1569" s="6"/>
      <c r="BQK1569" s="6"/>
      <c r="BQL1569" s="6"/>
      <c r="BQM1569" s="6"/>
      <c r="BQN1569" s="6"/>
      <c r="BQO1569" s="6"/>
      <c r="BQP1569" s="6"/>
      <c r="BQQ1569" s="6"/>
      <c r="BQR1569" s="6"/>
      <c r="BQS1569" s="6"/>
      <c r="BQT1569" s="6"/>
      <c r="BQU1569" s="6"/>
      <c r="BQV1569" s="6"/>
      <c r="BQW1569" s="6"/>
      <c r="BQX1569" s="6"/>
      <c r="BQY1569" s="6"/>
      <c r="BQZ1569" s="6"/>
      <c r="BRA1569" s="6"/>
      <c r="BRB1569" s="6"/>
      <c r="BRC1569" s="6"/>
      <c r="BRD1569" s="6"/>
      <c r="BRE1569" s="6"/>
      <c r="BRF1569" s="6"/>
      <c r="BRG1569" s="6"/>
      <c r="BRH1569" s="6"/>
      <c r="BRI1569" s="6"/>
      <c r="BRJ1569" s="6"/>
      <c r="BRK1569" s="6"/>
      <c r="BRL1569" s="6"/>
      <c r="BRM1569" s="6"/>
      <c r="BRN1569" s="6"/>
      <c r="BRO1569" s="6"/>
      <c r="BRP1569" s="6"/>
      <c r="BRQ1569" s="6"/>
      <c r="BRR1569" s="6"/>
      <c r="BRS1569" s="6"/>
      <c r="BRT1569" s="6"/>
      <c r="BRU1569" s="6"/>
      <c r="BRV1569" s="6"/>
      <c r="BRW1569" s="6"/>
      <c r="BRX1569" s="6"/>
      <c r="BRY1569" s="6"/>
      <c r="BRZ1569" s="6"/>
      <c r="BSA1569" s="6"/>
      <c r="BSB1569" s="6"/>
      <c r="BSC1569" s="6"/>
      <c r="BSD1569" s="6"/>
      <c r="BSE1569" s="6"/>
      <c r="BSF1569" s="6"/>
      <c r="BSG1569" s="6"/>
      <c r="BSH1569" s="6"/>
      <c r="BSI1569" s="6"/>
      <c r="BSJ1569" s="6"/>
      <c r="BSK1569" s="6"/>
      <c r="BSL1569" s="6"/>
      <c r="BSM1569" s="6"/>
      <c r="BSN1569" s="6"/>
      <c r="BSO1569" s="6"/>
      <c r="BSP1569" s="6"/>
      <c r="BSQ1569" s="6"/>
      <c r="BSR1569" s="6"/>
      <c r="BSS1569" s="6"/>
      <c r="BST1569" s="6"/>
      <c r="BSU1569" s="6"/>
      <c r="BSV1569" s="6"/>
      <c r="BSW1569" s="6"/>
      <c r="BSX1569" s="6"/>
      <c r="BSY1569" s="6"/>
      <c r="BSZ1569" s="6"/>
      <c r="BTA1569" s="6"/>
      <c r="BTB1569" s="6"/>
      <c r="BTC1569" s="6"/>
      <c r="BTD1569" s="6"/>
      <c r="BTE1569" s="6"/>
      <c r="BTF1569" s="6"/>
      <c r="BTG1569" s="6"/>
      <c r="BTH1569" s="6"/>
      <c r="BTI1569" s="6"/>
      <c r="BTJ1569" s="6"/>
      <c r="BTK1569" s="6"/>
      <c r="BTL1569" s="6"/>
      <c r="BTM1569" s="6"/>
      <c r="BTN1569" s="6"/>
      <c r="BTO1569" s="6"/>
      <c r="BTP1569" s="6"/>
      <c r="BTQ1569" s="6"/>
      <c r="BTR1569" s="6"/>
      <c r="BTS1569" s="6"/>
      <c r="BTT1569" s="6"/>
      <c r="BTU1569" s="6"/>
      <c r="BTV1569" s="6"/>
      <c r="BTW1569" s="6"/>
      <c r="BTX1569" s="6"/>
      <c r="BTY1569" s="6"/>
      <c r="BTZ1569" s="6"/>
      <c r="BUA1569" s="6"/>
      <c r="BUB1569" s="6"/>
      <c r="BUC1569" s="6"/>
      <c r="BUD1569" s="6"/>
      <c r="BUE1569" s="6"/>
      <c r="BUF1569" s="6"/>
      <c r="BUG1569" s="6"/>
      <c r="BUH1569" s="6"/>
      <c r="BUI1569" s="6"/>
      <c r="BUJ1569" s="6"/>
      <c r="BUK1569" s="6"/>
      <c r="BUL1569" s="6"/>
      <c r="BUM1569" s="6"/>
      <c r="BUN1569" s="6"/>
      <c r="BUO1569" s="6"/>
      <c r="BUP1569" s="6"/>
      <c r="BUQ1569" s="6"/>
      <c r="BUR1569" s="6"/>
      <c r="BUS1569" s="6"/>
      <c r="BUT1569" s="6"/>
      <c r="BUU1569" s="6"/>
      <c r="BUV1569" s="6"/>
      <c r="BUW1569" s="6"/>
      <c r="BUX1569" s="6"/>
      <c r="BUY1569" s="6"/>
      <c r="BUZ1569" s="6"/>
      <c r="BVA1569" s="6"/>
      <c r="BVB1569" s="6"/>
      <c r="BVC1569" s="6"/>
      <c r="BVD1569" s="6"/>
      <c r="BVE1569" s="6"/>
      <c r="BVF1569" s="6"/>
      <c r="BVG1569" s="6"/>
      <c r="BVH1569" s="6"/>
      <c r="BVI1569" s="6"/>
      <c r="BVJ1569" s="6"/>
      <c r="BVK1569" s="6"/>
      <c r="BVL1569" s="6"/>
      <c r="BVM1569" s="6"/>
      <c r="BVN1569" s="6"/>
      <c r="BVO1569" s="6"/>
      <c r="BVP1569" s="6"/>
      <c r="BVQ1569" s="6"/>
      <c r="BVR1569" s="6"/>
      <c r="BVS1569" s="6"/>
      <c r="BVT1569" s="6"/>
      <c r="BVU1569" s="6"/>
      <c r="BVV1569" s="6"/>
      <c r="BVW1569" s="6"/>
      <c r="BVX1569" s="6"/>
      <c r="BVY1569" s="6"/>
      <c r="BVZ1569" s="6"/>
      <c r="BWA1569" s="6"/>
      <c r="BWB1569" s="6"/>
      <c r="BWC1569" s="6"/>
      <c r="BWD1569" s="6"/>
      <c r="BWE1569" s="6"/>
      <c r="BWF1569" s="6"/>
      <c r="BWG1569" s="6"/>
      <c r="BWH1569" s="6"/>
      <c r="BWI1569" s="6"/>
      <c r="BWJ1569" s="6"/>
      <c r="BWK1569" s="6"/>
      <c r="BWL1569" s="6"/>
      <c r="BWM1569" s="6"/>
      <c r="BWN1569" s="6"/>
      <c r="BWO1569" s="6"/>
      <c r="BWP1569" s="6"/>
      <c r="BWQ1569" s="6"/>
      <c r="BWR1569" s="6"/>
      <c r="BWS1569" s="6"/>
      <c r="BWT1569" s="6"/>
      <c r="BWU1569" s="6"/>
      <c r="BWV1569" s="6"/>
      <c r="BWW1569" s="6"/>
      <c r="BWX1569" s="6"/>
      <c r="BWY1569" s="6"/>
      <c r="BWZ1569" s="6"/>
      <c r="BXA1569" s="6"/>
      <c r="BXB1569" s="6"/>
      <c r="BXC1569" s="6"/>
      <c r="BXD1569" s="6"/>
      <c r="BXE1569" s="6"/>
      <c r="BXF1569" s="6"/>
      <c r="BXG1569" s="6"/>
      <c r="BXH1569" s="6"/>
      <c r="BXI1569" s="6"/>
      <c r="BXJ1569" s="6"/>
      <c r="BXK1569" s="6"/>
      <c r="BXL1569" s="6"/>
      <c r="BXM1569" s="6"/>
      <c r="BXN1569" s="6"/>
      <c r="BXO1569" s="6"/>
      <c r="BXP1569" s="6"/>
      <c r="BXQ1569" s="6"/>
      <c r="BXR1569" s="6"/>
      <c r="BXS1569" s="6"/>
      <c r="BXT1569" s="6"/>
      <c r="BXU1569" s="6"/>
      <c r="BXV1569" s="6"/>
      <c r="BXW1569" s="6"/>
      <c r="BXX1569" s="6"/>
      <c r="BXY1569" s="6"/>
      <c r="BXZ1569" s="6"/>
      <c r="BYA1569" s="6"/>
      <c r="BYB1569" s="6"/>
      <c r="BYC1569" s="6"/>
      <c r="BYD1569" s="6"/>
      <c r="BYE1569" s="6"/>
      <c r="BYF1569" s="6"/>
      <c r="BYG1569" s="6"/>
      <c r="BYH1569" s="6"/>
      <c r="BYI1569" s="6"/>
      <c r="BYJ1569" s="6"/>
      <c r="BYK1569" s="6"/>
      <c r="BYL1569" s="6"/>
      <c r="BYM1569" s="6"/>
      <c r="BYN1569" s="6"/>
      <c r="BYO1569" s="6"/>
      <c r="BYP1569" s="6"/>
      <c r="BYQ1569" s="6"/>
      <c r="BYR1569" s="6"/>
      <c r="BYS1569" s="6"/>
      <c r="BYT1569" s="6"/>
      <c r="BYU1569" s="6"/>
      <c r="BYV1569" s="6"/>
      <c r="BYW1569" s="6"/>
      <c r="BYX1569" s="6"/>
      <c r="BYY1569" s="6"/>
      <c r="BYZ1569" s="6"/>
      <c r="BZA1569" s="6"/>
      <c r="BZB1569" s="6"/>
      <c r="BZC1569" s="6"/>
      <c r="BZD1569" s="6"/>
      <c r="BZE1569" s="6"/>
      <c r="BZF1569" s="6"/>
      <c r="BZG1569" s="6"/>
      <c r="BZH1569" s="6"/>
      <c r="BZI1569" s="6"/>
      <c r="BZJ1569" s="6"/>
      <c r="BZK1569" s="6"/>
      <c r="BZL1569" s="6"/>
      <c r="BZM1569" s="6"/>
      <c r="BZN1569" s="6"/>
      <c r="BZO1569" s="6"/>
      <c r="BZP1569" s="6"/>
      <c r="BZQ1569" s="6"/>
      <c r="BZR1569" s="6"/>
      <c r="BZS1569" s="6"/>
      <c r="BZT1569" s="6"/>
      <c r="BZU1569" s="6"/>
      <c r="BZV1569" s="6"/>
      <c r="BZW1569" s="6"/>
      <c r="BZX1569" s="6"/>
      <c r="BZY1569" s="6"/>
      <c r="BZZ1569" s="6"/>
      <c r="CAA1569" s="6"/>
      <c r="CAB1569" s="6"/>
      <c r="CAC1569" s="6"/>
      <c r="CAD1569" s="6"/>
      <c r="CAE1569" s="6"/>
      <c r="CAF1569" s="6"/>
      <c r="CAG1569" s="6"/>
      <c r="CAH1569" s="6"/>
      <c r="CAI1569" s="6"/>
      <c r="CAJ1569" s="6"/>
      <c r="CAK1569" s="6"/>
      <c r="CAL1569" s="6"/>
      <c r="CAM1569" s="6"/>
      <c r="CAN1569" s="6"/>
      <c r="CAO1569" s="6"/>
      <c r="CAP1569" s="6"/>
      <c r="CAQ1569" s="6"/>
      <c r="CAR1569" s="6"/>
      <c r="CAS1569" s="6"/>
      <c r="CAT1569" s="6"/>
      <c r="CAU1569" s="6"/>
      <c r="CAV1569" s="6"/>
      <c r="CAW1569" s="6"/>
      <c r="CAX1569" s="6"/>
      <c r="CAY1569" s="6"/>
      <c r="CAZ1569" s="6"/>
      <c r="CBA1569" s="6"/>
      <c r="CBB1569" s="6"/>
      <c r="CBC1569" s="6"/>
      <c r="CBD1569" s="6"/>
      <c r="CBE1569" s="6"/>
      <c r="CBF1569" s="6"/>
      <c r="CBG1569" s="6"/>
      <c r="CBH1569" s="6"/>
      <c r="CBI1569" s="6"/>
      <c r="CBJ1569" s="6"/>
      <c r="CBK1569" s="6"/>
      <c r="CBL1569" s="6"/>
      <c r="CBM1569" s="6"/>
      <c r="CBN1569" s="6"/>
      <c r="CBO1569" s="6"/>
      <c r="CBP1569" s="6"/>
      <c r="CBQ1569" s="6"/>
      <c r="CBR1569" s="6"/>
      <c r="CBS1569" s="6"/>
      <c r="CBT1569" s="6"/>
      <c r="CBU1569" s="6"/>
      <c r="CBV1569" s="6"/>
      <c r="CBW1569" s="6"/>
      <c r="CBX1569" s="6"/>
      <c r="CBY1569" s="6"/>
      <c r="CBZ1569" s="6"/>
      <c r="CCA1569" s="6"/>
      <c r="CCB1569" s="6"/>
      <c r="CCC1569" s="6"/>
      <c r="CCD1569" s="6"/>
      <c r="CCE1569" s="6"/>
      <c r="CCF1569" s="6"/>
      <c r="CCG1569" s="6"/>
      <c r="CCH1569" s="6"/>
      <c r="CCI1569" s="6"/>
      <c r="CCJ1569" s="6"/>
      <c r="CCK1569" s="6"/>
      <c r="CCL1569" s="6"/>
      <c r="CCM1569" s="6"/>
      <c r="CCN1569" s="6"/>
      <c r="CCO1569" s="6"/>
      <c r="CCP1569" s="6"/>
      <c r="CCQ1569" s="6"/>
      <c r="CCR1569" s="6"/>
      <c r="CCS1569" s="6"/>
      <c r="CCT1569" s="6"/>
      <c r="CCU1569" s="6"/>
      <c r="CCV1569" s="6"/>
      <c r="CCW1569" s="6"/>
      <c r="CCX1569" s="6"/>
      <c r="CCY1569" s="6"/>
      <c r="CCZ1569" s="6"/>
      <c r="CDA1569" s="6"/>
      <c r="CDB1569" s="6"/>
      <c r="CDC1569" s="6"/>
      <c r="CDD1569" s="6"/>
      <c r="CDE1569" s="6"/>
      <c r="CDF1569" s="6"/>
      <c r="CDG1569" s="6"/>
      <c r="CDH1569" s="6"/>
      <c r="CDI1569" s="6"/>
      <c r="CDJ1569" s="6"/>
      <c r="CDK1569" s="6"/>
      <c r="CDL1569" s="6"/>
      <c r="CDM1569" s="6"/>
      <c r="CDN1569" s="6"/>
      <c r="CDO1569" s="6"/>
      <c r="CDP1569" s="6"/>
      <c r="CDQ1569" s="6"/>
      <c r="CDR1569" s="6"/>
      <c r="CDS1569" s="6"/>
      <c r="CDT1569" s="6"/>
      <c r="CDU1569" s="6"/>
      <c r="CDV1569" s="6"/>
      <c r="CDW1569" s="6"/>
      <c r="CDX1569" s="6"/>
      <c r="CDY1569" s="6"/>
      <c r="CDZ1569" s="6"/>
      <c r="CEA1569" s="6"/>
      <c r="CEB1569" s="6"/>
      <c r="CEC1569" s="6"/>
      <c r="CED1569" s="6"/>
      <c r="CEE1569" s="6"/>
      <c r="CEF1569" s="6"/>
      <c r="CEG1569" s="6"/>
      <c r="CEH1569" s="6"/>
      <c r="CEI1569" s="6"/>
      <c r="CEJ1569" s="6"/>
      <c r="CEK1569" s="6"/>
      <c r="CEL1569" s="6"/>
      <c r="CEM1569" s="6"/>
      <c r="CEN1569" s="6"/>
      <c r="CEO1569" s="6"/>
      <c r="CEP1569" s="6"/>
      <c r="CEQ1569" s="6"/>
      <c r="CER1569" s="6"/>
      <c r="CES1569" s="6"/>
      <c r="CET1569" s="6"/>
      <c r="CEU1569" s="6"/>
      <c r="CEV1569" s="6"/>
      <c r="CEW1569" s="6"/>
      <c r="CEX1569" s="6"/>
      <c r="CEY1569" s="6"/>
      <c r="CEZ1569" s="6"/>
      <c r="CFA1569" s="6"/>
      <c r="CFB1569" s="6"/>
      <c r="CFC1569" s="6"/>
      <c r="CFD1569" s="6"/>
      <c r="CFE1569" s="6"/>
      <c r="CFF1569" s="6"/>
      <c r="CFG1569" s="6"/>
      <c r="CFH1569" s="6"/>
      <c r="CFI1569" s="6"/>
      <c r="CFJ1569" s="6"/>
      <c r="CFK1569" s="6"/>
      <c r="CFL1569" s="6"/>
      <c r="CFM1569" s="6"/>
      <c r="CFN1569" s="6"/>
      <c r="CFO1569" s="6"/>
      <c r="CFP1569" s="6"/>
      <c r="CFQ1569" s="6"/>
      <c r="CFR1569" s="6"/>
      <c r="CFS1569" s="6"/>
      <c r="CFT1569" s="6"/>
      <c r="CFU1569" s="6"/>
      <c r="CFV1569" s="6"/>
      <c r="CFW1569" s="6"/>
      <c r="CFX1569" s="6"/>
      <c r="CFY1569" s="6"/>
      <c r="CFZ1569" s="6"/>
      <c r="CGA1569" s="6"/>
      <c r="CGB1569" s="6"/>
      <c r="CGC1569" s="6"/>
      <c r="CGD1569" s="6"/>
      <c r="CGE1569" s="6"/>
      <c r="CGF1569" s="6"/>
      <c r="CGG1569" s="6"/>
      <c r="CGH1569" s="6"/>
      <c r="CGI1569" s="6"/>
      <c r="CGJ1569" s="6"/>
      <c r="CGK1569" s="6"/>
      <c r="CGL1569" s="6"/>
      <c r="CGM1569" s="6"/>
      <c r="CGN1569" s="6"/>
      <c r="CGO1569" s="6"/>
      <c r="CGP1569" s="6"/>
      <c r="CGQ1569" s="6"/>
      <c r="CGR1569" s="6"/>
      <c r="CGS1569" s="6"/>
      <c r="CGT1569" s="6"/>
      <c r="CGU1569" s="6"/>
      <c r="CGV1569" s="6"/>
      <c r="CGW1569" s="6"/>
      <c r="CGX1569" s="6"/>
      <c r="CGY1569" s="6"/>
      <c r="CGZ1569" s="6"/>
      <c r="CHA1569" s="6"/>
      <c r="CHB1569" s="6"/>
      <c r="CHC1569" s="6"/>
      <c r="CHD1569" s="6"/>
      <c r="CHE1569" s="6"/>
      <c r="CHF1569" s="6"/>
      <c r="CHG1569" s="6"/>
      <c r="CHH1569" s="6"/>
      <c r="CHI1569" s="6"/>
      <c r="CHJ1569" s="6"/>
      <c r="CHK1569" s="6"/>
      <c r="CHL1569" s="6"/>
      <c r="CHM1569" s="6"/>
      <c r="CHN1569" s="6"/>
      <c r="CHO1569" s="6"/>
      <c r="CHP1569" s="6"/>
      <c r="CHQ1569" s="6"/>
      <c r="CHR1569" s="6"/>
      <c r="CHS1569" s="6"/>
      <c r="CHT1569" s="6"/>
      <c r="CHU1569" s="6"/>
      <c r="CHV1569" s="6"/>
      <c r="CHW1569" s="6"/>
      <c r="CHX1569" s="6"/>
      <c r="CHY1569" s="6"/>
      <c r="CHZ1569" s="6"/>
      <c r="CIA1569" s="6"/>
      <c r="CIB1569" s="6"/>
      <c r="CIC1569" s="6"/>
      <c r="CID1569" s="6"/>
      <c r="CIE1569" s="6"/>
      <c r="CIF1569" s="6"/>
      <c r="CIG1569" s="6"/>
      <c r="CIH1569" s="6"/>
      <c r="CII1569" s="6"/>
      <c r="CIJ1569" s="6"/>
      <c r="CIK1569" s="6"/>
      <c r="CIL1569" s="6"/>
      <c r="CIM1569" s="6"/>
      <c r="CIN1569" s="6"/>
      <c r="CIO1569" s="6"/>
      <c r="CIP1569" s="6"/>
      <c r="CIQ1569" s="6"/>
      <c r="CIR1569" s="6"/>
      <c r="CIS1569" s="6"/>
      <c r="CIT1569" s="6"/>
      <c r="CIU1569" s="6"/>
      <c r="CIV1569" s="6"/>
      <c r="CIW1569" s="6"/>
      <c r="CIX1569" s="6"/>
      <c r="CIY1569" s="6"/>
      <c r="CIZ1569" s="6"/>
      <c r="CJA1569" s="6"/>
      <c r="CJB1569" s="6"/>
      <c r="CJC1569" s="6"/>
      <c r="CJD1569" s="6"/>
      <c r="CJE1569" s="6"/>
      <c r="CJF1569" s="6"/>
      <c r="CJG1569" s="6"/>
      <c r="CJH1569" s="6"/>
      <c r="CJI1569" s="6"/>
      <c r="CJJ1569" s="6"/>
      <c r="CJK1569" s="6"/>
      <c r="CJL1569" s="6"/>
      <c r="CJM1569" s="6"/>
      <c r="CJN1569" s="6"/>
      <c r="CJO1569" s="6"/>
      <c r="CJP1569" s="6"/>
      <c r="CJQ1569" s="6"/>
      <c r="CJR1569" s="6"/>
      <c r="CJS1569" s="6"/>
      <c r="CJT1569" s="6"/>
      <c r="CJU1569" s="6"/>
      <c r="CJV1569" s="6"/>
      <c r="CJW1569" s="6"/>
      <c r="CJX1569" s="6"/>
      <c r="CJY1569" s="6"/>
      <c r="CJZ1569" s="6"/>
      <c r="CKA1569" s="6"/>
      <c r="CKB1569" s="6"/>
      <c r="CKC1569" s="6"/>
      <c r="CKD1569" s="6"/>
      <c r="CKE1569" s="6"/>
      <c r="CKF1569" s="6"/>
      <c r="CKG1569" s="6"/>
      <c r="CKH1569" s="6"/>
      <c r="CKI1569" s="6"/>
      <c r="CKJ1569" s="6"/>
      <c r="CKK1569" s="6"/>
      <c r="CKL1569" s="6"/>
      <c r="CKM1569" s="6"/>
      <c r="CKN1569" s="6"/>
      <c r="CKO1569" s="6"/>
      <c r="CKP1569" s="6"/>
      <c r="CKQ1569" s="6"/>
      <c r="CKR1569" s="6"/>
      <c r="CKS1569" s="6"/>
      <c r="CKT1569" s="6"/>
      <c r="CKU1569" s="6"/>
      <c r="CKV1569" s="6"/>
      <c r="CKW1569" s="6"/>
      <c r="CKX1569" s="6"/>
      <c r="CKY1569" s="6"/>
      <c r="CKZ1569" s="6"/>
      <c r="CLA1569" s="6"/>
      <c r="CLB1569" s="6"/>
      <c r="CLC1569" s="6"/>
      <c r="CLD1569" s="6"/>
      <c r="CLE1569" s="6"/>
      <c r="CLF1569" s="6"/>
      <c r="CLG1569" s="6"/>
      <c r="CLH1569" s="6"/>
      <c r="CLI1569" s="6"/>
      <c r="CLJ1569" s="6"/>
      <c r="CLK1569" s="6"/>
      <c r="CLL1569" s="6"/>
      <c r="CLM1569" s="6"/>
      <c r="CLN1569" s="6"/>
      <c r="CLO1569" s="6"/>
      <c r="CLP1569" s="6"/>
      <c r="CLQ1569" s="6"/>
      <c r="CLR1569" s="6"/>
      <c r="CLS1569" s="6"/>
      <c r="CLT1569" s="6"/>
      <c r="CLU1569" s="6"/>
      <c r="CLV1569" s="6"/>
      <c r="CLW1569" s="6"/>
      <c r="CLX1569" s="6"/>
      <c r="CLY1569" s="6"/>
      <c r="CLZ1569" s="6"/>
      <c r="CMA1569" s="6"/>
      <c r="CMB1569" s="6"/>
      <c r="CMC1569" s="6"/>
      <c r="CMD1569" s="6"/>
      <c r="CME1569" s="6"/>
      <c r="CMF1569" s="6"/>
      <c r="CMG1569" s="6"/>
      <c r="CMH1569" s="6"/>
      <c r="CMI1569" s="6"/>
      <c r="CMJ1569" s="6"/>
      <c r="CMK1569" s="6"/>
      <c r="CML1569" s="6"/>
      <c r="CMM1569" s="6"/>
      <c r="CMN1569" s="6"/>
      <c r="CMO1569" s="6"/>
      <c r="CMP1569" s="6"/>
      <c r="CMQ1569" s="6"/>
      <c r="CMR1569" s="6"/>
      <c r="CMS1569" s="6"/>
      <c r="CMT1569" s="6"/>
      <c r="CMU1569" s="6"/>
      <c r="CMV1569" s="6"/>
      <c r="CMW1569" s="6"/>
      <c r="CMX1569" s="6"/>
      <c r="CMY1569" s="6"/>
      <c r="CMZ1569" s="6"/>
      <c r="CNA1569" s="6"/>
      <c r="CNB1569" s="6"/>
      <c r="CNC1569" s="6"/>
      <c r="CND1569" s="6"/>
      <c r="CNE1569" s="6"/>
      <c r="CNF1569" s="6"/>
      <c r="CNG1569" s="6"/>
      <c r="CNH1569" s="6"/>
      <c r="CNI1569" s="6"/>
      <c r="CNJ1569" s="6"/>
      <c r="CNK1569" s="6"/>
      <c r="CNL1569" s="6"/>
      <c r="CNM1569" s="6"/>
      <c r="CNN1569" s="6"/>
      <c r="CNO1569" s="6"/>
      <c r="CNP1569" s="6"/>
      <c r="CNQ1569" s="6"/>
      <c r="CNR1569" s="6"/>
      <c r="CNS1569" s="6"/>
      <c r="CNT1569" s="6"/>
      <c r="CNU1569" s="6"/>
      <c r="CNV1569" s="6"/>
      <c r="CNW1569" s="6"/>
      <c r="CNX1569" s="6"/>
      <c r="CNY1569" s="6"/>
      <c r="CNZ1569" s="6"/>
      <c r="COA1569" s="6"/>
      <c r="COB1569" s="6"/>
      <c r="COC1569" s="6"/>
      <c r="COD1569" s="6"/>
      <c r="COE1569" s="6"/>
      <c r="COF1569" s="6"/>
      <c r="COG1569" s="6"/>
      <c r="COH1569" s="6"/>
      <c r="COI1569" s="6"/>
      <c r="COJ1569" s="6"/>
      <c r="COK1569" s="6"/>
      <c r="COL1569" s="6"/>
      <c r="COM1569" s="6"/>
      <c r="CON1569" s="6"/>
      <c r="COO1569" s="6"/>
      <c r="COP1569" s="6"/>
      <c r="COQ1569" s="6"/>
      <c r="COR1569" s="6"/>
      <c r="COS1569" s="6"/>
      <c r="COT1569" s="6"/>
      <c r="COU1569" s="6"/>
      <c r="COV1569" s="6"/>
      <c r="COW1569" s="6"/>
      <c r="COX1569" s="6"/>
      <c r="COY1569" s="6"/>
      <c r="COZ1569" s="6"/>
      <c r="CPA1569" s="6"/>
      <c r="CPB1569" s="6"/>
      <c r="CPC1569" s="6"/>
      <c r="CPD1569" s="6"/>
      <c r="CPE1569" s="6"/>
      <c r="CPF1569" s="6"/>
      <c r="CPG1569" s="6"/>
      <c r="CPH1569" s="6"/>
      <c r="CPI1569" s="6"/>
      <c r="CPJ1569" s="6"/>
      <c r="CPK1569" s="6"/>
      <c r="CPL1569" s="6"/>
      <c r="CPM1569" s="6"/>
      <c r="CPN1569" s="6"/>
      <c r="CPO1569" s="6"/>
      <c r="CPP1569" s="6"/>
      <c r="CPQ1569" s="6"/>
      <c r="CPR1569" s="6"/>
      <c r="CPS1569" s="6"/>
      <c r="CPT1569" s="6"/>
      <c r="CPU1569" s="6"/>
      <c r="CPV1569" s="6"/>
      <c r="CPW1569" s="6"/>
      <c r="CPX1569" s="6"/>
      <c r="CPY1569" s="6"/>
      <c r="CPZ1569" s="6"/>
      <c r="CQA1569" s="6"/>
      <c r="CQB1569" s="6"/>
      <c r="CQC1569" s="6"/>
      <c r="CQD1569" s="6"/>
      <c r="CQE1569" s="6"/>
      <c r="CQF1569" s="6"/>
      <c r="CQG1569" s="6"/>
      <c r="CQH1569" s="6"/>
      <c r="CQI1569" s="6"/>
      <c r="CQJ1569" s="6"/>
      <c r="CQK1569" s="6"/>
      <c r="CQL1569" s="6"/>
      <c r="CQM1569" s="6"/>
      <c r="CQN1569" s="6"/>
      <c r="CQO1569" s="6"/>
      <c r="CQP1569" s="6"/>
      <c r="CQQ1569" s="6"/>
      <c r="CQR1569" s="6"/>
      <c r="CQS1569" s="6"/>
      <c r="CQT1569" s="6"/>
      <c r="CQU1569" s="6"/>
      <c r="CQV1569" s="6"/>
      <c r="CQW1569" s="6"/>
      <c r="CQX1569" s="6"/>
      <c r="CQY1569" s="6"/>
      <c r="CQZ1569" s="6"/>
      <c r="CRA1569" s="6"/>
      <c r="CRB1569" s="6"/>
      <c r="CRC1569" s="6"/>
      <c r="CRD1569" s="6"/>
      <c r="CRE1569" s="6"/>
      <c r="CRF1569" s="6"/>
      <c r="CRG1569" s="6"/>
      <c r="CRH1569" s="6"/>
      <c r="CRI1569" s="6"/>
      <c r="CRJ1569" s="6"/>
      <c r="CRK1569" s="6"/>
      <c r="CRL1569" s="6"/>
      <c r="CRM1569" s="6"/>
      <c r="CRN1569" s="6"/>
      <c r="CRO1569" s="6"/>
      <c r="CRP1569" s="6"/>
      <c r="CRQ1569" s="6"/>
      <c r="CRR1569" s="6"/>
      <c r="CRS1569" s="6"/>
      <c r="CRT1569" s="6"/>
      <c r="CRU1569" s="6"/>
      <c r="CRV1569" s="6"/>
      <c r="CRW1569" s="6"/>
      <c r="CRX1569" s="6"/>
      <c r="CRY1569" s="6"/>
      <c r="CRZ1569" s="6"/>
      <c r="CSA1569" s="6"/>
      <c r="CSB1569" s="6"/>
      <c r="CSC1569" s="6"/>
      <c r="CSD1569" s="6"/>
      <c r="CSE1569" s="6"/>
      <c r="CSF1569" s="6"/>
      <c r="CSG1569" s="6"/>
      <c r="CSH1569" s="6"/>
      <c r="CSI1569" s="6"/>
      <c r="CSJ1569" s="6"/>
      <c r="CSK1569" s="6"/>
      <c r="CSL1569" s="6"/>
      <c r="CSM1569" s="6"/>
      <c r="CSN1569" s="6"/>
      <c r="CSO1569" s="6"/>
      <c r="CSP1569" s="6"/>
      <c r="CSQ1569" s="6"/>
      <c r="CSR1569" s="6"/>
      <c r="CSS1569" s="6"/>
      <c r="CST1569" s="6"/>
      <c r="CSU1569" s="6"/>
      <c r="CSV1569" s="6"/>
      <c r="CSW1569" s="6"/>
      <c r="CSX1569" s="6"/>
      <c r="CSY1569" s="6"/>
      <c r="CSZ1569" s="6"/>
      <c r="CTA1569" s="6"/>
      <c r="CTB1569" s="6"/>
      <c r="CTC1569" s="6"/>
      <c r="CTD1569" s="6"/>
      <c r="CTE1569" s="6"/>
      <c r="CTF1569" s="6"/>
      <c r="CTG1569" s="6"/>
      <c r="CTH1569" s="6"/>
      <c r="CTI1569" s="6"/>
      <c r="CTJ1569" s="6"/>
      <c r="CTK1569" s="6"/>
      <c r="CTL1569" s="6"/>
      <c r="CTM1569" s="6"/>
      <c r="CTN1569" s="6"/>
      <c r="CTO1569" s="6"/>
      <c r="CTP1569" s="6"/>
      <c r="CTQ1569" s="6"/>
      <c r="CTR1569" s="6"/>
      <c r="CTS1569" s="6"/>
      <c r="CTT1569" s="6"/>
      <c r="CTU1569" s="6"/>
      <c r="CTV1569" s="6"/>
      <c r="CTW1569" s="6"/>
      <c r="CTX1569" s="6"/>
      <c r="CTY1569" s="6"/>
      <c r="CTZ1569" s="6"/>
      <c r="CUA1569" s="6"/>
      <c r="CUB1569" s="6"/>
      <c r="CUC1569" s="6"/>
      <c r="CUD1569" s="6"/>
      <c r="CUE1569" s="6"/>
      <c r="CUF1569" s="6"/>
      <c r="CUG1569" s="6"/>
      <c r="CUH1569" s="6"/>
      <c r="CUI1569" s="6"/>
      <c r="CUJ1569" s="6"/>
      <c r="CUK1569" s="6"/>
      <c r="CUL1569" s="6"/>
      <c r="CUM1569" s="6"/>
      <c r="CUN1569" s="6"/>
      <c r="CUO1569" s="6"/>
      <c r="CUP1569" s="6"/>
      <c r="CUQ1569" s="6"/>
      <c r="CUR1569" s="6"/>
      <c r="CUS1569" s="6"/>
      <c r="CUT1569" s="6"/>
      <c r="CUU1569" s="6"/>
      <c r="CUV1569" s="6"/>
      <c r="CUW1569" s="6"/>
      <c r="CUX1569" s="6"/>
      <c r="CUY1569" s="6"/>
      <c r="CUZ1569" s="6"/>
      <c r="CVA1569" s="6"/>
      <c r="CVB1569" s="6"/>
      <c r="CVC1569" s="6"/>
      <c r="CVD1569" s="6"/>
      <c r="CVE1569" s="6"/>
      <c r="CVF1569" s="6"/>
      <c r="CVG1569" s="6"/>
      <c r="CVH1569" s="6"/>
      <c r="CVI1569" s="6"/>
      <c r="CVJ1569" s="6"/>
      <c r="CVK1569" s="6"/>
      <c r="CVL1569" s="6"/>
      <c r="CVM1569" s="6"/>
      <c r="CVN1569" s="6"/>
      <c r="CVO1569" s="6"/>
      <c r="CVP1569" s="6"/>
      <c r="CVQ1569" s="6"/>
      <c r="CVR1569" s="6"/>
      <c r="CVS1569" s="6"/>
      <c r="CVT1569" s="6"/>
      <c r="CVU1569" s="6"/>
      <c r="CVV1569" s="6"/>
      <c r="CVW1569" s="6"/>
      <c r="CVX1569" s="6"/>
      <c r="CVY1569" s="6"/>
      <c r="CVZ1569" s="6"/>
      <c r="CWA1569" s="6"/>
      <c r="CWB1569" s="6"/>
      <c r="CWC1569" s="6"/>
      <c r="CWD1569" s="6"/>
      <c r="CWE1569" s="6"/>
      <c r="CWF1569" s="6"/>
      <c r="CWG1569" s="6"/>
      <c r="CWH1569" s="6"/>
      <c r="CWI1569" s="6"/>
      <c r="CWJ1569" s="6"/>
      <c r="CWK1569" s="6"/>
      <c r="CWL1569" s="6"/>
      <c r="CWM1569" s="6"/>
      <c r="CWN1569" s="6"/>
      <c r="CWO1569" s="6"/>
      <c r="CWP1569" s="6"/>
      <c r="CWQ1569" s="6"/>
      <c r="CWR1569" s="6"/>
      <c r="CWS1569" s="6"/>
      <c r="CWT1569" s="6"/>
      <c r="CWU1569" s="6"/>
      <c r="CWV1569" s="6"/>
      <c r="CWW1569" s="6"/>
      <c r="CWX1569" s="6"/>
      <c r="CWY1569" s="6"/>
      <c r="CWZ1569" s="6"/>
      <c r="CXA1569" s="6"/>
      <c r="CXB1569" s="6"/>
      <c r="CXC1569" s="6"/>
      <c r="CXD1569" s="6"/>
      <c r="CXE1569" s="6"/>
      <c r="CXF1569" s="6"/>
      <c r="CXG1569" s="6"/>
      <c r="CXH1569" s="6"/>
      <c r="CXI1569" s="6"/>
      <c r="CXJ1569" s="6"/>
      <c r="CXK1569" s="6"/>
      <c r="CXL1569" s="6"/>
      <c r="CXM1569" s="6"/>
      <c r="CXN1569" s="6"/>
      <c r="CXO1569" s="6"/>
      <c r="CXP1569" s="6"/>
      <c r="CXQ1569" s="6"/>
      <c r="CXR1569" s="6"/>
      <c r="CXS1569" s="6"/>
      <c r="CXT1569" s="6"/>
      <c r="CXU1569" s="6"/>
      <c r="CXV1569" s="6"/>
      <c r="CXW1569" s="6"/>
      <c r="CXX1569" s="6"/>
      <c r="CXY1569" s="6"/>
      <c r="CXZ1569" s="6"/>
      <c r="CYA1569" s="6"/>
      <c r="CYB1569" s="6"/>
      <c r="CYC1569" s="6"/>
      <c r="CYD1569" s="6"/>
      <c r="CYE1569" s="6"/>
      <c r="CYF1569" s="6"/>
      <c r="CYG1569" s="6"/>
      <c r="CYH1569" s="6"/>
      <c r="CYI1569" s="6"/>
      <c r="CYJ1569" s="6"/>
      <c r="CYK1569" s="6"/>
      <c r="CYL1569" s="6"/>
      <c r="CYM1569" s="6"/>
      <c r="CYN1569" s="6"/>
      <c r="CYO1569" s="6"/>
      <c r="CYP1569" s="6"/>
      <c r="CYQ1569" s="6"/>
      <c r="CYR1569" s="6"/>
      <c r="CYS1569" s="6"/>
      <c r="CYT1569" s="6"/>
      <c r="CYU1569" s="6"/>
      <c r="CYV1569" s="6"/>
      <c r="CYW1569" s="6"/>
      <c r="CYX1569" s="6"/>
      <c r="CYY1569" s="6"/>
      <c r="CYZ1569" s="6"/>
      <c r="CZA1569" s="6"/>
      <c r="CZB1569" s="6"/>
      <c r="CZC1569" s="6"/>
      <c r="CZD1569" s="6"/>
      <c r="CZE1569" s="6"/>
      <c r="CZF1569" s="6"/>
      <c r="CZG1569" s="6"/>
      <c r="CZH1569" s="6"/>
      <c r="CZI1569" s="6"/>
      <c r="CZJ1569" s="6"/>
      <c r="CZK1569" s="6"/>
      <c r="CZL1569" s="6"/>
      <c r="CZM1569" s="6"/>
      <c r="CZN1569" s="6"/>
      <c r="CZO1569" s="6"/>
      <c r="CZP1569" s="6"/>
      <c r="CZQ1569" s="6"/>
      <c r="CZR1569" s="6"/>
      <c r="CZS1569" s="6"/>
      <c r="CZT1569" s="6"/>
      <c r="CZU1569" s="6"/>
      <c r="CZV1569" s="6"/>
      <c r="CZW1569" s="6"/>
      <c r="CZX1569" s="6"/>
      <c r="CZY1569" s="6"/>
      <c r="CZZ1569" s="6"/>
      <c r="DAA1569" s="6"/>
      <c r="DAB1569" s="6"/>
      <c r="DAC1569" s="6"/>
      <c r="DAD1569" s="6"/>
      <c r="DAE1569" s="6"/>
      <c r="DAF1569" s="6"/>
      <c r="DAG1569" s="6"/>
      <c r="DAH1569" s="6"/>
      <c r="DAI1569" s="6"/>
      <c r="DAJ1569" s="6"/>
      <c r="DAK1569" s="6"/>
      <c r="DAL1569" s="6"/>
      <c r="DAM1569" s="6"/>
      <c r="DAN1569" s="6"/>
      <c r="DAO1569" s="6"/>
      <c r="DAP1569" s="6"/>
      <c r="DAQ1569" s="6"/>
      <c r="DAR1569" s="6"/>
      <c r="DAS1569" s="6"/>
      <c r="DAT1569" s="6"/>
      <c r="DAU1569" s="6"/>
      <c r="DAV1569" s="6"/>
      <c r="DAW1569" s="6"/>
      <c r="DAX1569" s="6"/>
      <c r="DAY1569" s="6"/>
      <c r="DAZ1569" s="6"/>
      <c r="DBA1569" s="6"/>
      <c r="DBB1569" s="6"/>
      <c r="DBC1569" s="6"/>
      <c r="DBD1569" s="6"/>
      <c r="DBE1569" s="6"/>
      <c r="DBF1569" s="6"/>
      <c r="DBG1569" s="6"/>
      <c r="DBH1569" s="6"/>
      <c r="DBI1569" s="6"/>
      <c r="DBJ1569" s="6"/>
      <c r="DBK1569" s="6"/>
      <c r="DBL1569" s="6"/>
      <c r="DBM1569" s="6"/>
      <c r="DBN1569" s="6"/>
      <c r="DBO1569" s="6"/>
      <c r="DBP1569" s="6"/>
      <c r="DBQ1569" s="6"/>
      <c r="DBR1569" s="6"/>
      <c r="DBS1569" s="6"/>
      <c r="DBT1569" s="6"/>
      <c r="DBU1569" s="6"/>
      <c r="DBV1569" s="6"/>
      <c r="DBW1569" s="6"/>
      <c r="DBX1569" s="6"/>
      <c r="DBY1569" s="6"/>
      <c r="DBZ1569" s="6"/>
      <c r="DCA1569" s="6"/>
      <c r="DCB1569" s="6"/>
      <c r="DCC1569" s="6"/>
      <c r="DCD1569" s="6"/>
      <c r="DCE1569" s="6"/>
      <c r="DCF1569" s="6"/>
      <c r="DCG1569" s="6"/>
      <c r="DCH1569" s="6"/>
      <c r="DCI1569" s="6"/>
      <c r="DCJ1569" s="6"/>
      <c r="DCK1569" s="6"/>
      <c r="DCL1569" s="6"/>
      <c r="DCM1569" s="6"/>
      <c r="DCN1569" s="6"/>
      <c r="DCO1569" s="6"/>
      <c r="DCP1569" s="6"/>
      <c r="DCQ1569" s="6"/>
      <c r="DCR1569" s="6"/>
      <c r="DCS1569" s="6"/>
      <c r="DCT1569" s="6"/>
      <c r="DCU1569" s="6"/>
      <c r="DCV1569" s="6"/>
      <c r="DCW1569" s="6"/>
      <c r="DCX1569" s="6"/>
      <c r="DCY1569" s="6"/>
      <c r="DCZ1569" s="6"/>
      <c r="DDA1569" s="6"/>
      <c r="DDB1569" s="6"/>
      <c r="DDC1569" s="6"/>
      <c r="DDD1569" s="6"/>
      <c r="DDE1569" s="6"/>
      <c r="DDF1569" s="6"/>
      <c r="DDG1569" s="6"/>
      <c r="DDH1569" s="6"/>
      <c r="DDI1569" s="6"/>
      <c r="DDJ1569" s="6"/>
      <c r="DDK1569" s="6"/>
      <c r="DDL1569" s="6"/>
      <c r="DDM1569" s="6"/>
      <c r="DDN1569" s="6"/>
      <c r="DDO1569" s="6"/>
      <c r="DDP1569" s="6"/>
      <c r="DDQ1569" s="6"/>
      <c r="DDR1569" s="6"/>
      <c r="DDS1569" s="6"/>
      <c r="DDT1569" s="6"/>
      <c r="DDU1569" s="6"/>
      <c r="DDV1569" s="6"/>
      <c r="DDW1569" s="6"/>
      <c r="DDX1569" s="6"/>
      <c r="DDY1569" s="6"/>
      <c r="DDZ1569" s="6"/>
      <c r="DEA1569" s="6"/>
      <c r="DEB1569" s="6"/>
      <c r="DEC1569" s="6"/>
      <c r="DED1569" s="6"/>
      <c r="DEE1569" s="6"/>
      <c r="DEF1569" s="6"/>
      <c r="DEG1569" s="6"/>
      <c r="DEH1569" s="6"/>
      <c r="DEI1569" s="6"/>
      <c r="DEJ1569" s="6"/>
      <c r="DEK1569" s="6"/>
      <c r="DEL1569" s="6"/>
      <c r="DEM1569" s="6"/>
      <c r="DEN1569" s="6"/>
      <c r="DEO1569" s="6"/>
      <c r="DEP1569" s="6"/>
      <c r="DEQ1569" s="6"/>
      <c r="DER1569" s="6"/>
      <c r="DES1569" s="6"/>
      <c r="DET1569" s="6"/>
      <c r="DEU1569" s="6"/>
      <c r="DEV1569" s="6"/>
      <c r="DEW1569" s="6"/>
      <c r="DEX1569" s="6"/>
      <c r="DEY1569" s="6"/>
      <c r="DEZ1569" s="6"/>
      <c r="DFA1569" s="6"/>
      <c r="DFB1569" s="6"/>
      <c r="DFC1569" s="6"/>
      <c r="DFD1569" s="6"/>
      <c r="DFE1569" s="6"/>
      <c r="DFF1569" s="6"/>
      <c r="DFG1569" s="6"/>
      <c r="DFH1569" s="6"/>
      <c r="DFI1569" s="6"/>
      <c r="DFJ1569" s="6"/>
      <c r="DFK1569" s="6"/>
      <c r="DFL1569" s="6"/>
      <c r="DFM1569" s="6"/>
      <c r="DFN1569" s="6"/>
      <c r="DFO1569" s="6"/>
      <c r="DFP1569" s="6"/>
      <c r="DFQ1569" s="6"/>
      <c r="DFR1569" s="6"/>
      <c r="DFS1569" s="6"/>
      <c r="DFT1569" s="6"/>
      <c r="DFU1569" s="6"/>
      <c r="DFV1569" s="6"/>
      <c r="DFW1569" s="6"/>
      <c r="DFX1569" s="6"/>
      <c r="DFY1569" s="6"/>
      <c r="DFZ1569" s="6"/>
      <c r="DGA1569" s="6"/>
      <c r="DGB1569" s="6"/>
      <c r="DGC1569" s="6"/>
      <c r="DGD1569" s="6"/>
      <c r="DGE1569" s="6"/>
      <c r="DGF1569" s="6"/>
      <c r="DGG1569" s="6"/>
      <c r="DGH1569" s="6"/>
      <c r="DGI1569" s="6"/>
      <c r="DGJ1569" s="6"/>
      <c r="DGK1569" s="6"/>
      <c r="DGL1569" s="6"/>
      <c r="DGM1569" s="6"/>
      <c r="DGN1569" s="6"/>
      <c r="DGO1569" s="6"/>
      <c r="DGP1569" s="6"/>
      <c r="DGQ1569" s="6"/>
      <c r="DGR1569" s="6"/>
      <c r="DGS1569" s="6"/>
      <c r="DGT1569" s="6"/>
      <c r="DGU1569" s="6"/>
      <c r="DGV1569" s="6"/>
      <c r="DGW1569" s="6"/>
      <c r="DGX1569" s="6"/>
      <c r="DGY1569" s="6"/>
      <c r="DGZ1569" s="6"/>
      <c r="DHA1569" s="6"/>
      <c r="DHB1569" s="6"/>
      <c r="DHC1569" s="6"/>
      <c r="DHD1569" s="6"/>
      <c r="DHE1569" s="6"/>
      <c r="DHF1569" s="6"/>
      <c r="DHG1569" s="6"/>
      <c r="DHH1569" s="6"/>
      <c r="DHI1569" s="6"/>
      <c r="DHJ1569" s="6"/>
      <c r="DHK1569" s="6"/>
      <c r="DHL1569" s="6"/>
      <c r="DHM1569" s="6"/>
      <c r="DHN1569" s="6"/>
      <c r="DHO1569" s="6"/>
      <c r="DHP1569" s="6"/>
      <c r="DHQ1569" s="6"/>
      <c r="DHR1569" s="6"/>
      <c r="DHS1569" s="6"/>
      <c r="DHT1569" s="6"/>
      <c r="DHU1569" s="6"/>
      <c r="DHV1569" s="6"/>
      <c r="DHW1569" s="6"/>
      <c r="DHX1569" s="6"/>
      <c r="DHY1569" s="6"/>
      <c r="DHZ1569" s="6"/>
      <c r="DIA1569" s="6"/>
      <c r="DIB1569" s="6"/>
      <c r="DIC1569" s="6"/>
      <c r="DID1569" s="6"/>
      <c r="DIE1569" s="6"/>
      <c r="DIF1569" s="6"/>
      <c r="DIG1569" s="6"/>
      <c r="DIH1569" s="6"/>
      <c r="DII1569" s="6"/>
      <c r="DIJ1569" s="6"/>
      <c r="DIK1569" s="6"/>
      <c r="DIL1569" s="6"/>
      <c r="DIM1569" s="6"/>
      <c r="DIN1569" s="6"/>
      <c r="DIO1569" s="6"/>
      <c r="DIP1569" s="6"/>
      <c r="DIQ1569" s="6"/>
      <c r="DIR1569" s="6"/>
      <c r="DIS1569" s="6"/>
      <c r="DIT1569" s="6"/>
      <c r="DIU1569" s="6"/>
      <c r="DIV1569" s="6"/>
      <c r="DIW1569" s="6"/>
      <c r="DIX1569" s="6"/>
      <c r="DIY1569" s="6"/>
      <c r="DIZ1569" s="6"/>
      <c r="DJA1569" s="6"/>
      <c r="DJB1569" s="6"/>
      <c r="DJC1569" s="6"/>
      <c r="DJD1569" s="6"/>
      <c r="DJE1569" s="6"/>
      <c r="DJF1569" s="6"/>
      <c r="DJG1569" s="6"/>
      <c r="DJH1569" s="6"/>
      <c r="DJI1569" s="6"/>
      <c r="DJJ1569" s="6"/>
      <c r="DJK1569" s="6"/>
      <c r="DJL1569" s="6"/>
      <c r="DJM1569" s="6"/>
      <c r="DJN1569" s="6"/>
      <c r="DJO1569" s="6"/>
      <c r="DJP1569" s="6"/>
      <c r="DJQ1569" s="6"/>
      <c r="DJR1569" s="6"/>
      <c r="DJS1569" s="6"/>
      <c r="DJT1569" s="6"/>
      <c r="DJU1569" s="6"/>
      <c r="DJV1569" s="6"/>
      <c r="DJW1569" s="6"/>
      <c r="DJX1569" s="6"/>
      <c r="DJY1569" s="6"/>
      <c r="DJZ1569" s="6"/>
      <c r="DKA1569" s="6"/>
      <c r="DKB1569" s="6"/>
      <c r="DKC1569" s="6"/>
      <c r="DKD1569" s="6"/>
      <c r="DKE1569" s="6"/>
      <c r="DKF1569" s="6"/>
      <c r="DKG1569" s="6"/>
      <c r="DKH1569" s="6"/>
      <c r="DKI1569" s="6"/>
      <c r="DKJ1569" s="6"/>
      <c r="DKK1569" s="6"/>
      <c r="DKL1569" s="6"/>
      <c r="DKM1569" s="6"/>
      <c r="DKN1569" s="6"/>
      <c r="DKO1569" s="6"/>
      <c r="DKP1569" s="6"/>
      <c r="DKQ1569" s="6"/>
      <c r="DKR1569" s="6"/>
      <c r="DKS1569" s="6"/>
      <c r="DKT1569" s="6"/>
      <c r="DKU1569" s="6"/>
      <c r="DKV1569" s="6"/>
      <c r="DKW1569" s="6"/>
      <c r="DKX1569" s="6"/>
      <c r="DKY1569" s="6"/>
      <c r="DKZ1569" s="6"/>
      <c r="DLA1569" s="6"/>
      <c r="DLB1569" s="6"/>
      <c r="DLC1569" s="6"/>
      <c r="DLD1569" s="6"/>
      <c r="DLE1569" s="6"/>
      <c r="DLF1569" s="6"/>
      <c r="DLG1569" s="6"/>
      <c r="DLH1569" s="6"/>
      <c r="DLI1569" s="6"/>
      <c r="DLJ1569" s="6"/>
      <c r="DLK1569" s="6"/>
      <c r="DLL1569" s="6"/>
      <c r="DLM1569" s="6"/>
      <c r="DLN1569" s="6"/>
      <c r="DLO1569" s="6"/>
      <c r="DLP1569" s="6"/>
      <c r="DLQ1569" s="6"/>
      <c r="DLR1569" s="6"/>
      <c r="DLS1569" s="6"/>
      <c r="DLT1569" s="6"/>
      <c r="DLU1569" s="6"/>
      <c r="DLV1569" s="6"/>
      <c r="DLW1569" s="6"/>
      <c r="DLX1569" s="6"/>
      <c r="DLY1569" s="6"/>
      <c r="DLZ1569" s="6"/>
      <c r="DMA1569" s="6"/>
      <c r="DMB1569" s="6"/>
      <c r="DMC1569" s="6"/>
      <c r="DMD1569" s="6"/>
      <c r="DME1569" s="6"/>
      <c r="DMF1569" s="6"/>
      <c r="DMG1569" s="6"/>
      <c r="DMH1569" s="6"/>
      <c r="DMI1569" s="6"/>
      <c r="DMJ1569" s="6"/>
      <c r="DMK1569" s="6"/>
      <c r="DML1569" s="6"/>
      <c r="DMM1569" s="6"/>
      <c r="DMN1569" s="6"/>
      <c r="DMO1569" s="6"/>
      <c r="DMP1569" s="6"/>
      <c r="DMQ1569" s="6"/>
      <c r="DMR1569" s="6"/>
      <c r="DMS1569" s="6"/>
      <c r="DMT1569" s="6"/>
      <c r="DMU1569" s="6"/>
      <c r="DMV1569" s="6"/>
      <c r="DMW1569" s="6"/>
      <c r="DMX1569" s="6"/>
      <c r="DMY1569" s="6"/>
      <c r="DMZ1569" s="6"/>
      <c r="DNA1569" s="6"/>
      <c r="DNB1569" s="6"/>
      <c r="DNC1569" s="6"/>
      <c r="DND1569" s="6"/>
      <c r="DNE1569" s="6"/>
      <c r="DNF1569" s="6"/>
      <c r="DNG1569" s="6"/>
      <c r="DNH1569" s="6"/>
      <c r="DNI1569" s="6"/>
      <c r="DNJ1569" s="6"/>
      <c r="DNK1569" s="6"/>
      <c r="DNL1569" s="6"/>
      <c r="DNM1569" s="6"/>
      <c r="DNN1569" s="6"/>
      <c r="DNO1569" s="6"/>
      <c r="DNP1569" s="6"/>
      <c r="DNQ1569" s="6"/>
      <c r="DNR1569" s="6"/>
      <c r="DNS1569" s="6"/>
      <c r="DNT1569" s="6"/>
      <c r="DNU1569" s="6"/>
      <c r="DNV1569" s="6"/>
      <c r="DNW1569" s="6"/>
      <c r="DNX1569" s="6"/>
      <c r="DNY1569" s="6"/>
      <c r="DNZ1569" s="6"/>
      <c r="DOA1569" s="6"/>
      <c r="DOB1569" s="6"/>
      <c r="DOC1569" s="6"/>
      <c r="DOD1569" s="6"/>
      <c r="DOE1569" s="6"/>
      <c r="DOF1569" s="6"/>
      <c r="DOG1569" s="6"/>
      <c r="DOH1569" s="6"/>
      <c r="DOI1569" s="6"/>
      <c r="DOJ1569" s="6"/>
      <c r="DOK1569" s="6"/>
      <c r="DOL1569" s="6"/>
      <c r="DOM1569" s="6"/>
      <c r="DON1569" s="6"/>
      <c r="DOO1569" s="6"/>
      <c r="DOP1569" s="6"/>
      <c r="DOQ1569" s="6"/>
      <c r="DOR1569" s="6"/>
      <c r="DOS1569" s="6"/>
      <c r="DOT1569" s="6"/>
      <c r="DOU1569" s="6"/>
      <c r="DOV1569" s="6"/>
      <c r="DOW1569" s="6"/>
      <c r="DOX1569" s="6"/>
      <c r="DOY1569" s="6"/>
      <c r="DOZ1569" s="6"/>
      <c r="DPA1569" s="6"/>
      <c r="DPB1569" s="6"/>
      <c r="DPC1569" s="6"/>
      <c r="DPD1569" s="6"/>
      <c r="DPE1569" s="6"/>
      <c r="DPF1569" s="6"/>
      <c r="DPG1569" s="6"/>
      <c r="DPH1569" s="6"/>
      <c r="DPI1569" s="6"/>
      <c r="DPJ1569" s="6"/>
      <c r="DPK1569" s="6"/>
      <c r="DPL1569" s="6"/>
      <c r="DPM1569" s="6"/>
      <c r="DPN1569" s="6"/>
      <c r="DPO1569" s="6"/>
      <c r="DPP1569" s="6"/>
      <c r="DPQ1569" s="6"/>
      <c r="DPR1569" s="6"/>
      <c r="DPS1569" s="6"/>
      <c r="DPT1569" s="6"/>
      <c r="DPU1569" s="6"/>
      <c r="DPV1569" s="6"/>
      <c r="DPW1569" s="6"/>
      <c r="DPX1569" s="6"/>
      <c r="DPY1569" s="6"/>
      <c r="DPZ1569" s="6"/>
      <c r="DQA1569" s="6"/>
      <c r="DQB1569" s="6"/>
      <c r="DQC1569" s="6"/>
      <c r="DQD1569" s="6"/>
      <c r="DQE1569" s="6"/>
      <c r="DQF1569" s="6"/>
      <c r="DQG1569" s="6"/>
      <c r="DQH1569" s="6"/>
      <c r="DQI1569" s="6"/>
      <c r="DQJ1569" s="6"/>
      <c r="DQK1569" s="6"/>
      <c r="DQL1569" s="6"/>
      <c r="DQM1569" s="6"/>
      <c r="DQN1569" s="6"/>
      <c r="DQO1569" s="6"/>
      <c r="DQP1569" s="6"/>
      <c r="DQQ1569" s="6"/>
      <c r="DQR1569" s="6"/>
      <c r="DQS1569" s="6"/>
      <c r="DQT1569" s="6"/>
      <c r="DQU1569" s="6"/>
      <c r="DQV1569" s="6"/>
      <c r="DQW1569" s="6"/>
      <c r="DQX1569" s="6"/>
      <c r="DQY1569" s="6"/>
      <c r="DQZ1569" s="6"/>
      <c r="DRA1569" s="6"/>
      <c r="DRB1569" s="6"/>
      <c r="DRC1569" s="6"/>
      <c r="DRD1569" s="6"/>
      <c r="DRE1569" s="6"/>
      <c r="DRF1569" s="6"/>
      <c r="DRG1569" s="6"/>
      <c r="DRH1569" s="6"/>
      <c r="DRI1569" s="6"/>
      <c r="DRJ1569" s="6"/>
      <c r="DRK1569" s="6"/>
      <c r="DRL1569" s="6"/>
      <c r="DRM1569" s="6"/>
      <c r="DRN1569" s="6"/>
      <c r="DRO1569" s="6"/>
      <c r="DRP1569" s="6"/>
      <c r="DRQ1569" s="6"/>
      <c r="DRR1569" s="6"/>
      <c r="DRS1569" s="6"/>
      <c r="DRT1569" s="6"/>
      <c r="DRU1569" s="6"/>
      <c r="DRV1569" s="6"/>
      <c r="DRW1569" s="6"/>
      <c r="DRX1569" s="6"/>
      <c r="DRY1569" s="6"/>
      <c r="DRZ1569" s="6"/>
      <c r="DSA1569" s="6"/>
      <c r="DSB1569" s="6"/>
      <c r="DSC1569" s="6"/>
      <c r="DSD1569" s="6"/>
      <c r="DSE1569" s="6"/>
      <c r="DSF1569" s="6"/>
      <c r="DSG1569" s="6"/>
      <c r="DSH1569" s="6"/>
      <c r="DSI1569" s="6"/>
      <c r="DSJ1569" s="6"/>
      <c r="DSK1569" s="6"/>
      <c r="DSL1569" s="6"/>
      <c r="DSM1569" s="6"/>
      <c r="DSN1569" s="6"/>
      <c r="DSO1569" s="6"/>
      <c r="DSP1569" s="6"/>
      <c r="DSQ1569" s="6"/>
      <c r="DSR1569" s="6"/>
      <c r="DSS1569" s="6"/>
      <c r="DST1569" s="6"/>
      <c r="DSU1569" s="6"/>
      <c r="DSV1569" s="6"/>
      <c r="DSW1569" s="6"/>
      <c r="DSX1569" s="6"/>
      <c r="DSY1569" s="6"/>
      <c r="DSZ1569" s="6"/>
      <c r="DTA1569" s="6"/>
      <c r="DTB1569" s="6"/>
      <c r="DTC1569" s="6"/>
      <c r="DTD1569" s="6"/>
      <c r="DTE1569" s="6"/>
      <c r="DTF1569" s="6"/>
      <c r="DTG1569" s="6"/>
      <c r="DTH1569" s="6"/>
      <c r="DTI1569" s="6"/>
      <c r="DTJ1569" s="6"/>
      <c r="DTK1569" s="6"/>
      <c r="DTL1569" s="6"/>
      <c r="DTM1569" s="6"/>
      <c r="DTN1569" s="6"/>
      <c r="DTO1569" s="6"/>
      <c r="DTP1569" s="6"/>
      <c r="DTQ1569" s="6"/>
      <c r="DTR1569" s="6"/>
      <c r="DTS1569" s="6"/>
      <c r="DTT1569" s="6"/>
      <c r="DTU1569" s="6"/>
      <c r="DTV1569" s="6"/>
      <c r="DTW1569" s="6"/>
      <c r="DTX1569" s="6"/>
      <c r="DTY1569" s="6"/>
      <c r="DTZ1569" s="6"/>
      <c r="DUA1569" s="6"/>
      <c r="DUB1569" s="6"/>
      <c r="DUC1569" s="6"/>
      <c r="DUD1569" s="6"/>
      <c r="DUE1569" s="6"/>
      <c r="DUF1569" s="6"/>
      <c r="DUG1569" s="6"/>
      <c r="DUH1569" s="6"/>
      <c r="DUI1569" s="6"/>
      <c r="DUJ1569" s="6"/>
      <c r="DUK1569" s="6"/>
      <c r="DUL1569" s="6"/>
      <c r="DUM1569" s="6"/>
      <c r="DUN1569" s="6"/>
      <c r="DUO1569" s="6"/>
      <c r="DUP1569" s="6"/>
      <c r="DUQ1569" s="6"/>
      <c r="DUR1569" s="6"/>
      <c r="DUS1569" s="6"/>
      <c r="DUT1569" s="6"/>
      <c r="DUU1569" s="6"/>
      <c r="DUV1569" s="6"/>
      <c r="DUW1569" s="6"/>
      <c r="DUX1569" s="6"/>
      <c r="DUY1569" s="6"/>
      <c r="DUZ1569" s="6"/>
      <c r="DVA1569" s="6"/>
      <c r="DVB1569" s="6"/>
      <c r="DVC1569" s="6"/>
      <c r="DVD1569" s="6"/>
      <c r="DVE1569" s="6"/>
      <c r="DVF1569" s="6"/>
      <c r="DVG1569" s="6"/>
      <c r="DVH1569" s="6"/>
      <c r="DVI1569" s="6"/>
      <c r="DVJ1569" s="6"/>
      <c r="DVK1569" s="6"/>
      <c r="DVL1569" s="6"/>
      <c r="DVM1569" s="6"/>
      <c r="DVN1569" s="6"/>
      <c r="DVO1569" s="6"/>
      <c r="DVP1569" s="6"/>
      <c r="DVQ1569" s="6"/>
      <c r="DVR1569" s="6"/>
      <c r="DVS1569" s="6"/>
      <c r="DVT1569" s="6"/>
      <c r="DVU1569" s="6"/>
      <c r="DVV1569" s="6"/>
      <c r="DVW1569" s="6"/>
      <c r="DVX1569" s="6"/>
      <c r="DVY1569" s="6"/>
      <c r="DVZ1569" s="6"/>
      <c r="DWA1569" s="6"/>
      <c r="DWB1569" s="6"/>
      <c r="DWC1569" s="6"/>
      <c r="DWD1569" s="6"/>
      <c r="DWE1569" s="6"/>
      <c r="DWF1569" s="6"/>
      <c r="DWG1569" s="6"/>
      <c r="DWH1569" s="6"/>
      <c r="DWI1569" s="6"/>
      <c r="DWJ1569" s="6"/>
      <c r="DWK1569" s="6"/>
      <c r="DWL1569" s="6"/>
      <c r="DWM1569" s="6"/>
      <c r="DWN1569" s="6"/>
      <c r="DWO1569" s="6"/>
      <c r="DWP1569" s="6"/>
      <c r="DWQ1569" s="6"/>
      <c r="DWR1569" s="6"/>
      <c r="DWS1569" s="6"/>
      <c r="DWT1569" s="6"/>
      <c r="DWU1569" s="6"/>
      <c r="DWV1569" s="6"/>
      <c r="DWW1569" s="6"/>
      <c r="DWX1569" s="6"/>
      <c r="DWY1569" s="6"/>
      <c r="DWZ1569" s="6"/>
      <c r="DXA1569" s="6"/>
      <c r="DXB1569" s="6"/>
      <c r="DXC1569" s="6"/>
      <c r="DXD1569" s="6"/>
      <c r="DXE1569" s="6"/>
      <c r="DXF1569" s="6"/>
      <c r="DXG1569" s="6"/>
      <c r="DXH1569" s="6"/>
      <c r="DXI1569" s="6"/>
      <c r="DXJ1569" s="6"/>
      <c r="DXK1569" s="6"/>
      <c r="DXL1569" s="6"/>
      <c r="DXM1569" s="6"/>
      <c r="DXN1569" s="6"/>
      <c r="DXO1569" s="6"/>
      <c r="DXP1569" s="6"/>
      <c r="DXQ1569" s="6"/>
      <c r="DXR1569" s="6"/>
      <c r="DXS1569" s="6"/>
      <c r="DXT1569" s="6"/>
      <c r="DXU1569" s="6"/>
      <c r="DXV1569" s="6"/>
      <c r="DXW1569" s="6"/>
      <c r="DXX1569" s="6"/>
      <c r="DXY1569" s="6"/>
      <c r="DXZ1569" s="6"/>
      <c r="DYA1569" s="6"/>
      <c r="DYB1569" s="6"/>
      <c r="DYC1569" s="6"/>
      <c r="DYD1569" s="6"/>
      <c r="DYE1569" s="6"/>
      <c r="DYF1569" s="6"/>
      <c r="DYG1569" s="6"/>
      <c r="DYH1569" s="6"/>
      <c r="DYI1569" s="6"/>
      <c r="DYJ1569" s="6"/>
      <c r="DYK1569" s="6"/>
      <c r="DYL1569" s="6"/>
      <c r="DYM1569" s="6"/>
      <c r="DYN1569" s="6"/>
      <c r="DYO1569" s="6"/>
      <c r="DYP1569" s="6"/>
      <c r="DYQ1569" s="6"/>
      <c r="DYR1569" s="6"/>
      <c r="DYS1569" s="6"/>
      <c r="DYT1569" s="6"/>
      <c r="DYU1569" s="6"/>
      <c r="DYV1569" s="6"/>
      <c r="DYW1569" s="6"/>
      <c r="DYX1569" s="6"/>
      <c r="DYY1569" s="6"/>
      <c r="DYZ1569" s="6"/>
      <c r="DZA1569" s="6"/>
      <c r="DZB1569" s="6"/>
      <c r="DZC1569" s="6"/>
      <c r="DZD1569" s="6"/>
      <c r="DZE1569" s="6"/>
      <c r="DZF1569" s="6"/>
      <c r="DZG1569" s="6"/>
      <c r="DZH1569" s="6"/>
      <c r="DZI1569" s="6"/>
      <c r="DZJ1569" s="6"/>
      <c r="DZK1569" s="6"/>
      <c r="DZL1569" s="6"/>
      <c r="DZM1569" s="6"/>
      <c r="DZN1569" s="6"/>
      <c r="DZO1569" s="6"/>
      <c r="DZP1569" s="6"/>
      <c r="DZQ1569" s="6"/>
      <c r="DZR1569" s="6"/>
      <c r="DZS1569" s="6"/>
      <c r="DZT1569" s="6"/>
      <c r="DZU1569" s="6"/>
      <c r="DZV1569" s="6"/>
      <c r="DZW1569" s="6"/>
      <c r="DZX1569" s="6"/>
      <c r="DZY1569" s="6"/>
      <c r="DZZ1569" s="6"/>
      <c r="EAA1569" s="6"/>
      <c r="EAB1569" s="6"/>
      <c r="EAC1569" s="6"/>
      <c r="EAD1569" s="6"/>
      <c r="EAE1569" s="6"/>
      <c r="EAF1569" s="6"/>
      <c r="EAG1569" s="6"/>
      <c r="EAH1569" s="6"/>
      <c r="EAI1569" s="6"/>
      <c r="EAJ1569" s="6"/>
      <c r="EAK1569" s="6"/>
      <c r="EAL1569" s="6"/>
      <c r="EAM1569" s="6"/>
      <c r="EAN1569" s="6"/>
      <c r="EAO1569" s="6"/>
      <c r="EAP1569" s="6"/>
      <c r="EAQ1569" s="6"/>
      <c r="EAR1569" s="6"/>
      <c r="EAS1569" s="6"/>
      <c r="EAT1569" s="6"/>
      <c r="EAU1569" s="6"/>
      <c r="EAV1569" s="6"/>
      <c r="EAW1569" s="6"/>
      <c r="EAX1569" s="6"/>
      <c r="EAY1569" s="6"/>
      <c r="EAZ1569" s="6"/>
      <c r="EBA1569" s="6"/>
      <c r="EBB1569" s="6"/>
      <c r="EBC1569" s="6"/>
      <c r="EBD1569" s="6"/>
      <c r="EBE1569" s="6"/>
      <c r="EBF1569" s="6"/>
      <c r="EBG1569" s="6"/>
      <c r="EBH1569" s="6"/>
      <c r="EBI1569" s="6"/>
      <c r="EBJ1569" s="6"/>
      <c r="EBK1569" s="6"/>
      <c r="EBL1569" s="6"/>
      <c r="EBM1569" s="6"/>
      <c r="EBN1569" s="6"/>
      <c r="EBO1569" s="6"/>
      <c r="EBP1569" s="6"/>
      <c r="EBQ1569" s="6"/>
      <c r="EBR1569" s="6"/>
      <c r="EBS1569" s="6"/>
      <c r="EBT1569" s="6"/>
      <c r="EBU1569" s="6"/>
      <c r="EBV1569" s="6"/>
      <c r="EBW1569" s="6"/>
      <c r="EBX1569" s="6"/>
      <c r="EBY1569" s="6"/>
      <c r="EBZ1569" s="6"/>
      <c r="ECA1569" s="6"/>
      <c r="ECB1569" s="6"/>
      <c r="ECC1569" s="6"/>
      <c r="ECD1569" s="6"/>
      <c r="ECE1569" s="6"/>
      <c r="ECF1569" s="6"/>
      <c r="ECG1569" s="6"/>
      <c r="ECH1569" s="6"/>
      <c r="ECI1569" s="6"/>
      <c r="ECJ1569" s="6"/>
      <c r="ECK1569" s="6"/>
      <c r="ECL1569" s="6"/>
      <c r="ECM1569" s="6"/>
      <c r="ECN1569" s="6"/>
      <c r="ECO1569" s="6"/>
      <c r="ECP1569" s="6"/>
      <c r="ECQ1569" s="6"/>
      <c r="ECR1569" s="6"/>
      <c r="ECS1569" s="6"/>
      <c r="ECT1569" s="6"/>
      <c r="ECU1569" s="6"/>
      <c r="ECV1569" s="6"/>
      <c r="ECW1569" s="6"/>
      <c r="ECX1569" s="6"/>
      <c r="ECY1569" s="6"/>
      <c r="ECZ1569" s="6"/>
      <c r="EDA1569" s="6"/>
      <c r="EDB1569" s="6"/>
      <c r="EDC1569" s="6"/>
      <c r="EDD1569" s="6"/>
      <c r="EDE1569" s="6"/>
      <c r="EDF1569" s="6"/>
      <c r="EDG1569" s="6"/>
      <c r="EDH1569" s="6"/>
      <c r="EDI1569" s="6"/>
      <c r="EDJ1569" s="6"/>
      <c r="EDK1569" s="6"/>
      <c r="EDL1569" s="6"/>
      <c r="EDM1569" s="6"/>
      <c r="EDN1569" s="6"/>
      <c r="EDO1569" s="6"/>
      <c r="EDP1569" s="6"/>
      <c r="EDQ1569" s="6"/>
      <c r="EDR1569" s="6"/>
      <c r="EDS1569" s="6"/>
      <c r="EDT1569" s="6"/>
      <c r="EDU1569" s="6"/>
      <c r="EDV1569" s="6"/>
      <c r="EDW1569" s="6"/>
      <c r="EDX1569" s="6"/>
      <c r="EDY1569" s="6"/>
      <c r="EDZ1569" s="6"/>
      <c r="EEA1569" s="6"/>
      <c r="EEB1569" s="6"/>
      <c r="EEC1569" s="6"/>
      <c r="EED1569" s="6"/>
      <c r="EEE1569" s="6"/>
      <c r="EEF1569" s="6"/>
      <c r="EEG1569" s="6"/>
      <c r="EEH1569" s="6"/>
      <c r="EEI1569" s="6"/>
      <c r="EEJ1569" s="6"/>
      <c r="EEK1569" s="6"/>
      <c r="EEL1569" s="6"/>
      <c r="EEM1569" s="6"/>
      <c r="EEN1569" s="6"/>
      <c r="EEO1569" s="6"/>
      <c r="EEP1569" s="6"/>
      <c r="EEQ1569" s="6"/>
      <c r="EER1569" s="6"/>
      <c r="EES1569" s="6"/>
      <c r="EET1569" s="6"/>
      <c r="EEU1569" s="6"/>
      <c r="EEV1569" s="6"/>
      <c r="EEW1569" s="6"/>
      <c r="EEX1569" s="6"/>
      <c r="EEY1569" s="6"/>
      <c r="EEZ1569" s="6"/>
      <c r="EFA1569" s="6"/>
      <c r="EFB1569" s="6"/>
      <c r="EFC1569" s="6"/>
      <c r="EFD1569" s="6"/>
      <c r="EFE1569" s="6"/>
      <c r="EFF1569" s="6"/>
      <c r="EFG1569" s="6"/>
      <c r="EFH1569" s="6"/>
      <c r="EFI1569" s="6"/>
      <c r="EFJ1569" s="6"/>
      <c r="EFK1569" s="6"/>
      <c r="EFL1569" s="6"/>
      <c r="EFM1569" s="6"/>
      <c r="EFN1569" s="6"/>
      <c r="EFO1569" s="6"/>
      <c r="EFP1569" s="6"/>
      <c r="EFQ1569" s="6"/>
      <c r="EFR1569" s="6"/>
      <c r="EFS1569" s="6"/>
      <c r="EFT1569" s="6"/>
      <c r="EFU1569" s="6"/>
      <c r="EFV1569" s="6"/>
      <c r="EFW1569" s="6"/>
      <c r="EFX1569" s="6"/>
      <c r="EFY1569" s="6"/>
      <c r="EFZ1569" s="6"/>
      <c r="EGA1569" s="6"/>
      <c r="EGB1569" s="6"/>
      <c r="EGC1569" s="6"/>
      <c r="EGD1569" s="6"/>
      <c r="EGE1569" s="6"/>
      <c r="EGF1569" s="6"/>
      <c r="EGG1569" s="6"/>
      <c r="EGH1569" s="6"/>
      <c r="EGI1569" s="6"/>
      <c r="EGJ1569" s="6"/>
      <c r="EGK1569" s="6"/>
      <c r="EGL1569" s="6"/>
      <c r="EGM1569" s="6"/>
      <c r="EGN1569" s="6"/>
      <c r="EGO1569" s="6"/>
      <c r="EGP1569" s="6"/>
      <c r="EGQ1569" s="6"/>
      <c r="EGR1569" s="6"/>
      <c r="EGS1569" s="6"/>
      <c r="EGT1569" s="6"/>
      <c r="EGU1569" s="6"/>
      <c r="EGV1569" s="6"/>
      <c r="EGW1569" s="6"/>
      <c r="EGX1569" s="6"/>
      <c r="EGY1569" s="6"/>
      <c r="EGZ1569" s="6"/>
      <c r="EHA1569" s="6"/>
      <c r="EHB1569" s="6"/>
      <c r="EHC1569" s="6"/>
      <c r="EHD1569" s="6"/>
      <c r="EHE1569" s="6"/>
      <c r="EHF1569" s="6"/>
      <c r="EHG1569" s="6"/>
      <c r="EHH1569" s="6"/>
      <c r="EHI1569" s="6"/>
      <c r="EHJ1569" s="6"/>
      <c r="EHK1569" s="6"/>
      <c r="EHL1569" s="6"/>
      <c r="EHM1569" s="6"/>
      <c r="EHN1569" s="6"/>
      <c r="EHO1569" s="6"/>
      <c r="EHP1569" s="6"/>
      <c r="EHQ1569" s="6"/>
      <c r="EHR1569" s="6"/>
      <c r="EHS1569" s="6"/>
      <c r="EHT1569" s="6"/>
      <c r="EHU1569" s="6"/>
      <c r="EHV1569" s="6"/>
      <c r="EHW1569" s="6"/>
      <c r="EHX1569" s="6"/>
      <c r="EHY1569" s="6"/>
      <c r="EHZ1569" s="6"/>
      <c r="EIA1569" s="6"/>
      <c r="EIB1569" s="6"/>
      <c r="EIC1569" s="6"/>
      <c r="EID1569" s="6"/>
      <c r="EIE1569" s="6"/>
      <c r="EIF1569" s="6"/>
      <c r="EIG1569" s="6"/>
      <c r="EIH1569" s="6"/>
      <c r="EII1569" s="6"/>
      <c r="EIJ1569" s="6"/>
      <c r="EIK1569" s="6"/>
      <c r="EIL1569" s="6"/>
      <c r="EIM1569" s="6"/>
      <c r="EIN1569" s="6"/>
      <c r="EIO1569" s="6"/>
      <c r="EIP1569" s="6"/>
      <c r="EIQ1569" s="6"/>
      <c r="EIR1569" s="6"/>
      <c r="EIS1569" s="6"/>
      <c r="EIT1569" s="6"/>
      <c r="EIU1569" s="6"/>
      <c r="EIV1569" s="6"/>
      <c r="EIW1569" s="6"/>
      <c r="EIX1569" s="6"/>
      <c r="EIY1569" s="6"/>
      <c r="EIZ1569" s="6"/>
      <c r="EJA1569" s="6"/>
      <c r="EJB1569" s="6"/>
      <c r="EJC1569" s="6"/>
      <c r="EJD1569" s="6"/>
      <c r="EJE1569" s="6"/>
      <c r="EJF1569" s="6"/>
      <c r="EJG1569" s="6"/>
      <c r="EJH1569" s="6"/>
      <c r="EJI1569" s="6"/>
      <c r="EJJ1569" s="6"/>
      <c r="EJK1569" s="6"/>
      <c r="EJL1569" s="6"/>
      <c r="EJM1569" s="6"/>
      <c r="EJN1569" s="6"/>
      <c r="EJO1569" s="6"/>
      <c r="EJP1569" s="6"/>
      <c r="EJQ1569" s="6"/>
      <c r="EJR1569" s="6"/>
      <c r="EJS1569" s="6"/>
      <c r="EJT1569" s="6"/>
      <c r="EJU1569" s="6"/>
      <c r="EJV1569" s="6"/>
      <c r="EJW1569" s="6"/>
      <c r="EJX1569" s="6"/>
      <c r="EJY1569" s="6"/>
      <c r="EJZ1569" s="6"/>
      <c r="EKA1569" s="6"/>
      <c r="EKB1569" s="6"/>
      <c r="EKC1569" s="6"/>
      <c r="EKD1569" s="6"/>
      <c r="EKE1569" s="6"/>
      <c r="EKF1569" s="6"/>
      <c r="EKG1569" s="6"/>
      <c r="EKH1569" s="6"/>
      <c r="EKI1569" s="6"/>
      <c r="EKJ1569" s="6"/>
      <c r="EKK1569" s="6"/>
      <c r="EKL1569" s="6"/>
      <c r="EKM1569" s="6"/>
      <c r="EKN1569" s="6"/>
      <c r="EKO1569" s="6"/>
      <c r="EKP1569" s="6"/>
      <c r="EKQ1569" s="6"/>
      <c r="EKR1569" s="6"/>
      <c r="EKS1569" s="6"/>
      <c r="EKT1569" s="6"/>
      <c r="EKU1569" s="6"/>
      <c r="EKV1569" s="6"/>
      <c r="EKW1569" s="6"/>
      <c r="EKX1569" s="6"/>
      <c r="EKY1569" s="6"/>
      <c r="EKZ1569" s="6"/>
      <c r="ELA1569" s="6"/>
      <c r="ELB1569" s="6"/>
      <c r="ELC1569" s="6"/>
      <c r="ELD1569" s="6"/>
      <c r="ELE1569" s="6"/>
      <c r="ELF1569" s="6"/>
      <c r="ELG1569" s="6"/>
      <c r="ELH1569" s="6"/>
      <c r="ELI1569" s="6"/>
      <c r="ELJ1569" s="6"/>
      <c r="ELK1569" s="6"/>
      <c r="ELL1569" s="6"/>
      <c r="ELM1569" s="6"/>
      <c r="ELN1569" s="6"/>
      <c r="ELO1569" s="6"/>
      <c r="ELP1569" s="6"/>
      <c r="ELQ1569" s="6"/>
      <c r="ELR1569" s="6"/>
      <c r="ELS1569" s="6"/>
      <c r="ELT1569" s="6"/>
      <c r="ELU1569" s="6"/>
      <c r="ELV1569" s="6"/>
      <c r="ELW1569" s="6"/>
      <c r="ELX1569" s="6"/>
      <c r="ELY1569" s="6"/>
      <c r="ELZ1569" s="6"/>
      <c r="EMA1569" s="6"/>
      <c r="EMB1569" s="6"/>
      <c r="EMC1569" s="6"/>
      <c r="EMD1569" s="6"/>
      <c r="EME1569" s="6"/>
      <c r="EMF1569" s="6"/>
      <c r="EMG1569" s="6"/>
      <c r="EMH1569" s="6"/>
      <c r="EMI1569" s="6"/>
      <c r="EMJ1569" s="6"/>
      <c r="EMK1569" s="6"/>
      <c r="EML1569" s="6"/>
      <c r="EMM1569" s="6"/>
      <c r="EMN1569" s="6"/>
      <c r="EMO1569" s="6"/>
      <c r="EMP1569" s="6"/>
      <c r="EMQ1569" s="6"/>
      <c r="EMR1569" s="6"/>
      <c r="EMS1569" s="6"/>
      <c r="EMT1569" s="6"/>
      <c r="EMU1569" s="6"/>
      <c r="EMV1569" s="6"/>
      <c r="EMW1569" s="6"/>
      <c r="EMX1569" s="6"/>
      <c r="EMY1569" s="6"/>
      <c r="EMZ1569" s="6"/>
      <c r="ENA1569" s="6"/>
      <c r="ENB1569" s="6"/>
      <c r="ENC1569" s="6"/>
      <c r="END1569" s="6"/>
      <c r="ENE1569" s="6"/>
      <c r="ENF1569" s="6"/>
      <c r="ENG1569" s="6"/>
      <c r="ENH1569" s="6"/>
      <c r="ENI1569" s="6"/>
      <c r="ENJ1569" s="6"/>
      <c r="ENK1569" s="6"/>
      <c r="ENL1569" s="6"/>
      <c r="ENM1569" s="6"/>
      <c r="ENN1569" s="6"/>
      <c r="ENO1569" s="6"/>
      <c r="ENP1569" s="6"/>
      <c r="ENQ1569" s="6"/>
      <c r="ENR1569" s="6"/>
      <c r="ENS1569" s="6"/>
      <c r="ENT1569" s="6"/>
      <c r="ENU1569" s="6"/>
      <c r="ENV1569" s="6"/>
      <c r="ENW1569" s="6"/>
      <c r="ENX1569" s="6"/>
      <c r="ENY1569" s="6"/>
      <c r="ENZ1569" s="6"/>
      <c r="EOA1569" s="6"/>
      <c r="EOB1569" s="6"/>
      <c r="EOC1569" s="6"/>
      <c r="EOD1569" s="6"/>
      <c r="EOE1569" s="6"/>
      <c r="EOF1569" s="6"/>
      <c r="EOG1569" s="6"/>
      <c r="EOH1569" s="6"/>
      <c r="EOI1569" s="6"/>
      <c r="EOJ1569" s="6"/>
      <c r="EOK1569" s="6"/>
      <c r="EOL1569" s="6"/>
      <c r="EOM1569" s="6"/>
      <c r="EON1569" s="6"/>
      <c r="EOO1569" s="6"/>
      <c r="EOP1569" s="6"/>
      <c r="EOQ1569" s="6"/>
      <c r="EOR1569" s="6"/>
      <c r="EOS1569" s="6"/>
      <c r="EOT1569" s="6"/>
      <c r="EOU1569" s="6"/>
      <c r="EOV1569" s="6"/>
      <c r="EOW1569" s="6"/>
      <c r="EOX1569" s="6"/>
      <c r="EOY1569" s="6"/>
      <c r="EOZ1569" s="6"/>
      <c r="EPA1569" s="6"/>
      <c r="EPB1569" s="6"/>
      <c r="EPC1569" s="6"/>
      <c r="EPD1569" s="6"/>
      <c r="EPE1569" s="6"/>
      <c r="EPF1569" s="6"/>
      <c r="EPG1569" s="6"/>
      <c r="EPH1569" s="6"/>
      <c r="EPI1569" s="6"/>
      <c r="EPJ1569" s="6"/>
      <c r="EPK1569" s="6"/>
      <c r="EPL1569" s="6"/>
      <c r="EPM1569" s="6"/>
      <c r="EPN1569" s="6"/>
      <c r="EPO1569" s="6"/>
      <c r="EPP1569" s="6"/>
      <c r="EPQ1569" s="6"/>
      <c r="EPR1569" s="6"/>
      <c r="EPS1569" s="6"/>
      <c r="EPT1569" s="6"/>
      <c r="EPU1569" s="6"/>
      <c r="EPV1569" s="6"/>
      <c r="EPW1569" s="6"/>
      <c r="EPX1569" s="6"/>
      <c r="EPY1569" s="6"/>
      <c r="EPZ1569" s="6"/>
      <c r="EQA1569" s="6"/>
      <c r="EQB1569" s="6"/>
      <c r="EQC1569" s="6"/>
      <c r="EQD1569" s="6"/>
      <c r="EQE1569" s="6"/>
      <c r="EQF1569" s="6"/>
      <c r="EQG1569" s="6"/>
      <c r="EQH1569" s="6"/>
      <c r="EQI1569" s="6"/>
      <c r="EQJ1569" s="6"/>
      <c r="EQK1569" s="6"/>
      <c r="EQL1569" s="6"/>
      <c r="EQM1569" s="6"/>
      <c r="EQN1569" s="6"/>
      <c r="EQO1569" s="6"/>
      <c r="EQP1569" s="6"/>
      <c r="EQQ1569" s="6"/>
      <c r="EQR1569" s="6"/>
      <c r="EQS1569" s="6"/>
      <c r="EQT1569" s="6"/>
      <c r="EQU1569" s="6"/>
      <c r="EQV1569" s="6"/>
      <c r="EQW1569" s="6"/>
      <c r="EQX1569" s="6"/>
      <c r="EQY1569" s="6"/>
      <c r="EQZ1569" s="6"/>
      <c r="ERA1569" s="6"/>
      <c r="ERB1569" s="6"/>
      <c r="ERC1569" s="6"/>
      <c r="ERD1569" s="6"/>
      <c r="ERE1569" s="6"/>
      <c r="ERF1569" s="6"/>
      <c r="ERG1569" s="6"/>
      <c r="ERH1569" s="6"/>
      <c r="ERI1569" s="6"/>
      <c r="ERJ1569" s="6"/>
      <c r="ERK1569" s="6"/>
      <c r="ERL1569" s="6"/>
      <c r="ERM1569" s="6"/>
      <c r="ERN1569" s="6"/>
      <c r="ERO1569" s="6"/>
      <c r="ERP1569" s="6"/>
      <c r="ERQ1569" s="6"/>
      <c r="ERR1569" s="6"/>
      <c r="ERS1569" s="6"/>
      <c r="ERT1569" s="6"/>
      <c r="ERU1569" s="6"/>
      <c r="ERV1569" s="6"/>
      <c r="ERW1569" s="6"/>
      <c r="ERX1569" s="6"/>
      <c r="ERY1569" s="6"/>
      <c r="ERZ1569" s="6"/>
      <c r="ESA1569" s="6"/>
      <c r="ESB1569" s="6"/>
      <c r="ESC1569" s="6"/>
      <c r="ESD1569" s="6"/>
      <c r="ESE1569" s="6"/>
      <c r="ESF1569" s="6"/>
      <c r="ESG1569" s="6"/>
      <c r="ESH1569" s="6"/>
      <c r="ESI1569" s="6"/>
      <c r="ESJ1569" s="6"/>
      <c r="ESK1569" s="6"/>
      <c r="ESL1569" s="6"/>
      <c r="ESM1569" s="6"/>
      <c r="ESN1569" s="6"/>
      <c r="ESO1569" s="6"/>
      <c r="ESP1569" s="6"/>
      <c r="ESQ1569" s="6"/>
      <c r="ESR1569" s="6"/>
      <c r="ESS1569" s="6"/>
      <c r="EST1569" s="6"/>
      <c r="ESU1569" s="6"/>
      <c r="ESV1569" s="6"/>
      <c r="ESW1569" s="6"/>
      <c r="ESX1569" s="6"/>
      <c r="ESY1569" s="6"/>
      <c r="ESZ1569" s="6"/>
      <c r="ETA1569" s="6"/>
      <c r="ETB1569" s="6"/>
      <c r="ETC1569" s="6"/>
      <c r="ETD1569" s="6"/>
      <c r="ETE1569" s="6"/>
      <c r="ETF1569" s="6"/>
      <c r="ETG1569" s="6"/>
      <c r="ETH1569" s="6"/>
      <c r="ETI1569" s="6"/>
      <c r="ETJ1569" s="6"/>
      <c r="ETK1569" s="6"/>
      <c r="ETL1569" s="6"/>
      <c r="ETM1569" s="6"/>
      <c r="ETN1569" s="6"/>
      <c r="ETO1569" s="6"/>
      <c r="ETP1569" s="6"/>
      <c r="ETQ1569" s="6"/>
      <c r="ETR1569" s="6"/>
      <c r="ETS1569" s="6"/>
      <c r="ETT1569" s="6"/>
      <c r="ETU1569" s="6"/>
      <c r="ETV1569" s="6"/>
      <c r="ETW1569" s="6"/>
      <c r="ETX1569" s="6"/>
      <c r="ETY1569" s="6"/>
      <c r="ETZ1569" s="6"/>
      <c r="EUA1569" s="6"/>
      <c r="EUB1569" s="6"/>
      <c r="EUC1569" s="6"/>
      <c r="EUD1569" s="6"/>
      <c r="EUE1569" s="6"/>
      <c r="EUF1569" s="6"/>
      <c r="EUG1569" s="6"/>
      <c r="EUH1569" s="6"/>
      <c r="EUI1569" s="6"/>
      <c r="EUJ1569" s="6"/>
      <c r="EUK1569" s="6"/>
      <c r="EUL1569" s="6"/>
      <c r="EUM1569" s="6"/>
      <c r="EUN1569" s="6"/>
      <c r="EUO1569" s="6"/>
      <c r="EUP1569" s="6"/>
      <c r="EUQ1569" s="6"/>
      <c r="EUR1569" s="6"/>
      <c r="EUS1569" s="6"/>
      <c r="EUT1569" s="6"/>
      <c r="EUU1569" s="6"/>
      <c r="EUV1569" s="6"/>
      <c r="EUW1569" s="6"/>
      <c r="EUX1569" s="6"/>
      <c r="EUY1569" s="6"/>
      <c r="EUZ1569" s="6"/>
      <c r="EVA1569" s="6"/>
      <c r="EVB1569" s="6"/>
      <c r="EVC1569" s="6"/>
      <c r="EVD1569" s="6"/>
      <c r="EVE1569" s="6"/>
      <c r="EVF1569" s="6"/>
      <c r="EVG1569" s="6"/>
      <c r="EVH1569" s="6"/>
      <c r="EVI1569" s="6"/>
      <c r="EVJ1569" s="6"/>
      <c r="EVK1569" s="6"/>
      <c r="EVL1569" s="6"/>
      <c r="EVM1569" s="6"/>
      <c r="EVN1569" s="6"/>
      <c r="EVO1569" s="6"/>
      <c r="EVP1569" s="6"/>
      <c r="EVQ1569" s="6"/>
      <c r="EVR1569" s="6"/>
      <c r="EVS1569" s="6"/>
      <c r="EVT1569" s="6"/>
      <c r="EVU1569" s="6"/>
      <c r="EVV1569" s="6"/>
      <c r="EVW1569" s="6"/>
      <c r="EVX1569" s="6"/>
      <c r="EVY1569" s="6"/>
      <c r="EVZ1569" s="6"/>
      <c r="EWA1569" s="6"/>
      <c r="EWB1569" s="6"/>
      <c r="EWC1569" s="6"/>
      <c r="EWD1569" s="6"/>
      <c r="EWE1569" s="6"/>
      <c r="EWF1569" s="6"/>
      <c r="EWG1569" s="6"/>
      <c r="EWH1569" s="6"/>
      <c r="EWI1569" s="6"/>
      <c r="EWJ1569" s="6"/>
      <c r="EWK1569" s="6"/>
      <c r="EWL1569" s="6"/>
      <c r="EWM1569" s="6"/>
      <c r="EWN1569" s="6"/>
      <c r="EWO1569" s="6"/>
      <c r="EWP1569" s="6"/>
      <c r="EWQ1569" s="6"/>
      <c r="EWR1569" s="6"/>
      <c r="EWS1569" s="6"/>
      <c r="EWT1569" s="6"/>
      <c r="EWU1569" s="6"/>
      <c r="EWV1569" s="6"/>
      <c r="EWW1569" s="6"/>
      <c r="EWX1569" s="6"/>
      <c r="EWY1569" s="6"/>
      <c r="EWZ1569" s="6"/>
      <c r="EXA1569" s="6"/>
      <c r="EXB1569" s="6"/>
      <c r="EXC1569" s="6"/>
      <c r="EXD1569" s="6"/>
      <c r="EXE1569" s="6"/>
      <c r="EXF1569" s="6"/>
      <c r="EXG1569" s="6"/>
      <c r="EXH1569" s="6"/>
      <c r="EXI1569" s="6"/>
      <c r="EXJ1569" s="6"/>
      <c r="EXK1569" s="6"/>
      <c r="EXL1569" s="6"/>
      <c r="EXM1569" s="6"/>
      <c r="EXN1569" s="6"/>
      <c r="EXO1569" s="6"/>
      <c r="EXP1569" s="6"/>
      <c r="EXQ1569" s="6"/>
      <c r="EXR1569" s="6"/>
      <c r="EXS1569" s="6"/>
      <c r="EXT1569" s="6"/>
      <c r="EXU1569" s="6"/>
      <c r="EXV1569" s="6"/>
      <c r="EXW1569" s="6"/>
      <c r="EXX1569" s="6"/>
      <c r="EXY1569" s="6"/>
      <c r="EXZ1569" s="6"/>
      <c r="EYA1569" s="6"/>
      <c r="EYB1569" s="6"/>
      <c r="EYC1569" s="6"/>
      <c r="EYD1569" s="6"/>
      <c r="EYE1569" s="6"/>
      <c r="EYF1569" s="6"/>
      <c r="EYG1569" s="6"/>
      <c r="EYH1569" s="6"/>
      <c r="EYI1569" s="6"/>
      <c r="EYJ1569" s="6"/>
      <c r="EYK1569" s="6"/>
      <c r="EYL1569" s="6"/>
      <c r="EYM1569" s="6"/>
      <c r="EYN1569" s="6"/>
      <c r="EYO1569" s="6"/>
      <c r="EYP1569" s="6"/>
      <c r="EYQ1569" s="6"/>
      <c r="EYR1569" s="6"/>
      <c r="EYS1569" s="6"/>
      <c r="EYT1569" s="6"/>
      <c r="EYU1569" s="6"/>
      <c r="EYV1569" s="6"/>
      <c r="EYW1569" s="6"/>
      <c r="EYX1569" s="6"/>
      <c r="EYY1569" s="6"/>
      <c r="EYZ1569" s="6"/>
      <c r="EZA1569" s="6"/>
      <c r="EZB1569" s="6"/>
      <c r="EZC1569" s="6"/>
      <c r="EZD1569" s="6"/>
      <c r="EZE1569" s="6"/>
      <c r="EZF1569" s="6"/>
      <c r="EZG1569" s="6"/>
      <c r="EZH1569" s="6"/>
      <c r="EZI1569" s="6"/>
      <c r="EZJ1569" s="6"/>
      <c r="EZK1569" s="6"/>
      <c r="EZL1569" s="6"/>
      <c r="EZM1569" s="6"/>
      <c r="EZN1569" s="6"/>
      <c r="EZO1569" s="6"/>
      <c r="EZP1569" s="6"/>
      <c r="EZQ1569" s="6"/>
      <c r="EZR1569" s="6"/>
      <c r="EZS1569" s="6"/>
      <c r="EZT1569" s="6"/>
      <c r="EZU1569" s="6"/>
      <c r="EZV1569" s="6"/>
      <c r="EZW1569" s="6"/>
      <c r="EZX1569" s="6"/>
      <c r="EZY1569" s="6"/>
      <c r="EZZ1569" s="6"/>
      <c r="FAA1569" s="6"/>
      <c r="FAB1569" s="6"/>
      <c r="FAC1569" s="6"/>
      <c r="FAD1569" s="6"/>
      <c r="FAE1569" s="6"/>
      <c r="FAF1569" s="6"/>
      <c r="FAG1569" s="6"/>
      <c r="FAH1569" s="6"/>
      <c r="FAI1569" s="6"/>
      <c r="FAJ1569" s="6"/>
      <c r="FAK1569" s="6"/>
      <c r="FAL1569" s="6"/>
      <c r="FAM1569" s="6"/>
      <c r="FAN1569" s="6"/>
      <c r="FAO1569" s="6"/>
      <c r="FAP1569" s="6"/>
      <c r="FAQ1569" s="6"/>
      <c r="FAR1569" s="6"/>
      <c r="FAS1569" s="6"/>
      <c r="FAT1569" s="6"/>
      <c r="FAU1569" s="6"/>
      <c r="FAV1569" s="6"/>
      <c r="FAW1569" s="6"/>
      <c r="FAX1569" s="6"/>
      <c r="FAY1569" s="6"/>
      <c r="FAZ1569" s="6"/>
      <c r="FBA1569" s="6"/>
      <c r="FBB1569" s="6"/>
      <c r="FBC1569" s="6"/>
      <c r="FBD1569" s="6"/>
      <c r="FBE1569" s="6"/>
      <c r="FBF1569" s="6"/>
      <c r="FBG1569" s="6"/>
      <c r="FBH1569" s="6"/>
      <c r="FBI1569" s="6"/>
      <c r="FBJ1569" s="6"/>
      <c r="FBK1569" s="6"/>
      <c r="FBL1569" s="6"/>
      <c r="FBM1569" s="6"/>
      <c r="FBN1569" s="6"/>
      <c r="FBO1569" s="6"/>
      <c r="FBP1569" s="6"/>
      <c r="FBQ1569" s="6"/>
      <c r="FBR1569" s="6"/>
      <c r="FBS1569" s="6"/>
      <c r="FBT1569" s="6"/>
      <c r="FBU1569" s="6"/>
      <c r="FBV1569" s="6"/>
      <c r="FBW1569" s="6"/>
      <c r="FBX1569" s="6"/>
      <c r="FBY1569" s="6"/>
      <c r="FBZ1569" s="6"/>
      <c r="FCA1569" s="6"/>
      <c r="FCB1569" s="6"/>
      <c r="FCC1569" s="6"/>
      <c r="FCD1569" s="6"/>
      <c r="FCE1569" s="6"/>
      <c r="FCF1569" s="6"/>
      <c r="FCG1569" s="6"/>
      <c r="FCH1569" s="6"/>
      <c r="FCI1569" s="6"/>
      <c r="FCJ1569" s="6"/>
      <c r="FCK1569" s="6"/>
      <c r="FCL1569" s="6"/>
      <c r="FCM1569" s="6"/>
      <c r="FCN1569" s="6"/>
      <c r="FCO1569" s="6"/>
      <c r="FCP1569" s="6"/>
      <c r="FCQ1569" s="6"/>
      <c r="FCR1569" s="6"/>
      <c r="FCS1569" s="6"/>
      <c r="FCT1569" s="6"/>
      <c r="FCU1569" s="6"/>
      <c r="FCV1569" s="6"/>
      <c r="FCW1569" s="6"/>
      <c r="FCX1569" s="6"/>
      <c r="FCY1569" s="6"/>
      <c r="FCZ1569" s="6"/>
      <c r="FDA1569" s="6"/>
      <c r="FDB1569" s="6"/>
      <c r="FDC1569" s="6"/>
      <c r="FDD1569" s="6"/>
      <c r="FDE1569" s="6"/>
      <c r="FDF1569" s="6"/>
      <c r="FDG1569" s="6"/>
      <c r="FDH1569" s="6"/>
      <c r="FDI1569" s="6"/>
      <c r="FDJ1569" s="6"/>
      <c r="FDK1569" s="6"/>
      <c r="FDL1569" s="6"/>
      <c r="FDM1569" s="6"/>
      <c r="FDN1569" s="6"/>
      <c r="FDO1569" s="6"/>
      <c r="FDP1569" s="6"/>
      <c r="FDQ1569" s="6"/>
      <c r="FDR1569" s="6"/>
      <c r="FDS1569" s="6"/>
      <c r="FDT1569" s="6"/>
      <c r="FDU1569" s="6"/>
      <c r="FDV1569" s="6"/>
      <c r="FDW1569" s="6"/>
      <c r="FDX1569" s="6"/>
      <c r="FDY1569" s="6"/>
      <c r="FDZ1569" s="6"/>
      <c r="FEA1569" s="6"/>
      <c r="FEB1569" s="6"/>
      <c r="FEC1569" s="6"/>
      <c r="FED1569" s="6"/>
      <c r="FEE1569" s="6"/>
      <c r="FEF1569" s="6"/>
      <c r="FEG1569" s="6"/>
      <c r="FEH1569" s="6"/>
      <c r="FEI1569" s="6"/>
      <c r="FEJ1569" s="6"/>
      <c r="FEK1569" s="6"/>
      <c r="FEL1569" s="6"/>
      <c r="FEM1569" s="6"/>
      <c r="FEN1569" s="6"/>
      <c r="FEO1569" s="6"/>
      <c r="FEP1569" s="6"/>
      <c r="FEQ1569" s="6"/>
      <c r="FER1569" s="6"/>
      <c r="FES1569" s="6"/>
      <c r="FET1569" s="6"/>
      <c r="FEU1569" s="6"/>
      <c r="FEV1569" s="6"/>
      <c r="FEW1569" s="6"/>
      <c r="FEX1569" s="6"/>
      <c r="FEY1569" s="6"/>
      <c r="FEZ1569" s="6"/>
      <c r="FFA1569" s="6"/>
      <c r="FFB1569" s="6"/>
      <c r="FFC1569" s="6"/>
      <c r="FFD1569" s="6"/>
      <c r="FFE1569" s="6"/>
      <c r="FFF1569" s="6"/>
      <c r="FFG1569" s="6"/>
      <c r="FFH1569" s="6"/>
      <c r="FFI1569" s="6"/>
      <c r="FFJ1569" s="6"/>
      <c r="FFK1569" s="6"/>
      <c r="FFL1569" s="6"/>
      <c r="FFM1569" s="6"/>
      <c r="FFN1569" s="6"/>
      <c r="FFO1569" s="6"/>
      <c r="FFP1569" s="6"/>
      <c r="FFQ1569" s="6"/>
      <c r="FFR1569" s="6"/>
      <c r="FFS1569" s="6"/>
      <c r="FFT1569" s="6"/>
      <c r="FFU1569" s="6"/>
      <c r="FFV1569" s="6"/>
      <c r="FFW1569" s="6"/>
      <c r="FFX1569" s="6"/>
      <c r="FFY1569" s="6"/>
      <c r="FFZ1569" s="6"/>
      <c r="FGA1569" s="6"/>
      <c r="FGB1569" s="6"/>
      <c r="FGC1569" s="6"/>
      <c r="FGD1569" s="6"/>
      <c r="FGE1569" s="6"/>
      <c r="FGF1569" s="6"/>
      <c r="FGG1569" s="6"/>
      <c r="FGH1569" s="6"/>
      <c r="FGI1569" s="6"/>
      <c r="FGJ1569" s="6"/>
      <c r="FGK1569" s="6"/>
      <c r="FGL1569" s="6"/>
      <c r="FGM1569" s="6"/>
      <c r="FGN1569" s="6"/>
      <c r="FGO1569" s="6"/>
      <c r="FGP1569" s="6"/>
      <c r="FGQ1569" s="6"/>
      <c r="FGR1569" s="6"/>
      <c r="FGS1569" s="6"/>
      <c r="FGT1569" s="6"/>
      <c r="FGU1569" s="6"/>
      <c r="FGV1569" s="6"/>
      <c r="FGW1569" s="6"/>
      <c r="FGX1569" s="6"/>
      <c r="FGY1569" s="6"/>
      <c r="FGZ1569" s="6"/>
      <c r="FHA1569" s="6"/>
      <c r="FHB1569" s="6"/>
      <c r="FHC1569" s="6"/>
      <c r="FHD1569" s="6"/>
      <c r="FHE1569" s="6"/>
      <c r="FHF1569" s="6"/>
      <c r="FHG1569" s="6"/>
      <c r="FHH1569" s="6"/>
      <c r="FHI1569" s="6"/>
      <c r="FHJ1569" s="6"/>
      <c r="FHK1569" s="6"/>
      <c r="FHL1569" s="6"/>
      <c r="FHM1569" s="6"/>
      <c r="FHN1569" s="6"/>
      <c r="FHO1569" s="6"/>
      <c r="FHP1569" s="6"/>
      <c r="FHQ1569" s="6"/>
      <c r="FHR1569" s="6"/>
      <c r="FHS1569" s="6"/>
      <c r="FHT1569" s="6"/>
      <c r="FHU1569" s="6"/>
      <c r="FHV1569" s="6"/>
      <c r="FHW1569" s="6"/>
      <c r="FHX1569" s="6"/>
      <c r="FHY1569" s="6"/>
      <c r="FHZ1569" s="6"/>
      <c r="FIA1569" s="6"/>
      <c r="FIB1569" s="6"/>
      <c r="FIC1569" s="6"/>
      <c r="FID1569" s="6"/>
      <c r="FIE1569" s="6"/>
      <c r="FIF1569" s="6"/>
      <c r="FIG1569" s="6"/>
      <c r="FIH1569" s="6"/>
      <c r="FII1569" s="6"/>
      <c r="FIJ1569" s="6"/>
      <c r="FIK1569" s="6"/>
      <c r="FIL1569" s="6"/>
      <c r="FIM1569" s="6"/>
      <c r="FIN1569" s="6"/>
      <c r="FIO1569" s="6"/>
      <c r="FIP1569" s="6"/>
      <c r="FIQ1569" s="6"/>
      <c r="FIR1569" s="6"/>
      <c r="FIS1569" s="6"/>
      <c r="FIT1569" s="6"/>
      <c r="FIU1569" s="6"/>
      <c r="FIV1569" s="6"/>
      <c r="FIW1569" s="6"/>
      <c r="FIX1569" s="6"/>
      <c r="FIY1569" s="6"/>
      <c r="FIZ1569" s="6"/>
      <c r="FJA1569" s="6"/>
      <c r="FJB1569" s="6"/>
      <c r="FJC1569" s="6"/>
      <c r="FJD1569" s="6"/>
      <c r="FJE1569" s="6"/>
      <c r="FJF1569" s="6"/>
      <c r="FJG1569" s="6"/>
      <c r="FJH1569" s="6"/>
      <c r="FJI1569" s="6"/>
      <c r="FJJ1569" s="6"/>
      <c r="FJK1569" s="6"/>
      <c r="FJL1569" s="6"/>
      <c r="FJM1569" s="6"/>
      <c r="FJN1569" s="6"/>
      <c r="FJO1569" s="6"/>
      <c r="FJP1569" s="6"/>
      <c r="FJQ1569" s="6"/>
      <c r="FJR1569" s="6"/>
      <c r="FJS1569" s="6"/>
      <c r="FJT1569" s="6"/>
      <c r="FJU1569" s="6"/>
      <c r="FJV1569" s="6"/>
      <c r="FJW1569" s="6"/>
      <c r="FJX1569" s="6"/>
      <c r="FJY1569" s="6"/>
      <c r="FJZ1569" s="6"/>
      <c r="FKA1569" s="6"/>
      <c r="FKB1569" s="6"/>
      <c r="FKC1569" s="6"/>
      <c r="FKD1569" s="6"/>
      <c r="FKE1569" s="6"/>
      <c r="FKF1569" s="6"/>
      <c r="FKG1569" s="6"/>
      <c r="FKH1569" s="6"/>
      <c r="FKI1569" s="6"/>
      <c r="FKJ1569" s="6"/>
      <c r="FKK1569" s="6"/>
      <c r="FKL1569" s="6"/>
      <c r="FKM1569" s="6"/>
      <c r="FKN1569" s="6"/>
      <c r="FKO1569" s="6"/>
      <c r="FKP1569" s="6"/>
      <c r="FKQ1569" s="6"/>
      <c r="FKR1569" s="6"/>
      <c r="FKS1569" s="6"/>
      <c r="FKT1569" s="6"/>
      <c r="FKU1569" s="6"/>
      <c r="FKV1569" s="6"/>
      <c r="FKW1569" s="6"/>
      <c r="FKX1569" s="6"/>
      <c r="FKY1569" s="6"/>
      <c r="FKZ1569" s="6"/>
      <c r="FLA1569" s="6"/>
      <c r="FLB1569" s="6"/>
      <c r="FLC1569" s="6"/>
      <c r="FLD1569" s="6"/>
      <c r="FLE1569" s="6"/>
      <c r="FLF1569" s="6"/>
      <c r="FLG1569" s="6"/>
      <c r="FLH1569" s="6"/>
      <c r="FLI1569" s="6"/>
      <c r="FLJ1569" s="6"/>
      <c r="FLK1569" s="6"/>
      <c r="FLL1569" s="6"/>
      <c r="FLM1569" s="6"/>
      <c r="FLN1569" s="6"/>
      <c r="FLO1569" s="6"/>
      <c r="FLP1569" s="6"/>
      <c r="FLQ1569" s="6"/>
      <c r="FLR1569" s="6"/>
      <c r="FLS1569" s="6"/>
      <c r="FLT1569" s="6"/>
      <c r="FLU1569" s="6"/>
      <c r="FLV1569" s="6"/>
      <c r="FLW1569" s="6"/>
      <c r="FLX1569" s="6"/>
      <c r="FLY1569" s="6"/>
      <c r="FLZ1569" s="6"/>
      <c r="FMA1569" s="6"/>
      <c r="FMB1569" s="6"/>
      <c r="FMC1569" s="6"/>
      <c r="FMD1569" s="6"/>
      <c r="FME1569" s="6"/>
      <c r="FMF1569" s="6"/>
      <c r="FMG1569" s="6"/>
      <c r="FMH1569" s="6"/>
      <c r="FMI1569" s="6"/>
      <c r="FMJ1569" s="6"/>
      <c r="FMK1569" s="6"/>
      <c r="FML1569" s="6"/>
      <c r="FMM1569" s="6"/>
      <c r="FMN1569" s="6"/>
      <c r="FMO1569" s="6"/>
      <c r="FMP1569" s="6"/>
      <c r="FMQ1569" s="6"/>
      <c r="FMR1569" s="6"/>
      <c r="FMS1569" s="6"/>
      <c r="FMT1569" s="6"/>
      <c r="FMU1569" s="6"/>
      <c r="FMV1569" s="6"/>
      <c r="FMW1569" s="6"/>
      <c r="FMX1569" s="6"/>
      <c r="FMY1569" s="6"/>
      <c r="FMZ1569" s="6"/>
      <c r="FNA1569" s="6"/>
      <c r="FNB1569" s="6"/>
      <c r="FNC1569" s="6"/>
      <c r="FND1569" s="6"/>
      <c r="FNE1569" s="6"/>
      <c r="FNF1569" s="6"/>
      <c r="FNG1569" s="6"/>
      <c r="FNH1569" s="6"/>
      <c r="FNI1569" s="6"/>
      <c r="FNJ1569" s="6"/>
      <c r="FNK1569" s="6"/>
      <c r="FNL1569" s="6"/>
      <c r="FNM1569" s="6"/>
      <c r="FNN1569" s="6"/>
      <c r="FNO1569" s="6"/>
      <c r="FNP1569" s="6"/>
      <c r="FNQ1569" s="6"/>
      <c r="FNR1569" s="6"/>
      <c r="FNS1569" s="6"/>
      <c r="FNT1569" s="6"/>
      <c r="FNU1569" s="6"/>
      <c r="FNV1569" s="6"/>
      <c r="FNW1569" s="6"/>
      <c r="FNX1569" s="6"/>
      <c r="FNY1569" s="6"/>
      <c r="FNZ1569" s="6"/>
      <c r="FOA1569" s="6"/>
      <c r="FOB1569" s="6"/>
      <c r="FOC1569" s="6"/>
      <c r="FOD1569" s="6"/>
      <c r="FOE1569" s="6"/>
      <c r="FOF1569" s="6"/>
      <c r="FOG1569" s="6"/>
      <c r="FOH1569" s="6"/>
      <c r="FOI1569" s="6"/>
      <c r="FOJ1569" s="6"/>
      <c r="FOK1569" s="6"/>
      <c r="FOL1569" s="6"/>
      <c r="FOM1569" s="6"/>
      <c r="FON1569" s="6"/>
      <c r="FOO1569" s="6"/>
      <c r="FOP1569" s="6"/>
      <c r="FOQ1569" s="6"/>
      <c r="FOR1569" s="6"/>
      <c r="FOS1569" s="6"/>
      <c r="FOT1569" s="6"/>
      <c r="FOU1569" s="6"/>
      <c r="FOV1569" s="6"/>
      <c r="FOW1569" s="6"/>
      <c r="FOX1569" s="6"/>
      <c r="FOY1569" s="6"/>
      <c r="FOZ1569" s="6"/>
      <c r="FPA1569" s="6"/>
      <c r="FPB1569" s="6"/>
      <c r="FPC1569" s="6"/>
      <c r="FPD1569" s="6"/>
      <c r="FPE1569" s="6"/>
      <c r="FPF1569" s="6"/>
      <c r="FPG1569" s="6"/>
      <c r="FPH1569" s="6"/>
      <c r="FPI1569" s="6"/>
      <c r="FPJ1569" s="6"/>
      <c r="FPK1569" s="6"/>
      <c r="FPL1569" s="6"/>
      <c r="FPM1569" s="6"/>
      <c r="FPN1569" s="6"/>
      <c r="FPO1569" s="6"/>
      <c r="FPP1569" s="6"/>
      <c r="FPQ1569" s="6"/>
      <c r="FPR1569" s="6"/>
      <c r="FPS1569" s="6"/>
      <c r="FPT1569" s="6"/>
      <c r="FPU1569" s="6"/>
      <c r="FPV1569" s="6"/>
      <c r="FPW1569" s="6"/>
      <c r="FPX1569" s="6"/>
      <c r="FPY1569" s="6"/>
      <c r="FPZ1569" s="6"/>
      <c r="FQA1569" s="6"/>
      <c r="FQB1569" s="6"/>
      <c r="FQC1569" s="6"/>
      <c r="FQD1569" s="6"/>
      <c r="FQE1569" s="6"/>
      <c r="FQF1569" s="6"/>
      <c r="FQG1569" s="6"/>
      <c r="FQH1569" s="6"/>
      <c r="FQI1569" s="6"/>
      <c r="FQJ1569" s="6"/>
      <c r="FQK1569" s="6"/>
      <c r="FQL1569" s="6"/>
      <c r="FQM1569" s="6"/>
      <c r="FQN1569" s="6"/>
      <c r="FQO1569" s="6"/>
      <c r="FQP1569" s="6"/>
      <c r="FQQ1569" s="6"/>
      <c r="FQR1569" s="6"/>
      <c r="FQS1569" s="6"/>
      <c r="FQT1569" s="6"/>
      <c r="FQU1569" s="6"/>
      <c r="FQV1569" s="6"/>
      <c r="FQW1569" s="6"/>
      <c r="FQX1569" s="6"/>
      <c r="FQY1569" s="6"/>
      <c r="FQZ1569" s="6"/>
      <c r="FRA1569" s="6"/>
      <c r="FRB1569" s="6"/>
      <c r="FRC1569" s="6"/>
      <c r="FRD1569" s="6"/>
      <c r="FRE1569" s="6"/>
      <c r="FRF1569" s="6"/>
      <c r="FRG1569" s="6"/>
      <c r="FRH1569" s="6"/>
      <c r="FRI1569" s="6"/>
      <c r="FRJ1569" s="6"/>
      <c r="FRK1569" s="6"/>
      <c r="FRL1569" s="6"/>
      <c r="FRM1569" s="6"/>
      <c r="FRN1569" s="6"/>
      <c r="FRO1569" s="6"/>
      <c r="FRP1569" s="6"/>
      <c r="FRQ1569" s="6"/>
      <c r="FRR1569" s="6"/>
      <c r="FRS1569" s="6"/>
      <c r="FRT1569" s="6"/>
      <c r="FRU1569" s="6"/>
      <c r="FRV1569" s="6"/>
      <c r="FRW1569" s="6"/>
      <c r="FRX1569" s="6"/>
      <c r="FRY1569" s="6"/>
      <c r="FRZ1569" s="6"/>
      <c r="FSA1569" s="6"/>
      <c r="FSB1569" s="6"/>
      <c r="FSC1569" s="6"/>
      <c r="FSD1569" s="6"/>
      <c r="FSE1569" s="6"/>
      <c r="FSF1569" s="6"/>
      <c r="FSG1569" s="6"/>
      <c r="FSH1569" s="6"/>
      <c r="FSI1569" s="6"/>
      <c r="FSJ1569" s="6"/>
      <c r="FSK1569" s="6"/>
      <c r="FSL1569" s="6"/>
      <c r="FSM1569" s="6"/>
      <c r="FSN1569" s="6"/>
      <c r="FSO1569" s="6"/>
      <c r="FSP1569" s="6"/>
      <c r="FSQ1569" s="6"/>
      <c r="FSR1569" s="6"/>
      <c r="FSS1569" s="6"/>
      <c r="FST1569" s="6"/>
      <c r="FSU1569" s="6"/>
      <c r="FSV1569" s="6"/>
      <c r="FSW1569" s="6"/>
      <c r="FSX1569" s="6"/>
      <c r="FSY1569" s="6"/>
      <c r="FSZ1569" s="6"/>
      <c r="FTA1569" s="6"/>
      <c r="FTB1569" s="6"/>
      <c r="FTC1569" s="6"/>
      <c r="FTD1569" s="6"/>
      <c r="FTE1569" s="6"/>
      <c r="FTF1569" s="6"/>
      <c r="FTG1569" s="6"/>
      <c r="FTH1569" s="6"/>
      <c r="FTI1569" s="6"/>
      <c r="FTJ1569" s="6"/>
      <c r="FTK1569" s="6"/>
      <c r="FTL1569" s="6"/>
      <c r="FTM1569" s="6"/>
      <c r="FTN1569" s="6"/>
      <c r="FTO1569" s="6"/>
      <c r="FTP1569" s="6"/>
      <c r="FTQ1569" s="6"/>
      <c r="FTR1569" s="6"/>
      <c r="FTS1569" s="6"/>
      <c r="FTT1569" s="6"/>
      <c r="FTU1569" s="6"/>
      <c r="FTV1569" s="6"/>
      <c r="FTW1569" s="6"/>
      <c r="FTX1569" s="6"/>
      <c r="FTY1569" s="6"/>
      <c r="FTZ1569" s="6"/>
      <c r="FUA1569" s="6"/>
      <c r="FUB1569" s="6"/>
      <c r="FUC1569" s="6"/>
      <c r="FUD1569" s="6"/>
      <c r="FUE1569" s="6"/>
      <c r="FUF1569" s="6"/>
      <c r="FUG1569" s="6"/>
      <c r="FUH1569" s="6"/>
      <c r="FUI1569" s="6"/>
      <c r="FUJ1569" s="6"/>
      <c r="FUK1569" s="6"/>
      <c r="FUL1569" s="6"/>
      <c r="FUM1569" s="6"/>
      <c r="FUN1569" s="6"/>
      <c r="FUO1569" s="6"/>
      <c r="FUP1569" s="6"/>
      <c r="FUQ1569" s="6"/>
      <c r="FUR1569" s="6"/>
      <c r="FUS1569" s="6"/>
      <c r="FUT1569" s="6"/>
      <c r="FUU1569" s="6"/>
      <c r="FUV1569" s="6"/>
      <c r="FUW1569" s="6"/>
      <c r="FUX1569" s="6"/>
      <c r="FUY1569" s="6"/>
      <c r="FUZ1569" s="6"/>
      <c r="FVA1569" s="6"/>
      <c r="FVB1569" s="6"/>
      <c r="FVC1569" s="6"/>
      <c r="FVD1569" s="6"/>
      <c r="FVE1569" s="6"/>
      <c r="FVF1569" s="6"/>
      <c r="FVG1569" s="6"/>
      <c r="FVH1569" s="6"/>
      <c r="FVI1569" s="6"/>
      <c r="FVJ1569" s="6"/>
      <c r="FVK1569" s="6"/>
      <c r="FVL1569" s="6"/>
      <c r="FVM1569" s="6"/>
      <c r="FVN1569" s="6"/>
      <c r="FVO1569" s="6"/>
      <c r="FVP1569" s="6"/>
      <c r="FVQ1569" s="6"/>
      <c r="FVR1569" s="6"/>
      <c r="FVS1569" s="6"/>
      <c r="FVT1569" s="6"/>
      <c r="FVU1569" s="6"/>
      <c r="FVV1569" s="6"/>
      <c r="FVW1569" s="6"/>
      <c r="FVX1569" s="6"/>
      <c r="FVY1569" s="6"/>
      <c r="FVZ1569" s="6"/>
      <c r="FWA1569" s="6"/>
      <c r="FWB1569" s="6"/>
      <c r="FWC1569" s="6"/>
      <c r="FWD1569" s="6"/>
      <c r="FWE1569" s="6"/>
      <c r="FWF1569" s="6"/>
      <c r="FWG1569" s="6"/>
      <c r="FWH1569" s="6"/>
      <c r="FWI1569" s="6"/>
      <c r="FWJ1569" s="6"/>
      <c r="FWK1569" s="6"/>
      <c r="FWL1569" s="6"/>
      <c r="FWM1569" s="6"/>
      <c r="FWN1569" s="6"/>
      <c r="FWO1569" s="6"/>
      <c r="FWP1569" s="6"/>
      <c r="FWQ1569" s="6"/>
      <c r="FWR1569" s="6"/>
      <c r="FWS1569" s="6"/>
      <c r="FWT1569" s="6"/>
      <c r="FWU1569" s="6"/>
      <c r="FWV1569" s="6"/>
      <c r="FWW1569" s="6"/>
      <c r="FWX1569" s="6"/>
      <c r="FWY1569" s="6"/>
      <c r="FWZ1569" s="6"/>
      <c r="FXA1569" s="6"/>
      <c r="FXB1569" s="6"/>
      <c r="FXC1569" s="6"/>
      <c r="FXD1569" s="6"/>
      <c r="FXE1569" s="6"/>
      <c r="FXF1569" s="6"/>
      <c r="FXG1569" s="6"/>
      <c r="FXH1569" s="6"/>
      <c r="FXI1569" s="6"/>
      <c r="FXJ1569" s="6"/>
      <c r="FXK1569" s="6"/>
      <c r="FXL1569" s="6"/>
      <c r="FXM1569" s="6"/>
      <c r="FXN1569" s="6"/>
      <c r="FXO1569" s="6"/>
      <c r="FXP1569" s="6"/>
      <c r="FXQ1569" s="6"/>
      <c r="FXR1569" s="6"/>
      <c r="FXS1569" s="6"/>
      <c r="FXT1569" s="6"/>
      <c r="FXU1569" s="6"/>
      <c r="FXV1569" s="6"/>
      <c r="FXW1569" s="6"/>
      <c r="FXX1569" s="6"/>
      <c r="FXY1569" s="6"/>
      <c r="FXZ1569" s="6"/>
      <c r="FYA1569" s="6"/>
      <c r="FYB1569" s="6"/>
      <c r="FYC1569" s="6"/>
      <c r="FYD1569" s="6"/>
      <c r="FYE1569" s="6"/>
      <c r="FYF1569" s="6"/>
      <c r="FYG1569" s="6"/>
      <c r="FYH1569" s="6"/>
      <c r="FYI1569" s="6"/>
      <c r="FYJ1569" s="6"/>
      <c r="FYK1569" s="6"/>
      <c r="FYL1569" s="6"/>
      <c r="FYM1569" s="6"/>
      <c r="FYN1569" s="6"/>
      <c r="FYO1569" s="6"/>
      <c r="FYP1569" s="6"/>
      <c r="FYQ1569" s="6"/>
      <c r="FYR1569" s="6"/>
      <c r="FYS1569" s="6"/>
      <c r="FYT1569" s="6"/>
      <c r="FYU1569" s="6"/>
      <c r="FYV1569" s="6"/>
      <c r="FYW1569" s="6"/>
      <c r="FYX1569" s="6"/>
      <c r="FYY1569" s="6"/>
      <c r="FYZ1569" s="6"/>
      <c r="FZA1569" s="6"/>
      <c r="FZB1569" s="6"/>
      <c r="FZC1569" s="6"/>
      <c r="FZD1569" s="6"/>
      <c r="FZE1569" s="6"/>
      <c r="FZF1569" s="6"/>
      <c r="FZG1569" s="6"/>
      <c r="FZH1569" s="6"/>
      <c r="FZI1569" s="6"/>
      <c r="FZJ1569" s="6"/>
      <c r="FZK1569" s="6"/>
      <c r="FZL1569" s="6"/>
      <c r="FZM1569" s="6"/>
      <c r="FZN1569" s="6"/>
      <c r="FZO1569" s="6"/>
      <c r="FZP1569" s="6"/>
      <c r="FZQ1569" s="6"/>
      <c r="FZR1569" s="6"/>
      <c r="FZS1569" s="6"/>
      <c r="FZT1569" s="6"/>
      <c r="FZU1569" s="6"/>
      <c r="FZV1569" s="6"/>
      <c r="FZW1569" s="6"/>
      <c r="FZX1569" s="6"/>
      <c r="FZY1569" s="6"/>
      <c r="FZZ1569" s="6"/>
      <c r="GAA1569" s="6"/>
      <c r="GAB1569" s="6"/>
      <c r="GAC1569" s="6"/>
      <c r="GAD1569" s="6"/>
      <c r="GAE1569" s="6"/>
      <c r="GAF1569" s="6"/>
      <c r="GAG1569" s="6"/>
      <c r="GAH1569" s="6"/>
      <c r="GAI1569" s="6"/>
      <c r="GAJ1569" s="6"/>
      <c r="GAK1569" s="6"/>
      <c r="GAL1569" s="6"/>
      <c r="GAM1569" s="6"/>
      <c r="GAN1569" s="6"/>
      <c r="GAO1569" s="6"/>
      <c r="GAP1569" s="6"/>
      <c r="GAQ1569" s="6"/>
      <c r="GAR1569" s="6"/>
      <c r="GAS1569" s="6"/>
      <c r="GAT1569" s="6"/>
      <c r="GAU1569" s="6"/>
      <c r="GAV1569" s="6"/>
      <c r="GAW1569" s="6"/>
      <c r="GAX1569" s="6"/>
      <c r="GAY1569" s="6"/>
      <c r="GAZ1569" s="6"/>
      <c r="GBA1569" s="6"/>
      <c r="GBB1569" s="6"/>
      <c r="GBC1569" s="6"/>
      <c r="GBD1569" s="6"/>
      <c r="GBE1569" s="6"/>
      <c r="GBF1569" s="6"/>
      <c r="GBG1569" s="6"/>
      <c r="GBH1569" s="6"/>
      <c r="GBI1569" s="6"/>
      <c r="GBJ1569" s="6"/>
      <c r="GBK1569" s="6"/>
      <c r="GBL1569" s="6"/>
      <c r="GBM1569" s="6"/>
      <c r="GBN1569" s="6"/>
      <c r="GBO1569" s="6"/>
      <c r="GBP1569" s="6"/>
      <c r="GBQ1569" s="6"/>
      <c r="GBR1569" s="6"/>
      <c r="GBS1569" s="6"/>
      <c r="GBT1569" s="6"/>
      <c r="GBU1569" s="6"/>
      <c r="GBV1569" s="6"/>
      <c r="GBW1569" s="6"/>
      <c r="GBX1569" s="6"/>
      <c r="GBY1569" s="6"/>
      <c r="GBZ1569" s="6"/>
      <c r="GCA1569" s="6"/>
      <c r="GCB1569" s="6"/>
      <c r="GCC1569" s="6"/>
      <c r="GCD1569" s="6"/>
      <c r="GCE1569" s="6"/>
      <c r="GCF1569" s="6"/>
      <c r="GCG1569" s="6"/>
      <c r="GCH1569" s="6"/>
      <c r="GCI1569" s="6"/>
      <c r="GCJ1569" s="6"/>
      <c r="GCK1569" s="6"/>
      <c r="GCL1569" s="6"/>
      <c r="GCM1569" s="6"/>
      <c r="GCN1569" s="6"/>
      <c r="GCO1569" s="6"/>
      <c r="GCP1569" s="6"/>
      <c r="GCQ1569" s="6"/>
      <c r="GCR1569" s="6"/>
      <c r="GCS1569" s="6"/>
      <c r="GCT1569" s="6"/>
      <c r="GCU1569" s="6"/>
      <c r="GCV1569" s="6"/>
      <c r="GCW1569" s="6"/>
      <c r="GCX1569" s="6"/>
      <c r="GCY1569" s="6"/>
      <c r="GCZ1569" s="6"/>
      <c r="GDA1569" s="6"/>
      <c r="GDB1569" s="6"/>
      <c r="GDC1569" s="6"/>
      <c r="GDD1569" s="6"/>
      <c r="GDE1569" s="6"/>
      <c r="GDF1569" s="6"/>
      <c r="GDG1569" s="6"/>
      <c r="GDH1569" s="6"/>
      <c r="GDI1569" s="6"/>
      <c r="GDJ1569" s="6"/>
      <c r="GDK1569" s="6"/>
      <c r="GDL1569" s="6"/>
      <c r="GDM1569" s="6"/>
      <c r="GDN1569" s="6"/>
      <c r="GDO1569" s="6"/>
      <c r="GDP1569" s="6"/>
      <c r="GDQ1569" s="6"/>
      <c r="GDR1569" s="6"/>
      <c r="GDS1569" s="6"/>
      <c r="GDT1569" s="6"/>
      <c r="GDU1569" s="6"/>
      <c r="GDV1569" s="6"/>
      <c r="GDW1569" s="6"/>
      <c r="GDX1569" s="6"/>
      <c r="GDY1569" s="6"/>
      <c r="GDZ1569" s="6"/>
      <c r="GEA1569" s="6"/>
      <c r="GEB1569" s="6"/>
      <c r="GEC1569" s="6"/>
      <c r="GED1569" s="6"/>
      <c r="GEE1569" s="6"/>
      <c r="GEF1569" s="6"/>
      <c r="GEG1569" s="6"/>
      <c r="GEH1569" s="6"/>
      <c r="GEI1569" s="6"/>
      <c r="GEJ1569" s="6"/>
      <c r="GEK1569" s="6"/>
      <c r="GEL1569" s="6"/>
      <c r="GEM1569" s="6"/>
      <c r="GEN1569" s="6"/>
      <c r="GEO1569" s="6"/>
      <c r="GEP1569" s="6"/>
      <c r="GEQ1569" s="6"/>
      <c r="GER1569" s="6"/>
      <c r="GES1569" s="6"/>
      <c r="GET1569" s="6"/>
      <c r="GEU1569" s="6"/>
      <c r="GEV1569" s="6"/>
      <c r="GEW1569" s="6"/>
      <c r="GEX1569" s="6"/>
      <c r="GEY1569" s="6"/>
      <c r="GEZ1569" s="6"/>
      <c r="GFA1569" s="6"/>
      <c r="GFB1569" s="6"/>
      <c r="GFC1569" s="6"/>
      <c r="GFD1569" s="6"/>
      <c r="GFE1569" s="6"/>
      <c r="GFF1569" s="6"/>
      <c r="GFG1569" s="6"/>
      <c r="GFH1569" s="6"/>
      <c r="GFI1569" s="6"/>
      <c r="GFJ1569" s="6"/>
      <c r="GFK1569" s="6"/>
      <c r="GFL1569" s="6"/>
      <c r="GFM1569" s="6"/>
      <c r="GFN1569" s="6"/>
      <c r="GFO1569" s="6"/>
      <c r="GFP1569" s="6"/>
      <c r="GFQ1569" s="6"/>
      <c r="GFR1569" s="6"/>
      <c r="GFS1569" s="6"/>
      <c r="GFT1569" s="6"/>
      <c r="GFU1569" s="6"/>
      <c r="GFV1569" s="6"/>
      <c r="GFW1569" s="6"/>
      <c r="GFX1569" s="6"/>
      <c r="GFY1569" s="6"/>
      <c r="GFZ1569" s="6"/>
      <c r="GGA1569" s="6"/>
      <c r="GGB1569" s="6"/>
      <c r="GGC1569" s="6"/>
      <c r="GGD1569" s="6"/>
      <c r="GGE1569" s="6"/>
      <c r="GGF1569" s="6"/>
      <c r="GGG1569" s="6"/>
      <c r="GGH1569" s="6"/>
      <c r="GGI1569" s="6"/>
      <c r="GGJ1569" s="6"/>
      <c r="GGK1569" s="6"/>
      <c r="GGL1569" s="6"/>
      <c r="GGM1569" s="6"/>
      <c r="GGN1569" s="6"/>
      <c r="GGO1569" s="6"/>
      <c r="GGP1569" s="6"/>
      <c r="GGQ1569" s="6"/>
      <c r="GGR1569" s="6"/>
      <c r="GGS1569" s="6"/>
      <c r="GGT1569" s="6"/>
      <c r="GGU1569" s="6"/>
      <c r="GGV1569" s="6"/>
      <c r="GGW1569" s="6"/>
      <c r="GGX1569" s="6"/>
      <c r="GGY1569" s="6"/>
      <c r="GGZ1569" s="6"/>
      <c r="GHA1569" s="6"/>
      <c r="GHB1569" s="6"/>
      <c r="GHC1569" s="6"/>
      <c r="GHD1569" s="6"/>
      <c r="GHE1569" s="6"/>
      <c r="GHF1569" s="6"/>
      <c r="GHG1569" s="6"/>
      <c r="GHH1569" s="6"/>
      <c r="GHI1569" s="6"/>
      <c r="GHJ1569" s="6"/>
      <c r="GHK1569" s="6"/>
      <c r="GHL1569" s="6"/>
      <c r="GHM1569" s="6"/>
      <c r="GHN1569" s="6"/>
      <c r="GHO1569" s="6"/>
      <c r="GHP1569" s="6"/>
      <c r="GHQ1569" s="6"/>
      <c r="GHR1569" s="6"/>
      <c r="GHS1569" s="6"/>
      <c r="GHT1569" s="6"/>
      <c r="GHU1569" s="6"/>
      <c r="GHV1569" s="6"/>
      <c r="GHW1569" s="6"/>
      <c r="GHX1569" s="6"/>
      <c r="GHY1569" s="6"/>
      <c r="GHZ1569" s="6"/>
      <c r="GIA1569" s="6"/>
      <c r="GIB1569" s="6"/>
      <c r="GIC1569" s="6"/>
      <c r="GID1569" s="6"/>
      <c r="GIE1569" s="6"/>
      <c r="GIF1569" s="6"/>
      <c r="GIG1569" s="6"/>
      <c r="GIH1569" s="6"/>
      <c r="GII1569" s="6"/>
      <c r="GIJ1569" s="6"/>
      <c r="GIK1569" s="6"/>
      <c r="GIL1569" s="6"/>
      <c r="GIM1569" s="6"/>
      <c r="GIN1569" s="6"/>
      <c r="GIO1569" s="6"/>
      <c r="GIP1569" s="6"/>
      <c r="GIQ1569" s="6"/>
      <c r="GIR1569" s="6"/>
      <c r="GIS1569" s="6"/>
      <c r="GIT1569" s="6"/>
      <c r="GIU1569" s="6"/>
      <c r="GIV1569" s="6"/>
      <c r="GIW1569" s="6"/>
      <c r="GIX1569" s="6"/>
      <c r="GIY1569" s="6"/>
      <c r="GIZ1569" s="6"/>
      <c r="GJA1569" s="6"/>
      <c r="GJB1569" s="6"/>
      <c r="GJC1569" s="6"/>
      <c r="GJD1569" s="6"/>
      <c r="GJE1569" s="6"/>
      <c r="GJF1569" s="6"/>
      <c r="GJG1569" s="6"/>
      <c r="GJH1569" s="6"/>
      <c r="GJI1569" s="6"/>
      <c r="GJJ1569" s="6"/>
      <c r="GJK1569" s="6"/>
      <c r="GJL1569" s="6"/>
      <c r="GJM1569" s="6"/>
      <c r="GJN1569" s="6"/>
      <c r="GJO1569" s="6"/>
      <c r="GJP1569" s="6"/>
      <c r="GJQ1569" s="6"/>
      <c r="GJR1569" s="6"/>
      <c r="GJS1569" s="6"/>
      <c r="GJT1569" s="6"/>
      <c r="GJU1569" s="6"/>
      <c r="GJV1569" s="6"/>
      <c r="GJW1569" s="6"/>
      <c r="GJX1569" s="6"/>
      <c r="GJY1569" s="6"/>
      <c r="GJZ1569" s="6"/>
      <c r="GKA1569" s="6"/>
      <c r="GKB1569" s="6"/>
      <c r="GKC1569" s="6"/>
      <c r="GKD1569" s="6"/>
      <c r="GKE1569" s="6"/>
      <c r="GKF1569" s="6"/>
      <c r="GKG1569" s="6"/>
      <c r="GKH1569" s="6"/>
      <c r="GKI1569" s="6"/>
      <c r="GKJ1569" s="6"/>
      <c r="GKK1569" s="6"/>
      <c r="GKL1569" s="6"/>
      <c r="GKM1569" s="6"/>
      <c r="GKN1569" s="6"/>
      <c r="GKO1569" s="6"/>
      <c r="GKP1569" s="6"/>
      <c r="GKQ1569" s="6"/>
      <c r="GKR1569" s="6"/>
      <c r="GKS1569" s="6"/>
      <c r="GKT1569" s="6"/>
      <c r="GKU1569" s="6"/>
      <c r="GKV1569" s="6"/>
      <c r="GKW1569" s="6"/>
      <c r="GKX1569" s="6"/>
      <c r="GKY1569" s="6"/>
      <c r="GKZ1569" s="6"/>
      <c r="GLA1569" s="6"/>
      <c r="GLB1569" s="6"/>
      <c r="GLC1569" s="6"/>
      <c r="GLD1569" s="6"/>
      <c r="GLE1569" s="6"/>
      <c r="GLF1569" s="6"/>
      <c r="GLG1569" s="6"/>
      <c r="GLH1569" s="6"/>
      <c r="GLI1569" s="6"/>
      <c r="GLJ1569" s="6"/>
      <c r="GLK1569" s="6"/>
      <c r="GLL1569" s="6"/>
      <c r="GLM1569" s="6"/>
      <c r="GLN1569" s="6"/>
      <c r="GLO1569" s="6"/>
      <c r="GLP1569" s="6"/>
      <c r="GLQ1569" s="6"/>
      <c r="GLR1569" s="6"/>
      <c r="GLS1569" s="6"/>
      <c r="GLT1569" s="6"/>
      <c r="GLU1569" s="6"/>
      <c r="GLV1569" s="6"/>
      <c r="GLW1569" s="6"/>
      <c r="GLX1569" s="6"/>
      <c r="GLY1569" s="6"/>
      <c r="GLZ1569" s="6"/>
      <c r="GMA1569" s="6"/>
      <c r="GMB1569" s="6"/>
      <c r="GMC1569" s="6"/>
      <c r="GMD1569" s="6"/>
      <c r="GME1569" s="6"/>
      <c r="GMF1569" s="6"/>
      <c r="GMG1569" s="6"/>
      <c r="GMH1569" s="6"/>
      <c r="GMI1569" s="6"/>
      <c r="GMJ1569" s="6"/>
      <c r="GMK1569" s="6"/>
      <c r="GML1569" s="6"/>
      <c r="GMM1569" s="6"/>
      <c r="GMN1569" s="6"/>
      <c r="GMO1569" s="6"/>
      <c r="GMP1569" s="6"/>
      <c r="GMQ1569" s="6"/>
      <c r="GMR1569" s="6"/>
      <c r="GMS1569" s="6"/>
      <c r="GMT1569" s="6"/>
      <c r="GMU1569" s="6"/>
      <c r="GMV1569" s="6"/>
      <c r="GMW1569" s="6"/>
      <c r="GMX1569" s="6"/>
      <c r="GMY1569" s="6"/>
      <c r="GMZ1569" s="6"/>
      <c r="GNA1569" s="6"/>
      <c r="GNB1569" s="6"/>
      <c r="GNC1569" s="6"/>
      <c r="GND1569" s="6"/>
      <c r="GNE1569" s="6"/>
      <c r="GNF1569" s="6"/>
      <c r="GNG1569" s="6"/>
      <c r="GNH1569" s="6"/>
      <c r="GNI1569" s="6"/>
      <c r="GNJ1569" s="6"/>
      <c r="GNK1569" s="6"/>
      <c r="GNL1569" s="6"/>
      <c r="GNM1569" s="6"/>
      <c r="GNN1569" s="6"/>
      <c r="GNO1569" s="6"/>
      <c r="GNP1569" s="6"/>
      <c r="GNQ1569" s="6"/>
      <c r="GNR1569" s="6"/>
      <c r="GNS1569" s="6"/>
      <c r="GNT1569" s="6"/>
      <c r="GNU1569" s="6"/>
      <c r="GNV1569" s="6"/>
      <c r="GNW1569" s="6"/>
      <c r="GNX1569" s="6"/>
      <c r="GNY1569" s="6"/>
      <c r="GNZ1569" s="6"/>
      <c r="GOA1569" s="6"/>
      <c r="GOB1569" s="6"/>
      <c r="GOC1569" s="6"/>
      <c r="GOD1569" s="6"/>
      <c r="GOE1569" s="6"/>
      <c r="GOF1569" s="6"/>
      <c r="GOG1569" s="6"/>
      <c r="GOH1569" s="6"/>
      <c r="GOI1569" s="6"/>
      <c r="GOJ1569" s="6"/>
      <c r="GOK1569" s="6"/>
      <c r="GOL1569" s="6"/>
      <c r="GOM1569" s="6"/>
      <c r="GON1569" s="6"/>
      <c r="GOO1569" s="6"/>
      <c r="GOP1569" s="6"/>
      <c r="GOQ1569" s="6"/>
      <c r="GOR1569" s="6"/>
      <c r="GOS1569" s="6"/>
      <c r="GOT1569" s="6"/>
      <c r="GOU1569" s="6"/>
      <c r="GOV1569" s="6"/>
      <c r="GOW1569" s="6"/>
      <c r="GOX1569" s="6"/>
      <c r="GOY1569" s="6"/>
      <c r="GOZ1569" s="6"/>
      <c r="GPA1569" s="6"/>
      <c r="GPB1569" s="6"/>
      <c r="GPC1569" s="6"/>
      <c r="GPD1569" s="6"/>
      <c r="GPE1569" s="6"/>
      <c r="GPF1569" s="6"/>
      <c r="GPG1569" s="6"/>
      <c r="GPH1569" s="6"/>
      <c r="GPI1569" s="6"/>
      <c r="GPJ1569" s="6"/>
      <c r="GPK1569" s="6"/>
      <c r="GPL1569" s="6"/>
      <c r="GPM1569" s="6"/>
      <c r="GPN1569" s="6"/>
      <c r="GPO1569" s="6"/>
      <c r="GPP1569" s="6"/>
      <c r="GPQ1569" s="6"/>
      <c r="GPR1569" s="6"/>
      <c r="GPS1569" s="6"/>
      <c r="GPT1569" s="6"/>
      <c r="GPU1569" s="6"/>
      <c r="GPV1569" s="6"/>
      <c r="GPW1569" s="6"/>
      <c r="GPX1569" s="6"/>
      <c r="GPY1569" s="6"/>
      <c r="GPZ1569" s="6"/>
      <c r="GQA1569" s="6"/>
      <c r="GQB1569" s="6"/>
      <c r="GQC1569" s="6"/>
      <c r="GQD1569" s="6"/>
      <c r="GQE1569" s="6"/>
      <c r="GQF1569" s="6"/>
      <c r="GQG1569" s="6"/>
      <c r="GQH1569" s="6"/>
      <c r="GQI1569" s="6"/>
      <c r="GQJ1569" s="6"/>
      <c r="GQK1569" s="6"/>
      <c r="GQL1569" s="6"/>
      <c r="GQM1569" s="6"/>
      <c r="GQN1569" s="6"/>
      <c r="GQO1569" s="6"/>
      <c r="GQP1569" s="6"/>
      <c r="GQQ1569" s="6"/>
      <c r="GQR1569" s="6"/>
      <c r="GQS1569" s="6"/>
      <c r="GQT1569" s="6"/>
      <c r="GQU1569" s="6"/>
      <c r="GQV1569" s="6"/>
      <c r="GQW1569" s="6"/>
      <c r="GQX1569" s="6"/>
      <c r="GQY1569" s="6"/>
      <c r="GQZ1569" s="6"/>
      <c r="GRA1569" s="6"/>
      <c r="GRB1569" s="6"/>
      <c r="GRC1569" s="6"/>
      <c r="GRD1569" s="6"/>
      <c r="GRE1569" s="6"/>
      <c r="GRF1569" s="6"/>
      <c r="GRG1569" s="6"/>
      <c r="GRH1569" s="6"/>
      <c r="GRI1569" s="6"/>
      <c r="GRJ1569" s="6"/>
      <c r="GRK1569" s="6"/>
      <c r="GRL1569" s="6"/>
      <c r="GRM1569" s="6"/>
      <c r="GRN1569" s="6"/>
      <c r="GRO1569" s="6"/>
      <c r="GRP1569" s="6"/>
      <c r="GRQ1569" s="6"/>
      <c r="GRR1569" s="6"/>
      <c r="GRS1569" s="6"/>
      <c r="GRT1569" s="6"/>
      <c r="GRU1569" s="6"/>
      <c r="GRV1569" s="6"/>
      <c r="GRW1569" s="6"/>
      <c r="GRX1569" s="6"/>
      <c r="GRY1569" s="6"/>
      <c r="GRZ1569" s="6"/>
      <c r="GSA1569" s="6"/>
      <c r="GSB1569" s="6"/>
      <c r="GSC1569" s="6"/>
      <c r="GSD1569" s="6"/>
      <c r="GSE1569" s="6"/>
      <c r="GSF1569" s="6"/>
      <c r="GSG1569" s="6"/>
      <c r="GSH1569" s="6"/>
      <c r="GSI1569" s="6"/>
      <c r="GSJ1569" s="6"/>
      <c r="GSK1569" s="6"/>
      <c r="GSL1569" s="6"/>
      <c r="GSM1569" s="6"/>
      <c r="GSN1569" s="6"/>
      <c r="GSO1569" s="6"/>
      <c r="GSP1569" s="6"/>
      <c r="GSQ1569" s="6"/>
      <c r="GSR1569" s="6"/>
      <c r="GSS1569" s="6"/>
      <c r="GST1569" s="6"/>
      <c r="GSU1569" s="6"/>
      <c r="GSV1569" s="6"/>
      <c r="GSW1569" s="6"/>
      <c r="GSX1569" s="6"/>
      <c r="GSY1569" s="6"/>
      <c r="GSZ1569" s="6"/>
      <c r="GTA1569" s="6"/>
      <c r="GTB1569" s="6"/>
      <c r="GTC1569" s="6"/>
      <c r="GTD1569" s="6"/>
      <c r="GTE1569" s="6"/>
      <c r="GTF1569" s="6"/>
      <c r="GTG1569" s="6"/>
      <c r="GTH1569" s="6"/>
      <c r="GTI1569" s="6"/>
      <c r="GTJ1569" s="6"/>
      <c r="GTK1569" s="6"/>
      <c r="GTL1569" s="6"/>
      <c r="GTM1569" s="6"/>
      <c r="GTN1569" s="6"/>
      <c r="GTO1569" s="6"/>
      <c r="GTP1569" s="6"/>
      <c r="GTQ1569" s="6"/>
      <c r="GTR1569" s="6"/>
      <c r="GTS1569" s="6"/>
      <c r="GTT1569" s="6"/>
      <c r="GTU1569" s="6"/>
      <c r="GTV1569" s="6"/>
      <c r="GTW1569" s="6"/>
      <c r="GTX1569" s="6"/>
      <c r="GTY1569" s="6"/>
      <c r="GTZ1569" s="6"/>
      <c r="GUA1569" s="6"/>
      <c r="GUB1569" s="6"/>
      <c r="GUC1569" s="6"/>
      <c r="GUD1569" s="6"/>
      <c r="GUE1569" s="6"/>
      <c r="GUF1569" s="6"/>
      <c r="GUG1569" s="6"/>
      <c r="GUH1569" s="6"/>
      <c r="GUI1569" s="6"/>
      <c r="GUJ1569" s="6"/>
      <c r="GUK1569" s="6"/>
      <c r="GUL1569" s="6"/>
      <c r="GUM1569" s="6"/>
      <c r="GUN1569" s="6"/>
      <c r="GUO1569" s="6"/>
      <c r="GUP1569" s="6"/>
      <c r="GUQ1569" s="6"/>
      <c r="GUR1569" s="6"/>
      <c r="GUS1569" s="6"/>
      <c r="GUT1569" s="6"/>
      <c r="GUU1569" s="6"/>
      <c r="GUV1569" s="6"/>
      <c r="GUW1569" s="6"/>
      <c r="GUX1569" s="6"/>
      <c r="GUY1569" s="6"/>
      <c r="GUZ1569" s="6"/>
      <c r="GVA1569" s="6"/>
      <c r="GVB1569" s="6"/>
      <c r="GVC1569" s="6"/>
      <c r="GVD1569" s="6"/>
      <c r="GVE1569" s="6"/>
      <c r="GVF1569" s="6"/>
      <c r="GVG1569" s="6"/>
      <c r="GVH1569" s="6"/>
      <c r="GVI1569" s="6"/>
      <c r="GVJ1569" s="6"/>
      <c r="GVK1569" s="6"/>
      <c r="GVL1569" s="6"/>
      <c r="GVM1569" s="6"/>
      <c r="GVN1569" s="6"/>
      <c r="GVO1569" s="6"/>
      <c r="GVP1569" s="6"/>
      <c r="GVQ1569" s="6"/>
      <c r="GVR1569" s="6"/>
      <c r="GVS1569" s="6"/>
      <c r="GVT1569" s="6"/>
      <c r="GVU1569" s="6"/>
      <c r="GVV1569" s="6"/>
      <c r="GVW1569" s="6"/>
      <c r="GVX1569" s="6"/>
      <c r="GVY1569" s="6"/>
      <c r="GVZ1569" s="6"/>
      <c r="GWA1569" s="6"/>
      <c r="GWB1569" s="6"/>
      <c r="GWC1569" s="6"/>
      <c r="GWD1569" s="6"/>
      <c r="GWE1569" s="6"/>
      <c r="GWF1569" s="6"/>
      <c r="GWG1569" s="6"/>
      <c r="GWH1569" s="6"/>
      <c r="GWI1569" s="6"/>
      <c r="GWJ1569" s="6"/>
      <c r="GWK1569" s="6"/>
      <c r="GWL1569" s="6"/>
      <c r="GWM1569" s="6"/>
      <c r="GWN1569" s="6"/>
      <c r="GWO1569" s="6"/>
      <c r="GWP1569" s="6"/>
      <c r="GWQ1569" s="6"/>
      <c r="GWR1569" s="6"/>
      <c r="GWS1569" s="6"/>
      <c r="GWT1569" s="6"/>
      <c r="GWU1569" s="6"/>
      <c r="GWV1569" s="6"/>
      <c r="GWW1569" s="6"/>
      <c r="GWX1569" s="6"/>
      <c r="GWY1569" s="6"/>
      <c r="GWZ1569" s="6"/>
      <c r="GXA1569" s="6"/>
      <c r="GXB1569" s="6"/>
      <c r="GXC1569" s="6"/>
      <c r="GXD1569" s="6"/>
      <c r="GXE1569" s="6"/>
      <c r="GXF1569" s="6"/>
      <c r="GXG1569" s="6"/>
      <c r="GXH1569" s="6"/>
      <c r="GXI1569" s="6"/>
      <c r="GXJ1569" s="6"/>
      <c r="GXK1569" s="6"/>
      <c r="GXL1569" s="6"/>
      <c r="GXM1569" s="6"/>
      <c r="GXN1569" s="6"/>
      <c r="GXO1569" s="6"/>
      <c r="GXP1569" s="6"/>
      <c r="GXQ1569" s="6"/>
      <c r="GXR1569" s="6"/>
      <c r="GXS1569" s="6"/>
      <c r="GXT1569" s="6"/>
      <c r="GXU1569" s="6"/>
      <c r="GXV1569" s="6"/>
      <c r="GXW1569" s="6"/>
      <c r="GXX1569" s="6"/>
      <c r="GXY1569" s="6"/>
      <c r="GXZ1569" s="6"/>
      <c r="GYA1569" s="6"/>
      <c r="GYB1569" s="6"/>
      <c r="GYC1569" s="6"/>
      <c r="GYD1569" s="6"/>
      <c r="GYE1569" s="6"/>
      <c r="GYF1569" s="6"/>
      <c r="GYG1569" s="6"/>
      <c r="GYH1569" s="6"/>
      <c r="GYI1569" s="6"/>
      <c r="GYJ1569" s="6"/>
      <c r="GYK1569" s="6"/>
      <c r="GYL1569" s="6"/>
      <c r="GYM1569" s="6"/>
      <c r="GYN1569" s="6"/>
      <c r="GYO1569" s="6"/>
      <c r="GYP1569" s="6"/>
      <c r="GYQ1569" s="6"/>
      <c r="GYR1569" s="6"/>
      <c r="GYS1569" s="6"/>
      <c r="GYT1569" s="6"/>
      <c r="GYU1569" s="6"/>
      <c r="GYV1569" s="6"/>
      <c r="GYW1569" s="6"/>
      <c r="GYX1569" s="6"/>
      <c r="GYY1569" s="6"/>
      <c r="GYZ1569" s="6"/>
      <c r="GZA1569" s="6"/>
      <c r="GZB1569" s="6"/>
      <c r="GZC1569" s="6"/>
      <c r="GZD1569" s="6"/>
      <c r="GZE1569" s="6"/>
      <c r="GZF1569" s="6"/>
      <c r="GZG1569" s="6"/>
      <c r="GZH1569" s="6"/>
      <c r="GZI1569" s="6"/>
      <c r="GZJ1569" s="6"/>
      <c r="GZK1569" s="6"/>
      <c r="GZL1569" s="6"/>
      <c r="GZM1569" s="6"/>
      <c r="GZN1569" s="6"/>
      <c r="GZO1569" s="6"/>
      <c r="GZP1569" s="6"/>
      <c r="GZQ1569" s="6"/>
      <c r="GZR1569" s="6"/>
      <c r="GZS1569" s="6"/>
      <c r="GZT1569" s="6"/>
      <c r="GZU1569" s="6"/>
      <c r="GZV1569" s="6"/>
      <c r="GZW1569" s="6"/>
      <c r="GZX1569" s="6"/>
      <c r="GZY1569" s="6"/>
      <c r="GZZ1569" s="6"/>
      <c r="HAA1569" s="6"/>
      <c r="HAB1569" s="6"/>
      <c r="HAC1569" s="6"/>
      <c r="HAD1569" s="6"/>
      <c r="HAE1569" s="6"/>
      <c r="HAF1569" s="6"/>
      <c r="HAG1569" s="6"/>
      <c r="HAH1569" s="6"/>
      <c r="HAI1569" s="6"/>
      <c r="HAJ1569" s="6"/>
      <c r="HAK1569" s="6"/>
      <c r="HAL1569" s="6"/>
      <c r="HAM1569" s="6"/>
      <c r="HAN1569" s="6"/>
      <c r="HAO1569" s="6"/>
      <c r="HAP1569" s="6"/>
      <c r="HAQ1569" s="6"/>
      <c r="HAR1569" s="6"/>
      <c r="HAS1569" s="6"/>
      <c r="HAT1569" s="6"/>
      <c r="HAU1569" s="6"/>
      <c r="HAV1569" s="6"/>
      <c r="HAW1569" s="6"/>
      <c r="HAX1569" s="6"/>
      <c r="HAY1569" s="6"/>
      <c r="HAZ1569" s="6"/>
      <c r="HBA1569" s="6"/>
      <c r="HBB1569" s="6"/>
      <c r="HBC1569" s="6"/>
      <c r="HBD1569" s="6"/>
      <c r="HBE1569" s="6"/>
      <c r="HBF1569" s="6"/>
      <c r="HBG1569" s="6"/>
      <c r="HBH1569" s="6"/>
      <c r="HBI1569" s="6"/>
      <c r="HBJ1569" s="6"/>
      <c r="HBK1569" s="6"/>
      <c r="HBL1569" s="6"/>
      <c r="HBM1569" s="6"/>
      <c r="HBN1569" s="6"/>
      <c r="HBO1569" s="6"/>
      <c r="HBP1569" s="6"/>
      <c r="HBQ1569" s="6"/>
      <c r="HBR1569" s="6"/>
      <c r="HBS1569" s="6"/>
      <c r="HBT1569" s="6"/>
      <c r="HBU1569" s="6"/>
      <c r="HBV1569" s="6"/>
      <c r="HBW1569" s="6"/>
      <c r="HBX1569" s="6"/>
      <c r="HBY1569" s="6"/>
      <c r="HBZ1569" s="6"/>
      <c r="HCA1569" s="6"/>
      <c r="HCB1569" s="6"/>
      <c r="HCC1569" s="6"/>
      <c r="HCD1569" s="6"/>
      <c r="HCE1569" s="6"/>
      <c r="HCF1569" s="6"/>
      <c r="HCG1569" s="6"/>
      <c r="HCH1569" s="6"/>
      <c r="HCI1569" s="6"/>
      <c r="HCJ1569" s="6"/>
      <c r="HCK1569" s="6"/>
      <c r="HCL1569" s="6"/>
      <c r="HCM1569" s="6"/>
      <c r="HCN1569" s="6"/>
      <c r="HCO1569" s="6"/>
      <c r="HCP1569" s="6"/>
      <c r="HCQ1569" s="6"/>
      <c r="HCR1569" s="6"/>
      <c r="HCS1569" s="6"/>
      <c r="HCT1569" s="6"/>
      <c r="HCU1569" s="6"/>
      <c r="HCV1569" s="6"/>
      <c r="HCW1569" s="6"/>
      <c r="HCX1569" s="6"/>
      <c r="HCY1569" s="6"/>
      <c r="HCZ1569" s="6"/>
      <c r="HDA1569" s="6"/>
      <c r="HDB1569" s="6"/>
      <c r="HDC1569" s="6"/>
      <c r="HDD1569" s="6"/>
      <c r="HDE1569" s="6"/>
      <c r="HDF1569" s="6"/>
      <c r="HDG1569" s="6"/>
      <c r="HDH1569" s="6"/>
      <c r="HDI1569" s="6"/>
      <c r="HDJ1569" s="6"/>
      <c r="HDK1569" s="6"/>
      <c r="HDL1569" s="6"/>
      <c r="HDM1569" s="6"/>
      <c r="HDN1569" s="6"/>
      <c r="HDO1569" s="6"/>
      <c r="HDP1569" s="6"/>
      <c r="HDQ1569" s="6"/>
      <c r="HDR1569" s="6"/>
      <c r="HDS1569" s="6"/>
      <c r="HDT1569" s="6"/>
      <c r="HDU1569" s="6"/>
      <c r="HDV1569" s="6"/>
      <c r="HDW1569" s="6"/>
      <c r="HDX1569" s="6"/>
      <c r="HDY1569" s="6"/>
      <c r="HDZ1569" s="6"/>
      <c r="HEA1569" s="6"/>
      <c r="HEB1569" s="6"/>
      <c r="HEC1569" s="6"/>
      <c r="HED1569" s="6"/>
      <c r="HEE1569" s="6"/>
      <c r="HEF1569" s="6"/>
      <c r="HEG1569" s="6"/>
      <c r="HEH1569" s="6"/>
      <c r="HEI1569" s="6"/>
      <c r="HEJ1569" s="6"/>
      <c r="HEK1569" s="6"/>
      <c r="HEL1569" s="6"/>
      <c r="HEM1569" s="6"/>
      <c r="HEN1569" s="6"/>
      <c r="HEO1569" s="6"/>
      <c r="HEP1569" s="6"/>
      <c r="HEQ1569" s="6"/>
      <c r="HER1569" s="6"/>
      <c r="HES1569" s="6"/>
      <c r="HET1569" s="6"/>
      <c r="HEU1569" s="6"/>
      <c r="HEV1569" s="6"/>
      <c r="HEW1569" s="6"/>
      <c r="HEX1569" s="6"/>
      <c r="HEY1569" s="6"/>
      <c r="HEZ1569" s="6"/>
      <c r="HFA1569" s="6"/>
      <c r="HFB1569" s="6"/>
      <c r="HFC1569" s="6"/>
      <c r="HFD1569" s="6"/>
      <c r="HFE1569" s="6"/>
      <c r="HFF1569" s="6"/>
      <c r="HFG1569" s="6"/>
      <c r="HFH1569" s="6"/>
      <c r="HFI1569" s="6"/>
      <c r="HFJ1569" s="6"/>
      <c r="HFK1569" s="6"/>
      <c r="HFL1569" s="6"/>
      <c r="HFM1569" s="6"/>
      <c r="HFN1569" s="6"/>
      <c r="HFO1569" s="6"/>
      <c r="HFP1569" s="6"/>
      <c r="HFQ1569" s="6"/>
      <c r="HFR1569" s="6"/>
      <c r="HFS1569" s="6"/>
      <c r="HFT1569" s="6"/>
      <c r="HFU1569" s="6"/>
      <c r="HFV1569" s="6"/>
      <c r="HFW1569" s="6"/>
      <c r="HFX1569" s="6"/>
      <c r="HFY1569" s="6"/>
      <c r="HFZ1569" s="6"/>
      <c r="HGA1569" s="6"/>
      <c r="HGB1569" s="6"/>
      <c r="HGC1569" s="6"/>
      <c r="HGD1569" s="6"/>
      <c r="HGE1569" s="6"/>
      <c r="HGF1569" s="6"/>
      <c r="HGG1569" s="6"/>
      <c r="HGH1569" s="6"/>
      <c r="HGI1569" s="6"/>
      <c r="HGJ1569" s="6"/>
      <c r="HGK1569" s="6"/>
      <c r="HGL1569" s="6"/>
      <c r="HGM1569" s="6"/>
      <c r="HGN1569" s="6"/>
      <c r="HGO1569" s="6"/>
      <c r="HGP1569" s="6"/>
      <c r="HGQ1569" s="6"/>
      <c r="HGR1569" s="6"/>
      <c r="HGS1569" s="6"/>
      <c r="HGT1569" s="6"/>
      <c r="HGU1569" s="6"/>
      <c r="HGV1569" s="6"/>
      <c r="HGW1569" s="6"/>
      <c r="HGX1569" s="6"/>
      <c r="HGY1569" s="6"/>
      <c r="HGZ1569" s="6"/>
      <c r="HHA1569" s="6"/>
      <c r="HHB1569" s="6"/>
      <c r="HHC1569" s="6"/>
      <c r="HHD1569" s="6"/>
      <c r="HHE1569" s="6"/>
      <c r="HHF1569" s="6"/>
      <c r="HHG1569" s="6"/>
      <c r="HHH1569" s="6"/>
      <c r="HHI1569" s="6"/>
      <c r="HHJ1569" s="6"/>
      <c r="HHK1569" s="6"/>
      <c r="HHL1569" s="6"/>
      <c r="HHM1569" s="6"/>
      <c r="HHN1569" s="6"/>
      <c r="HHO1569" s="6"/>
      <c r="HHP1569" s="6"/>
      <c r="HHQ1569" s="6"/>
      <c r="HHR1569" s="6"/>
      <c r="HHS1569" s="6"/>
      <c r="HHT1569" s="6"/>
      <c r="HHU1569" s="6"/>
      <c r="HHV1569" s="6"/>
      <c r="HHW1569" s="6"/>
      <c r="HHX1569" s="6"/>
      <c r="HHY1569" s="6"/>
      <c r="HHZ1569" s="6"/>
      <c r="HIA1569" s="6"/>
      <c r="HIB1569" s="6"/>
      <c r="HIC1569" s="6"/>
      <c r="HID1569" s="6"/>
      <c r="HIE1569" s="6"/>
      <c r="HIF1569" s="6"/>
      <c r="HIG1569" s="6"/>
      <c r="HIH1569" s="6"/>
      <c r="HII1569" s="6"/>
      <c r="HIJ1569" s="6"/>
      <c r="HIK1569" s="6"/>
      <c r="HIL1569" s="6"/>
      <c r="HIM1569" s="6"/>
      <c r="HIN1569" s="6"/>
      <c r="HIO1569" s="6"/>
      <c r="HIP1569" s="6"/>
      <c r="HIQ1569" s="6"/>
      <c r="HIR1569" s="6"/>
      <c r="HIS1569" s="6"/>
      <c r="HIT1569" s="6"/>
      <c r="HIU1569" s="6"/>
      <c r="HIV1569" s="6"/>
      <c r="HIW1569" s="6"/>
      <c r="HIX1569" s="6"/>
      <c r="HIY1569" s="6"/>
      <c r="HIZ1569" s="6"/>
      <c r="HJA1569" s="6"/>
      <c r="HJB1569" s="6"/>
      <c r="HJC1569" s="6"/>
      <c r="HJD1569" s="6"/>
      <c r="HJE1569" s="6"/>
      <c r="HJF1569" s="6"/>
      <c r="HJG1569" s="6"/>
      <c r="HJH1569" s="6"/>
      <c r="HJI1569" s="6"/>
      <c r="HJJ1569" s="6"/>
      <c r="HJK1569" s="6"/>
      <c r="HJL1569" s="6"/>
      <c r="HJM1569" s="6"/>
      <c r="HJN1569" s="6"/>
      <c r="HJO1569" s="6"/>
      <c r="HJP1569" s="6"/>
      <c r="HJQ1569" s="6"/>
      <c r="HJR1569" s="6"/>
      <c r="HJS1569" s="6"/>
      <c r="HJT1569" s="6"/>
      <c r="HJU1569" s="6"/>
      <c r="HJV1569" s="6"/>
      <c r="HJW1569" s="6"/>
      <c r="HJX1569" s="6"/>
      <c r="HJY1569" s="6"/>
      <c r="HJZ1569" s="6"/>
      <c r="HKA1569" s="6"/>
      <c r="HKB1569" s="6"/>
      <c r="HKC1569" s="6"/>
      <c r="HKD1569" s="6"/>
      <c r="HKE1569" s="6"/>
      <c r="HKF1569" s="6"/>
      <c r="HKG1569" s="6"/>
      <c r="HKH1569" s="6"/>
      <c r="HKI1569" s="6"/>
      <c r="HKJ1569" s="6"/>
      <c r="HKK1569" s="6"/>
      <c r="HKL1569" s="6"/>
      <c r="HKM1569" s="6"/>
      <c r="HKN1569" s="6"/>
      <c r="HKO1569" s="6"/>
      <c r="HKP1569" s="6"/>
      <c r="HKQ1569" s="6"/>
      <c r="HKR1569" s="6"/>
      <c r="HKS1569" s="6"/>
      <c r="HKT1569" s="6"/>
      <c r="HKU1569" s="6"/>
      <c r="HKV1569" s="6"/>
      <c r="HKW1569" s="6"/>
      <c r="HKX1569" s="6"/>
      <c r="HKY1569" s="6"/>
      <c r="HKZ1569" s="6"/>
      <c r="HLA1569" s="6"/>
      <c r="HLB1569" s="6"/>
      <c r="HLC1569" s="6"/>
      <c r="HLD1569" s="6"/>
      <c r="HLE1569" s="6"/>
      <c r="HLF1569" s="6"/>
      <c r="HLG1569" s="6"/>
      <c r="HLH1569" s="6"/>
      <c r="HLI1569" s="6"/>
      <c r="HLJ1569" s="6"/>
      <c r="HLK1569" s="6"/>
      <c r="HLL1569" s="6"/>
      <c r="HLM1569" s="6"/>
      <c r="HLN1569" s="6"/>
      <c r="HLO1569" s="6"/>
      <c r="HLP1569" s="6"/>
      <c r="HLQ1569" s="6"/>
      <c r="HLR1569" s="6"/>
      <c r="HLS1569" s="6"/>
      <c r="HLT1569" s="6"/>
      <c r="HLU1569" s="6"/>
      <c r="HLV1569" s="6"/>
      <c r="HLW1569" s="6"/>
      <c r="HLX1569" s="6"/>
      <c r="HLY1569" s="6"/>
      <c r="HLZ1569" s="6"/>
      <c r="HMA1569" s="6"/>
      <c r="HMB1569" s="6"/>
      <c r="HMC1569" s="6"/>
      <c r="HMD1569" s="6"/>
      <c r="HME1569" s="6"/>
      <c r="HMF1569" s="6"/>
      <c r="HMG1569" s="6"/>
      <c r="HMH1569" s="6"/>
      <c r="HMI1569" s="6"/>
      <c r="HMJ1569" s="6"/>
      <c r="HMK1569" s="6"/>
      <c r="HML1569" s="6"/>
      <c r="HMM1569" s="6"/>
      <c r="HMN1569" s="6"/>
      <c r="HMO1569" s="6"/>
      <c r="HMP1569" s="6"/>
      <c r="HMQ1569" s="6"/>
      <c r="HMR1569" s="6"/>
      <c r="HMS1569" s="6"/>
      <c r="HMT1569" s="6"/>
      <c r="HMU1569" s="6"/>
      <c r="HMV1569" s="6"/>
      <c r="HMW1569" s="6"/>
      <c r="HMX1569" s="6"/>
      <c r="HMY1569" s="6"/>
      <c r="HMZ1569" s="6"/>
      <c r="HNA1569" s="6"/>
      <c r="HNB1569" s="6"/>
      <c r="HNC1569" s="6"/>
      <c r="HND1569" s="6"/>
      <c r="HNE1569" s="6"/>
      <c r="HNF1569" s="6"/>
      <c r="HNG1569" s="6"/>
      <c r="HNH1569" s="6"/>
      <c r="HNI1569" s="6"/>
      <c r="HNJ1569" s="6"/>
      <c r="HNK1569" s="6"/>
      <c r="HNL1569" s="6"/>
      <c r="HNM1569" s="6"/>
      <c r="HNN1569" s="6"/>
      <c r="HNO1569" s="6"/>
      <c r="HNP1569" s="6"/>
      <c r="HNQ1569" s="6"/>
      <c r="HNR1569" s="6"/>
      <c r="HNS1569" s="6"/>
      <c r="HNT1569" s="6"/>
      <c r="HNU1569" s="6"/>
      <c r="HNV1569" s="6"/>
      <c r="HNW1569" s="6"/>
      <c r="HNX1569" s="6"/>
      <c r="HNY1569" s="6"/>
      <c r="HNZ1569" s="6"/>
      <c r="HOA1569" s="6"/>
      <c r="HOB1569" s="6"/>
      <c r="HOC1569" s="6"/>
      <c r="HOD1569" s="6"/>
      <c r="HOE1569" s="6"/>
      <c r="HOF1569" s="6"/>
      <c r="HOG1569" s="6"/>
      <c r="HOH1569" s="6"/>
      <c r="HOI1569" s="6"/>
      <c r="HOJ1569" s="6"/>
      <c r="HOK1569" s="6"/>
      <c r="HOL1569" s="6"/>
      <c r="HOM1569" s="6"/>
      <c r="HON1569" s="6"/>
      <c r="HOO1569" s="6"/>
      <c r="HOP1569" s="6"/>
      <c r="HOQ1569" s="6"/>
      <c r="HOR1569" s="6"/>
      <c r="HOS1569" s="6"/>
      <c r="HOT1569" s="6"/>
      <c r="HOU1569" s="6"/>
      <c r="HOV1569" s="6"/>
      <c r="HOW1569" s="6"/>
      <c r="HOX1569" s="6"/>
      <c r="HOY1569" s="6"/>
      <c r="HOZ1569" s="6"/>
      <c r="HPA1569" s="6"/>
      <c r="HPB1569" s="6"/>
      <c r="HPC1569" s="6"/>
      <c r="HPD1569" s="6"/>
      <c r="HPE1569" s="6"/>
      <c r="HPF1569" s="6"/>
      <c r="HPG1569" s="6"/>
      <c r="HPH1569" s="6"/>
      <c r="HPI1569" s="6"/>
      <c r="HPJ1569" s="6"/>
      <c r="HPK1569" s="6"/>
      <c r="HPL1569" s="6"/>
      <c r="HPM1569" s="6"/>
      <c r="HPN1569" s="6"/>
      <c r="HPO1569" s="6"/>
      <c r="HPP1569" s="6"/>
      <c r="HPQ1569" s="6"/>
      <c r="HPR1569" s="6"/>
      <c r="HPS1569" s="6"/>
      <c r="HPT1569" s="6"/>
      <c r="HPU1569" s="6"/>
      <c r="HPV1569" s="6"/>
      <c r="HPW1569" s="6"/>
      <c r="HPX1569" s="6"/>
      <c r="HPY1569" s="6"/>
      <c r="HPZ1569" s="6"/>
      <c r="HQA1569" s="6"/>
      <c r="HQB1569" s="6"/>
      <c r="HQC1569" s="6"/>
      <c r="HQD1569" s="6"/>
      <c r="HQE1569" s="6"/>
      <c r="HQF1569" s="6"/>
      <c r="HQG1569" s="6"/>
      <c r="HQH1569" s="6"/>
      <c r="HQI1569" s="6"/>
      <c r="HQJ1569" s="6"/>
      <c r="HQK1569" s="6"/>
      <c r="HQL1569" s="6"/>
      <c r="HQM1569" s="6"/>
      <c r="HQN1569" s="6"/>
      <c r="HQO1569" s="6"/>
      <c r="HQP1569" s="6"/>
      <c r="HQQ1569" s="6"/>
      <c r="HQR1569" s="6"/>
      <c r="HQS1569" s="6"/>
      <c r="HQT1569" s="6"/>
      <c r="HQU1569" s="6"/>
      <c r="HQV1569" s="6"/>
      <c r="HQW1569" s="6"/>
      <c r="HQX1569" s="6"/>
      <c r="HQY1569" s="6"/>
      <c r="HQZ1569" s="6"/>
      <c r="HRA1569" s="6"/>
      <c r="HRB1569" s="6"/>
      <c r="HRC1569" s="6"/>
      <c r="HRD1569" s="6"/>
      <c r="HRE1569" s="6"/>
      <c r="HRF1569" s="6"/>
      <c r="HRG1569" s="6"/>
      <c r="HRH1569" s="6"/>
      <c r="HRI1569" s="6"/>
      <c r="HRJ1569" s="6"/>
      <c r="HRK1569" s="6"/>
      <c r="HRL1569" s="6"/>
      <c r="HRM1569" s="6"/>
      <c r="HRN1569" s="6"/>
      <c r="HRO1569" s="6"/>
      <c r="HRP1569" s="6"/>
      <c r="HRQ1569" s="6"/>
      <c r="HRR1569" s="6"/>
      <c r="HRS1569" s="6"/>
      <c r="HRT1569" s="6"/>
      <c r="HRU1569" s="6"/>
      <c r="HRV1569" s="6"/>
      <c r="HRW1569" s="6"/>
      <c r="HRX1569" s="6"/>
      <c r="HRY1569" s="6"/>
      <c r="HRZ1569" s="6"/>
      <c r="HSA1569" s="6"/>
      <c r="HSB1569" s="6"/>
      <c r="HSC1569" s="6"/>
      <c r="HSD1569" s="6"/>
      <c r="HSE1569" s="6"/>
      <c r="HSF1569" s="6"/>
      <c r="HSG1569" s="6"/>
      <c r="HSH1569" s="6"/>
      <c r="HSI1569" s="6"/>
      <c r="HSJ1569" s="6"/>
      <c r="HSK1569" s="6"/>
      <c r="HSL1569" s="6"/>
      <c r="HSM1569" s="6"/>
      <c r="HSN1569" s="6"/>
      <c r="HSO1569" s="6"/>
      <c r="HSP1569" s="6"/>
      <c r="HSQ1569" s="6"/>
      <c r="HSR1569" s="6"/>
      <c r="HSS1569" s="6"/>
      <c r="HST1569" s="6"/>
      <c r="HSU1569" s="6"/>
      <c r="HSV1569" s="6"/>
      <c r="HSW1569" s="6"/>
      <c r="HSX1569" s="6"/>
      <c r="HSY1569" s="6"/>
      <c r="HSZ1569" s="6"/>
      <c r="HTA1569" s="6"/>
      <c r="HTB1569" s="6"/>
      <c r="HTC1569" s="6"/>
      <c r="HTD1569" s="6"/>
      <c r="HTE1569" s="6"/>
      <c r="HTF1569" s="6"/>
      <c r="HTG1569" s="6"/>
      <c r="HTH1569" s="6"/>
      <c r="HTI1569" s="6"/>
      <c r="HTJ1569" s="6"/>
      <c r="HTK1569" s="6"/>
      <c r="HTL1569" s="6"/>
      <c r="HTM1569" s="6"/>
      <c r="HTN1569" s="6"/>
      <c r="HTO1569" s="6"/>
      <c r="HTP1569" s="6"/>
      <c r="HTQ1569" s="6"/>
      <c r="HTR1569" s="6"/>
      <c r="HTS1569" s="6"/>
      <c r="HTT1569" s="6"/>
      <c r="HTU1569" s="6"/>
      <c r="HTV1569" s="6"/>
      <c r="HTW1569" s="6"/>
      <c r="HTX1569" s="6"/>
      <c r="HTY1569" s="6"/>
      <c r="HTZ1569" s="6"/>
      <c r="HUA1569" s="6"/>
      <c r="HUB1569" s="6"/>
      <c r="HUC1569" s="6"/>
      <c r="HUD1569" s="6"/>
      <c r="HUE1569" s="6"/>
      <c r="HUF1569" s="6"/>
      <c r="HUG1569" s="6"/>
      <c r="HUH1569" s="6"/>
      <c r="HUI1569" s="6"/>
      <c r="HUJ1569" s="6"/>
      <c r="HUK1569" s="6"/>
      <c r="HUL1569" s="6"/>
      <c r="HUM1569" s="6"/>
      <c r="HUN1569" s="6"/>
      <c r="HUO1569" s="6"/>
      <c r="HUP1569" s="6"/>
      <c r="HUQ1569" s="6"/>
      <c r="HUR1569" s="6"/>
      <c r="HUS1569" s="6"/>
      <c r="HUT1569" s="6"/>
      <c r="HUU1569" s="6"/>
      <c r="HUV1569" s="6"/>
      <c r="HUW1569" s="6"/>
      <c r="HUX1569" s="6"/>
      <c r="HUY1569" s="6"/>
      <c r="HUZ1569" s="6"/>
      <c r="HVA1569" s="6"/>
      <c r="HVB1569" s="6"/>
      <c r="HVC1569" s="6"/>
      <c r="HVD1569" s="6"/>
      <c r="HVE1569" s="6"/>
      <c r="HVF1569" s="6"/>
      <c r="HVG1569" s="6"/>
      <c r="HVH1569" s="6"/>
      <c r="HVI1569" s="6"/>
      <c r="HVJ1569" s="6"/>
      <c r="HVK1569" s="6"/>
      <c r="HVL1569" s="6"/>
      <c r="HVM1569" s="6"/>
      <c r="HVN1569" s="6"/>
      <c r="HVO1569" s="6"/>
      <c r="HVP1569" s="6"/>
      <c r="HVQ1569" s="6"/>
      <c r="HVR1569" s="6"/>
      <c r="HVS1569" s="6"/>
      <c r="HVT1569" s="6"/>
      <c r="HVU1569" s="6"/>
      <c r="HVV1569" s="6"/>
      <c r="HVW1569" s="6"/>
      <c r="HVX1569" s="6"/>
      <c r="HVY1569" s="6"/>
      <c r="HVZ1569" s="6"/>
      <c r="HWA1569" s="6"/>
      <c r="HWB1569" s="6"/>
      <c r="HWC1569" s="6"/>
      <c r="HWD1569" s="6"/>
      <c r="HWE1569" s="6"/>
      <c r="HWF1569" s="6"/>
      <c r="HWG1569" s="6"/>
      <c r="HWH1569" s="6"/>
      <c r="HWI1569" s="6"/>
      <c r="HWJ1569" s="6"/>
      <c r="HWK1569" s="6"/>
      <c r="HWL1569" s="6"/>
      <c r="HWM1569" s="6"/>
      <c r="HWN1569" s="6"/>
      <c r="HWO1569" s="6"/>
      <c r="HWP1569" s="6"/>
      <c r="HWQ1569" s="6"/>
      <c r="HWR1569" s="6"/>
      <c r="HWS1569" s="6"/>
      <c r="HWT1569" s="6"/>
      <c r="HWU1569" s="6"/>
      <c r="HWV1569" s="6"/>
      <c r="HWW1569" s="6"/>
      <c r="HWX1569" s="6"/>
      <c r="HWY1569" s="6"/>
      <c r="HWZ1569" s="6"/>
      <c r="HXA1569" s="6"/>
      <c r="HXB1569" s="6"/>
      <c r="HXC1569" s="6"/>
      <c r="HXD1569" s="6"/>
      <c r="HXE1569" s="6"/>
      <c r="HXF1569" s="6"/>
      <c r="HXG1569" s="6"/>
      <c r="HXH1569" s="6"/>
      <c r="HXI1569" s="6"/>
      <c r="HXJ1569" s="6"/>
      <c r="HXK1569" s="6"/>
      <c r="HXL1569" s="6"/>
      <c r="HXM1569" s="6"/>
      <c r="HXN1569" s="6"/>
      <c r="HXO1569" s="6"/>
      <c r="HXP1569" s="6"/>
      <c r="HXQ1569" s="6"/>
      <c r="HXR1569" s="6"/>
      <c r="HXS1569" s="6"/>
      <c r="HXT1569" s="6"/>
      <c r="HXU1569" s="6"/>
      <c r="HXV1569" s="6"/>
      <c r="HXW1569" s="6"/>
      <c r="HXX1569" s="6"/>
      <c r="HXY1569" s="6"/>
      <c r="HXZ1569" s="6"/>
      <c r="HYA1569" s="6"/>
      <c r="HYB1569" s="6"/>
      <c r="HYC1569" s="6"/>
      <c r="HYD1569" s="6"/>
      <c r="HYE1569" s="6"/>
      <c r="HYF1569" s="6"/>
      <c r="HYG1569" s="6"/>
      <c r="HYH1569" s="6"/>
      <c r="HYI1569" s="6"/>
      <c r="HYJ1569" s="6"/>
      <c r="HYK1569" s="6"/>
      <c r="HYL1569" s="6"/>
      <c r="HYM1569" s="6"/>
      <c r="HYN1569" s="6"/>
      <c r="HYO1569" s="6"/>
      <c r="HYP1569" s="6"/>
      <c r="HYQ1569" s="6"/>
      <c r="HYR1569" s="6"/>
      <c r="HYS1569" s="6"/>
      <c r="HYT1569" s="6"/>
      <c r="HYU1569" s="6"/>
      <c r="HYV1569" s="6"/>
      <c r="HYW1569" s="6"/>
      <c r="HYX1569" s="6"/>
      <c r="HYY1569" s="6"/>
      <c r="HYZ1569" s="6"/>
      <c r="HZA1569" s="6"/>
      <c r="HZB1569" s="6"/>
      <c r="HZC1569" s="6"/>
      <c r="HZD1569" s="6"/>
      <c r="HZE1569" s="6"/>
      <c r="HZF1569" s="6"/>
      <c r="HZG1569" s="6"/>
      <c r="HZH1569" s="6"/>
      <c r="HZI1569" s="6"/>
      <c r="HZJ1569" s="6"/>
      <c r="HZK1569" s="6"/>
      <c r="HZL1569" s="6"/>
      <c r="HZM1569" s="6"/>
      <c r="HZN1569" s="6"/>
      <c r="HZO1569" s="6"/>
      <c r="HZP1569" s="6"/>
      <c r="HZQ1569" s="6"/>
      <c r="HZR1569" s="6"/>
      <c r="HZS1569" s="6"/>
      <c r="HZT1569" s="6"/>
      <c r="HZU1569" s="6"/>
      <c r="HZV1569" s="6"/>
      <c r="HZW1569" s="6"/>
      <c r="HZX1569" s="6"/>
      <c r="HZY1569" s="6"/>
      <c r="HZZ1569" s="6"/>
      <c r="IAA1569" s="6"/>
      <c r="IAB1569" s="6"/>
      <c r="IAC1569" s="6"/>
      <c r="IAD1569" s="6"/>
      <c r="IAE1569" s="6"/>
      <c r="IAF1569" s="6"/>
      <c r="IAG1569" s="6"/>
      <c r="IAH1569" s="6"/>
      <c r="IAI1569" s="6"/>
      <c r="IAJ1569" s="6"/>
      <c r="IAK1569" s="6"/>
      <c r="IAL1569" s="6"/>
      <c r="IAM1569" s="6"/>
      <c r="IAN1569" s="6"/>
      <c r="IAO1569" s="6"/>
      <c r="IAP1569" s="6"/>
      <c r="IAQ1569" s="6"/>
      <c r="IAR1569" s="6"/>
      <c r="IAS1569" s="6"/>
      <c r="IAT1569" s="6"/>
      <c r="IAU1569" s="6"/>
      <c r="IAV1569" s="6"/>
      <c r="IAW1569" s="6"/>
      <c r="IAX1569" s="6"/>
      <c r="IAY1569" s="6"/>
      <c r="IAZ1569" s="6"/>
      <c r="IBA1569" s="6"/>
      <c r="IBB1569" s="6"/>
      <c r="IBC1569" s="6"/>
      <c r="IBD1569" s="6"/>
      <c r="IBE1569" s="6"/>
      <c r="IBF1569" s="6"/>
      <c r="IBG1569" s="6"/>
      <c r="IBH1569" s="6"/>
      <c r="IBI1569" s="6"/>
      <c r="IBJ1569" s="6"/>
      <c r="IBK1569" s="6"/>
      <c r="IBL1569" s="6"/>
      <c r="IBM1569" s="6"/>
      <c r="IBN1569" s="6"/>
      <c r="IBO1569" s="6"/>
      <c r="IBP1569" s="6"/>
      <c r="IBQ1569" s="6"/>
      <c r="IBR1569" s="6"/>
      <c r="IBS1569" s="6"/>
      <c r="IBT1569" s="6"/>
      <c r="IBU1569" s="6"/>
      <c r="IBV1569" s="6"/>
      <c r="IBW1569" s="6"/>
      <c r="IBX1569" s="6"/>
      <c r="IBY1569" s="6"/>
      <c r="IBZ1569" s="6"/>
      <c r="ICA1569" s="6"/>
      <c r="ICB1569" s="6"/>
      <c r="ICC1569" s="6"/>
      <c r="ICD1569" s="6"/>
      <c r="ICE1569" s="6"/>
      <c r="ICF1569" s="6"/>
      <c r="ICG1569" s="6"/>
      <c r="ICH1569" s="6"/>
      <c r="ICI1569" s="6"/>
      <c r="ICJ1569" s="6"/>
      <c r="ICK1569" s="6"/>
      <c r="ICL1569" s="6"/>
      <c r="ICM1569" s="6"/>
      <c r="ICN1569" s="6"/>
      <c r="ICO1569" s="6"/>
      <c r="ICP1569" s="6"/>
      <c r="ICQ1569" s="6"/>
      <c r="ICR1569" s="6"/>
      <c r="ICS1569" s="6"/>
      <c r="ICT1569" s="6"/>
      <c r="ICU1569" s="6"/>
      <c r="ICV1569" s="6"/>
      <c r="ICW1569" s="6"/>
      <c r="ICX1569" s="6"/>
      <c r="ICY1569" s="6"/>
      <c r="ICZ1569" s="6"/>
      <c r="IDA1569" s="6"/>
      <c r="IDB1569" s="6"/>
      <c r="IDC1569" s="6"/>
      <c r="IDD1569" s="6"/>
      <c r="IDE1569" s="6"/>
      <c r="IDF1569" s="6"/>
      <c r="IDG1569" s="6"/>
      <c r="IDH1569" s="6"/>
      <c r="IDI1569" s="6"/>
      <c r="IDJ1569" s="6"/>
      <c r="IDK1569" s="6"/>
      <c r="IDL1569" s="6"/>
      <c r="IDM1569" s="6"/>
      <c r="IDN1569" s="6"/>
      <c r="IDO1569" s="6"/>
      <c r="IDP1569" s="6"/>
      <c r="IDQ1569" s="6"/>
      <c r="IDR1569" s="6"/>
      <c r="IDS1569" s="6"/>
      <c r="IDT1569" s="6"/>
      <c r="IDU1569" s="6"/>
      <c r="IDV1569" s="6"/>
      <c r="IDW1569" s="6"/>
      <c r="IDX1569" s="6"/>
      <c r="IDY1569" s="6"/>
      <c r="IDZ1569" s="6"/>
      <c r="IEA1569" s="6"/>
      <c r="IEB1569" s="6"/>
      <c r="IEC1569" s="6"/>
      <c r="IED1569" s="6"/>
      <c r="IEE1569" s="6"/>
      <c r="IEF1569" s="6"/>
      <c r="IEG1569" s="6"/>
      <c r="IEH1569" s="6"/>
      <c r="IEI1569" s="6"/>
      <c r="IEJ1569" s="6"/>
      <c r="IEK1569" s="6"/>
      <c r="IEL1569" s="6"/>
      <c r="IEM1569" s="6"/>
      <c r="IEN1569" s="6"/>
      <c r="IEO1569" s="6"/>
      <c r="IEP1569" s="6"/>
      <c r="IEQ1569" s="6"/>
      <c r="IER1569" s="6"/>
      <c r="IES1569" s="6"/>
      <c r="IET1569" s="6"/>
      <c r="IEU1569" s="6"/>
      <c r="IEV1569" s="6"/>
      <c r="IEW1569" s="6"/>
      <c r="IEX1569" s="6"/>
      <c r="IEY1569" s="6"/>
      <c r="IEZ1569" s="6"/>
      <c r="IFA1569" s="6"/>
      <c r="IFB1569" s="6"/>
      <c r="IFC1569" s="6"/>
      <c r="IFD1569" s="6"/>
      <c r="IFE1569" s="6"/>
      <c r="IFF1569" s="6"/>
      <c r="IFG1569" s="6"/>
      <c r="IFH1569" s="6"/>
      <c r="IFI1569" s="6"/>
      <c r="IFJ1569" s="6"/>
      <c r="IFK1569" s="6"/>
      <c r="IFL1569" s="6"/>
      <c r="IFM1569" s="6"/>
      <c r="IFN1569" s="6"/>
      <c r="IFO1569" s="6"/>
      <c r="IFP1569" s="6"/>
      <c r="IFQ1569" s="6"/>
      <c r="IFR1569" s="6"/>
      <c r="IFS1569" s="6"/>
      <c r="IFT1569" s="6"/>
      <c r="IFU1569" s="6"/>
      <c r="IFV1569" s="6"/>
      <c r="IFW1569" s="6"/>
      <c r="IFX1569" s="6"/>
      <c r="IFY1569" s="6"/>
      <c r="IFZ1569" s="6"/>
      <c r="IGA1569" s="6"/>
      <c r="IGB1569" s="6"/>
      <c r="IGC1569" s="6"/>
      <c r="IGD1569" s="6"/>
      <c r="IGE1569" s="6"/>
      <c r="IGF1569" s="6"/>
      <c r="IGG1569" s="6"/>
      <c r="IGH1569" s="6"/>
      <c r="IGI1569" s="6"/>
      <c r="IGJ1569" s="6"/>
      <c r="IGK1569" s="6"/>
      <c r="IGL1569" s="6"/>
      <c r="IGM1569" s="6"/>
      <c r="IGN1569" s="6"/>
      <c r="IGO1569" s="6"/>
      <c r="IGP1569" s="6"/>
      <c r="IGQ1569" s="6"/>
      <c r="IGR1569" s="6"/>
      <c r="IGS1569" s="6"/>
      <c r="IGT1569" s="6"/>
      <c r="IGU1569" s="6"/>
      <c r="IGV1569" s="6"/>
      <c r="IGW1569" s="6"/>
      <c r="IGX1569" s="6"/>
      <c r="IGY1569" s="6"/>
      <c r="IGZ1569" s="6"/>
      <c r="IHA1569" s="6"/>
      <c r="IHB1569" s="6"/>
      <c r="IHC1569" s="6"/>
      <c r="IHD1569" s="6"/>
      <c r="IHE1569" s="6"/>
      <c r="IHF1569" s="6"/>
      <c r="IHG1569" s="6"/>
      <c r="IHH1569" s="6"/>
      <c r="IHI1569" s="6"/>
      <c r="IHJ1569" s="6"/>
      <c r="IHK1569" s="6"/>
      <c r="IHL1569" s="6"/>
      <c r="IHM1569" s="6"/>
      <c r="IHN1569" s="6"/>
      <c r="IHO1569" s="6"/>
      <c r="IHP1569" s="6"/>
      <c r="IHQ1569" s="6"/>
      <c r="IHR1569" s="6"/>
      <c r="IHS1569" s="6"/>
      <c r="IHT1569" s="6"/>
      <c r="IHU1569" s="6"/>
      <c r="IHV1569" s="6"/>
      <c r="IHW1569" s="6"/>
      <c r="IHX1569" s="6"/>
      <c r="IHY1569" s="6"/>
      <c r="IHZ1569" s="6"/>
      <c r="IIA1569" s="6"/>
      <c r="IIB1569" s="6"/>
      <c r="IIC1569" s="6"/>
      <c r="IID1569" s="6"/>
      <c r="IIE1569" s="6"/>
      <c r="IIF1569" s="6"/>
      <c r="IIG1569" s="6"/>
      <c r="IIH1569" s="6"/>
      <c r="III1569" s="6"/>
      <c r="IIJ1569" s="6"/>
      <c r="IIK1569" s="6"/>
      <c r="IIL1569" s="6"/>
      <c r="IIM1569" s="6"/>
      <c r="IIN1569" s="6"/>
      <c r="IIO1569" s="6"/>
      <c r="IIP1569" s="6"/>
      <c r="IIQ1569" s="6"/>
      <c r="IIR1569" s="6"/>
      <c r="IIS1569" s="6"/>
      <c r="IIT1569" s="6"/>
      <c r="IIU1569" s="6"/>
      <c r="IIV1569" s="6"/>
      <c r="IIW1569" s="6"/>
      <c r="IIX1569" s="6"/>
      <c r="IIY1569" s="6"/>
      <c r="IIZ1569" s="6"/>
      <c r="IJA1569" s="6"/>
      <c r="IJB1569" s="6"/>
      <c r="IJC1569" s="6"/>
      <c r="IJD1569" s="6"/>
      <c r="IJE1569" s="6"/>
      <c r="IJF1569" s="6"/>
      <c r="IJG1569" s="6"/>
      <c r="IJH1569" s="6"/>
      <c r="IJI1569" s="6"/>
      <c r="IJJ1569" s="6"/>
      <c r="IJK1569" s="6"/>
      <c r="IJL1569" s="6"/>
      <c r="IJM1569" s="6"/>
      <c r="IJN1569" s="6"/>
      <c r="IJO1569" s="6"/>
      <c r="IJP1569" s="6"/>
      <c r="IJQ1569" s="6"/>
      <c r="IJR1569" s="6"/>
      <c r="IJS1569" s="6"/>
      <c r="IJT1569" s="6"/>
      <c r="IJU1569" s="6"/>
      <c r="IJV1569" s="6"/>
      <c r="IJW1569" s="6"/>
      <c r="IJX1569" s="6"/>
      <c r="IJY1569" s="6"/>
      <c r="IJZ1569" s="6"/>
      <c r="IKA1569" s="6"/>
      <c r="IKB1569" s="6"/>
      <c r="IKC1569" s="6"/>
      <c r="IKD1569" s="6"/>
      <c r="IKE1569" s="6"/>
      <c r="IKF1569" s="6"/>
      <c r="IKG1569" s="6"/>
      <c r="IKH1569" s="6"/>
      <c r="IKI1569" s="6"/>
      <c r="IKJ1569" s="6"/>
      <c r="IKK1569" s="6"/>
      <c r="IKL1569" s="6"/>
      <c r="IKM1569" s="6"/>
      <c r="IKN1569" s="6"/>
      <c r="IKO1569" s="6"/>
      <c r="IKP1569" s="6"/>
      <c r="IKQ1569" s="6"/>
      <c r="IKR1569" s="6"/>
      <c r="IKS1569" s="6"/>
      <c r="IKT1569" s="6"/>
      <c r="IKU1569" s="6"/>
      <c r="IKV1569" s="6"/>
      <c r="IKW1569" s="6"/>
      <c r="IKX1569" s="6"/>
      <c r="IKY1569" s="6"/>
      <c r="IKZ1569" s="6"/>
      <c r="ILA1569" s="6"/>
      <c r="ILB1569" s="6"/>
      <c r="ILC1569" s="6"/>
      <c r="ILD1569" s="6"/>
      <c r="ILE1569" s="6"/>
      <c r="ILF1569" s="6"/>
      <c r="ILG1569" s="6"/>
      <c r="ILH1569" s="6"/>
      <c r="ILI1569" s="6"/>
      <c r="ILJ1569" s="6"/>
      <c r="ILK1569" s="6"/>
      <c r="ILL1569" s="6"/>
      <c r="ILM1569" s="6"/>
      <c r="ILN1569" s="6"/>
      <c r="ILO1569" s="6"/>
      <c r="ILP1569" s="6"/>
      <c r="ILQ1569" s="6"/>
      <c r="ILR1569" s="6"/>
      <c r="ILS1569" s="6"/>
      <c r="ILT1569" s="6"/>
      <c r="ILU1569" s="6"/>
      <c r="ILV1569" s="6"/>
      <c r="ILW1569" s="6"/>
      <c r="ILX1569" s="6"/>
      <c r="ILY1569" s="6"/>
      <c r="ILZ1569" s="6"/>
      <c r="IMA1569" s="6"/>
      <c r="IMB1569" s="6"/>
      <c r="IMC1569" s="6"/>
      <c r="IMD1569" s="6"/>
      <c r="IME1569" s="6"/>
      <c r="IMF1569" s="6"/>
      <c r="IMG1569" s="6"/>
      <c r="IMH1569" s="6"/>
      <c r="IMI1569" s="6"/>
      <c r="IMJ1569" s="6"/>
      <c r="IMK1569" s="6"/>
      <c r="IML1569" s="6"/>
      <c r="IMM1569" s="6"/>
      <c r="IMN1569" s="6"/>
      <c r="IMO1569" s="6"/>
      <c r="IMP1569" s="6"/>
      <c r="IMQ1569" s="6"/>
      <c r="IMR1569" s="6"/>
      <c r="IMS1569" s="6"/>
      <c r="IMT1569" s="6"/>
      <c r="IMU1569" s="6"/>
      <c r="IMV1569" s="6"/>
      <c r="IMW1569" s="6"/>
      <c r="IMX1569" s="6"/>
      <c r="IMY1569" s="6"/>
      <c r="IMZ1569" s="6"/>
      <c r="INA1569" s="6"/>
      <c r="INB1569" s="6"/>
      <c r="INC1569" s="6"/>
      <c r="IND1569" s="6"/>
      <c r="INE1569" s="6"/>
      <c r="INF1569" s="6"/>
      <c r="ING1569" s="6"/>
      <c r="INH1569" s="6"/>
      <c r="INI1569" s="6"/>
      <c r="INJ1569" s="6"/>
      <c r="INK1569" s="6"/>
      <c r="INL1569" s="6"/>
      <c r="INM1569" s="6"/>
      <c r="INN1569" s="6"/>
      <c r="INO1569" s="6"/>
      <c r="INP1569" s="6"/>
      <c r="INQ1569" s="6"/>
      <c r="INR1569" s="6"/>
      <c r="INS1569" s="6"/>
      <c r="INT1569" s="6"/>
      <c r="INU1569" s="6"/>
      <c r="INV1569" s="6"/>
      <c r="INW1569" s="6"/>
      <c r="INX1569" s="6"/>
      <c r="INY1569" s="6"/>
      <c r="INZ1569" s="6"/>
      <c r="IOA1569" s="6"/>
      <c r="IOB1569" s="6"/>
      <c r="IOC1569" s="6"/>
      <c r="IOD1569" s="6"/>
      <c r="IOE1569" s="6"/>
      <c r="IOF1569" s="6"/>
      <c r="IOG1569" s="6"/>
      <c r="IOH1569" s="6"/>
      <c r="IOI1569" s="6"/>
      <c r="IOJ1569" s="6"/>
      <c r="IOK1569" s="6"/>
      <c r="IOL1569" s="6"/>
      <c r="IOM1569" s="6"/>
      <c r="ION1569" s="6"/>
      <c r="IOO1569" s="6"/>
      <c r="IOP1569" s="6"/>
      <c r="IOQ1569" s="6"/>
      <c r="IOR1569" s="6"/>
      <c r="IOS1569" s="6"/>
      <c r="IOT1569" s="6"/>
      <c r="IOU1569" s="6"/>
      <c r="IOV1569" s="6"/>
      <c r="IOW1569" s="6"/>
      <c r="IOX1569" s="6"/>
      <c r="IOY1569" s="6"/>
      <c r="IOZ1569" s="6"/>
      <c r="IPA1569" s="6"/>
      <c r="IPB1569" s="6"/>
      <c r="IPC1569" s="6"/>
      <c r="IPD1569" s="6"/>
      <c r="IPE1569" s="6"/>
      <c r="IPF1569" s="6"/>
      <c r="IPG1569" s="6"/>
      <c r="IPH1569" s="6"/>
      <c r="IPI1569" s="6"/>
      <c r="IPJ1569" s="6"/>
      <c r="IPK1569" s="6"/>
      <c r="IPL1569" s="6"/>
      <c r="IPM1569" s="6"/>
      <c r="IPN1569" s="6"/>
      <c r="IPO1569" s="6"/>
      <c r="IPP1569" s="6"/>
      <c r="IPQ1569" s="6"/>
      <c r="IPR1569" s="6"/>
      <c r="IPS1569" s="6"/>
      <c r="IPT1569" s="6"/>
      <c r="IPU1569" s="6"/>
      <c r="IPV1569" s="6"/>
      <c r="IPW1569" s="6"/>
      <c r="IPX1569" s="6"/>
      <c r="IPY1569" s="6"/>
      <c r="IPZ1569" s="6"/>
      <c r="IQA1569" s="6"/>
      <c r="IQB1569" s="6"/>
      <c r="IQC1569" s="6"/>
      <c r="IQD1569" s="6"/>
      <c r="IQE1569" s="6"/>
      <c r="IQF1569" s="6"/>
      <c r="IQG1569" s="6"/>
      <c r="IQH1569" s="6"/>
      <c r="IQI1569" s="6"/>
      <c r="IQJ1569" s="6"/>
      <c r="IQK1569" s="6"/>
      <c r="IQL1569" s="6"/>
      <c r="IQM1569" s="6"/>
      <c r="IQN1569" s="6"/>
      <c r="IQO1569" s="6"/>
      <c r="IQP1569" s="6"/>
      <c r="IQQ1569" s="6"/>
      <c r="IQR1569" s="6"/>
      <c r="IQS1569" s="6"/>
      <c r="IQT1569" s="6"/>
      <c r="IQU1569" s="6"/>
      <c r="IQV1569" s="6"/>
      <c r="IQW1569" s="6"/>
      <c r="IQX1569" s="6"/>
      <c r="IQY1569" s="6"/>
      <c r="IQZ1569" s="6"/>
      <c r="IRA1569" s="6"/>
      <c r="IRB1569" s="6"/>
      <c r="IRC1569" s="6"/>
      <c r="IRD1569" s="6"/>
      <c r="IRE1569" s="6"/>
      <c r="IRF1569" s="6"/>
      <c r="IRG1569" s="6"/>
      <c r="IRH1569" s="6"/>
      <c r="IRI1569" s="6"/>
      <c r="IRJ1569" s="6"/>
      <c r="IRK1569" s="6"/>
      <c r="IRL1569" s="6"/>
      <c r="IRM1569" s="6"/>
      <c r="IRN1569" s="6"/>
      <c r="IRO1569" s="6"/>
      <c r="IRP1569" s="6"/>
      <c r="IRQ1569" s="6"/>
      <c r="IRR1569" s="6"/>
      <c r="IRS1569" s="6"/>
      <c r="IRT1569" s="6"/>
      <c r="IRU1569" s="6"/>
      <c r="IRV1569" s="6"/>
      <c r="IRW1569" s="6"/>
      <c r="IRX1569" s="6"/>
      <c r="IRY1569" s="6"/>
      <c r="IRZ1569" s="6"/>
      <c r="ISA1569" s="6"/>
      <c r="ISB1569" s="6"/>
      <c r="ISC1569" s="6"/>
      <c r="ISD1569" s="6"/>
      <c r="ISE1569" s="6"/>
      <c r="ISF1569" s="6"/>
      <c r="ISG1569" s="6"/>
      <c r="ISH1569" s="6"/>
      <c r="ISI1569" s="6"/>
      <c r="ISJ1569" s="6"/>
      <c r="ISK1569" s="6"/>
      <c r="ISL1569" s="6"/>
      <c r="ISM1569" s="6"/>
      <c r="ISN1569" s="6"/>
      <c r="ISO1569" s="6"/>
      <c r="ISP1569" s="6"/>
      <c r="ISQ1569" s="6"/>
      <c r="ISR1569" s="6"/>
      <c r="ISS1569" s="6"/>
      <c r="IST1569" s="6"/>
      <c r="ISU1569" s="6"/>
      <c r="ISV1569" s="6"/>
      <c r="ISW1569" s="6"/>
      <c r="ISX1569" s="6"/>
      <c r="ISY1569" s="6"/>
      <c r="ISZ1569" s="6"/>
      <c r="ITA1569" s="6"/>
      <c r="ITB1569" s="6"/>
      <c r="ITC1569" s="6"/>
      <c r="ITD1569" s="6"/>
      <c r="ITE1569" s="6"/>
      <c r="ITF1569" s="6"/>
      <c r="ITG1569" s="6"/>
      <c r="ITH1569" s="6"/>
      <c r="ITI1569" s="6"/>
      <c r="ITJ1569" s="6"/>
      <c r="ITK1569" s="6"/>
      <c r="ITL1569" s="6"/>
      <c r="ITM1569" s="6"/>
      <c r="ITN1569" s="6"/>
      <c r="ITO1569" s="6"/>
      <c r="ITP1569" s="6"/>
      <c r="ITQ1569" s="6"/>
      <c r="ITR1569" s="6"/>
      <c r="ITS1569" s="6"/>
      <c r="ITT1569" s="6"/>
      <c r="ITU1569" s="6"/>
      <c r="ITV1569" s="6"/>
      <c r="ITW1569" s="6"/>
      <c r="ITX1569" s="6"/>
      <c r="ITY1569" s="6"/>
      <c r="ITZ1569" s="6"/>
      <c r="IUA1569" s="6"/>
      <c r="IUB1569" s="6"/>
      <c r="IUC1569" s="6"/>
      <c r="IUD1569" s="6"/>
      <c r="IUE1569" s="6"/>
      <c r="IUF1569" s="6"/>
      <c r="IUG1569" s="6"/>
      <c r="IUH1569" s="6"/>
      <c r="IUI1569" s="6"/>
      <c r="IUJ1569" s="6"/>
      <c r="IUK1569" s="6"/>
      <c r="IUL1569" s="6"/>
      <c r="IUM1569" s="6"/>
      <c r="IUN1569" s="6"/>
      <c r="IUO1569" s="6"/>
      <c r="IUP1569" s="6"/>
      <c r="IUQ1569" s="6"/>
      <c r="IUR1569" s="6"/>
      <c r="IUS1569" s="6"/>
      <c r="IUT1569" s="6"/>
      <c r="IUU1569" s="6"/>
      <c r="IUV1569" s="6"/>
      <c r="IUW1569" s="6"/>
      <c r="IUX1569" s="6"/>
      <c r="IUY1569" s="6"/>
      <c r="IUZ1569" s="6"/>
      <c r="IVA1569" s="6"/>
      <c r="IVB1569" s="6"/>
      <c r="IVC1569" s="6"/>
      <c r="IVD1569" s="6"/>
      <c r="IVE1569" s="6"/>
      <c r="IVF1569" s="6"/>
      <c r="IVG1569" s="6"/>
      <c r="IVH1569" s="6"/>
      <c r="IVI1569" s="6"/>
      <c r="IVJ1569" s="6"/>
      <c r="IVK1569" s="6"/>
      <c r="IVL1569" s="6"/>
      <c r="IVM1569" s="6"/>
      <c r="IVN1569" s="6"/>
      <c r="IVO1569" s="6"/>
      <c r="IVP1569" s="6"/>
      <c r="IVQ1569" s="6"/>
      <c r="IVR1569" s="6"/>
      <c r="IVS1569" s="6"/>
      <c r="IVT1569" s="6"/>
      <c r="IVU1569" s="6"/>
      <c r="IVV1569" s="6"/>
      <c r="IVW1569" s="6"/>
      <c r="IVX1569" s="6"/>
      <c r="IVY1569" s="6"/>
      <c r="IVZ1569" s="6"/>
      <c r="IWA1569" s="6"/>
      <c r="IWB1569" s="6"/>
      <c r="IWC1569" s="6"/>
      <c r="IWD1569" s="6"/>
      <c r="IWE1569" s="6"/>
      <c r="IWF1569" s="6"/>
      <c r="IWG1569" s="6"/>
      <c r="IWH1569" s="6"/>
      <c r="IWI1569" s="6"/>
      <c r="IWJ1569" s="6"/>
      <c r="IWK1569" s="6"/>
      <c r="IWL1569" s="6"/>
      <c r="IWM1569" s="6"/>
      <c r="IWN1569" s="6"/>
      <c r="IWO1569" s="6"/>
      <c r="IWP1569" s="6"/>
      <c r="IWQ1569" s="6"/>
      <c r="IWR1569" s="6"/>
      <c r="IWS1569" s="6"/>
      <c r="IWT1569" s="6"/>
      <c r="IWU1569" s="6"/>
      <c r="IWV1569" s="6"/>
      <c r="IWW1569" s="6"/>
      <c r="IWX1569" s="6"/>
      <c r="IWY1569" s="6"/>
      <c r="IWZ1569" s="6"/>
      <c r="IXA1569" s="6"/>
      <c r="IXB1569" s="6"/>
      <c r="IXC1569" s="6"/>
      <c r="IXD1569" s="6"/>
      <c r="IXE1569" s="6"/>
      <c r="IXF1569" s="6"/>
      <c r="IXG1569" s="6"/>
      <c r="IXH1569" s="6"/>
      <c r="IXI1569" s="6"/>
      <c r="IXJ1569" s="6"/>
      <c r="IXK1569" s="6"/>
      <c r="IXL1569" s="6"/>
      <c r="IXM1569" s="6"/>
      <c r="IXN1569" s="6"/>
      <c r="IXO1569" s="6"/>
      <c r="IXP1569" s="6"/>
      <c r="IXQ1569" s="6"/>
      <c r="IXR1569" s="6"/>
      <c r="IXS1569" s="6"/>
      <c r="IXT1569" s="6"/>
      <c r="IXU1569" s="6"/>
      <c r="IXV1569" s="6"/>
      <c r="IXW1569" s="6"/>
      <c r="IXX1569" s="6"/>
      <c r="IXY1569" s="6"/>
      <c r="IXZ1569" s="6"/>
      <c r="IYA1569" s="6"/>
      <c r="IYB1569" s="6"/>
      <c r="IYC1569" s="6"/>
      <c r="IYD1569" s="6"/>
      <c r="IYE1569" s="6"/>
      <c r="IYF1569" s="6"/>
      <c r="IYG1569" s="6"/>
      <c r="IYH1569" s="6"/>
      <c r="IYI1569" s="6"/>
      <c r="IYJ1569" s="6"/>
      <c r="IYK1569" s="6"/>
      <c r="IYL1569" s="6"/>
      <c r="IYM1569" s="6"/>
      <c r="IYN1569" s="6"/>
      <c r="IYO1569" s="6"/>
      <c r="IYP1569" s="6"/>
      <c r="IYQ1569" s="6"/>
      <c r="IYR1569" s="6"/>
      <c r="IYS1569" s="6"/>
      <c r="IYT1569" s="6"/>
      <c r="IYU1569" s="6"/>
      <c r="IYV1569" s="6"/>
      <c r="IYW1569" s="6"/>
      <c r="IYX1569" s="6"/>
      <c r="IYY1569" s="6"/>
      <c r="IYZ1569" s="6"/>
      <c r="IZA1569" s="6"/>
      <c r="IZB1569" s="6"/>
      <c r="IZC1569" s="6"/>
      <c r="IZD1569" s="6"/>
      <c r="IZE1569" s="6"/>
      <c r="IZF1569" s="6"/>
      <c r="IZG1569" s="6"/>
      <c r="IZH1569" s="6"/>
      <c r="IZI1569" s="6"/>
      <c r="IZJ1569" s="6"/>
      <c r="IZK1569" s="6"/>
      <c r="IZL1569" s="6"/>
      <c r="IZM1569" s="6"/>
      <c r="IZN1569" s="6"/>
      <c r="IZO1569" s="6"/>
      <c r="IZP1569" s="6"/>
      <c r="IZQ1569" s="6"/>
      <c r="IZR1569" s="6"/>
      <c r="IZS1569" s="6"/>
      <c r="IZT1569" s="6"/>
      <c r="IZU1569" s="6"/>
      <c r="IZV1569" s="6"/>
      <c r="IZW1569" s="6"/>
      <c r="IZX1569" s="6"/>
      <c r="IZY1569" s="6"/>
      <c r="IZZ1569" s="6"/>
      <c r="JAA1569" s="6"/>
      <c r="JAB1569" s="6"/>
      <c r="JAC1569" s="6"/>
      <c r="JAD1569" s="6"/>
      <c r="JAE1569" s="6"/>
      <c r="JAF1569" s="6"/>
      <c r="JAG1569" s="6"/>
      <c r="JAH1569" s="6"/>
      <c r="JAI1569" s="6"/>
      <c r="JAJ1569" s="6"/>
      <c r="JAK1569" s="6"/>
      <c r="JAL1569" s="6"/>
      <c r="JAM1569" s="6"/>
      <c r="JAN1569" s="6"/>
      <c r="JAO1569" s="6"/>
      <c r="JAP1569" s="6"/>
      <c r="JAQ1569" s="6"/>
      <c r="JAR1569" s="6"/>
      <c r="JAS1569" s="6"/>
      <c r="JAT1569" s="6"/>
      <c r="JAU1569" s="6"/>
      <c r="JAV1569" s="6"/>
      <c r="JAW1569" s="6"/>
      <c r="JAX1569" s="6"/>
      <c r="JAY1569" s="6"/>
      <c r="JAZ1569" s="6"/>
      <c r="JBA1569" s="6"/>
      <c r="JBB1569" s="6"/>
      <c r="JBC1569" s="6"/>
      <c r="JBD1569" s="6"/>
      <c r="JBE1569" s="6"/>
      <c r="JBF1569" s="6"/>
      <c r="JBG1569" s="6"/>
      <c r="JBH1569" s="6"/>
      <c r="JBI1569" s="6"/>
      <c r="JBJ1569" s="6"/>
      <c r="JBK1569" s="6"/>
      <c r="JBL1569" s="6"/>
      <c r="JBM1569" s="6"/>
      <c r="JBN1569" s="6"/>
      <c r="JBO1569" s="6"/>
      <c r="JBP1569" s="6"/>
      <c r="JBQ1569" s="6"/>
      <c r="JBR1569" s="6"/>
      <c r="JBS1569" s="6"/>
      <c r="JBT1569" s="6"/>
      <c r="JBU1569" s="6"/>
      <c r="JBV1569" s="6"/>
      <c r="JBW1569" s="6"/>
      <c r="JBX1569" s="6"/>
      <c r="JBY1569" s="6"/>
      <c r="JBZ1569" s="6"/>
      <c r="JCA1569" s="6"/>
      <c r="JCB1569" s="6"/>
      <c r="JCC1569" s="6"/>
      <c r="JCD1569" s="6"/>
      <c r="JCE1569" s="6"/>
      <c r="JCF1569" s="6"/>
      <c r="JCG1569" s="6"/>
      <c r="JCH1569" s="6"/>
      <c r="JCI1569" s="6"/>
      <c r="JCJ1569" s="6"/>
      <c r="JCK1569" s="6"/>
      <c r="JCL1569" s="6"/>
      <c r="JCM1569" s="6"/>
      <c r="JCN1569" s="6"/>
      <c r="JCO1569" s="6"/>
      <c r="JCP1569" s="6"/>
      <c r="JCQ1569" s="6"/>
      <c r="JCR1569" s="6"/>
      <c r="JCS1569" s="6"/>
      <c r="JCT1569" s="6"/>
      <c r="JCU1569" s="6"/>
      <c r="JCV1569" s="6"/>
      <c r="JCW1569" s="6"/>
      <c r="JCX1569" s="6"/>
      <c r="JCY1569" s="6"/>
      <c r="JCZ1569" s="6"/>
      <c r="JDA1569" s="6"/>
      <c r="JDB1569" s="6"/>
      <c r="JDC1569" s="6"/>
      <c r="JDD1569" s="6"/>
      <c r="JDE1569" s="6"/>
      <c r="JDF1569" s="6"/>
      <c r="JDG1569" s="6"/>
      <c r="JDH1569" s="6"/>
      <c r="JDI1569" s="6"/>
      <c r="JDJ1569" s="6"/>
      <c r="JDK1569" s="6"/>
      <c r="JDL1569" s="6"/>
      <c r="JDM1569" s="6"/>
      <c r="JDN1569" s="6"/>
      <c r="JDO1569" s="6"/>
      <c r="JDP1569" s="6"/>
      <c r="JDQ1569" s="6"/>
      <c r="JDR1569" s="6"/>
      <c r="JDS1569" s="6"/>
      <c r="JDT1569" s="6"/>
      <c r="JDU1569" s="6"/>
      <c r="JDV1569" s="6"/>
      <c r="JDW1569" s="6"/>
      <c r="JDX1569" s="6"/>
      <c r="JDY1569" s="6"/>
      <c r="JDZ1569" s="6"/>
      <c r="JEA1569" s="6"/>
      <c r="JEB1569" s="6"/>
      <c r="JEC1569" s="6"/>
      <c r="JED1569" s="6"/>
      <c r="JEE1569" s="6"/>
      <c r="JEF1569" s="6"/>
      <c r="JEG1569" s="6"/>
      <c r="JEH1569" s="6"/>
      <c r="JEI1569" s="6"/>
      <c r="JEJ1569" s="6"/>
      <c r="JEK1569" s="6"/>
      <c r="JEL1569" s="6"/>
      <c r="JEM1569" s="6"/>
      <c r="JEN1569" s="6"/>
      <c r="JEO1569" s="6"/>
      <c r="JEP1569" s="6"/>
      <c r="JEQ1569" s="6"/>
      <c r="JER1569" s="6"/>
      <c r="JES1569" s="6"/>
      <c r="JET1569" s="6"/>
      <c r="JEU1569" s="6"/>
      <c r="JEV1569" s="6"/>
      <c r="JEW1569" s="6"/>
      <c r="JEX1569" s="6"/>
      <c r="JEY1569" s="6"/>
      <c r="JEZ1569" s="6"/>
      <c r="JFA1569" s="6"/>
      <c r="JFB1569" s="6"/>
      <c r="JFC1569" s="6"/>
      <c r="JFD1569" s="6"/>
      <c r="JFE1569" s="6"/>
      <c r="JFF1569" s="6"/>
      <c r="JFG1569" s="6"/>
      <c r="JFH1569" s="6"/>
      <c r="JFI1569" s="6"/>
      <c r="JFJ1569" s="6"/>
      <c r="JFK1569" s="6"/>
      <c r="JFL1569" s="6"/>
      <c r="JFM1569" s="6"/>
      <c r="JFN1569" s="6"/>
      <c r="JFO1569" s="6"/>
      <c r="JFP1569" s="6"/>
      <c r="JFQ1569" s="6"/>
      <c r="JFR1569" s="6"/>
      <c r="JFS1569" s="6"/>
      <c r="JFT1569" s="6"/>
      <c r="JFU1569" s="6"/>
      <c r="JFV1569" s="6"/>
      <c r="JFW1569" s="6"/>
      <c r="JFX1569" s="6"/>
      <c r="JFY1569" s="6"/>
      <c r="JFZ1569" s="6"/>
      <c r="JGA1569" s="6"/>
      <c r="JGB1569" s="6"/>
      <c r="JGC1569" s="6"/>
      <c r="JGD1569" s="6"/>
      <c r="JGE1569" s="6"/>
      <c r="JGF1569" s="6"/>
      <c r="JGG1569" s="6"/>
      <c r="JGH1569" s="6"/>
      <c r="JGI1569" s="6"/>
      <c r="JGJ1569" s="6"/>
      <c r="JGK1569" s="6"/>
      <c r="JGL1569" s="6"/>
      <c r="JGM1569" s="6"/>
      <c r="JGN1569" s="6"/>
      <c r="JGO1569" s="6"/>
      <c r="JGP1569" s="6"/>
      <c r="JGQ1569" s="6"/>
      <c r="JGR1569" s="6"/>
      <c r="JGS1569" s="6"/>
      <c r="JGT1569" s="6"/>
      <c r="JGU1569" s="6"/>
      <c r="JGV1569" s="6"/>
      <c r="JGW1569" s="6"/>
      <c r="JGX1569" s="6"/>
      <c r="JGY1569" s="6"/>
      <c r="JGZ1569" s="6"/>
      <c r="JHA1569" s="6"/>
      <c r="JHB1569" s="6"/>
      <c r="JHC1569" s="6"/>
      <c r="JHD1569" s="6"/>
      <c r="JHE1569" s="6"/>
      <c r="JHF1569" s="6"/>
      <c r="JHG1569" s="6"/>
      <c r="JHH1569" s="6"/>
      <c r="JHI1569" s="6"/>
      <c r="JHJ1569" s="6"/>
      <c r="JHK1569" s="6"/>
      <c r="JHL1569" s="6"/>
      <c r="JHM1569" s="6"/>
      <c r="JHN1569" s="6"/>
      <c r="JHO1569" s="6"/>
      <c r="JHP1569" s="6"/>
      <c r="JHQ1569" s="6"/>
      <c r="JHR1569" s="6"/>
      <c r="JHS1569" s="6"/>
      <c r="JHT1569" s="6"/>
      <c r="JHU1569" s="6"/>
      <c r="JHV1569" s="6"/>
      <c r="JHW1569" s="6"/>
      <c r="JHX1569" s="6"/>
      <c r="JHY1569" s="6"/>
      <c r="JHZ1569" s="6"/>
      <c r="JIA1569" s="6"/>
      <c r="JIB1569" s="6"/>
      <c r="JIC1569" s="6"/>
      <c r="JID1569" s="6"/>
      <c r="JIE1569" s="6"/>
      <c r="JIF1569" s="6"/>
      <c r="JIG1569" s="6"/>
      <c r="JIH1569" s="6"/>
      <c r="JII1569" s="6"/>
      <c r="JIJ1569" s="6"/>
      <c r="JIK1569" s="6"/>
      <c r="JIL1569" s="6"/>
      <c r="JIM1569" s="6"/>
      <c r="JIN1569" s="6"/>
      <c r="JIO1569" s="6"/>
      <c r="JIP1569" s="6"/>
      <c r="JIQ1569" s="6"/>
      <c r="JIR1569" s="6"/>
      <c r="JIS1569" s="6"/>
      <c r="JIT1569" s="6"/>
      <c r="JIU1569" s="6"/>
      <c r="JIV1569" s="6"/>
      <c r="JIW1569" s="6"/>
      <c r="JIX1569" s="6"/>
      <c r="JIY1569" s="6"/>
      <c r="JIZ1569" s="6"/>
      <c r="JJA1569" s="6"/>
      <c r="JJB1569" s="6"/>
      <c r="JJC1569" s="6"/>
      <c r="JJD1569" s="6"/>
      <c r="JJE1569" s="6"/>
      <c r="JJF1569" s="6"/>
      <c r="JJG1569" s="6"/>
      <c r="JJH1569" s="6"/>
      <c r="JJI1569" s="6"/>
      <c r="JJJ1569" s="6"/>
      <c r="JJK1569" s="6"/>
      <c r="JJL1569" s="6"/>
      <c r="JJM1569" s="6"/>
      <c r="JJN1569" s="6"/>
      <c r="JJO1569" s="6"/>
      <c r="JJP1569" s="6"/>
      <c r="JJQ1569" s="6"/>
      <c r="JJR1569" s="6"/>
      <c r="JJS1569" s="6"/>
      <c r="JJT1569" s="6"/>
      <c r="JJU1569" s="6"/>
      <c r="JJV1569" s="6"/>
      <c r="JJW1569" s="6"/>
      <c r="JJX1569" s="6"/>
      <c r="JJY1569" s="6"/>
      <c r="JJZ1569" s="6"/>
      <c r="JKA1569" s="6"/>
      <c r="JKB1569" s="6"/>
      <c r="JKC1569" s="6"/>
      <c r="JKD1569" s="6"/>
      <c r="JKE1569" s="6"/>
      <c r="JKF1569" s="6"/>
      <c r="JKG1569" s="6"/>
      <c r="JKH1569" s="6"/>
      <c r="JKI1569" s="6"/>
      <c r="JKJ1569" s="6"/>
      <c r="JKK1569" s="6"/>
      <c r="JKL1569" s="6"/>
      <c r="JKM1569" s="6"/>
      <c r="JKN1569" s="6"/>
      <c r="JKO1569" s="6"/>
      <c r="JKP1569" s="6"/>
      <c r="JKQ1569" s="6"/>
      <c r="JKR1569" s="6"/>
      <c r="JKS1569" s="6"/>
      <c r="JKT1569" s="6"/>
      <c r="JKU1569" s="6"/>
      <c r="JKV1569" s="6"/>
      <c r="JKW1569" s="6"/>
      <c r="JKX1569" s="6"/>
      <c r="JKY1569" s="6"/>
      <c r="JKZ1569" s="6"/>
      <c r="JLA1569" s="6"/>
      <c r="JLB1569" s="6"/>
      <c r="JLC1569" s="6"/>
      <c r="JLD1569" s="6"/>
      <c r="JLE1569" s="6"/>
      <c r="JLF1569" s="6"/>
      <c r="JLG1569" s="6"/>
      <c r="JLH1569" s="6"/>
      <c r="JLI1569" s="6"/>
      <c r="JLJ1569" s="6"/>
      <c r="JLK1569" s="6"/>
      <c r="JLL1569" s="6"/>
      <c r="JLM1569" s="6"/>
      <c r="JLN1569" s="6"/>
      <c r="JLO1569" s="6"/>
      <c r="JLP1569" s="6"/>
      <c r="JLQ1569" s="6"/>
      <c r="JLR1569" s="6"/>
      <c r="JLS1569" s="6"/>
      <c r="JLT1569" s="6"/>
      <c r="JLU1569" s="6"/>
      <c r="JLV1569" s="6"/>
      <c r="JLW1569" s="6"/>
      <c r="JLX1569" s="6"/>
      <c r="JLY1569" s="6"/>
      <c r="JLZ1569" s="6"/>
      <c r="JMA1569" s="6"/>
      <c r="JMB1569" s="6"/>
      <c r="JMC1569" s="6"/>
      <c r="JMD1569" s="6"/>
      <c r="JME1569" s="6"/>
      <c r="JMF1569" s="6"/>
      <c r="JMG1569" s="6"/>
      <c r="JMH1569" s="6"/>
      <c r="JMI1569" s="6"/>
      <c r="JMJ1569" s="6"/>
      <c r="JMK1569" s="6"/>
      <c r="JML1569" s="6"/>
      <c r="JMM1569" s="6"/>
      <c r="JMN1569" s="6"/>
      <c r="JMO1569" s="6"/>
      <c r="JMP1569" s="6"/>
      <c r="JMQ1569" s="6"/>
      <c r="JMR1569" s="6"/>
      <c r="JMS1569" s="6"/>
      <c r="JMT1569" s="6"/>
      <c r="JMU1569" s="6"/>
      <c r="JMV1569" s="6"/>
      <c r="JMW1569" s="6"/>
      <c r="JMX1569" s="6"/>
      <c r="JMY1569" s="6"/>
      <c r="JMZ1569" s="6"/>
      <c r="JNA1569" s="6"/>
      <c r="JNB1569" s="6"/>
      <c r="JNC1569" s="6"/>
      <c r="JND1569" s="6"/>
      <c r="JNE1569" s="6"/>
      <c r="JNF1569" s="6"/>
      <c r="JNG1569" s="6"/>
      <c r="JNH1569" s="6"/>
      <c r="JNI1569" s="6"/>
      <c r="JNJ1569" s="6"/>
      <c r="JNK1569" s="6"/>
      <c r="JNL1569" s="6"/>
      <c r="JNM1569" s="6"/>
      <c r="JNN1569" s="6"/>
      <c r="JNO1569" s="6"/>
      <c r="JNP1569" s="6"/>
      <c r="JNQ1569" s="6"/>
      <c r="JNR1569" s="6"/>
      <c r="JNS1569" s="6"/>
      <c r="JNT1569" s="6"/>
      <c r="JNU1569" s="6"/>
      <c r="JNV1569" s="6"/>
      <c r="JNW1569" s="6"/>
      <c r="JNX1569" s="6"/>
      <c r="JNY1569" s="6"/>
      <c r="JNZ1569" s="6"/>
      <c r="JOA1569" s="6"/>
      <c r="JOB1569" s="6"/>
      <c r="JOC1569" s="6"/>
      <c r="JOD1569" s="6"/>
      <c r="JOE1569" s="6"/>
      <c r="JOF1569" s="6"/>
      <c r="JOG1569" s="6"/>
      <c r="JOH1569" s="6"/>
      <c r="JOI1569" s="6"/>
      <c r="JOJ1569" s="6"/>
      <c r="JOK1569" s="6"/>
      <c r="JOL1569" s="6"/>
      <c r="JOM1569" s="6"/>
      <c r="JON1569" s="6"/>
      <c r="JOO1569" s="6"/>
      <c r="JOP1569" s="6"/>
      <c r="JOQ1569" s="6"/>
      <c r="JOR1569" s="6"/>
      <c r="JOS1569" s="6"/>
      <c r="JOT1569" s="6"/>
      <c r="JOU1569" s="6"/>
      <c r="JOV1569" s="6"/>
      <c r="JOW1569" s="6"/>
      <c r="JOX1569" s="6"/>
      <c r="JOY1569" s="6"/>
      <c r="JOZ1569" s="6"/>
      <c r="JPA1569" s="6"/>
      <c r="JPB1569" s="6"/>
      <c r="JPC1569" s="6"/>
      <c r="JPD1569" s="6"/>
      <c r="JPE1569" s="6"/>
      <c r="JPF1569" s="6"/>
      <c r="JPG1569" s="6"/>
      <c r="JPH1569" s="6"/>
      <c r="JPI1569" s="6"/>
      <c r="JPJ1569" s="6"/>
      <c r="JPK1569" s="6"/>
      <c r="JPL1569" s="6"/>
      <c r="JPM1569" s="6"/>
      <c r="JPN1569" s="6"/>
      <c r="JPO1569" s="6"/>
      <c r="JPP1569" s="6"/>
      <c r="JPQ1569" s="6"/>
      <c r="JPR1569" s="6"/>
      <c r="JPS1569" s="6"/>
      <c r="JPT1569" s="6"/>
      <c r="JPU1569" s="6"/>
      <c r="JPV1569" s="6"/>
      <c r="JPW1569" s="6"/>
      <c r="JPX1569" s="6"/>
      <c r="JPY1569" s="6"/>
      <c r="JPZ1569" s="6"/>
      <c r="JQA1569" s="6"/>
      <c r="JQB1569" s="6"/>
      <c r="JQC1569" s="6"/>
      <c r="JQD1569" s="6"/>
      <c r="JQE1569" s="6"/>
      <c r="JQF1569" s="6"/>
      <c r="JQG1569" s="6"/>
      <c r="JQH1569" s="6"/>
      <c r="JQI1569" s="6"/>
      <c r="JQJ1569" s="6"/>
      <c r="JQK1569" s="6"/>
      <c r="JQL1569" s="6"/>
      <c r="JQM1569" s="6"/>
      <c r="JQN1569" s="6"/>
      <c r="JQO1569" s="6"/>
      <c r="JQP1569" s="6"/>
      <c r="JQQ1569" s="6"/>
      <c r="JQR1569" s="6"/>
      <c r="JQS1569" s="6"/>
      <c r="JQT1569" s="6"/>
      <c r="JQU1569" s="6"/>
      <c r="JQV1569" s="6"/>
      <c r="JQW1569" s="6"/>
      <c r="JQX1569" s="6"/>
      <c r="JQY1569" s="6"/>
      <c r="JQZ1569" s="6"/>
      <c r="JRA1569" s="6"/>
      <c r="JRB1569" s="6"/>
      <c r="JRC1569" s="6"/>
      <c r="JRD1569" s="6"/>
      <c r="JRE1569" s="6"/>
      <c r="JRF1569" s="6"/>
      <c r="JRG1569" s="6"/>
      <c r="JRH1569" s="6"/>
      <c r="JRI1569" s="6"/>
      <c r="JRJ1569" s="6"/>
      <c r="JRK1569" s="6"/>
      <c r="JRL1569" s="6"/>
      <c r="JRM1569" s="6"/>
      <c r="JRN1569" s="6"/>
      <c r="JRO1569" s="6"/>
      <c r="JRP1569" s="6"/>
      <c r="JRQ1569" s="6"/>
      <c r="JRR1569" s="6"/>
      <c r="JRS1569" s="6"/>
      <c r="JRT1569" s="6"/>
      <c r="JRU1569" s="6"/>
      <c r="JRV1569" s="6"/>
      <c r="JRW1569" s="6"/>
      <c r="JRX1569" s="6"/>
      <c r="JRY1569" s="6"/>
      <c r="JRZ1569" s="6"/>
      <c r="JSA1569" s="6"/>
      <c r="JSB1569" s="6"/>
      <c r="JSC1569" s="6"/>
      <c r="JSD1569" s="6"/>
      <c r="JSE1569" s="6"/>
      <c r="JSF1569" s="6"/>
      <c r="JSG1569" s="6"/>
      <c r="JSH1569" s="6"/>
      <c r="JSI1569" s="6"/>
      <c r="JSJ1569" s="6"/>
      <c r="JSK1569" s="6"/>
      <c r="JSL1569" s="6"/>
      <c r="JSM1569" s="6"/>
      <c r="JSN1569" s="6"/>
      <c r="JSO1569" s="6"/>
      <c r="JSP1569" s="6"/>
      <c r="JSQ1569" s="6"/>
      <c r="JSR1569" s="6"/>
      <c r="JSS1569" s="6"/>
      <c r="JST1569" s="6"/>
      <c r="JSU1569" s="6"/>
      <c r="JSV1569" s="6"/>
      <c r="JSW1569" s="6"/>
      <c r="JSX1569" s="6"/>
      <c r="JSY1569" s="6"/>
      <c r="JSZ1569" s="6"/>
      <c r="JTA1569" s="6"/>
      <c r="JTB1569" s="6"/>
      <c r="JTC1569" s="6"/>
      <c r="JTD1569" s="6"/>
      <c r="JTE1569" s="6"/>
      <c r="JTF1569" s="6"/>
      <c r="JTG1569" s="6"/>
      <c r="JTH1569" s="6"/>
      <c r="JTI1569" s="6"/>
      <c r="JTJ1569" s="6"/>
      <c r="JTK1569" s="6"/>
      <c r="JTL1569" s="6"/>
      <c r="JTM1569" s="6"/>
      <c r="JTN1569" s="6"/>
      <c r="JTO1569" s="6"/>
      <c r="JTP1569" s="6"/>
      <c r="JTQ1569" s="6"/>
      <c r="JTR1569" s="6"/>
      <c r="JTS1569" s="6"/>
      <c r="JTT1569" s="6"/>
      <c r="JTU1569" s="6"/>
      <c r="JTV1569" s="6"/>
      <c r="JTW1569" s="6"/>
      <c r="JTX1569" s="6"/>
      <c r="JTY1569" s="6"/>
      <c r="JTZ1569" s="6"/>
      <c r="JUA1569" s="6"/>
      <c r="JUB1569" s="6"/>
      <c r="JUC1569" s="6"/>
      <c r="JUD1569" s="6"/>
      <c r="JUE1569" s="6"/>
      <c r="JUF1569" s="6"/>
      <c r="JUG1569" s="6"/>
      <c r="JUH1569" s="6"/>
      <c r="JUI1569" s="6"/>
      <c r="JUJ1569" s="6"/>
      <c r="JUK1569" s="6"/>
      <c r="JUL1569" s="6"/>
      <c r="JUM1569" s="6"/>
      <c r="JUN1569" s="6"/>
      <c r="JUO1569" s="6"/>
      <c r="JUP1569" s="6"/>
      <c r="JUQ1569" s="6"/>
      <c r="JUR1569" s="6"/>
      <c r="JUS1569" s="6"/>
      <c r="JUT1569" s="6"/>
      <c r="JUU1569" s="6"/>
      <c r="JUV1569" s="6"/>
      <c r="JUW1569" s="6"/>
      <c r="JUX1569" s="6"/>
      <c r="JUY1569" s="6"/>
      <c r="JUZ1569" s="6"/>
      <c r="JVA1569" s="6"/>
      <c r="JVB1569" s="6"/>
      <c r="JVC1569" s="6"/>
      <c r="JVD1569" s="6"/>
      <c r="JVE1569" s="6"/>
      <c r="JVF1569" s="6"/>
      <c r="JVG1569" s="6"/>
      <c r="JVH1569" s="6"/>
      <c r="JVI1569" s="6"/>
      <c r="JVJ1569" s="6"/>
      <c r="JVK1569" s="6"/>
      <c r="JVL1569" s="6"/>
      <c r="JVM1569" s="6"/>
      <c r="JVN1569" s="6"/>
      <c r="JVO1569" s="6"/>
      <c r="JVP1569" s="6"/>
      <c r="JVQ1569" s="6"/>
      <c r="JVR1569" s="6"/>
      <c r="JVS1569" s="6"/>
      <c r="JVT1569" s="6"/>
      <c r="JVU1569" s="6"/>
      <c r="JVV1569" s="6"/>
      <c r="JVW1569" s="6"/>
      <c r="JVX1569" s="6"/>
      <c r="JVY1569" s="6"/>
      <c r="JVZ1569" s="6"/>
      <c r="JWA1569" s="6"/>
      <c r="JWB1569" s="6"/>
      <c r="JWC1569" s="6"/>
      <c r="JWD1569" s="6"/>
      <c r="JWE1569" s="6"/>
      <c r="JWF1569" s="6"/>
      <c r="JWG1569" s="6"/>
      <c r="JWH1569" s="6"/>
      <c r="JWI1569" s="6"/>
      <c r="JWJ1569" s="6"/>
      <c r="JWK1569" s="6"/>
      <c r="JWL1569" s="6"/>
      <c r="JWM1569" s="6"/>
      <c r="JWN1569" s="6"/>
      <c r="JWO1569" s="6"/>
      <c r="JWP1569" s="6"/>
      <c r="JWQ1569" s="6"/>
      <c r="JWR1569" s="6"/>
      <c r="JWS1569" s="6"/>
      <c r="JWT1569" s="6"/>
      <c r="JWU1569" s="6"/>
      <c r="JWV1569" s="6"/>
      <c r="JWW1569" s="6"/>
      <c r="JWX1569" s="6"/>
      <c r="JWY1569" s="6"/>
      <c r="JWZ1569" s="6"/>
      <c r="JXA1569" s="6"/>
      <c r="JXB1569" s="6"/>
      <c r="JXC1569" s="6"/>
      <c r="JXD1569" s="6"/>
      <c r="JXE1569" s="6"/>
      <c r="JXF1569" s="6"/>
      <c r="JXG1569" s="6"/>
      <c r="JXH1569" s="6"/>
      <c r="JXI1569" s="6"/>
      <c r="JXJ1569" s="6"/>
      <c r="JXK1569" s="6"/>
      <c r="JXL1569" s="6"/>
      <c r="JXM1569" s="6"/>
      <c r="JXN1569" s="6"/>
      <c r="JXO1569" s="6"/>
      <c r="JXP1569" s="6"/>
      <c r="JXQ1569" s="6"/>
      <c r="JXR1569" s="6"/>
      <c r="JXS1569" s="6"/>
      <c r="JXT1569" s="6"/>
      <c r="JXU1569" s="6"/>
      <c r="JXV1569" s="6"/>
      <c r="JXW1569" s="6"/>
      <c r="JXX1569" s="6"/>
      <c r="JXY1569" s="6"/>
      <c r="JXZ1569" s="6"/>
      <c r="JYA1569" s="6"/>
      <c r="JYB1569" s="6"/>
      <c r="JYC1569" s="6"/>
      <c r="JYD1569" s="6"/>
      <c r="JYE1569" s="6"/>
      <c r="JYF1569" s="6"/>
      <c r="JYG1569" s="6"/>
      <c r="JYH1569" s="6"/>
      <c r="JYI1569" s="6"/>
      <c r="JYJ1569" s="6"/>
      <c r="JYK1569" s="6"/>
      <c r="JYL1569" s="6"/>
      <c r="JYM1569" s="6"/>
      <c r="JYN1569" s="6"/>
      <c r="JYO1569" s="6"/>
      <c r="JYP1569" s="6"/>
      <c r="JYQ1569" s="6"/>
      <c r="JYR1569" s="6"/>
      <c r="JYS1569" s="6"/>
      <c r="JYT1569" s="6"/>
      <c r="JYU1569" s="6"/>
      <c r="JYV1569" s="6"/>
      <c r="JYW1569" s="6"/>
      <c r="JYX1569" s="6"/>
      <c r="JYY1569" s="6"/>
      <c r="JYZ1569" s="6"/>
      <c r="JZA1569" s="6"/>
      <c r="JZB1569" s="6"/>
      <c r="JZC1569" s="6"/>
      <c r="JZD1569" s="6"/>
      <c r="JZE1569" s="6"/>
      <c r="JZF1569" s="6"/>
      <c r="JZG1569" s="6"/>
      <c r="JZH1569" s="6"/>
      <c r="JZI1569" s="6"/>
      <c r="JZJ1569" s="6"/>
      <c r="JZK1569" s="6"/>
      <c r="JZL1569" s="6"/>
      <c r="JZM1569" s="6"/>
      <c r="JZN1569" s="6"/>
      <c r="JZO1569" s="6"/>
      <c r="JZP1569" s="6"/>
      <c r="JZQ1569" s="6"/>
      <c r="JZR1569" s="6"/>
      <c r="JZS1569" s="6"/>
      <c r="JZT1569" s="6"/>
      <c r="JZU1569" s="6"/>
      <c r="JZV1569" s="6"/>
      <c r="JZW1569" s="6"/>
      <c r="JZX1569" s="6"/>
      <c r="JZY1569" s="6"/>
      <c r="JZZ1569" s="6"/>
      <c r="KAA1569" s="6"/>
      <c r="KAB1569" s="6"/>
      <c r="KAC1569" s="6"/>
      <c r="KAD1569" s="6"/>
      <c r="KAE1569" s="6"/>
      <c r="KAF1569" s="6"/>
      <c r="KAG1569" s="6"/>
      <c r="KAH1569" s="6"/>
      <c r="KAI1569" s="6"/>
      <c r="KAJ1569" s="6"/>
      <c r="KAK1569" s="6"/>
      <c r="KAL1569" s="6"/>
      <c r="KAM1569" s="6"/>
      <c r="KAN1569" s="6"/>
      <c r="KAO1569" s="6"/>
      <c r="KAP1569" s="6"/>
      <c r="KAQ1569" s="6"/>
      <c r="KAR1569" s="6"/>
      <c r="KAS1569" s="6"/>
      <c r="KAT1569" s="6"/>
      <c r="KAU1569" s="6"/>
      <c r="KAV1569" s="6"/>
      <c r="KAW1569" s="6"/>
      <c r="KAX1569" s="6"/>
      <c r="KAY1569" s="6"/>
      <c r="KAZ1569" s="6"/>
      <c r="KBA1569" s="6"/>
      <c r="KBB1569" s="6"/>
      <c r="KBC1569" s="6"/>
      <c r="KBD1569" s="6"/>
      <c r="KBE1569" s="6"/>
      <c r="KBF1569" s="6"/>
      <c r="KBG1569" s="6"/>
      <c r="KBH1569" s="6"/>
      <c r="KBI1569" s="6"/>
      <c r="KBJ1569" s="6"/>
      <c r="KBK1569" s="6"/>
      <c r="KBL1569" s="6"/>
      <c r="KBM1569" s="6"/>
      <c r="KBN1569" s="6"/>
      <c r="KBO1569" s="6"/>
      <c r="KBP1569" s="6"/>
      <c r="KBQ1569" s="6"/>
      <c r="KBR1569" s="6"/>
      <c r="KBS1569" s="6"/>
      <c r="KBT1569" s="6"/>
      <c r="KBU1569" s="6"/>
      <c r="KBV1569" s="6"/>
      <c r="KBW1569" s="6"/>
      <c r="KBX1569" s="6"/>
      <c r="KBY1569" s="6"/>
      <c r="KBZ1569" s="6"/>
      <c r="KCA1569" s="6"/>
      <c r="KCB1569" s="6"/>
      <c r="KCC1569" s="6"/>
      <c r="KCD1569" s="6"/>
      <c r="KCE1569" s="6"/>
      <c r="KCF1569" s="6"/>
      <c r="KCG1569" s="6"/>
      <c r="KCH1569" s="6"/>
      <c r="KCI1569" s="6"/>
      <c r="KCJ1569" s="6"/>
      <c r="KCK1569" s="6"/>
      <c r="KCL1569" s="6"/>
      <c r="KCM1569" s="6"/>
      <c r="KCN1569" s="6"/>
      <c r="KCO1569" s="6"/>
      <c r="KCP1569" s="6"/>
      <c r="KCQ1569" s="6"/>
      <c r="KCR1569" s="6"/>
      <c r="KCS1569" s="6"/>
      <c r="KCT1569" s="6"/>
      <c r="KCU1569" s="6"/>
      <c r="KCV1569" s="6"/>
      <c r="KCW1569" s="6"/>
      <c r="KCX1569" s="6"/>
      <c r="KCY1569" s="6"/>
      <c r="KCZ1569" s="6"/>
      <c r="KDA1569" s="6"/>
      <c r="KDB1569" s="6"/>
      <c r="KDC1569" s="6"/>
      <c r="KDD1569" s="6"/>
      <c r="KDE1569" s="6"/>
      <c r="KDF1569" s="6"/>
      <c r="KDG1569" s="6"/>
      <c r="KDH1569" s="6"/>
      <c r="KDI1569" s="6"/>
      <c r="KDJ1569" s="6"/>
      <c r="KDK1569" s="6"/>
      <c r="KDL1569" s="6"/>
      <c r="KDM1569" s="6"/>
      <c r="KDN1569" s="6"/>
      <c r="KDO1569" s="6"/>
      <c r="KDP1569" s="6"/>
      <c r="KDQ1569" s="6"/>
      <c r="KDR1569" s="6"/>
      <c r="KDS1569" s="6"/>
      <c r="KDT1569" s="6"/>
      <c r="KDU1569" s="6"/>
      <c r="KDV1569" s="6"/>
      <c r="KDW1569" s="6"/>
      <c r="KDX1569" s="6"/>
      <c r="KDY1569" s="6"/>
      <c r="KDZ1569" s="6"/>
      <c r="KEA1569" s="6"/>
      <c r="KEB1569" s="6"/>
      <c r="KEC1569" s="6"/>
      <c r="KED1569" s="6"/>
      <c r="KEE1569" s="6"/>
      <c r="KEF1569" s="6"/>
      <c r="KEG1569" s="6"/>
      <c r="KEH1569" s="6"/>
      <c r="KEI1569" s="6"/>
      <c r="KEJ1569" s="6"/>
      <c r="KEK1569" s="6"/>
      <c r="KEL1569" s="6"/>
      <c r="KEM1569" s="6"/>
      <c r="KEN1569" s="6"/>
      <c r="KEO1569" s="6"/>
      <c r="KEP1569" s="6"/>
      <c r="KEQ1569" s="6"/>
      <c r="KER1569" s="6"/>
      <c r="KES1569" s="6"/>
      <c r="KET1569" s="6"/>
      <c r="KEU1569" s="6"/>
      <c r="KEV1569" s="6"/>
      <c r="KEW1569" s="6"/>
      <c r="KEX1569" s="6"/>
      <c r="KEY1569" s="6"/>
      <c r="KEZ1569" s="6"/>
      <c r="KFA1569" s="6"/>
      <c r="KFB1569" s="6"/>
      <c r="KFC1569" s="6"/>
      <c r="KFD1569" s="6"/>
      <c r="KFE1569" s="6"/>
      <c r="KFF1569" s="6"/>
      <c r="KFG1569" s="6"/>
      <c r="KFH1569" s="6"/>
      <c r="KFI1569" s="6"/>
      <c r="KFJ1569" s="6"/>
      <c r="KFK1569" s="6"/>
      <c r="KFL1569" s="6"/>
      <c r="KFM1569" s="6"/>
      <c r="KFN1569" s="6"/>
      <c r="KFO1569" s="6"/>
      <c r="KFP1569" s="6"/>
      <c r="KFQ1569" s="6"/>
      <c r="KFR1569" s="6"/>
      <c r="KFS1569" s="6"/>
      <c r="KFT1569" s="6"/>
      <c r="KFU1569" s="6"/>
      <c r="KFV1569" s="6"/>
      <c r="KFW1569" s="6"/>
      <c r="KFX1569" s="6"/>
      <c r="KFY1569" s="6"/>
      <c r="KFZ1569" s="6"/>
      <c r="KGA1569" s="6"/>
      <c r="KGB1569" s="6"/>
      <c r="KGC1569" s="6"/>
      <c r="KGD1569" s="6"/>
      <c r="KGE1569" s="6"/>
      <c r="KGF1569" s="6"/>
      <c r="KGG1569" s="6"/>
      <c r="KGH1569" s="6"/>
      <c r="KGI1569" s="6"/>
      <c r="KGJ1569" s="6"/>
      <c r="KGK1569" s="6"/>
      <c r="KGL1569" s="6"/>
      <c r="KGM1569" s="6"/>
      <c r="KGN1569" s="6"/>
      <c r="KGO1569" s="6"/>
      <c r="KGP1569" s="6"/>
      <c r="KGQ1569" s="6"/>
      <c r="KGR1569" s="6"/>
      <c r="KGS1569" s="6"/>
      <c r="KGT1569" s="6"/>
      <c r="KGU1569" s="6"/>
      <c r="KGV1569" s="6"/>
      <c r="KGW1569" s="6"/>
      <c r="KGX1569" s="6"/>
      <c r="KGY1569" s="6"/>
      <c r="KGZ1569" s="6"/>
      <c r="KHA1569" s="6"/>
      <c r="KHB1569" s="6"/>
      <c r="KHC1569" s="6"/>
      <c r="KHD1569" s="6"/>
      <c r="KHE1569" s="6"/>
      <c r="KHF1569" s="6"/>
      <c r="KHG1569" s="6"/>
      <c r="KHH1569" s="6"/>
      <c r="KHI1569" s="6"/>
      <c r="KHJ1569" s="6"/>
      <c r="KHK1569" s="6"/>
      <c r="KHL1569" s="6"/>
      <c r="KHM1569" s="6"/>
      <c r="KHN1569" s="6"/>
      <c r="KHO1569" s="6"/>
      <c r="KHP1569" s="6"/>
      <c r="KHQ1569" s="6"/>
      <c r="KHR1569" s="6"/>
      <c r="KHS1569" s="6"/>
      <c r="KHT1569" s="6"/>
      <c r="KHU1569" s="6"/>
      <c r="KHV1569" s="6"/>
      <c r="KHW1569" s="6"/>
      <c r="KHX1569" s="6"/>
      <c r="KHY1569" s="6"/>
      <c r="KHZ1569" s="6"/>
      <c r="KIA1569" s="6"/>
      <c r="KIB1569" s="6"/>
      <c r="KIC1569" s="6"/>
      <c r="KID1569" s="6"/>
      <c r="KIE1569" s="6"/>
      <c r="KIF1569" s="6"/>
      <c r="KIG1569" s="6"/>
      <c r="KIH1569" s="6"/>
      <c r="KII1569" s="6"/>
      <c r="KIJ1569" s="6"/>
      <c r="KIK1569" s="6"/>
      <c r="KIL1569" s="6"/>
      <c r="KIM1569" s="6"/>
      <c r="KIN1569" s="6"/>
      <c r="KIO1569" s="6"/>
      <c r="KIP1569" s="6"/>
      <c r="KIQ1569" s="6"/>
      <c r="KIR1569" s="6"/>
      <c r="KIS1569" s="6"/>
      <c r="KIT1569" s="6"/>
      <c r="KIU1569" s="6"/>
      <c r="KIV1569" s="6"/>
      <c r="KIW1569" s="6"/>
      <c r="KIX1569" s="6"/>
      <c r="KIY1569" s="6"/>
      <c r="KIZ1569" s="6"/>
      <c r="KJA1569" s="6"/>
      <c r="KJB1569" s="6"/>
      <c r="KJC1569" s="6"/>
      <c r="KJD1569" s="6"/>
      <c r="KJE1569" s="6"/>
      <c r="KJF1569" s="6"/>
      <c r="KJG1569" s="6"/>
      <c r="KJH1569" s="6"/>
      <c r="KJI1569" s="6"/>
      <c r="KJJ1569" s="6"/>
      <c r="KJK1569" s="6"/>
      <c r="KJL1569" s="6"/>
      <c r="KJM1569" s="6"/>
      <c r="KJN1569" s="6"/>
      <c r="KJO1569" s="6"/>
      <c r="KJP1569" s="6"/>
      <c r="KJQ1569" s="6"/>
      <c r="KJR1569" s="6"/>
      <c r="KJS1569" s="6"/>
      <c r="KJT1569" s="6"/>
      <c r="KJU1569" s="6"/>
      <c r="KJV1569" s="6"/>
      <c r="KJW1569" s="6"/>
      <c r="KJX1569" s="6"/>
      <c r="KJY1569" s="6"/>
      <c r="KJZ1569" s="6"/>
      <c r="KKA1569" s="6"/>
      <c r="KKB1569" s="6"/>
      <c r="KKC1569" s="6"/>
      <c r="KKD1569" s="6"/>
      <c r="KKE1569" s="6"/>
      <c r="KKF1569" s="6"/>
      <c r="KKG1569" s="6"/>
      <c r="KKH1569" s="6"/>
      <c r="KKI1569" s="6"/>
      <c r="KKJ1569" s="6"/>
      <c r="KKK1569" s="6"/>
      <c r="KKL1569" s="6"/>
      <c r="KKM1569" s="6"/>
      <c r="KKN1569" s="6"/>
      <c r="KKO1569" s="6"/>
      <c r="KKP1569" s="6"/>
      <c r="KKQ1569" s="6"/>
      <c r="KKR1569" s="6"/>
      <c r="KKS1569" s="6"/>
      <c r="KKT1569" s="6"/>
      <c r="KKU1569" s="6"/>
      <c r="KKV1569" s="6"/>
      <c r="KKW1569" s="6"/>
      <c r="KKX1569" s="6"/>
      <c r="KKY1569" s="6"/>
      <c r="KKZ1569" s="6"/>
      <c r="KLA1569" s="6"/>
      <c r="KLB1569" s="6"/>
      <c r="KLC1569" s="6"/>
      <c r="KLD1569" s="6"/>
      <c r="KLE1569" s="6"/>
      <c r="KLF1569" s="6"/>
      <c r="KLG1569" s="6"/>
      <c r="KLH1569" s="6"/>
      <c r="KLI1569" s="6"/>
      <c r="KLJ1569" s="6"/>
      <c r="KLK1569" s="6"/>
      <c r="KLL1569" s="6"/>
      <c r="KLM1569" s="6"/>
      <c r="KLN1569" s="6"/>
      <c r="KLO1569" s="6"/>
      <c r="KLP1569" s="6"/>
      <c r="KLQ1569" s="6"/>
      <c r="KLR1569" s="6"/>
      <c r="KLS1569" s="6"/>
      <c r="KLT1569" s="6"/>
      <c r="KLU1569" s="6"/>
      <c r="KLV1569" s="6"/>
      <c r="KLW1569" s="6"/>
      <c r="KLX1569" s="6"/>
      <c r="KLY1569" s="6"/>
      <c r="KLZ1569" s="6"/>
      <c r="KMA1569" s="6"/>
      <c r="KMB1569" s="6"/>
      <c r="KMC1569" s="6"/>
      <c r="KMD1569" s="6"/>
      <c r="KME1569" s="6"/>
      <c r="KMF1569" s="6"/>
      <c r="KMG1569" s="6"/>
      <c r="KMH1569" s="6"/>
      <c r="KMI1569" s="6"/>
      <c r="KMJ1569" s="6"/>
      <c r="KMK1569" s="6"/>
      <c r="KML1569" s="6"/>
      <c r="KMM1569" s="6"/>
      <c r="KMN1569" s="6"/>
      <c r="KMO1569" s="6"/>
      <c r="KMP1569" s="6"/>
      <c r="KMQ1569" s="6"/>
      <c r="KMR1569" s="6"/>
      <c r="KMS1569" s="6"/>
      <c r="KMT1569" s="6"/>
      <c r="KMU1569" s="6"/>
      <c r="KMV1569" s="6"/>
      <c r="KMW1569" s="6"/>
      <c r="KMX1569" s="6"/>
      <c r="KMY1569" s="6"/>
      <c r="KMZ1569" s="6"/>
      <c r="KNA1569" s="6"/>
      <c r="KNB1569" s="6"/>
      <c r="KNC1569" s="6"/>
      <c r="KND1569" s="6"/>
      <c r="KNE1569" s="6"/>
      <c r="KNF1569" s="6"/>
      <c r="KNG1569" s="6"/>
      <c r="KNH1569" s="6"/>
      <c r="KNI1569" s="6"/>
      <c r="KNJ1569" s="6"/>
      <c r="KNK1569" s="6"/>
      <c r="KNL1569" s="6"/>
      <c r="KNM1569" s="6"/>
      <c r="KNN1569" s="6"/>
      <c r="KNO1569" s="6"/>
      <c r="KNP1569" s="6"/>
      <c r="KNQ1569" s="6"/>
      <c r="KNR1569" s="6"/>
      <c r="KNS1569" s="6"/>
      <c r="KNT1569" s="6"/>
      <c r="KNU1569" s="6"/>
      <c r="KNV1569" s="6"/>
      <c r="KNW1569" s="6"/>
      <c r="KNX1569" s="6"/>
      <c r="KNY1569" s="6"/>
      <c r="KNZ1569" s="6"/>
      <c r="KOA1569" s="6"/>
      <c r="KOB1569" s="6"/>
      <c r="KOC1569" s="6"/>
      <c r="KOD1569" s="6"/>
      <c r="KOE1569" s="6"/>
      <c r="KOF1569" s="6"/>
      <c r="KOG1569" s="6"/>
      <c r="KOH1569" s="6"/>
      <c r="KOI1569" s="6"/>
      <c r="KOJ1569" s="6"/>
      <c r="KOK1569" s="6"/>
      <c r="KOL1569" s="6"/>
      <c r="KOM1569" s="6"/>
      <c r="KON1569" s="6"/>
      <c r="KOO1569" s="6"/>
      <c r="KOP1569" s="6"/>
      <c r="KOQ1569" s="6"/>
      <c r="KOR1569" s="6"/>
      <c r="KOS1569" s="6"/>
      <c r="KOT1569" s="6"/>
      <c r="KOU1569" s="6"/>
      <c r="KOV1569" s="6"/>
      <c r="KOW1569" s="6"/>
      <c r="KOX1569" s="6"/>
      <c r="KOY1569" s="6"/>
      <c r="KOZ1569" s="6"/>
      <c r="KPA1569" s="6"/>
      <c r="KPB1569" s="6"/>
      <c r="KPC1569" s="6"/>
      <c r="KPD1569" s="6"/>
      <c r="KPE1569" s="6"/>
      <c r="KPF1569" s="6"/>
      <c r="KPG1569" s="6"/>
      <c r="KPH1569" s="6"/>
      <c r="KPI1569" s="6"/>
      <c r="KPJ1569" s="6"/>
      <c r="KPK1569" s="6"/>
      <c r="KPL1569" s="6"/>
      <c r="KPM1569" s="6"/>
      <c r="KPN1569" s="6"/>
      <c r="KPO1569" s="6"/>
      <c r="KPP1569" s="6"/>
      <c r="KPQ1569" s="6"/>
      <c r="KPR1569" s="6"/>
      <c r="KPS1569" s="6"/>
      <c r="KPT1569" s="6"/>
      <c r="KPU1569" s="6"/>
      <c r="KPV1569" s="6"/>
      <c r="KPW1569" s="6"/>
      <c r="KPX1569" s="6"/>
      <c r="KPY1569" s="6"/>
      <c r="KPZ1569" s="6"/>
      <c r="KQA1569" s="6"/>
      <c r="KQB1569" s="6"/>
      <c r="KQC1569" s="6"/>
      <c r="KQD1569" s="6"/>
      <c r="KQE1569" s="6"/>
      <c r="KQF1569" s="6"/>
      <c r="KQG1569" s="6"/>
      <c r="KQH1569" s="6"/>
      <c r="KQI1569" s="6"/>
      <c r="KQJ1569" s="6"/>
      <c r="KQK1569" s="6"/>
      <c r="KQL1569" s="6"/>
      <c r="KQM1569" s="6"/>
      <c r="KQN1569" s="6"/>
      <c r="KQO1569" s="6"/>
      <c r="KQP1569" s="6"/>
      <c r="KQQ1569" s="6"/>
      <c r="KQR1569" s="6"/>
      <c r="KQS1569" s="6"/>
      <c r="KQT1569" s="6"/>
      <c r="KQU1569" s="6"/>
      <c r="KQV1569" s="6"/>
      <c r="KQW1569" s="6"/>
      <c r="KQX1569" s="6"/>
      <c r="KQY1569" s="6"/>
      <c r="KQZ1569" s="6"/>
      <c r="KRA1569" s="6"/>
      <c r="KRB1569" s="6"/>
      <c r="KRC1569" s="6"/>
      <c r="KRD1569" s="6"/>
      <c r="KRE1569" s="6"/>
      <c r="KRF1569" s="6"/>
      <c r="KRG1569" s="6"/>
      <c r="KRH1569" s="6"/>
      <c r="KRI1569" s="6"/>
      <c r="KRJ1569" s="6"/>
      <c r="KRK1569" s="6"/>
      <c r="KRL1569" s="6"/>
      <c r="KRM1569" s="6"/>
      <c r="KRN1569" s="6"/>
      <c r="KRO1569" s="6"/>
      <c r="KRP1569" s="6"/>
      <c r="KRQ1569" s="6"/>
      <c r="KRR1569" s="6"/>
      <c r="KRS1569" s="6"/>
      <c r="KRT1569" s="6"/>
      <c r="KRU1569" s="6"/>
      <c r="KRV1569" s="6"/>
      <c r="KRW1569" s="6"/>
      <c r="KRX1569" s="6"/>
      <c r="KRY1569" s="6"/>
      <c r="KRZ1569" s="6"/>
      <c r="KSA1569" s="6"/>
      <c r="KSB1569" s="6"/>
      <c r="KSC1569" s="6"/>
      <c r="KSD1569" s="6"/>
      <c r="KSE1569" s="6"/>
      <c r="KSF1569" s="6"/>
      <c r="KSG1569" s="6"/>
      <c r="KSH1569" s="6"/>
      <c r="KSI1569" s="6"/>
      <c r="KSJ1569" s="6"/>
      <c r="KSK1569" s="6"/>
      <c r="KSL1569" s="6"/>
      <c r="KSM1569" s="6"/>
      <c r="KSN1569" s="6"/>
      <c r="KSO1569" s="6"/>
      <c r="KSP1569" s="6"/>
      <c r="KSQ1569" s="6"/>
      <c r="KSR1569" s="6"/>
      <c r="KSS1569" s="6"/>
      <c r="KST1569" s="6"/>
      <c r="KSU1569" s="6"/>
      <c r="KSV1569" s="6"/>
      <c r="KSW1569" s="6"/>
      <c r="KSX1569" s="6"/>
      <c r="KSY1569" s="6"/>
      <c r="KSZ1569" s="6"/>
      <c r="KTA1569" s="6"/>
      <c r="KTB1569" s="6"/>
      <c r="KTC1569" s="6"/>
      <c r="KTD1569" s="6"/>
      <c r="KTE1569" s="6"/>
      <c r="KTF1569" s="6"/>
      <c r="KTG1569" s="6"/>
      <c r="KTH1569" s="6"/>
      <c r="KTI1569" s="6"/>
      <c r="KTJ1569" s="6"/>
      <c r="KTK1569" s="6"/>
      <c r="KTL1569" s="6"/>
      <c r="KTM1569" s="6"/>
      <c r="KTN1569" s="6"/>
      <c r="KTO1569" s="6"/>
      <c r="KTP1569" s="6"/>
      <c r="KTQ1569" s="6"/>
      <c r="KTR1569" s="6"/>
      <c r="KTS1569" s="6"/>
      <c r="KTT1569" s="6"/>
      <c r="KTU1569" s="6"/>
      <c r="KTV1569" s="6"/>
      <c r="KTW1569" s="6"/>
      <c r="KTX1569" s="6"/>
      <c r="KTY1569" s="6"/>
      <c r="KTZ1569" s="6"/>
      <c r="KUA1569" s="6"/>
      <c r="KUB1569" s="6"/>
      <c r="KUC1569" s="6"/>
      <c r="KUD1569" s="6"/>
      <c r="KUE1569" s="6"/>
      <c r="KUF1569" s="6"/>
      <c r="KUG1569" s="6"/>
      <c r="KUH1569" s="6"/>
      <c r="KUI1569" s="6"/>
      <c r="KUJ1569" s="6"/>
      <c r="KUK1569" s="6"/>
      <c r="KUL1569" s="6"/>
      <c r="KUM1569" s="6"/>
      <c r="KUN1569" s="6"/>
      <c r="KUO1569" s="6"/>
      <c r="KUP1569" s="6"/>
      <c r="KUQ1569" s="6"/>
      <c r="KUR1569" s="6"/>
      <c r="KUS1569" s="6"/>
      <c r="KUT1569" s="6"/>
      <c r="KUU1569" s="6"/>
      <c r="KUV1569" s="6"/>
      <c r="KUW1569" s="6"/>
      <c r="KUX1569" s="6"/>
      <c r="KUY1569" s="6"/>
      <c r="KUZ1569" s="6"/>
      <c r="KVA1569" s="6"/>
      <c r="KVB1569" s="6"/>
      <c r="KVC1569" s="6"/>
      <c r="KVD1569" s="6"/>
      <c r="KVE1569" s="6"/>
      <c r="KVF1569" s="6"/>
      <c r="KVG1569" s="6"/>
      <c r="KVH1569" s="6"/>
      <c r="KVI1569" s="6"/>
      <c r="KVJ1569" s="6"/>
      <c r="KVK1569" s="6"/>
      <c r="KVL1569" s="6"/>
      <c r="KVM1569" s="6"/>
      <c r="KVN1569" s="6"/>
      <c r="KVO1569" s="6"/>
      <c r="KVP1569" s="6"/>
      <c r="KVQ1569" s="6"/>
      <c r="KVR1569" s="6"/>
      <c r="KVS1569" s="6"/>
      <c r="KVT1569" s="6"/>
      <c r="KVU1569" s="6"/>
      <c r="KVV1569" s="6"/>
      <c r="KVW1569" s="6"/>
      <c r="KVX1569" s="6"/>
      <c r="KVY1569" s="6"/>
      <c r="KVZ1569" s="6"/>
      <c r="KWA1569" s="6"/>
      <c r="KWB1569" s="6"/>
      <c r="KWC1569" s="6"/>
      <c r="KWD1569" s="6"/>
      <c r="KWE1569" s="6"/>
      <c r="KWF1569" s="6"/>
      <c r="KWG1569" s="6"/>
      <c r="KWH1569" s="6"/>
      <c r="KWI1569" s="6"/>
      <c r="KWJ1569" s="6"/>
      <c r="KWK1569" s="6"/>
      <c r="KWL1569" s="6"/>
      <c r="KWM1569" s="6"/>
      <c r="KWN1569" s="6"/>
      <c r="KWO1569" s="6"/>
      <c r="KWP1569" s="6"/>
      <c r="KWQ1569" s="6"/>
      <c r="KWR1569" s="6"/>
      <c r="KWS1569" s="6"/>
      <c r="KWT1569" s="6"/>
      <c r="KWU1569" s="6"/>
      <c r="KWV1569" s="6"/>
      <c r="KWW1569" s="6"/>
      <c r="KWX1569" s="6"/>
      <c r="KWY1569" s="6"/>
      <c r="KWZ1569" s="6"/>
      <c r="KXA1569" s="6"/>
      <c r="KXB1569" s="6"/>
      <c r="KXC1569" s="6"/>
      <c r="KXD1569" s="6"/>
      <c r="KXE1569" s="6"/>
      <c r="KXF1569" s="6"/>
      <c r="KXG1569" s="6"/>
      <c r="KXH1569" s="6"/>
      <c r="KXI1569" s="6"/>
      <c r="KXJ1569" s="6"/>
      <c r="KXK1569" s="6"/>
      <c r="KXL1569" s="6"/>
      <c r="KXM1569" s="6"/>
      <c r="KXN1569" s="6"/>
      <c r="KXO1569" s="6"/>
      <c r="KXP1569" s="6"/>
      <c r="KXQ1569" s="6"/>
      <c r="KXR1569" s="6"/>
      <c r="KXS1569" s="6"/>
      <c r="KXT1569" s="6"/>
      <c r="KXU1569" s="6"/>
      <c r="KXV1569" s="6"/>
      <c r="KXW1569" s="6"/>
      <c r="KXX1569" s="6"/>
      <c r="KXY1569" s="6"/>
      <c r="KXZ1569" s="6"/>
      <c r="KYA1569" s="6"/>
      <c r="KYB1569" s="6"/>
      <c r="KYC1569" s="6"/>
      <c r="KYD1569" s="6"/>
      <c r="KYE1569" s="6"/>
      <c r="KYF1569" s="6"/>
      <c r="KYG1569" s="6"/>
      <c r="KYH1569" s="6"/>
      <c r="KYI1569" s="6"/>
      <c r="KYJ1569" s="6"/>
      <c r="KYK1569" s="6"/>
      <c r="KYL1569" s="6"/>
      <c r="KYM1569" s="6"/>
      <c r="KYN1569" s="6"/>
      <c r="KYO1569" s="6"/>
      <c r="KYP1569" s="6"/>
      <c r="KYQ1569" s="6"/>
      <c r="KYR1569" s="6"/>
      <c r="KYS1569" s="6"/>
      <c r="KYT1569" s="6"/>
      <c r="KYU1569" s="6"/>
      <c r="KYV1569" s="6"/>
      <c r="KYW1569" s="6"/>
      <c r="KYX1569" s="6"/>
      <c r="KYY1569" s="6"/>
      <c r="KYZ1569" s="6"/>
      <c r="KZA1569" s="6"/>
      <c r="KZB1569" s="6"/>
      <c r="KZC1569" s="6"/>
      <c r="KZD1569" s="6"/>
      <c r="KZE1569" s="6"/>
      <c r="KZF1569" s="6"/>
      <c r="KZG1569" s="6"/>
      <c r="KZH1569" s="6"/>
      <c r="KZI1569" s="6"/>
      <c r="KZJ1569" s="6"/>
      <c r="KZK1569" s="6"/>
      <c r="KZL1569" s="6"/>
      <c r="KZM1569" s="6"/>
      <c r="KZN1569" s="6"/>
      <c r="KZO1569" s="6"/>
      <c r="KZP1569" s="6"/>
      <c r="KZQ1569" s="6"/>
      <c r="KZR1569" s="6"/>
      <c r="KZS1569" s="6"/>
      <c r="KZT1569" s="6"/>
      <c r="KZU1569" s="6"/>
      <c r="KZV1569" s="6"/>
      <c r="KZW1569" s="6"/>
      <c r="KZX1569" s="6"/>
      <c r="KZY1569" s="6"/>
      <c r="KZZ1569" s="6"/>
      <c r="LAA1569" s="6"/>
      <c r="LAB1569" s="6"/>
      <c r="LAC1569" s="6"/>
      <c r="LAD1569" s="6"/>
      <c r="LAE1569" s="6"/>
      <c r="LAF1569" s="6"/>
      <c r="LAG1569" s="6"/>
      <c r="LAH1569" s="6"/>
      <c r="LAI1569" s="6"/>
      <c r="LAJ1569" s="6"/>
      <c r="LAK1569" s="6"/>
      <c r="LAL1569" s="6"/>
      <c r="LAM1569" s="6"/>
      <c r="LAN1569" s="6"/>
      <c r="LAO1569" s="6"/>
      <c r="LAP1569" s="6"/>
      <c r="LAQ1569" s="6"/>
      <c r="LAR1569" s="6"/>
      <c r="LAS1569" s="6"/>
      <c r="LAT1569" s="6"/>
      <c r="LAU1569" s="6"/>
      <c r="LAV1569" s="6"/>
      <c r="LAW1569" s="6"/>
      <c r="LAX1569" s="6"/>
      <c r="LAY1569" s="6"/>
      <c r="LAZ1569" s="6"/>
      <c r="LBA1569" s="6"/>
      <c r="LBB1569" s="6"/>
      <c r="LBC1569" s="6"/>
      <c r="LBD1569" s="6"/>
      <c r="LBE1569" s="6"/>
      <c r="LBF1569" s="6"/>
      <c r="LBG1569" s="6"/>
      <c r="LBH1569" s="6"/>
      <c r="LBI1569" s="6"/>
      <c r="LBJ1569" s="6"/>
      <c r="LBK1569" s="6"/>
      <c r="LBL1569" s="6"/>
      <c r="LBM1569" s="6"/>
      <c r="LBN1569" s="6"/>
      <c r="LBO1569" s="6"/>
      <c r="LBP1569" s="6"/>
      <c r="LBQ1569" s="6"/>
      <c r="LBR1569" s="6"/>
      <c r="LBS1569" s="6"/>
      <c r="LBT1569" s="6"/>
      <c r="LBU1569" s="6"/>
      <c r="LBV1569" s="6"/>
      <c r="LBW1569" s="6"/>
      <c r="LBX1569" s="6"/>
      <c r="LBY1569" s="6"/>
      <c r="LBZ1569" s="6"/>
      <c r="LCA1569" s="6"/>
      <c r="LCB1569" s="6"/>
      <c r="LCC1569" s="6"/>
      <c r="LCD1569" s="6"/>
      <c r="LCE1569" s="6"/>
      <c r="LCF1569" s="6"/>
      <c r="LCG1569" s="6"/>
      <c r="LCH1569" s="6"/>
      <c r="LCI1569" s="6"/>
      <c r="LCJ1569" s="6"/>
      <c r="LCK1569" s="6"/>
      <c r="LCL1569" s="6"/>
      <c r="LCM1569" s="6"/>
      <c r="LCN1569" s="6"/>
      <c r="LCO1569" s="6"/>
      <c r="LCP1569" s="6"/>
      <c r="LCQ1569" s="6"/>
      <c r="LCR1569" s="6"/>
      <c r="LCS1569" s="6"/>
      <c r="LCT1569" s="6"/>
      <c r="LCU1569" s="6"/>
      <c r="LCV1569" s="6"/>
      <c r="LCW1569" s="6"/>
      <c r="LCX1569" s="6"/>
      <c r="LCY1569" s="6"/>
      <c r="LCZ1569" s="6"/>
      <c r="LDA1569" s="6"/>
      <c r="LDB1569" s="6"/>
      <c r="LDC1569" s="6"/>
      <c r="LDD1569" s="6"/>
      <c r="LDE1569" s="6"/>
      <c r="LDF1569" s="6"/>
      <c r="LDG1569" s="6"/>
      <c r="LDH1569" s="6"/>
      <c r="LDI1569" s="6"/>
      <c r="LDJ1569" s="6"/>
      <c r="LDK1569" s="6"/>
      <c r="LDL1569" s="6"/>
      <c r="LDM1569" s="6"/>
      <c r="LDN1569" s="6"/>
      <c r="LDO1569" s="6"/>
      <c r="LDP1569" s="6"/>
      <c r="LDQ1569" s="6"/>
      <c r="LDR1569" s="6"/>
      <c r="LDS1569" s="6"/>
      <c r="LDT1569" s="6"/>
      <c r="LDU1569" s="6"/>
      <c r="LDV1569" s="6"/>
      <c r="LDW1569" s="6"/>
      <c r="LDX1569" s="6"/>
      <c r="LDY1569" s="6"/>
      <c r="LDZ1569" s="6"/>
      <c r="LEA1569" s="6"/>
      <c r="LEB1569" s="6"/>
      <c r="LEC1569" s="6"/>
      <c r="LED1569" s="6"/>
      <c r="LEE1569" s="6"/>
      <c r="LEF1569" s="6"/>
      <c r="LEG1569" s="6"/>
      <c r="LEH1569" s="6"/>
      <c r="LEI1569" s="6"/>
      <c r="LEJ1569" s="6"/>
      <c r="LEK1569" s="6"/>
      <c r="LEL1569" s="6"/>
      <c r="LEM1569" s="6"/>
      <c r="LEN1569" s="6"/>
      <c r="LEO1569" s="6"/>
      <c r="LEP1569" s="6"/>
      <c r="LEQ1569" s="6"/>
      <c r="LER1569" s="6"/>
      <c r="LES1569" s="6"/>
      <c r="LET1569" s="6"/>
      <c r="LEU1569" s="6"/>
      <c r="LEV1569" s="6"/>
      <c r="LEW1569" s="6"/>
      <c r="LEX1569" s="6"/>
      <c r="LEY1569" s="6"/>
      <c r="LEZ1569" s="6"/>
      <c r="LFA1569" s="6"/>
      <c r="LFB1569" s="6"/>
      <c r="LFC1569" s="6"/>
      <c r="LFD1569" s="6"/>
      <c r="LFE1569" s="6"/>
      <c r="LFF1569" s="6"/>
      <c r="LFG1569" s="6"/>
      <c r="LFH1569" s="6"/>
      <c r="LFI1569" s="6"/>
      <c r="LFJ1569" s="6"/>
      <c r="LFK1569" s="6"/>
      <c r="LFL1569" s="6"/>
      <c r="LFM1569" s="6"/>
      <c r="LFN1569" s="6"/>
      <c r="LFO1569" s="6"/>
      <c r="LFP1569" s="6"/>
      <c r="LFQ1569" s="6"/>
      <c r="LFR1569" s="6"/>
      <c r="LFS1569" s="6"/>
      <c r="LFT1569" s="6"/>
      <c r="LFU1569" s="6"/>
      <c r="LFV1569" s="6"/>
      <c r="LFW1569" s="6"/>
      <c r="LFX1569" s="6"/>
      <c r="LFY1569" s="6"/>
      <c r="LFZ1569" s="6"/>
      <c r="LGA1569" s="6"/>
      <c r="LGB1569" s="6"/>
      <c r="LGC1569" s="6"/>
      <c r="LGD1569" s="6"/>
      <c r="LGE1569" s="6"/>
      <c r="LGF1569" s="6"/>
      <c r="LGG1569" s="6"/>
      <c r="LGH1569" s="6"/>
      <c r="LGI1569" s="6"/>
      <c r="LGJ1569" s="6"/>
      <c r="LGK1569" s="6"/>
      <c r="LGL1569" s="6"/>
      <c r="LGM1569" s="6"/>
      <c r="LGN1569" s="6"/>
      <c r="LGO1569" s="6"/>
      <c r="LGP1569" s="6"/>
      <c r="LGQ1569" s="6"/>
      <c r="LGR1569" s="6"/>
      <c r="LGS1569" s="6"/>
      <c r="LGT1569" s="6"/>
      <c r="LGU1569" s="6"/>
      <c r="LGV1569" s="6"/>
      <c r="LGW1569" s="6"/>
      <c r="LGX1569" s="6"/>
      <c r="LGY1569" s="6"/>
      <c r="LGZ1569" s="6"/>
      <c r="LHA1569" s="6"/>
      <c r="LHB1569" s="6"/>
      <c r="LHC1569" s="6"/>
      <c r="LHD1569" s="6"/>
      <c r="LHE1569" s="6"/>
      <c r="LHF1569" s="6"/>
      <c r="LHG1569" s="6"/>
      <c r="LHH1569" s="6"/>
      <c r="LHI1569" s="6"/>
      <c r="LHJ1569" s="6"/>
      <c r="LHK1569" s="6"/>
      <c r="LHL1569" s="6"/>
      <c r="LHM1569" s="6"/>
      <c r="LHN1569" s="6"/>
      <c r="LHO1569" s="6"/>
      <c r="LHP1569" s="6"/>
      <c r="LHQ1569" s="6"/>
      <c r="LHR1569" s="6"/>
      <c r="LHS1569" s="6"/>
      <c r="LHT1569" s="6"/>
      <c r="LHU1569" s="6"/>
      <c r="LHV1569" s="6"/>
      <c r="LHW1569" s="6"/>
      <c r="LHX1569" s="6"/>
      <c r="LHY1569" s="6"/>
      <c r="LHZ1569" s="6"/>
      <c r="LIA1569" s="6"/>
      <c r="LIB1569" s="6"/>
      <c r="LIC1569" s="6"/>
      <c r="LID1569" s="6"/>
      <c r="LIE1569" s="6"/>
      <c r="LIF1569" s="6"/>
      <c r="LIG1569" s="6"/>
      <c r="LIH1569" s="6"/>
      <c r="LII1569" s="6"/>
      <c r="LIJ1569" s="6"/>
      <c r="LIK1569" s="6"/>
      <c r="LIL1569" s="6"/>
      <c r="LIM1569" s="6"/>
      <c r="LIN1569" s="6"/>
      <c r="LIO1569" s="6"/>
      <c r="LIP1569" s="6"/>
      <c r="LIQ1569" s="6"/>
      <c r="LIR1569" s="6"/>
      <c r="LIS1569" s="6"/>
      <c r="LIT1569" s="6"/>
      <c r="LIU1569" s="6"/>
      <c r="LIV1569" s="6"/>
      <c r="LIW1569" s="6"/>
      <c r="LIX1569" s="6"/>
      <c r="LIY1569" s="6"/>
      <c r="LIZ1569" s="6"/>
      <c r="LJA1569" s="6"/>
      <c r="LJB1569" s="6"/>
      <c r="LJC1569" s="6"/>
      <c r="LJD1569" s="6"/>
      <c r="LJE1569" s="6"/>
      <c r="LJF1569" s="6"/>
      <c r="LJG1569" s="6"/>
      <c r="LJH1569" s="6"/>
      <c r="LJI1569" s="6"/>
      <c r="LJJ1569" s="6"/>
      <c r="LJK1569" s="6"/>
      <c r="LJL1569" s="6"/>
      <c r="LJM1569" s="6"/>
      <c r="LJN1569" s="6"/>
      <c r="LJO1569" s="6"/>
      <c r="LJP1569" s="6"/>
      <c r="LJQ1569" s="6"/>
      <c r="LJR1569" s="6"/>
      <c r="LJS1569" s="6"/>
      <c r="LJT1569" s="6"/>
      <c r="LJU1569" s="6"/>
      <c r="LJV1569" s="6"/>
      <c r="LJW1569" s="6"/>
      <c r="LJX1569" s="6"/>
      <c r="LJY1569" s="6"/>
      <c r="LJZ1569" s="6"/>
      <c r="LKA1569" s="6"/>
      <c r="LKB1569" s="6"/>
      <c r="LKC1569" s="6"/>
      <c r="LKD1569" s="6"/>
      <c r="LKE1569" s="6"/>
      <c r="LKF1569" s="6"/>
      <c r="LKG1569" s="6"/>
      <c r="LKH1569" s="6"/>
      <c r="LKI1569" s="6"/>
      <c r="LKJ1569" s="6"/>
      <c r="LKK1569" s="6"/>
      <c r="LKL1569" s="6"/>
      <c r="LKM1569" s="6"/>
      <c r="LKN1569" s="6"/>
      <c r="LKO1569" s="6"/>
      <c r="LKP1569" s="6"/>
      <c r="LKQ1569" s="6"/>
      <c r="LKR1569" s="6"/>
      <c r="LKS1569" s="6"/>
      <c r="LKT1569" s="6"/>
      <c r="LKU1569" s="6"/>
      <c r="LKV1569" s="6"/>
      <c r="LKW1569" s="6"/>
      <c r="LKX1569" s="6"/>
      <c r="LKY1569" s="6"/>
      <c r="LKZ1569" s="6"/>
      <c r="LLA1569" s="6"/>
      <c r="LLB1569" s="6"/>
      <c r="LLC1569" s="6"/>
      <c r="LLD1569" s="6"/>
      <c r="LLE1569" s="6"/>
      <c r="LLF1569" s="6"/>
      <c r="LLG1569" s="6"/>
      <c r="LLH1569" s="6"/>
      <c r="LLI1569" s="6"/>
      <c r="LLJ1569" s="6"/>
      <c r="LLK1569" s="6"/>
      <c r="LLL1569" s="6"/>
      <c r="LLM1569" s="6"/>
      <c r="LLN1569" s="6"/>
      <c r="LLO1569" s="6"/>
      <c r="LLP1569" s="6"/>
      <c r="LLQ1569" s="6"/>
      <c r="LLR1569" s="6"/>
      <c r="LLS1569" s="6"/>
      <c r="LLT1569" s="6"/>
      <c r="LLU1569" s="6"/>
      <c r="LLV1569" s="6"/>
      <c r="LLW1569" s="6"/>
      <c r="LLX1569" s="6"/>
      <c r="LLY1569" s="6"/>
      <c r="LLZ1569" s="6"/>
      <c r="LMA1569" s="6"/>
      <c r="LMB1569" s="6"/>
      <c r="LMC1569" s="6"/>
      <c r="LMD1569" s="6"/>
      <c r="LME1569" s="6"/>
      <c r="LMF1569" s="6"/>
      <c r="LMG1569" s="6"/>
      <c r="LMH1569" s="6"/>
      <c r="LMI1569" s="6"/>
      <c r="LMJ1569" s="6"/>
      <c r="LMK1569" s="6"/>
      <c r="LML1569" s="6"/>
      <c r="LMM1569" s="6"/>
      <c r="LMN1569" s="6"/>
      <c r="LMO1569" s="6"/>
      <c r="LMP1569" s="6"/>
      <c r="LMQ1569" s="6"/>
      <c r="LMR1569" s="6"/>
      <c r="LMS1569" s="6"/>
      <c r="LMT1569" s="6"/>
      <c r="LMU1569" s="6"/>
      <c r="LMV1569" s="6"/>
      <c r="LMW1569" s="6"/>
      <c r="LMX1569" s="6"/>
      <c r="LMY1569" s="6"/>
      <c r="LMZ1569" s="6"/>
      <c r="LNA1569" s="6"/>
      <c r="LNB1569" s="6"/>
      <c r="LNC1569" s="6"/>
      <c r="LND1569" s="6"/>
      <c r="LNE1569" s="6"/>
      <c r="LNF1569" s="6"/>
      <c r="LNG1569" s="6"/>
      <c r="LNH1569" s="6"/>
      <c r="LNI1569" s="6"/>
      <c r="LNJ1569" s="6"/>
      <c r="LNK1569" s="6"/>
      <c r="LNL1569" s="6"/>
      <c r="LNM1569" s="6"/>
      <c r="LNN1569" s="6"/>
      <c r="LNO1569" s="6"/>
      <c r="LNP1569" s="6"/>
      <c r="LNQ1569" s="6"/>
      <c r="LNR1569" s="6"/>
      <c r="LNS1569" s="6"/>
      <c r="LNT1569" s="6"/>
      <c r="LNU1569" s="6"/>
      <c r="LNV1569" s="6"/>
      <c r="LNW1569" s="6"/>
      <c r="LNX1569" s="6"/>
      <c r="LNY1569" s="6"/>
      <c r="LNZ1569" s="6"/>
      <c r="LOA1569" s="6"/>
      <c r="LOB1569" s="6"/>
      <c r="LOC1569" s="6"/>
      <c r="LOD1569" s="6"/>
      <c r="LOE1569" s="6"/>
      <c r="LOF1569" s="6"/>
      <c r="LOG1569" s="6"/>
      <c r="LOH1569" s="6"/>
      <c r="LOI1569" s="6"/>
      <c r="LOJ1569" s="6"/>
      <c r="LOK1569" s="6"/>
      <c r="LOL1569" s="6"/>
      <c r="LOM1569" s="6"/>
      <c r="LON1569" s="6"/>
      <c r="LOO1569" s="6"/>
      <c r="LOP1569" s="6"/>
      <c r="LOQ1569" s="6"/>
      <c r="LOR1569" s="6"/>
      <c r="LOS1569" s="6"/>
      <c r="LOT1569" s="6"/>
      <c r="LOU1569" s="6"/>
      <c r="LOV1569" s="6"/>
      <c r="LOW1569" s="6"/>
      <c r="LOX1569" s="6"/>
      <c r="LOY1569" s="6"/>
      <c r="LOZ1569" s="6"/>
      <c r="LPA1569" s="6"/>
      <c r="LPB1569" s="6"/>
      <c r="LPC1569" s="6"/>
      <c r="LPD1569" s="6"/>
      <c r="LPE1569" s="6"/>
      <c r="LPF1569" s="6"/>
      <c r="LPG1569" s="6"/>
      <c r="LPH1569" s="6"/>
      <c r="LPI1569" s="6"/>
      <c r="LPJ1569" s="6"/>
      <c r="LPK1569" s="6"/>
      <c r="LPL1569" s="6"/>
      <c r="LPM1569" s="6"/>
      <c r="LPN1569" s="6"/>
      <c r="LPO1569" s="6"/>
      <c r="LPP1569" s="6"/>
      <c r="LPQ1569" s="6"/>
      <c r="LPR1569" s="6"/>
      <c r="LPS1569" s="6"/>
      <c r="LPT1569" s="6"/>
      <c r="LPU1569" s="6"/>
      <c r="LPV1569" s="6"/>
      <c r="LPW1569" s="6"/>
      <c r="LPX1569" s="6"/>
      <c r="LPY1569" s="6"/>
      <c r="LPZ1569" s="6"/>
      <c r="LQA1569" s="6"/>
      <c r="LQB1569" s="6"/>
      <c r="LQC1569" s="6"/>
      <c r="LQD1569" s="6"/>
      <c r="LQE1569" s="6"/>
      <c r="LQF1569" s="6"/>
      <c r="LQG1569" s="6"/>
      <c r="LQH1569" s="6"/>
      <c r="LQI1569" s="6"/>
      <c r="LQJ1569" s="6"/>
      <c r="LQK1569" s="6"/>
      <c r="LQL1569" s="6"/>
      <c r="LQM1569" s="6"/>
      <c r="LQN1569" s="6"/>
      <c r="LQO1569" s="6"/>
      <c r="LQP1569" s="6"/>
      <c r="LQQ1569" s="6"/>
      <c r="LQR1569" s="6"/>
      <c r="LQS1569" s="6"/>
      <c r="LQT1569" s="6"/>
      <c r="LQU1569" s="6"/>
      <c r="LQV1569" s="6"/>
      <c r="LQW1569" s="6"/>
      <c r="LQX1569" s="6"/>
      <c r="LQY1569" s="6"/>
      <c r="LQZ1569" s="6"/>
      <c r="LRA1569" s="6"/>
      <c r="LRB1569" s="6"/>
      <c r="LRC1569" s="6"/>
      <c r="LRD1569" s="6"/>
      <c r="LRE1569" s="6"/>
      <c r="LRF1569" s="6"/>
      <c r="LRG1569" s="6"/>
      <c r="LRH1569" s="6"/>
      <c r="LRI1569" s="6"/>
      <c r="LRJ1569" s="6"/>
      <c r="LRK1569" s="6"/>
      <c r="LRL1569" s="6"/>
      <c r="LRM1569" s="6"/>
      <c r="LRN1569" s="6"/>
      <c r="LRO1569" s="6"/>
      <c r="LRP1569" s="6"/>
      <c r="LRQ1569" s="6"/>
      <c r="LRR1569" s="6"/>
      <c r="LRS1569" s="6"/>
      <c r="LRT1569" s="6"/>
      <c r="LRU1569" s="6"/>
      <c r="LRV1569" s="6"/>
      <c r="LRW1569" s="6"/>
      <c r="LRX1569" s="6"/>
      <c r="LRY1569" s="6"/>
      <c r="LRZ1569" s="6"/>
      <c r="LSA1569" s="6"/>
      <c r="LSB1569" s="6"/>
      <c r="LSC1569" s="6"/>
      <c r="LSD1569" s="6"/>
      <c r="LSE1569" s="6"/>
      <c r="LSF1569" s="6"/>
      <c r="LSG1569" s="6"/>
      <c r="LSH1569" s="6"/>
      <c r="LSI1569" s="6"/>
      <c r="LSJ1569" s="6"/>
      <c r="LSK1569" s="6"/>
      <c r="LSL1569" s="6"/>
      <c r="LSM1569" s="6"/>
      <c r="LSN1569" s="6"/>
      <c r="LSO1569" s="6"/>
      <c r="LSP1569" s="6"/>
      <c r="LSQ1569" s="6"/>
      <c r="LSR1569" s="6"/>
      <c r="LSS1569" s="6"/>
      <c r="LST1569" s="6"/>
      <c r="LSU1569" s="6"/>
      <c r="LSV1569" s="6"/>
      <c r="LSW1569" s="6"/>
      <c r="LSX1569" s="6"/>
      <c r="LSY1569" s="6"/>
      <c r="LSZ1569" s="6"/>
      <c r="LTA1569" s="6"/>
      <c r="LTB1569" s="6"/>
      <c r="LTC1569" s="6"/>
      <c r="LTD1569" s="6"/>
      <c r="LTE1569" s="6"/>
      <c r="LTF1569" s="6"/>
      <c r="LTG1569" s="6"/>
      <c r="LTH1569" s="6"/>
      <c r="LTI1569" s="6"/>
      <c r="LTJ1569" s="6"/>
      <c r="LTK1569" s="6"/>
      <c r="LTL1569" s="6"/>
      <c r="LTM1569" s="6"/>
      <c r="LTN1569" s="6"/>
      <c r="LTO1569" s="6"/>
      <c r="LTP1569" s="6"/>
      <c r="LTQ1569" s="6"/>
      <c r="LTR1569" s="6"/>
      <c r="LTS1569" s="6"/>
      <c r="LTT1569" s="6"/>
      <c r="LTU1569" s="6"/>
      <c r="LTV1569" s="6"/>
      <c r="LTW1569" s="6"/>
      <c r="LTX1569" s="6"/>
      <c r="LTY1569" s="6"/>
      <c r="LTZ1569" s="6"/>
      <c r="LUA1569" s="6"/>
      <c r="LUB1569" s="6"/>
      <c r="LUC1569" s="6"/>
      <c r="LUD1569" s="6"/>
      <c r="LUE1569" s="6"/>
      <c r="LUF1569" s="6"/>
      <c r="LUG1569" s="6"/>
      <c r="LUH1569" s="6"/>
      <c r="LUI1569" s="6"/>
      <c r="LUJ1569" s="6"/>
      <c r="LUK1569" s="6"/>
      <c r="LUL1569" s="6"/>
      <c r="LUM1569" s="6"/>
      <c r="LUN1569" s="6"/>
      <c r="LUO1569" s="6"/>
      <c r="LUP1569" s="6"/>
      <c r="LUQ1569" s="6"/>
      <c r="LUR1569" s="6"/>
      <c r="LUS1569" s="6"/>
      <c r="LUT1569" s="6"/>
      <c r="LUU1569" s="6"/>
      <c r="LUV1569" s="6"/>
      <c r="LUW1569" s="6"/>
      <c r="LUX1569" s="6"/>
      <c r="LUY1569" s="6"/>
      <c r="LUZ1569" s="6"/>
      <c r="LVA1569" s="6"/>
      <c r="LVB1569" s="6"/>
      <c r="LVC1569" s="6"/>
      <c r="LVD1569" s="6"/>
      <c r="LVE1569" s="6"/>
      <c r="LVF1569" s="6"/>
      <c r="LVG1569" s="6"/>
      <c r="LVH1569" s="6"/>
      <c r="LVI1569" s="6"/>
      <c r="LVJ1569" s="6"/>
      <c r="LVK1569" s="6"/>
      <c r="LVL1569" s="6"/>
      <c r="LVM1569" s="6"/>
      <c r="LVN1569" s="6"/>
      <c r="LVO1569" s="6"/>
      <c r="LVP1569" s="6"/>
      <c r="LVQ1569" s="6"/>
      <c r="LVR1569" s="6"/>
      <c r="LVS1569" s="6"/>
      <c r="LVT1569" s="6"/>
      <c r="LVU1569" s="6"/>
      <c r="LVV1569" s="6"/>
      <c r="LVW1569" s="6"/>
      <c r="LVX1569" s="6"/>
      <c r="LVY1569" s="6"/>
      <c r="LVZ1569" s="6"/>
      <c r="LWA1569" s="6"/>
      <c r="LWB1569" s="6"/>
      <c r="LWC1569" s="6"/>
      <c r="LWD1569" s="6"/>
      <c r="LWE1569" s="6"/>
      <c r="LWF1569" s="6"/>
      <c r="LWG1569" s="6"/>
      <c r="LWH1569" s="6"/>
      <c r="LWI1569" s="6"/>
      <c r="LWJ1569" s="6"/>
      <c r="LWK1569" s="6"/>
      <c r="LWL1569" s="6"/>
      <c r="LWM1569" s="6"/>
      <c r="LWN1569" s="6"/>
      <c r="LWO1569" s="6"/>
      <c r="LWP1569" s="6"/>
      <c r="LWQ1569" s="6"/>
      <c r="LWR1569" s="6"/>
      <c r="LWS1569" s="6"/>
      <c r="LWT1569" s="6"/>
      <c r="LWU1569" s="6"/>
      <c r="LWV1569" s="6"/>
      <c r="LWW1569" s="6"/>
      <c r="LWX1569" s="6"/>
      <c r="LWY1569" s="6"/>
      <c r="LWZ1569" s="6"/>
      <c r="LXA1569" s="6"/>
      <c r="LXB1569" s="6"/>
      <c r="LXC1569" s="6"/>
      <c r="LXD1569" s="6"/>
      <c r="LXE1569" s="6"/>
      <c r="LXF1569" s="6"/>
      <c r="LXG1569" s="6"/>
      <c r="LXH1569" s="6"/>
      <c r="LXI1569" s="6"/>
      <c r="LXJ1569" s="6"/>
      <c r="LXK1569" s="6"/>
      <c r="LXL1569" s="6"/>
      <c r="LXM1569" s="6"/>
      <c r="LXN1569" s="6"/>
      <c r="LXO1569" s="6"/>
      <c r="LXP1569" s="6"/>
      <c r="LXQ1569" s="6"/>
      <c r="LXR1569" s="6"/>
      <c r="LXS1569" s="6"/>
      <c r="LXT1569" s="6"/>
      <c r="LXU1569" s="6"/>
      <c r="LXV1569" s="6"/>
      <c r="LXW1569" s="6"/>
      <c r="LXX1569" s="6"/>
      <c r="LXY1569" s="6"/>
      <c r="LXZ1569" s="6"/>
      <c r="LYA1569" s="6"/>
      <c r="LYB1569" s="6"/>
      <c r="LYC1569" s="6"/>
      <c r="LYD1569" s="6"/>
      <c r="LYE1569" s="6"/>
      <c r="LYF1569" s="6"/>
      <c r="LYG1569" s="6"/>
      <c r="LYH1569" s="6"/>
      <c r="LYI1569" s="6"/>
      <c r="LYJ1569" s="6"/>
      <c r="LYK1569" s="6"/>
      <c r="LYL1569" s="6"/>
      <c r="LYM1569" s="6"/>
      <c r="LYN1569" s="6"/>
      <c r="LYO1569" s="6"/>
      <c r="LYP1569" s="6"/>
      <c r="LYQ1569" s="6"/>
      <c r="LYR1569" s="6"/>
      <c r="LYS1569" s="6"/>
      <c r="LYT1569" s="6"/>
      <c r="LYU1569" s="6"/>
      <c r="LYV1569" s="6"/>
      <c r="LYW1569" s="6"/>
      <c r="LYX1569" s="6"/>
      <c r="LYY1569" s="6"/>
      <c r="LYZ1569" s="6"/>
      <c r="LZA1569" s="6"/>
      <c r="LZB1569" s="6"/>
      <c r="LZC1569" s="6"/>
      <c r="LZD1569" s="6"/>
      <c r="LZE1569" s="6"/>
      <c r="LZF1569" s="6"/>
      <c r="LZG1569" s="6"/>
      <c r="LZH1569" s="6"/>
      <c r="LZI1569" s="6"/>
      <c r="LZJ1569" s="6"/>
      <c r="LZK1569" s="6"/>
      <c r="LZL1569" s="6"/>
      <c r="LZM1569" s="6"/>
      <c r="LZN1569" s="6"/>
      <c r="LZO1569" s="6"/>
      <c r="LZP1569" s="6"/>
      <c r="LZQ1569" s="6"/>
      <c r="LZR1569" s="6"/>
      <c r="LZS1569" s="6"/>
      <c r="LZT1569" s="6"/>
      <c r="LZU1569" s="6"/>
      <c r="LZV1569" s="6"/>
      <c r="LZW1569" s="6"/>
      <c r="LZX1569" s="6"/>
      <c r="LZY1569" s="6"/>
      <c r="LZZ1569" s="6"/>
      <c r="MAA1569" s="6"/>
      <c r="MAB1569" s="6"/>
      <c r="MAC1569" s="6"/>
      <c r="MAD1569" s="6"/>
      <c r="MAE1569" s="6"/>
      <c r="MAF1569" s="6"/>
      <c r="MAG1569" s="6"/>
      <c r="MAH1569" s="6"/>
      <c r="MAI1569" s="6"/>
      <c r="MAJ1569" s="6"/>
      <c r="MAK1569" s="6"/>
      <c r="MAL1569" s="6"/>
      <c r="MAM1569" s="6"/>
      <c r="MAN1569" s="6"/>
      <c r="MAO1569" s="6"/>
      <c r="MAP1569" s="6"/>
      <c r="MAQ1569" s="6"/>
      <c r="MAR1569" s="6"/>
      <c r="MAS1569" s="6"/>
      <c r="MAT1569" s="6"/>
      <c r="MAU1569" s="6"/>
      <c r="MAV1569" s="6"/>
      <c r="MAW1569" s="6"/>
      <c r="MAX1569" s="6"/>
      <c r="MAY1569" s="6"/>
      <c r="MAZ1569" s="6"/>
      <c r="MBA1569" s="6"/>
      <c r="MBB1569" s="6"/>
      <c r="MBC1569" s="6"/>
      <c r="MBD1569" s="6"/>
      <c r="MBE1569" s="6"/>
      <c r="MBF1569" s="6"/>
      <c r="MBG1569" s="6"/>
      <c r="MBH1569" s="6"/>
      <c r="MBI1569" s="6"/>
      <c r="MBJ1569" s="6"/>
      <c r="MBK1569" s="6"/>
      <c r="MBL1569" s="6"/>
      <c r="MBM1569" s="6"/>
      <c r="MBN1569" s="6"/>
      <c r="MBO1569" s="6"/>
      <c r="MBP1569" s="6"/>
      <c r="MBQ1569" s="6"/>
      <c r="MBR1569" s="6"/>
      <c r="MBS1569" s="6"/>
      <c r="MBT1569" s="6"/>
      <c r="MBU1569" s="6"/>
      <c r="MBV1569" s="6"/>
      <c r="MBW1569" s="6"/>
      <c r="MBX1569" s="6"/>
      <c r="MBY1569" s="6"/>
      <c r="MBZ1569" s="6"/>
      <c r="MCA1569" s="6"/>
      <c r="MCB1569" s="6"/>
      <c r="MCC1569" s="6"/>
      <c r="MCD1569" s="6"/>
      <c r="MCE1569" s="6"/>
      <c r="MCF1569" s="6"/>
      <c r="MCG1569" s="6"/>
      <c r="MCH1569" s="6"/>
      <c r="MCI1569" s="6"/>
      <c r="MCJ1569" s="6"/>
      <c r="MCK1569" s="6"/>
      <c r="MCL1569" s="6"/>
      <c r="MCM1569" s="6"/>
      <c r="MCN1569" s="6"/>
      <c r="MCO1569" s="6"/>
      <c r="MCP1569" s="6"/>
      <c r="MCQ1569" s="6"/>
      <c r="MCR1569" s="6"/>
      <c r="MCS1569" s="6"/>
      <c r="MCT1569" s="6"/>
      <c r="MCU1569" s="6"/>
      <c r="MCV1569" s="6"/>
      <c r="MCW1569" s="6"/>
      <c r="MCX1569" s="6"/>
      <c r="MCY1569" s="6"/>
      <c r="MCZ1569" s="6"/>
      <c r="MDA1569" s="6"/>
      <c r="MDB1569" s="6"/>
      <c r="MDC1569" s="6"/>
      <c r="MDD1569" s="6"/>
      <c r="MDE1569" s="6"/>
      <c r="MDF1569" s="6"/>
      <c r="MDG1569" s="6"/>
      <c r="MDH1569" s="6"/>
      <c r="MDI1569" s="6"/>
      <c r="MDJ1569" s="6"/>
      <c r="MDK1569" s="6"/>
      <c r="MDL1569" s="6"/>
      <c r="MDM1569" s="6"/>
      <c r="MDN1569" s="6"/>
      <c r="MDO1569" s="6"/>
      <c r="MDP1569" s="6"/>
      <c r="MDQ1569" s="6"/>
      <c r="MDR1569" s="6"/>
      <c r="MDS1569" s="6"/>
      <c r="MDT1569" s="6"/>
      <c r="MDU1569" s="6"/>
      <c r="MDV1569" s="6"/>
      <c r="MDW1569" s="6"/>
      <c r="MDX1569" s="6"/>
      <c r="MDY1569" s="6"/>
      <c r="MDZ1569" s="6"/>
      <c r="MEA1569" s="6"/>
      <c r="MEB1569" s="6"/>
      <c r="MEC1569" s="6"/>
      <c r="MED1569" s="6"/>
      <c r="MEE1569" s="6"/>
      <c r="MEF1569" s="6"/>
      <c r="MEG1569" s="6"/>
      <c r="MEH1569" s="6"/>
      <c r="MEI1569" s="6"/>
      <c r="MEJ1569" s="6"/>
      <c r="MEK1569" s="6"/>
      <c r="MEL1569" s="6"/>
      <c r="MEM1569" s="6"/>
      <c r="MEN1569" s="6"/>
      <c r="MEO1569" s="6"/>
      <c r="MEP1569" s="6"/>
      <c r="MEQ1569" s="6"/>
      <c r="MER1569" s="6"/>
      <c r="MES1569" s="6"/>
      <c r="MET1569" s="6"/>
      <c r="MEU1569" s="6"/>
      <c r="MEV1569" s="6"/>
      <c r="MEW1569" s="6"/>
      <c r="MEX1569" s="6"/>
      <c r="MEY1569" s="6"/>
      <c r="MEZ1569" s="6"/>
      <c r="MFA1569" s="6"/>
      <c r="MFB1569" s="6"/>
      <c r="MFC1569" s="6"/>
      <c r="MFD1569" s="6"/>
      <c r="MFE1569" s="6"/>
      <c r="MFF1569" s="6"/>
      <c r="MFG1569" s="6"/>
      <c r="MFH1569" s="6"/>
      <c r="MFI1569" s="6"/>
      <c r="MFJ1569" s="6"/>
      <c r="MFK1569" s="6"/>
      <c r="MFL1569" s="6"/>
      <c r="MFM1569" s="6"/>
      <c r="MFN1569" s="6"/>
      <c r="MFO1569" s="6"/>
      <c r="MFP1569" s="6"/>
      <c r="MFQ1569" s="6"/>
      <c r="MFR1569" s="6"/>
      <c r="MFS1569" s="6"/>
      <c r="MFT1569" s="6"/>
      <c r="MFU1569" s="6"/>
      <c r="MFV1569" s="6"/>
      <c r="MFW1569" s="6"/>
      <c r="MFX1569" s="6"/>
      <c r="MFY1569" s="6"/>
      <c r="MFZ1569" s="6"/>
      <c r="MGA1569" s="6"/>
      <c r="MGB1569" s="6"/>
      <c r="MGC1569" s="6"/>
      <c r="MGD1569" s="6"/>
      <c r="MGE1569" s="6"/>
      <c r="MGF1569" s="6"/>
      <c r="MGG1569" s="6"/>
      <c r="MGH1569" s="6"/>
      <c r="MGI1569" s="6"/>
      <c r="MGJ1569" s="6"/>
      <c r="MGK1569" s="6"/>
      <c r="MGL1569" s="6"/>
      <c r="MGM1569" s="6"/>
      <c r="MGN1569" s="6"/>
      <c r="MGO1569" s="6"/>
      <c r="MGP1569" s="6"/>
      <c r="MGQ1569" s="6"/>
      <c r="MGR1569" s="6"/>
      <c r="MGS1569" s="6"/>
      <c r="MGT1569" s="6"/>
      <c r="MGU1569" s="6"/>
      <c r="MGV1569" s="6"/>
      <c r="MGW1569" s="6"/>
      <c r="MGX1569" s="6"/>
      <c r="MGY1569" s="6"/>
      <c r="MGZ1569" s="6"/>
      <c r="MHA1569" s="6"/>
      <c r="MHB1569" s="6"/>
      <c r="MHC1569" s="6"/>
      <c r="MHD1569" s="6"/>
      <c r="MHE1569" s="6"/>
      <c r="MHF1569" s="6"/>
      <c r="MHG1569" s="6"/>
      <c r="MHH1569" s="6"/>
      <c r="MHI1569" s="6"/>
      <c r="MHJ1569" s="6"/>
      <c r="MHK1569" s="6"/>
      <c r="MHL1569" s="6"/>
      <c r="MHM1569" s="6"/>
      <c r="MHN1569" s="6"/>
      <c r="MHO1569" s="6"/>
      <c r="MHP1569" s="6"/>
      <c r="MHQ1569" s="6"/>
      <c r="MHR1569" s="6"/>
      <c r="MHS1569" s="6"/>
      <c r="MHT1569" s="6"/>
      <c r="MHU1569" s="6"/>
      <c r="MHV1569" s="6"/>
      <c r="MHW1569" s="6"/>
      <c r="MHX1569" s="6"/>
      <c r="MHY1569" s="6"/>
      <c r="MHZ1569" s="6"/>
      <c r="MIA1569" s="6"/>
      <c r="MIB1569" s="6"/>
      <c r="MIC1569" s="6"/>
      <c r="MID1569" s="6"/>
      <c r="MIE1569" s="6"/>
      <c r="MIF1569" s="6"/>
      <c r="MIG1569" s="6"/>
      <c r="MIH1569" s="6"/>
      <c r="MII1569" s="6"/>
      <c r="MIJ1569" s="6"/>
      <c r="MIK1569" s="6"/>
      <c r="MIL1569" s="6"/>
      <c r="MIM1569" s="6"/>
      <c r="MIN1569" s="6"/>
      <c r="MIO1569" s="6"/>
      <c r="MIP1569" s="6"/>
      <c r="MIQ1569" s="6"/>
      <c r="MIR1569" s="6"/>
      <c r="MIS1569" s="6"/>
      <c r="MIT1569" s="6"/>
      <c r="MIU1569" s="6"/>
      <c r="MIV1569" s="6"/>
      <c r="MIW1569" s="6"/>
      <c r="MIX1569" s="6"/>
      <c r="MIY1569" s="6"/>
      <c r="MIZ1569" s="6"/>
      <c r="MJA1569" s="6"/>
      <c r="MJB1569" s="6"/>
      <c r="MJC1569" s="6"/>
      <c r="MJD1569" s="6"/>
      <c r="MJE1569" s="6"/>
      <c r="MJF1569" s="6"/>
      <c r="MJG1569" s="6"/>
      <c r="MJH1569" s="6"/>
      <c r="MJI1569" s="6"/>
      <c r="MJJ1569" s="6"/>
      <c r="MJK1569" s="6"/>
      <c r="MJL1569" s="6"/>
      <c r="MJM1569" s="6"/>
      <c r="MJN1569" s="6"/>
      <c r="MJO1569" s="6"/>
      <c r="MJP1569" s="6"/>
      <c r="MJQ1569" s="6"/>
      <c r="MJR1569" s="6"/>
      <c r="MJS1569" s="6"/>
      <c r="MJT1569" s="6"/>
      <c r="MJU1569" s="6"/>
      <c r="MJV1569" s="6"/>
      <c r="MJW1569" s="6"/>
      <c r="MJX1569" s="6"/>
      <c r="MJY1569" s="6"/>
      <c r="MJZ1569" s="6"/>
      <c r="MKA1569" s="6"/>
      <c r="MKB1569" s="6"/>
      <c r="MKC1569" s="6"/>
      <c r="MKD1569" s="6"/>
      <c r="MKE1569" s="6"/>
      <c r="MKF1569" s="6"/>
      <c r="MKG1569" s="6"/>
      <c r="MKH1569" s="6"/>
      <c r="MKI1569" s="6"/>
      <c r="MKJ1569" s="6"/>
      <c r="MKK1569" s="6"/>
      <c r="MKL1569" s="6"/>
      <c r="MKM1569" s="6"/>
      <c r="MKN1569" s="6"/>
      <c r="MKO1569" s="6"/>
      <c r="MKP1569" s="6"/>
      <c r="MKQ1569" s="6"/>
      <c r="MKR1569" s="6"/>
      <c r="MKS1569" s="6"/>
      <c r="MKT1569" s="6"/>
      <c r="MKU1569" s="6"/>
      <c r="MKV1569" s="6"/>
      <c r="MKW1569" s="6"/>
      <c r="MKX1569" s="6"/>
      <c r="MKY1569" s="6"/>
      <c r="MKZ1569" s="6"/>
      <c r="MLA1569" s="6"/>
      <c r="MLB1569" s="6"/>
      <c r="MLC1569" s="6"/>
      <c r="MLD1569" s="6"/>
      <c r="MLE1569" s="6"/>
      <c r="MLF1569" s="6"/>
      <c r="MLG1569" s="6"/>
      <c r="MLH1569" s="6"/>
      <c r="MLI1569" s="6"/>
      <c r="MLJ1569" s="6"/>
      <c r="MLK1569" s="6"/>
      <c r="MLL1569" s="6"/>
      <c r="MLM1569" s="6"/>
      <c r="MLN1569" s="6"/>
      <c r="MLO1569" s="6"/>
      <c r="MLP1569" s="6"/>
      <c r="MLQ1569" s="6"/>
      <c r="MLR1569" s="6"/>
      <c r="MLS1569" s="6"/>
      <c r="MLT1569" s="6"/>
      <c r="MLU1569" s="6"/>
      <c r="MLV1569" s="6"/>
      <c r="MLW1569" s="6"/>
      <c r="MLX1569" s="6"/>
      <c r="MLY1569" s="6"/>
      <c r="MLZ1569" s="6"/>
      <c r="MMA1569" s="6"/>
      <c r="MMB1569" s="6"/>
      <c r="MMC1569" s="6"/>
      <c r="MMD1569" s="6"/>
      <c r="MME1569" s="6"/>
      <c r="MMF1569" s="6"/>
      <c r="MMG1569" s="6"/>
      <c r="MMH1569" s="6"/>
      <c r="MMI1569" s="6"/>
      <c r="MMJ1569" s="6"/>
      <c r="MMK1569" s="6"/>
      <c r="MML1569" s="6"/>
      <c r="MMM1569" s="6"/>
      <c r="MMN1569" s="6"/>
      <c r="MMO1569" s="6"/>
      <c r="MMP1569" s="6"/>
      <c r="MMQ1569" s="6"/>
      <c r="MMR1569" s="6"/>
      <c r="MMS1569" s="6"/>
      <c r="MMT1569" s="6"/>
      <c r="MMU1569" s="6"/>
      <c r="MMV1569" s="6"/>
      <c r="MMW1569" s="6"/>
      <c r="MMX1569" s="6"/>
      <c r="MMY1569" s="6"/>
      <c r="MMZ1569" s="6"/>
      <c r="MNA1569" s="6"/>
      <c r="MNB1569" s="6"/>
      <c r="MNC1569" s="6"/>
      <c r="MND1569" s="6"/>
      <c r="MNE1569" s="6"/>
      <c r="MNF1569" s="6"/>
      <c r="MNG1569" s="6"/>
      <c r="MNH1569" s="6"/>
      <c r="MNI1569" s="6"/>
      <c r="MNJ1569" s="6"/>
      <c r="MNK1569" s="6"/>
      <c r="MNL1569" s="6"/>
      <c r="MNM1569" s="6"/>
      <c r="MNN1569" s="6"/>
      <c r="MNO1569" s="6"/>
      <c r="MNP1569" s="6"/>
      <c r="MNQ1569" s="6"/>
      <c r="MNR1569" s="6"/>
      <c r="MNS1569" s="6"/>
      <c r="MNT1569" s="6"/>
      <c r="MNU1569" s="6"/>
      <c r="MNV1569" s="6"/>
      <c r="MNW1569" s="6"/>
      <c r="MNX1569" s="6"/>
      <c r="MNY1569" s="6"/>
      <c r="MNZ1569" s="6"/>
      <c r="MOA1569" s="6"/>
      <c r="MOB1569" s="6"/>
      <c r="MOC1569" s="6"/>
      <c r="MOD1569" s="6"/>
      <c r="MOE1569" s="6"/>
      <c r="MOF1569" s="6"/>
      <c r="MOG1569" s="6"/>
      <c r="MOH1569" s="6"/>
      <c r="MOI1569" s="6"/>
      <c r="MOJ1569" s="6"/>
      <c r="MOK1569" s="6"/>
      <c r="MOL1569" s="6"/>
      <c r="MOM1569" s="6"/>
      <c r="MON1569" s="6"/>
      <c r="MOO1569" s="6"/>
      <c r="MOP1569" s="6"/>
      <c r="MOQ1569" s="6"/>
      <c r="MOR1569" s="6"/>
      <c r="MOS1569" s="6"/>
      <c r="MOT1569" s="6"/>
      <c r="MOU1569" s="6"/>
      <c r="MOV1569" s="6"/>
      <c r="MOW1569" s="6"/>
      <c r="MOX1569" s="6"/>
      <c r="MOY1569" s="6"/>
      <c r="MOZ1569" s="6"/>
      <c r="MPA1569" s="6"/>
      <c r="MPB1569" s="6"/>
      <c r="MPC1569" s="6"/>
      <c r="MPD1569" s="6"/>
      <c r="MPE1569" s="6"/>
      <c r="MPF1569" s="6"/>
      <c r="MPG1569" s="6"/>
      <c r="MPH1569" s="6"/>
      <c r="MPI1569" s="6"/>
      <c r="MPJ1569" s="6"/>
      <c r="MPK1569" s="6"/>
      <c r="MPL1569" s="6"/>
      <c r="MPM1569" s="6"/>
      <c r="MPN1569" s="6"/>
      <c r="MPO1569" s="6"/>
      <c r="MPP1569" s="6"/>
      <c r="MPQ1569" s="6"/>
      <c r="MPR1569" s="6"/>
      <c r="MPS1569" s="6"/>
      <c r="MPT1569" s="6"/>
      <c r="MPU1569" s="6"/>
      <c r="MPV1569" s="6"/>
      <c r="MPW1569" s="6"/>
      <c r="MPX1569" s="6"/>
      <c r="MPY1569" s="6"/>
      <c r="MPZ1569" s="6"/>
      <c r="MQA1569" s="6"/>
      <c r="MQB1569" s="6"/>
      <c r="MQC1569" s="6"/>
      <c r="MQD1569" s="6"/>
      <c r="MQE1569" s="6"/>
      <c r="MQF1569" s="6"/>
      <c r="MQG1569" s="6"/>
      <c r="MQH1569" s="6"/>
      <c r="MQI1569" s="6"/>
      <c r="MQJ1569" s="6"/>
      <c r="MQK1569" s="6"/>
      <c r="MQL1569" s="6"/>
      <c r="MQM1569" s="6"/>
      <c r="MQN1569" s="6"/>
      <c r="MQO1569" s="6"/>
      <c r="MQP1569" s="6"/>
      <c r="MQQ1569" s="6"/>
      <c r="MQR1569" s="6"/>
      <c r="MQS1569" s="6"/>
      <c r="MQT1569" s="6"/>
      <c r="MQU1569" s="6"/>
      <c r="MQV1569" s="6"/>
      <c r="MQW1569" s="6"/>
      <c r="MQX1569" s="6"/>
      <c r="MQY1569" s="6"/>
      <c r="MQZ1569" s="6"/>
      <c r="MRA1569" s="6"/>
      <c r="MRB1569" s="6"/>
      <c r="MRC1569" s="6"/>
      <c r="MRD1569" s="6"/>
      <c r="MRE1569" s="6"/>
      <c r="MRF1569" s="6"/>
      <c r="MRG1569" s="6"/>
      <c r="MRH1569" s="6"/>
      <c r="MRI1569" s="6"/>
      <c r="MRJ1569" s="6"/>
      <c r="MRK1569" s="6"/>
      <c r="MRL1569" s="6"/>
      <c r="MRM1569" s="6"/>
      <c r="MRN1569" s="6"/>
      <c r="MRO1569" s="6"/>
      <c r="MRP1569" s="6"/>
      <c r="MRQ1569" s="6"/>
      <c r="MRR1569" s="6"/>
      <c r="MRS1569" s="6"/>
      <c r="MRT1569" s="6"/>
      <c r="MRU1569" s="6"/>
      <c r="MRV1569" s="6"/>
      <c r="MRW1569" s="6"/>
      <c r="MRX1569" s="6"/>
      <c r="MRY1569" s="6"/>
      <c r="MRZ1569" s="6"/>
      <c r="MSA1569" s="6"/>
      <c r="MSB1569" s="6"/>
      <c r="MSC1569" s="6"/>
      <c r="MSD1569" s="6"/>
      <c r="MSE1569" s="6"/>
      <c r="MSF1569" s="6"/>
      <c r="MSG1569" s="6"/>
      <c r="MSH1569" s="6"/>
      <c r="MSI1569" s="6"/>
      <c r="MSJ1569" s="6"/>
      <c r="MSK1569" s="6"/>
      <c r="MSL1569" s="6"/>
      <c r="MSM1569" s="6"/>
      <c r="MSN1569" s="6"/>
      <c r="MSO1569" s="6"/>
      <c r="MSP1569" s="6"/>
      <c r="MSQ1569" s="6"/>
      <c r="MSR1569" s="6"/>
      <c r="MSS1569" s="6"/>
      <c r="MST1569" s="6"/>
      <c r="MSU1569" s="6"/>
      <c r="MSV1569" s="6"/>
      <c r="MSW1569" s="6"/>
      <c r="MSX1569" s="6"/>
      <c r="MSY1569" s="6"/>
      <c r="MSZ1569" s="6"/>
      <c r="MTA1569" s="6"/>
      <c r="MTB1569" s="6"/>
      <c r="MTC1569" s="6"/>
      <c r="MTD1569" s="6"/>
      <c r="MTE1569" s="6"/>
      <c r="MTF1569" s="6"/>
      <c r="MTG1569" s="6"/>
      <c r="MTH1569" s="6"/>
      <c r="MTI1569" s="6"/>
      <c r="MTJ1569" s="6"/>
      <c r="MTK1569" s="6"/>
      <c r="MTL1569" s="6"/>
      <c r="MTM1569" s="6"/>
      <c r="MTN1569" s="6"/>
      <c r="MTO1569" s="6"/>
      <c r="MTP1569" s="6"/>
      <c r="MTQ1569" s="6"/>
      <c r="MTR1569" s="6"/>
      <c r="MTS1569" s="6"/>
      <c r="MTT1569" s="6"/>
      <c r="MTU1569" s="6"/>
      <c r="MTV1569" s="6"/>
      <c r="MTW1569" s="6"/>
      <c r="MTX1569" s="6"/>
      <c r="MTY1569" s="6"/>
      <c r="MTZ1569" s="6"/>
      <c r="MUA1569" s="6"/>
      <c r="MUB1569" s="6"/>
      <c r="MUC1569" s="6"/>
      <c r="MUD1569" s="6"/>
      <c r="MUE1569" s="6"/>
      <c r="MUF1569" s="6"/>
      <c r="MUG1569" s="6"/>
      <c r="MUH1569" s="6"/>
      <c r="MUI1569" s="6"/>
      <c r="MUJ1569" s="6"/>
      <c r="MUK1569" s="6"/>
      <c r="MUL1569" s="6"/>
      <c r="MUM1569" s="6"/>
      <c r="MUN1569" s="6"/>
      <c r="MUO1569" s="6"/>
      <c r="MUP1569" s="6"/>
      <c r="MUQ1569" s="6"/>
      <c r="MUR1569" s="6"/>
      <c r="MUS1569" s="6"/>
      <c r="MUT1569" s="6"/>
      <c r="MUU1569" s="6"/>
      <c r="MUV1569" s="6"/>
      <c r="MUW1569" s="6"/>
      <c r="MUX1569" s="6"/>
      <c r="MUY1569" s="6"/>
      <c r="MUZ1569" s="6"/>
      <c r="MVA1569" s="6"/>
      <c r="MVB1569" s="6"/>
      <c r="MVC1569" s="6"/>
      <c r="MVD1569" s="6"/>
      <c r="MVE1569" s="6"/>
      <c r="MVF1569" s="6"/>
      <c r="MVG1569" s="6"/>
      <c r="MVH1569" s="6"/>
      <c r="MVI1569" s="6"/>
      <c r="MVJ1569" s="6"/>
      <c r="MVK1569" s="6"/>
      <c r="MVL1569" s="6"/>
      <c r="MVM1569" s="6"/>
      <c r="MVN1569" s="6"/>
      <c r="MVO1569" s="6"/>
      <c r="MVP1569" s="6"/>
      <c r="MVQ1569" s="6"/>
      <c r="MVR1569" s="6"/>
      <c r="MVS1569" s="6"/>
      <c r="MVT1569" s="6"/>
      <c r="MVU1569" s="6"/>
      <c r="MVV1569" s="6"/>
      <c r="MVW1569" s="6"/>
      <c r="MVX1569" s="6"/>
      <c r="MVY1569" s="6"/>
      <c r="MVZ1569" s="6"/>
      <c r="MWA1569" s="6"/>
      <c r="MWB1569" s="6"/>
      <c r="MWC1569" s="6"/>
      <c r="MWD1569" s="6"/>
      <c r="MWE1569" s="6"/>
      <c r="MWF1569" s="6"/>
      <c r="MWG1569" s="6"/>
      <c r="MWH1569" s="6"/>
      <c r="MWI1569" s="6"/>
      <c r="MWJ1569" s="6"/>
      <c r="MWK1569" s="6"/>
      <c r="MWL1569" s="6"/>
      <c r="MWM1569" s="6"/>
      <c r="MWN1569" s="6"/>
      <c r="MWO1569" s="6"/>
      <c r="MWP1569" s="6"/>
      <c r="MWQ1569" s="6"/>
      <c r="MWR1569" s="6"/>
      <c r="MWS1569" s="6"/>
      <c r="MWT1569" s="6"/>
      <c r="MWU1569" s="6"/>
      <c r="MWV1569" s="6"/>
      <c r="MWW1569" s="6"/>
      <c r="MWX1569" s="6"/>
      <c r="MWY1569" s="6"/>
      <c r="MWZ1569" s="6"/>
      <c r="MXA1569" s="6"/>
      <c r="MXB1569" s="6"/>
      <c r="MXC1569" s="6"/>
      <c r="MXD1569" s="6"/>
      <c r="MXE1569" s="6"/>
      <c r="MXF1569" s="6"/>
      <c r="MXG1569" s="6"/>
      <c r="MXH1569" s="6"/>
      <c r="MXI1569" s="6"/>
      <c r="MXJ1569" s="6"/>
      <c r="MXK1569" s="6"/>
      <c r="MXL1569" s="6"/>
      <c r="MXM1569" s="6"/>
      <c r="MXN1569" s="6"/>
      <c r="MXO1569" s="6"/>
      <c r="MXP1569" s="6"/>
      <c r="MXQ1569" s="6"/>
      <c r="MXR1569" s="6"/>
      <c r="MXS1569" s="6"/>
      <c r="MXT1569" s="6"/>
      <c r="MXU1569" s="6"/>
      <c r="MXV1569" s="6"/>
      <c r="MXW1569" s="6"/>
      <c r="MXX1569" s="6"/>
      <c r="MXY1569" s="6"/>
      <c r="MXZ1569" s="6"/>
      <c r="MYA1569" s="6"/>
      <c r="MYB1569" s="6"/>
      <c r="MYC1569" s="6"/>
      <c r="MYD1569" s="6"/>
      <c r="MYE1569" s="6"/>
      <c r="MYF1569" s="6"/>
      <c r="MYG1569" s="6"/>
      <c r="MYH1569" s="6"/>
      <c r="MYI1569" s="6"/>
      <c r="MYJ1569" s="6"/>
      <c r="MYK1569" s="6"/>
      <c r="MYL1569" s="6"/>
      <c r="MYM1569" s="6"/>
      <c r="MYN1569" s="6"/>
      <c r="MYO1569" s="6"/>
      <c r="MYP1569" s="6"/>
      <c r="MYQ1569" s="6"/>
      <c r="MYR1569" s="6"/>
      <c r="MYS1569" s="6"/>
      <c r="MYT1569" s="6"/>
      <c r="MYU1569" s="6"/>
      <c r="MYV1569" s="6"/>
      <c r="MYW1569" s="6"/>
      <c r="MYX1569" s="6"/>
      <c r="MYY1569" s="6"/>
      <c r="MYZ1569" s="6"/>
      <c r="MZA1569" s="6"/>
      <c r="MZB1569" s="6"/>
      <c r="MZC1569" s="6"/>
      <c r="MZD1569" s="6"/>
      <c r="MZE1569" s="6"/>
      <c r="MZF1569" s="6"/>
      <c r="MZG1569" s="6"/>
      <c r="MZH1569" s="6"/>
      <c r="MZI1569" s="6"/>
      <c r="MZJ1569" s="6"/>
      <c r="MZK1569" s="6"/>
      <c r="MZL1569" s="6"/>
      <c r="MZM1569" s="6"/>
      <c r="MZN1569" s="6"/>
      <c r="MZO1569" s="6"/>
      <c r="MZP1569" s="6"/>
      <c r="MZQ1569" s="6"/>
      <c r="MZR1569" s="6"/>
      <c r="MZS1569" s="6"/>
      <c r="MZT1569" s="6"/>
      <c r="MZU1569" s="6"/>
      <c r="MZV1569" s="6"/>
      <c r="MZW1569" s="6"/>
      <c r="MZX1569" s="6"/>
      <c r="MZY1569" s="6"/>
      <c r="MZZ1569" s="6"/>
      <c r="NAA1569" s="6"/>
      <c r="NAB1569" s="6"/>
      <c r="NAC1569" s="6"/>
      <c r="NAD1569" s="6"/>
      <c r="NAE1569" s="6"/>
      <c r="NAF1569" s="6"/>
      <c r="NAG1569" s="6"/>
      <c r="NAH1569" s="6"/>
      <c r="NAI1569" s="6"/>
      <c r="NAJ1569" s="6"/>
      <c r="NAK1569" s="6"/>
      <c r="NAL1569" s="6"/>
      <c r="NAM1569" s="6"/>
      <c r="NAN1569" s="6"/>
      <c r="NAO1569" s="6"/>
      <c r="NAP1569" s="6"/>
      <c r="NAQ1569" s="6"/>
      <c r="NAR1569" s="6"/>
      <c r="NAS1569" s="6"/>
      <c r="NAT1569" s="6"/>
      <c r="NAU1569" s="6"/>
      <c r="NAV1569" s="6"/>
      <c r="NAW1569" s="6"/>
      <c r="NAX1569" s="6"/>
      <c r="NAY1569" s="6"/>
      <c r="NAZ1569" s="6"/>
      <c r="NBA1569" s="6"/>
      <c r="NBB1569" s="6"/>
      <c r="NBC1569" s="6"/>
      <c r="NBD1569" s="6"/>
      <c r="NBE1569" s="6"/>
      <c r="NBF1569" s="6"/>
      <c r="NBG1569" s="6"/>
      <c r="NBH1569" s="6"/>
      <c r="NBI1569" s="6"/>
      <c r="NBJ1569" s="6"/>
      <c r="NBK1569" s="6"/>
      <c r="NBL1569" s="6"/>
      <c r="NBM1569" s="6"/>
      <c r="NBN1569" s="6"/>
      <c r="NBO1569" s="6"/>
      <c r="NBP1569" s="6"/>
      <c r="NBQ1569" s="6"/>
      <c r="NBR1569" s="6"/>
      <c r="NBS1569" s="6"/>
      <c r="NBT1569" s="6"/>
      <c r="NBU1569" s="6"/>
      <c r="NBV1569" s="6"/>
      <c r="NBW1569" s="6"/>
      <c r="NBX1569" s="6"/>
      <c r="NBY1569" s="6"/>
      <c r="NBZ1569" s="6"/>
      <c r="NCA1569" s="6"/>
      <c r="NCB1569" s="6"/>
      <c r="NCC1569" s="6"/>
      <c r="NCD1569" s="6"/>
      <c r="NCE1569" s="6"/>
      <c r="NCF1569" s="6"/>
      <c r="NCG1569" s="6"/>
      <c r="NCH1569" s="6"/>
      <c r="NCI1569" s="6"/>
      <c r="NCJ1569" s="6"/>
      <c r="NCK1569" s="6"/>
      <c r="NCL1569" s="6"/>
      <c r="NCM1569" s="6"/>
      <c r="NCN1569" s="6"/>
      <c r="NCO1569" s="6"/>
      <c r="NCP1569" s="6"/>
      <c r="NCQ1569" s="6"/>
      <c r="NCR1569" s="6"/>
      <c r="NCS1569" s="6"/>
      <c r="NCT1569" s="6"/>
      <c r="NCU1569" s="6"/>
      <c r="NCV1569" s="6"/>
      <c r="NCW1569" s="6"/>
      <c r="NCX1569" s="6"/>
      <c r="NCY1569" s="6"/>
      <c r="NCZ1569" s="6"/>
      <c r="NDA1569" s="6"/>
      <c r="NDB1569" s="6"/>
      <c r="NDC1569" s="6"/>
      <c r="NDD1569" s="6"/>
      <c r="NDE1569" s="6"/>
      <c r="NDF1569" s="6"/>
      <c r="NDG1569" s="6"/>
      <c r="NDH1569" s="6"/>
      <c r="NDI1569" s="6"/>
      <c r="NDJ1569" s="6"/>
      <c r="NDK1569" s="6"/>
      <c r="NDL1569" s="6"/>
      <c r="NDM1569" s="6"/>
      <c r="NDN1569" s="6"/>
      <c r="NDO1569" s="6"/>
      <c r="NDP1569" s="6"/>
      <c r="NDQ1569" s="6"/>
      <c r="NDR1569" s="6"/>
      <c r="NDS1569" s="6"/>
      <c r="NDT1569" s="6"/>
      <c r="NDU1569" s="6"/>
      <c r="NDV1569" s="6"/>
      <c r="NDW1569" s="6"/>
      <c r="NDX1569" s="6"/>
      <c r="NDY1569" s="6"/>
      <c r="NDZ1569" s="6"/>
      <c r="NEA1569" s="6"/>
      <c r="NEB1569" s="6"/>
      <c r="NEC1569" s="6"/>
      <c r="NED1569" s="6"/>
      <c r="NEE1569" s="6"/>
      <c r="NEF1569" s="6"/>
      <c r="NEG1569" s="6"/>
      <c r="NEH1569" s="6"/>
      <c r="NEI1569" s="6"/>
      <c r="NEJ1569" s="6"/>
      <c r="NEK1569" s="6"/>
      <c r="NEL1569" s="6"/>
      <c r="NEM1569" s="6"/>
      <c r="NEN1569" s="6"/>
      <c r="NEO1569" s="6"/>
      <c r="NEP1569" s="6"/>
      <c r="NEQ1569" s="6"/>
      <c r="NER1569" s="6"/>
      <c r="NES1569" s="6"/>
      <c r="NET1569" s="6"/>
      <c r="NEU1569" s="6"/>
      <c r="NEV1569" s="6"/>
      <c r="NEW1569" s="6"/>
      <c r="NEX1569" s="6"/>
      <c r="NEY1569" s="6"/>
      <c r="NEZ1569" s="6"/>
      <c r="NFA1569" s="6"/>
      <c r="NFB1569" s="6"/>
      <c r="NFC1569" s="6"/>
      <c r="NFD1569" s="6"/>
      <c r="NFE1569" s="6"/>
      <c r="NFF1569" s="6"/>
      <c r="NFG1569" s="6"/>
      <c r="NFH1569" s="6"/>
      <c r="NFI1569" s="6"/>
      <c r="NFJ1569" s="6"/>
      <c r="NFK1569" s="6"/>
      <c r="NFL1569" s="6"/>
      <c r="NFM1569" s="6"/>
      <c r="NFN1569" s="6"/>
      <c r="NFO1569" s="6"/>
      <c r="NFP1569" s="6"/>
      <c r="NFQ1569" s="6"/>
      <c r="NFR1569" s="6"/>
      <c r="NFS1569" s="6"/>
      <c r="NFT1569" s="6"/>
      <c r="NFU1569" s="6"/>
      <c r="NFV1569" s="6"/>
      <c r="NFW1569" s="6"/>
      <c r="NFX1569" s="6"/>
      <c r="NFY1569" s="6"/>
      <c r="NFZ1569" s="6"/>
      <c r="NGA1569" s="6"/>
      <c r="NGB1569" s="6"/>
      <c r="NGC1569" s="6"/>
      <c r="NGD1569" s="6"/>
      <c r="NGE1569" s="6"/>
      <c r="NGF1569" s="6"/>
      <c r="NGG1569" s="6"/>
      <c r="NGH1569" s="6"/>
      <c r="NGI1569" s="6"/>
      <c r="NGJ1569" s="6"/>
      <c r="NGK1569" s="6"/>
      <c r="NGL1569" s="6"/>
      <c r="NGM1569" s="6"/>
      <c r="NGN1569" s="6"/>
      <c r="NGO1569" s="6"/>
      <c r="NGP1569" s="6"/>
      <c r="NGQ1569" s="6"/>
      <c r="NGR1569" s="6"/>
      <c r="NGS1569" s="6"/>
      <c r="NGT1569" s="6"/>
      <c r="NGU1569" s="6"/>
      <c r="NGV1569" s="6"/>
      <c r="NGW1569" s="6"/>
      <c r="NGX1569" s="6"/>
      <c r="NGY1569" s="6"/>
      <c r="NGZ1569" s="6"/>
      <c r="NHA1569" s="6"/>
      <c r="NHB1569" s="6"/>
      <c r="NHC1569" s="6"/>
      <c r="NHD1569" s="6"/>
      <c r="NHE1569" s="6"/>
      <c r="NHF1569" s="6"/>
      <c r="NHG1569" s="6"/>
      <c r="NHH1569" s="6"/>
      <c r="NHI1569" s="6"/>
      <c r="NHJ1569" s="6"/>
      <c r="NHK1569" s="6"/>
      <c r="NHL1569" s="6"/>
      <c r="NHM1569" s="6"/>
      <c r="NHN1569" s="6"/>
      <c r="NHO1569" s="6"/>
      <c r="NHP1569" s="6"/>
      <c r="NHQ1569" s="6"/>
      <c r="NHR1569" s="6"/>
      <c r="NHS1569" s="6"/>
      <c r="NHT1569" s="6"/>
      <c r="NHU1569" s="6"/>
      <c r="NHV1569" s="6"/>
      <c r="NHW1569" s="6"/>
      <c r="NHX1569" s="6"/>
      <c r="NHY1569" s="6"/>
      <c r="NHZ1569" s="6"/>
      <c r="NIA1569" s="6"/>
      <c r="NIB1569" s="6"/>
      <c r="NIC1569" s="6"/>
      <c r="NID1569" s="6"/>
      <c r="NIE1569" s="6"/>
      <c r="NIF1569" s="6"/>
      <c r="NIG1569" s="6"/>
      <c r="NIH1569" s="6"/>
      <c r="NII1569" s="6"/>
      <c r="NIJ1569" s="6"/>
      <c r="NIK1569" s="6"/>
      <c r="NIL1569" s="6"/>
      <c r="NIM1569" s="6"/>
      <c r="NIN1569" s="6"/>
      <c r="NIO1569" s="6"/>
      <c r="NIP1569" s="6"/>
      <c r="NIQ1569" s="6"/>
      <c r="NIR1569" s="6"/>
      <c r="NIS1569" s="6"/>
      <c r="NIT1569" s="6"/>
      <c r="NIU1569" s="6"/>
      <c r="NIV1569" s="6"/>
      <c r="NIW1569" s="6"/>
      <c r="NIX1569" s="6"/>
      <c r="NIY1569" s="6"/>
      <c r="NIZ1569" s="6"/>
      <c r="NJA1569" s="6"/>
      <c r="NJB1569" s="6"/>
      <c r="NJC1569" s="6"/>
      <c r="NJD1569" s="6"/>
      <c r="NJE1569" s="6"/>
      <c r="NJF1569" s="6"/>
      <c r="NJG1569" s="6"/>
      <c r="NJH1569" s="6"/>
      <c r="NJI1569" s="6"/>
      <c r="NJJ1569" s="6"/>
      <c r="NJK1569" s="6"/>
      <c r="NJL1569" s="6"/>
      <c r="NJM1569" s="6"/>
      <c r="NJN1569" s="6"/>
      <c r="NJO1569" s="6"/>
      <c r="NJP1569" s="6"/>
      <c r="NJQ1569" s="6"/>
      <c r="NJR1569" s="6"/>
      <c r="NJS1569" s="6"/>
      <c r="NJT1569" s="6"/>
      <c r="NJU1569" s="6"/>
      <c r="NJV1569" s="6"/>
      <c r="NJW1569" s="6"/>
      <c r="NJX1569" s="6"/>
      <c r="NJY1569" s="6"/>
      <c r="NJZ1569" s="6"/>
      <c r="NKA1569" s="6"/>
      <c r="NKB1569" s="6"/>
      <c r="NKC1569" s="6"/>
      <c r="NKD1569" s="6"/>
      <c r="NKE1569" s="6"/>
      <c r="NKF1569" s="6"/>
      <c r="NKG1569" s="6"/>
      <c r="NKH1569" s="6"/>
      <c r="NKI1569" s="6"/>
      <c r="NKJ1569" s="6"/>
      <c r="NKK1569" s="6"/>
      <c r="NKL1569" s="6"/>
      <c r="NKM1569" s="6"/>
      <c r="NKN1569" s="6"/>
      <c r="NKO1569" s="6"/>
      <c r="NKP1569" s="6"/>
      <c r="NKQ1569" s="6"/>
      <c r="NKR1569" s="6"/>
      <c r="NKS1569" s="6"/>
      <c r="NKT1569" s="6"/>
      <c r="NKU1569" s="6"/>
      <c r="NKV1569" s="6"/>
      <c r="NKW1569" s="6"/>
      <c r="NKX1569" s="6"/>
      <c r="NKY1569" s="6"/>
      <c r="NKZ1569" s="6"/>
      <c r="NLA1569" s="6"/>
      <c r="NLB1569" s="6"/>
      <c r="NLC1569" s="6"/>
      <c r="NLD1569" s="6"/>
      <c r="NLE1569" s="6"/>
      <c r="NLF1569" s="6"/>
      <c r="NLG1569" s="6"/>
      <c r="NLH1569" s="6"/>
      <c r="NLI1569" s="6"/>
      <c r="NLJ1569" s="6"/>
      <c r="NLK1569" s="6"/>
      <c r="NLL1569" s="6"/>
      <c r="NLM1569" s="6"/>
      <c r="NLN1569" s="6"/>
      <c r="NLO1569" s="6"/>
      <c r="NLP1569" s="6"/>
      <c r="NLQ1569" s="6"/>
      <c r="NLR1569" s="6"/>
      <c r="NLS1569" s="6"/>
      <c r="NLT1569" s="6"/>
      <c r="NLU1569" s="6"/>
      <c r="NLV1569" s="6"/>
      <c r="NLW1569" s="6"/>
      <c r="NLX1569" s="6"/>
      <c r="NLY1569" s="6"/>
      <c r="NLZ1569" s="6"/>
      <c r="NMA1569" s="6"/>
      <c r="NMB1569" s="6"/>
      <c r="NMC1569" s="6"/>
      <c r="NMD1569" s="6"/>
      <c r="NME1569" s="6"/>
      <c r="NMF1569" s="6"/>
      <c r="NMG1569" s="6"/>
      <c r="NMH1569" s="6"/>
      <c r="NMI1569" s="6"/>
      <c r="NMJ1569" s="6"/>
      <c r="NMK1569" s="6"/>
      <c r="NML1569" s="6"/>
      <c r="NMM1569" s="6"/>
      <c r="NMN1569" s="6"/>
      <c r="NMO1569" s="6"/>
      <c r="NMP1569" s="6"/>
      <c r="NMQ1569" s="6"/>
      <c r="NMR1569" s="6"/>
      <c r="NMS1569" s="6"/>
      <c r="NMT1569" s="6"/>
      <c r="NMU1569" s="6"/>
      <c r="NMV1569" s="6"/>
      <c r="NMW1569" s="6"/>
      <c r="NMX1569" s="6"/>
      <c r="NMY1569" s="6"/>
      <c r="NMZ1569" s="6"/>
      <c r="NNA1569" s="6"/>
      <c r="NNB1569" s="6"/>
      <c r="NNC1569" s="6"/>
      <c r="NND1569" s="6"/>
      <c r="NNE1569" s="6"/>
      <c r="NNF1569" s="6"/>
      <c r="NNG1569" s="6"/>
      <c r="NNH1569" s="6"/>
      <c r="NNI1569" s="6"/>
      <c r="NNJ1569" s="6"/>
      <c r="NNK1569" s="6"/>
      <c r="NNL1569" s="6"/>
      <c r="NNM1569" s="6"/>
      <c r="NNN1569" s="6"/>
      <c r="NNO1569" s="6"/>
      <c r="NNP1569" s="6"/>
      <c r="NNQ1569" s="6"/>
      <c r="NNR1569" s="6"/>
      <c r="NNS1569" s="6"/>
      <c r="NNT1569" s="6"/>
      <c r="NNU1569" s="6"/>
      <c r="NNV1569" s="6"/>
      <c r="NNW1569" s="6"/>
      <c r="NNX1569" s="6"/>
      <c r="NNY1569" s="6"/>
      <c r="NNZ1569" s="6"/>
      <c r="NOA1569" s="6"/>
      <c r="NOB1569" s="6"/>
      <c r="NOC1569" s="6"/>
      <c r="NOD1569" s="6"/>
      <c r="NOE1569" s="6"/>
      <c r="NOF1569" s="6"/>
      <c r="NOG1569" s="6"/>
      <c r="NOH1569" s="6"/>
      <c r="NOI1569" s="6"/>
      <c r="NOJ1569" s="6"/>
      <c r="NOK1569" s="6"/>
      <c r="NOL1569" s="6"/>
      <c r="NOM1569" s="6"/>
      <c r="NON1569" s="6"/>
      <c r="NOO1569" s="6"/>
      <c r="NOP1569" s="6"/>
      <c r="NOQ1569" s="6"/>
      <c r="NOR1569" s="6"/>
      <c r="NOS1569" s="6"/>
      <c r="NOT1569" s="6"/>
      <c r="NOU1569" s="6"/>
      <c r="NOV1569" s="6"/>
      <c r="NOW1569" s="6"/>
      <c r="NOX1569" s="6"/>
      <c r="NOY1569" s="6"/>
      <c r="NOZ1569" s="6"/>
      <c r="NPA1569" s="6"/>
      <c r="NPB1569" s="6"/>
      <c r="NPC1569" s="6"/>
      <c r="NPD1569" s="6"/>
      <c r="NPE1569" s="6"/>
      <c r="NPF1569" s="6"/>
      <c r="NPG1569" s="6"/>
      <c r="NPH1569" s="6"/>
      <c r="NPI1569" s="6"/>
      <c r="NPJ1569" s="6"/>
      <c r="NPK1569" s="6"/>
      <c r="NPL1569" s="6"/>
      <c r="NPM1569" s="6"/>
      <c r="NPN1569" s="6"/>
      <c r="NPO1569" s="6"/>
      <c r="NPP1569" s="6"/>
      <c r="NPQ1569" s="6"/>
      <c r="NPR1569" s="6"/>
      <c r="NPS1569" s="6"/>
      <c r="NPT1569" s="6"/>
      <c r="NPU1569" s="6"/>
      <c r="NPV1569" s="6"/>
      <c r="NPW1569" s="6"/>
      <c r="NPX1569" s="6"/>
      <c r="NPY1569" s="6"/>
      <c r="NPZ1569" s="6"/>
      <c r="NQA1569" s="6"/>
      <c r="NQB1569" s="6"/>
      <c r="NQC1569" s="6"/>
      <c r="NQD1569" s="6"/>
      <c r="NQE1569" s="6"/>
      <c r="NQF1569" s="6"/>
      <c r="NQG1569" s="6"/>
      <c r="NQH1569" s="6"/>
      <c r="NQI1569" s="6"/>
      <c r="NQJ1569" s="6"/>
      <c r="NQK1569" s="6"/>
      <c r="NQL1569" s="6"/>
      <c r="NQM1569" s="6"/>
      <c r="NQN1569" s="6"/>
      <c r="NQO1569" s="6"/>
      <c r="NQP1569" s="6"/>
      <c r="NQQ1569" s="6"/>
      <c r="NQR1569" s="6"/>
      <c r="NQS1569" s="6"/>
      <c r="NQT1569" s="6"/>
      <c r="NQU1569" s="6"/>
      <c r="NQV1569" s="6"/>
      <c r="NQW1569" s="6"/>
      <c r="NQX1569" s="6"/>
      <c r="NQY1569" s="6"/>
      <c r="NQZ1569" s="6"/>
      <c r="NRA1569" s="6"/>
      <c r="NRB1569" s="6"/>
      <c r="NRC1569" s="6"/>
      <c r="NRD1569" s="6"/>
      <c r="NRE1569" s="6"/>
      <c r="NRF1569" s="6"/>
      <c r="NRG1569" s="6"/>
      <c r="NRH1569" s="6"/>
      <c r="NRI1569" s="6"/>
      <c r="NRJ1569" s="6"/>
      <c r="NRK1569" s="6"/>
      <c r="NRL1569" s="6"/>
      <c r="NRM1569" s="6"/>
      <c r="NRN1569" s="6"/>
      <c r="NRO1569" s="6"/>
      <c r="NRP1569" s="6"/>
      <c r="NRQ1569" s="6"/>
      <c r="NRR1569" s="6"/>
      <c r="NRS1569" s="6"/>
      <c r="NRT1569" s="6"/>
      <c r="NRU1569" s="6"/>
      <c r="NRV1569" s="6"/>
      <c r="NRW1569" s="6"/>
      <c r="NRX1569" s="6"/>
      <c r="NRY1569" s="6"/>
      <c r="NRZ1569" s="6"/>
      <c r="NSA1569" s="6"/>
      <c r="NSB1569" s="6"/>
      <c r="NSC1569" s="6"/>
      <c r="NSD1569" s="6"/>
      <c r="NSE1569" s="6"/>
      <c r="NSF1569" s="6"/>
      <c r="NSG1569" s="6"/>
      <c r="NSH1569" s="6"/>
      <c r="NSI1569" s="6"/>
      <c r="NSJ1569" s="6"/>
      <c r="NSK1569" s="6"/>
      <c r="NSL1569" s="6"/>
      <c r="NSM1569" s="6"/>
      <c r="NSN1569" s="6"/>
      <c r="NSO1569" s="6"/>
      <c r="NSP1569" s="6"/>
      <c r="NSQ1569" s="6"/>
      <c r="NSR1569" s="6"/>
      <c r="NSS1569" s="6"/>
      <c r="NST1569" s="6"/>
      <c r="NSU1569" s="6"/>
      <c r="NSV1569" s="6"/>
      <c r="NSW1569" s="6"/>
      <c r="NSX1569" s="6"/>
      <c r="NSY1569" s="6"/>
      <c r="NSZ1569" s="6"/>
      <c r="NTA1569" s="6"/>
      <c r="NTB1569" s="6"/>
      <c r="NTC1569" s="6"/>
      <c r="NTD1569" s="6"/>
      <c r="NTE1569" s="6"/>
      <c r="NTF1569" s="6"/>
      <c r="NTG1569" s="6"/>
      <c r="NTH1569" s="6"/>
      <c r="NTI1569" s="6"/>
      <c r="NTJ1569" s="6"/>
      <c r="NTK1569" s="6"/>
      <c r="NTL1569" s="6"/>
      <c r="NTM1569" s="6"/>
      <c r="NTN1569" s="6"/>
      <c r="NTO1569" s="6"/>
      <c r="NTP1569" s="6"/>
      <c r="NTQ1569" s="6"/>
      <c r="NTR1569" s="6"/>
      <c r="NTS1569" s="6"/>
      <c r="NTT1569" s="6"/>
      <c r="NTU1569" s="6"/>
      <c r="NTV1569" s="6"/>
      <c r="NTW1569" s="6"/>
      <c r="NTX1569" s="6"/>
      <c r="NTY1569" s="6"/>
      <c r="NTZ1569" s="6"/>
      <c r="NUA1569" s="6"/>
      <c r="NUB1569" s="6"/>
      <c r="NUC1569" s="6"/>
      <c r="NUD1569" s="6"/>
      <c r="NUE1569" s="6"/>
      <c r="NUF1569" s="6"/>
      <c r="NUG1569" s="6"/>
      <c r="NUH1569" s="6"/>
      <c r="NUI1569" s="6"/>
      <c r="NUJ1569" s="6"/>
      <c r="NUK1569" s="6"/>
      <c r="NUL1569" s="6"/>
      <c r="NUM1569" s="6"/>
      <c r="NUN1569" s="6"/>
      <c r="NUO1569" s="6"/>
      <c r="NUP1569" s="6"/>
      <c r="NUQ1569" s="6"/>
      <c r="NUR1569" s="6"/>
      <c r="NUS1569" s="6"/>
      <c r="NUT1569" s="6"/>
      <c r="NUU1569" s="6"/>
      <c r="NUV1569" s="6"/>
      <c r="NUW1569" s="6"/>
      <c r="NUX1569" s="6"/>
      <c r="NUY1569" s="6"/>
      <c r="NUZ1569" s="6"/>
      <c r="NVA1569" s="6"/>
      <c r="NVB1569" s="6"/>
      <c r="NVC1569" s="6"/>
      <c r="NVD1569" s="6"/>
      <c r="NVE1569" s="6"/>
      <c r="NVF1569" s="6"/>
      <c r="NVG1569" s="6"/>
      <c r="NVH1569" s="6"/>
      <c r="NVI1569" s="6"/>
      <c r="NVJ1569" s="6"/>
      <c r="NVK1569" s="6"/>
      <c r="NVL1569" s="6"/>
      <c r="NVM1569" s="6"/>
      <c r="NVN1569" s="6"/>
      <c r="NVO1569" s="6"/>
      <c r="NVP1569" s="6"/>
      <c r="NVQ1569" s="6"/>
      <c r="NVR1569" s="6"/>
      <c r="NVS1569" s="6"/>
      <c r="NVT1569" s="6"/>
      <c r="NVU1569" s="6"/>
      <c r="NVV1569" s="6"/>
      <c r="NVW1569" s="6"/>
      <c r="NVX1569" s="6"/>
      <c r="NVY1569" s="6"/>
      <c r="NVZ1569" s="6"/>
      <c r="NWA1569" s="6"/>
      <c r="NWB1569" s="6"/>
      <c r="NWC1569" s="6"/>
      <c r="NWD1569" s="6"/>
      <c r="NWE1569" s="6"/>
      <c r="NWF1569" s="6"/>
      <c r="NWG1569" s="6"/>
      <c r="NWH1569" s="6"/>
      <c r="NWI1569" s="6"/>
      <c r="NWJ1569" s="6"/>
      <c r="NWK1569" s="6"/>
      <c r="NWL1569" s="6"/>
      <c r="NWM1569" s="6"/>
      <c r="NWN1569" s="6"/>
      <c r="NWO1569" s="6"/>
      <c r="NWP1569" s="6"/>
      <c r="NWQ1569" s="6"/>
      <c r="NWR1569" s="6"/>
      <c r="NWS1569" s="6"/>
      <c r="NWT1569" s="6"/>
      <c r="NWU1569" s="6"/>
      <c r="NWV1569" s="6"/>
      <c r="NWW1569" s="6"/>
      <c r="NWX1569" s="6"/>
      <c r="NWY1569" s="6"/>
      <c r="NWZ1569" s="6"/>
      <c r="NXA1569" s="6"/>
      <c r="NXB1569" s="6"/>
      <c r="NXC1569" s="6"/>
      <c r="NXD1569" s="6"/>
      <c r="NXE1569" s="6"/>
      <c r="NXF1569" s="6"/>
      <c r="NXG1569" s="6"/>
      <c r="NXH1569" s="6"/>
      <c r="NXI1569" s="6"/>
      <c r="NXJ1569" s="6"/>
      <c r="NXK1569" s="6"/>
      <c r="NXL1569" s="6"/>
      <c r="NXM1569" s="6"/>
      <c r="NXN1569" s="6"/>
      <c r="NXO1569" s="6"/>
      <c r="NXP1569" s="6"/>
      <c r="NXQ1569" s="6"/>
      <c r="NXR1569" s="6"/>
      <c r="NXS1569" s="6"/>
      <c r="NXT1569" s="6"/>
      <c r="NXU1569" s="6"/>
      <c r="NXV1569" s="6"/>
      <c r="NXW1569" s="6"/>
      <c r="NXX1569" s="6"/>
      <c r="NXY1569" s="6"/>
      <c r="NXZ1569" s="6"/>
      <c r="NYA1569" s="6"/>
      <c r="NYB1569" s="6"/>
      <c r="NYC1569" s="6"/>
      <c r="NYD1569" s="6"/>
      <c r="NYE1569" s="6"/>
      <c r="NYF1569" s="6"/>
      <c r="NYG1569" s="6"/>
      <c r="NYH1569" s="6"/>
      <c r="NYI1569" s="6"/>
      <c r="NYJ1569" s="6"/>
      <c r="NYK1569" s="6"/>
      <c r="NYL1569" s="6"/>
      <c r="NYM1569" s="6"/>
      <c r="NYN1569" s="6"/>
      <c r="NYO1569" s="6"/>
      <c r="NYP1569" s="6"/>
      <c r="NYQ1569" s="6"/>
      <c r="NYR1569" s="6"/>
      <c r="NYS1569" s="6"/>
      <c r="NYT1569" s="6"/>
      <c r="NYU1569" s="6"/>
      <c r="NYV1569" s="6"/>
      <c r="NYW1569" s="6"/>
      <c r="NYX1569" s="6"/>
      <c r="NYY1569" s="6"/>
      <c r="NYZ1569" s="6"/>
      <c r="NZA1569" s="6"/>
      <c r="NZB1569" s="6"/>
      <c r="NZC1569" s="6"/>
      <c r="NZD1569" s="6"/>
      <c r="NZE1569" s="6"/>
      <c r="NZF1569" s="6"/>
      <c r="NZG1569" s="6"/>
      <c r="NZH1569" s="6"/>
      <c r="NZI1569" s="6"/>
      <c r="NZJ1569" s="6"/>
      <c r="NZK1569" s="6"/>
      <c r="NZL1569" s="6"/>
      <c r="NZM1569" s="6"/>
      <c r="NZN1569" s="6"/>
      <c r="NZO1569" s="6"/>
      <c r="NZP1569" s="6"/>
      <c r="NZQ1569" s="6"/>
      <c r="NZR1569" s="6"/>
      <c r="NZS1569" s="6"/>
      <c r="NZT1569" s="6"/>
      <c r="NZU1569" s="6"/>
      <c r="NZV1569" s="6"/>
      <c r="NZW1569" s="6"/>
      <c r="NZX1569" s="6"/>
      <c r="NZY1569" s="6"/>
      <c r="NZZ1569" s="6"/>
      <c r="OAA1569" s="6"/>
      <c r="OAB1569" s="6"/>
      <c r="OAC1569" s="6"/>
      <c r="OAD1569" s="6"/>
      <c r="OAE1569" s="6"/>
      <c r="OAF1569" s="6"/>
      <c r="OAG1569" s="6"/>
      <c r="OAH1569" s="6"/>
      <c r="OAI1569" s="6"/>
      <c r="OAJ1569" s="6"/>
      <c r="OAK1569" s="6"/>
      <c r="OAL1569" s="6"/>
      <c r="OAM1569" s="6"/>
      <c r="OAN1569" s="6"/>
      <c r="OAO1569" s="6"/>
      <c r="OAP1569" s="6"/>
      <c r="OAQ1569" s="6"/>
      <c r="OAR1569" s="6"/>
      <c r="OAS1569" s="6"/>
      <c r="OAT1569" s="6"/>
      <c r="OAU1569" s="6"/>
      <c r="OAV1569" s="6"/>
      <c r="OAW1569" s="6"/>
      <c r="OAX1569" s="6"/>
      <c r="OAY1569" s="6"/>
      <c r="OAZ1569" s="6"/>
      <c r="OBA1569" s="6"/>
      <c r="OBB1569" s="6"/>
      <c r="OBC1569" s="6"/>
      <c r="OBD1569" s="6"/>
      <c r="OBE1569" s="6"/>
      <c r="OBF1569" s="6"/>
      <c r="OBG1569" s="6"/>
      <c r="OBH1569" s="6"/>
      <c r="OBI1569" s="6"/>
      <c r="OBJ1569" s="6"/>
      <c r="OBK1569" s="6"/>
      <c r="OBL1569" s="6"/>
      <c r="OBM1569" s="6"/>
      <c r="OBN1569" s="6"/>
      <c r="OBO1569" s="6"/>
      <c r="OBP1569" s="6"/>
      <c r="OBQ1569" s="6"/>
      <c r="OBR1569" s="6"/>
      <c r="OBS1569" s="6"/>
      <c r="OBT1569" s="6"/>
      <c r="OBU1569" s="6"/>
      <c r="OBV1569" s="6"/>
      <c r="OBW1569" s="6"/>
      <c r="OBX1569" s="6"/>
      <c r="OBY1569" s="6"/>
      <c r="OBZ1569" s="6"/>
      <c r="OCA1569" s="6"/>
      <c r="OCB1569" s="6"/>
      <c r="OCC1569" s="6"/>
      <c r="OCD1569" s="6"/>
      <c r="OCE1569" s="6"/>
      <c r="OCF1569" s="6"/>
      <c r="OCG1569" s="6"/>
      <c r="OCH1569" s="6"/>
      <c r="OCI1569" s="6"/>
      <c r="OCJ1569" s="6"/>
      <c r="OCK1569" s="6"/>
      <c r="OCL1569" s="6"/>
      <c r="OCM1569" s="6"/>
      <c r="OCN1569" s="6"/>
      <c r="OCO1569" s="6"/>
      <c r="OCP1569" s="6"/>
      <c r="OCQ1569" s="6"/>
      <c r="OCR1569" s="6"/>
      <c r="OCS1569" s="6"/>
      <c r="OCT1569" s="6"/>
      <c r="OCU1569" s="6"/>
      <c r="OCV1569" s="6"/>
      <c r="OCW1569" s="6"/>
      <c r="OCX1569" s="6"/>
      <c r="OCY1569" s="6"/>
      <c r="OCZ1569" s="6"/>
      <c r="ODA1569" s="6"/>
      <c r="ODB1569" s="6"/>
      <c r="ODC1569" s="6"/>
      <c r="ODD1569" s="6"/>
      <c r="ODE1569" s="6"/>
      <c r="ODF1569" s="6"/>
      <c r="ODG1569" s="6"/>
      <c r="ODH1569" s="6"/>
      <c r="ODI1569" s="6"/>
      <c r="ODJ1569" s="6"/>
      <c r="ODK1569" s="6"/>
      <c r="ODL1569" s="6"/>
      <c r="ODM1569" s="6"/>
      <c r="ODN1569" s="6"/>
      <c r="ODO1569" s="6"/>
      <c r="ODP1569" s="6"/>
      <c r="ODQ1569" s="6"/>
      <c r="ODR1569" s="6"/>
      <c r="ODS1569" s="6"/>
      <c r="ODT1569" s="6"/>
      <c r="ODU1569" s="6"/>
      <c r="ODV1569" s="6"/>
      <c r="ODW1569" s="6"/>
      <c r="ODX1569" s="6"/>
      <c r="ODY1569" s="6"/>
      <c r="ODZ1569" s="6"/>
      <c r="OEA1569" s="6"/>
      <c r="OEB1569" s="6"/>
      <c r="OEC1569" s="6"/>
      <c r="OED1569" s="6"/>
      <c r="OEE1569" s="6"/>
      <c r="OEF1569" s="6"/>
      <c r="OEG1569" s="6"/>
      <c r="OEH1569" s="6"/>
      <c r="OEI1569" s="6"/>
      <c r="OEJ1569" s="6"/>
      <c r="OEK1569" s="6"/>
      <c r="OEL1569" s="6"/>
      <c r="OEM1569" s="6"/>
      <c r="OEN1569" s="6"/>
      <c r="OEO1569" s="6"/>
      <c r="OEP1569" s="6"/>
      <c r="OEQ1569" s="6"/>
      <c r="OER1569" s="6"/>
      <c r="OES1569" s="6"/>
      <c r="OET1569" s="6"/>
      <c r="OEU1569" s="6"/>
      <c r="OEV1569" s="6"/>
      <c r="OEW1569" s="6"/>
      <c r="OEX1569" s="6"/>
      <c r="OEY1569" s="6"/>
      <c r="OEZ1569" s="6"/>
      <c r="OFA1569" s="6"/>
      <c r="OFB1569" s="6"/>
      <c r="OFC1569" s="6"/>
      <c r="OFD1569" s="6"/>
      <c r="OFE1569" s="6"/>
      <c r="OFF1569" s="6"/>
      <c r="OFG1569" s="6"/>
      <c r="OFH1569" s="6"/>
      <c r="OFI1569" s="6"/>
      <c r="OFJ1569" s="6"/>
      <c r="OFK1569" s="6"/>
      <c r="OFL1569" s="6"/>
      <c r="OFM1569" s="6"/>
      <c r="OFN1569" s="6"/>
      <c r="OFO1569" s="6"/>
      <c r="OFP1569" s="6"/>
      <c r="OFQ1569" s="6"/>
      <c r="OFR1569" s="6"/>
      <c r="OFS1569" s="6"/>
      <c r="OFT1569" s="6"/>
      <c r="OFU1569" s="6"/>
      <c r="OFV1569" s="6"/>
      <c r="OFW1569" s="6"/>
      <c r="OFX1569" s="6"/>
      <c r="OFY1569" s="6"/>
      <c r="OFZ1569" s="6"/>
      <c r="OGA1569" s="6"/>
      <c r="OGB1569" s="6"/>
      <c r="OGC1569" s="6"/>
      <c r="OGD1569" s="6"/>
      <c r="OGE1569" s="6"/>
      <c r="OGF1569" s="6"/>
      <c r="OGG1569" s="6"/>
      <c r="OGH1569" s="6"/>
      <c r="OGI1569" s="6"/>
      <c r="OGJ1569" s="6"/>
      <c r="OGK1569" s="6"/>
      <c r="OGL1569" s="6"/>
      <c r="OGM1569" s="6"/>
      <c r="OGN1569" s="6"/>
      <c r="OGO1569" s="6"/>
      <c r="OGP1569" s="6"/>
      <c r="OGQ1569" s="6"/>
      <c r="OGR1569" s="6"/>
      <c r="OGS1569" s="6"/>
      <c r="OGT1569" s="6"/>
      <c r="OGU1569" s="6"/>
      <c r="OGV1569" s="6"/>
      <c r="OGW1569" s="6"/>
      <c r="OGX1569" s="6"/>
      <c r="OGY1569" s="6"/>
      <c r="OGZ1569" s="6"/>
      <c r="OHA1569" s="6"/>
      <c r="OHB1569" s="6"/>
      <c r="OHC1569" s="6"/>
      <c r="OHD1569" s="6"/>
      <c r="OHE1569" s="6"/>
      <c r="OHF1569" s="6"/>
      <c r="OHG1569" s="6"/>
      <c r="OHH1569" s="6"/>
      <c r="OHI1569" s="6"/>
      <c r="OHJ1569" s="6"/>
      <c r="OHK1569" s="6"/>
      <c r="OHL1569" s="6"/>
      <c r="OHM1569" s="6"/>
      <c r="OHN1569" s="6"/>
      <c r="OHO1569" s="6"/>
      <c r="OHP1569" s="6"/>
      <c r="OHQ1569" s="6"/>
      <c r="OHR1569" s="6"/>
      <c r="OHS1569" s="6"/>
      <c r="OHT1569" s="6"/>
      <c r="OHU1569" s="6"/>
      <c r="OHV1569" s="6"/>
      <c r="OHW1569" s="6"/>
      <c r="OHX1569" s="6"/>
      <c r="OHY1569" s="6"/>
      <c r="OHZ1569" s="6"/>
      <c r="OIA1569" s="6"/>
      <c r="OIB1569" s="6"/>
      <c r="OIC1569" s="6"/>
      <c r="OID1569" s="6"/>
      <c r="OIE1569" s="6"/>
      <c r="OIF1569" s="6"/>
      <c r="OIG1569" s="6"/>
      <c r="OIH1569" s="6"/>
      <c r="OII1569" s="6"/>
      <c r="OIJ1569" s="6"/>
      <c r="OIK1569" s="6"/>
      <c r="OIL1569" s="6"/>
      <c r="OIM1569" s="6"/>
      <c r="OIN1569" s="6"/>
      <c r="OIO1569" s="6"/>
      <c r="OIP1569" s="6"/>
      <c r="OIQ1569" s="6"/>
      <c r="OIR1569" s="6"/>
      <c r="OIS1569" s="6"/>
      <c r="OIT1569" s="6"/>
      <c r="OIU1569" s="6"/>
      <c r="OIV1569" s="6"/>
      <c r="OIW1569" s="6"/>
      <c r="OIX1569" s="6"/>
      <c r="OIY1569" s="6"/>
      <c r="OIZ1569" s="6"/>
      <c r="OJA1569" s="6"/>
      <c r="OJB1569" s="6"/>
      <c r="OJC1569" s="6"/>
      <c r="OJD1569" s="6"/>
      <c r="OJE1569" s="6"/>
      <c r="OJF1569" s="6"/>
      <c r="OJG1569" s="6"/>
      <c r="OJH1569" s="6"/>
      <c r="OJI1569" s="6"/>
      <c r="OJJ1569" s="6"/>
      <c r="OJK1569" s="6"/>
      <c r="OJL1569" s="6"/>
      <c r="OJM1569" s="6"/>
      <c r="OJN1569" s="6"/>
      <c r="OJO1569" s="6"/>
      <c r="OJP1569" s="6"/>
      <c r="OJQ1569" s="6"/>
      <c r="OJR1569" s="6"/>
      <c r="OJS1569" s="6"/>
      <c r="OJT1569" s="6"/>
      <c r="OJU1569" s="6"/>
      <c r="OJV1569" s="6"/>
      <c r="OJW1569" s="6"/>
      <c r="OJX1569" s="6"/>
      <c r="OJY1569" s="6"/>
      <c r="OJZ1569" s="6"/>
      <c r="OKA1569" s="6"/>
      <c r="OKB1569" s="6"/>
      <c r="OKC1569" s="6"/>
      <c r="OKD1569" s="6"/>
      <c r="OKE1569" s="6"/>
      <c r="OKF1569" s="6"/>
      <c r="OKG1569" s="6"/>
      <c r="OKH1569" s="6"/>
      <c r="OKI1569" s="6"/>
      <c r="OKJ1569" s="6"/>
      <c r="OKK1569" s="6"/>
      <c r="OKL1569" s="6"/>
      <c r="OKM1569" s="6"/>
      <c r="OKN1569" s="6"/>
      <c r="OKO1569" s="6"/>
      <c r="OKP1569" s="6"/>
      <c r="OKQ1569" s="6"/>
      <c r="OKR1569" s="6"/>
      <c r="OKS1569" s="6"/>
      <c r="OKT1569" s="6"/>
      <c r="OKU1569" s="6"/>
      <c r="OKV1569" s="6"/>
      <c r="OKW1569" s="6"/>
      <c r="OKX1569" s="6"/>
      <c r="OKY1569" s="6"/>
      <c r="OKZ1569" s="6"/>
      <c r="OLA1569" s="6"/>
      <c r="OLB1569" s="6"/>
      <c r="OLC1569" s="6"/>
      <c r="OLD1569" s="6"/>
      <c r="OLE1569" s="6"/>
      <c r="OLF1569" s="6"/>
      <c r="OLG1569" s="6"/>
      <c r="OLH1569" s="6"/>
      <c r="OLI1569" s="6"/>
      <c r="OLJ1569" s="6"/>
      <c r="OLK1569" s="6"/>
      <c r="OLL1569" s="6"/>
      <c r="OLM1569" s="6"/>
      <c r="OLN1569" s="6"/>
      <c r="OLO1569" s="6"/>
      <c r="OLP1569" s="6"/>
      <c r="OLQ1569" s="6"/>
      <c r="OLR1569" s="6"/>
      <c r="OLS1569" s="6"/>
      <c r="OLT1569" s="6"/>
      <c r="OLU1569" s="6"/>
      <c r="OLV1569" s="6"/>
      <c r="OLW1569" s="6"/>
      <c r="OLX1569" s="6"/>
      <c r="OLY1569" s="6"/>
      <c r="OLZ1569" s="6"/>
      <c r="OMA1569" s="6"/>
      <c r="OMB1569" s="6"/>
      <c r="OMC1569" s="6"/>
      <c r="OMD1569" s="6"/>
      <c r="OME1569" s="6"/>
      <c r="OMF1569" s="6"/>
      <c r="OMG1569" s="6"/>
      <c r="OMH1569" s="6"/>
      <c r="OMI1569" s="6"/>
      <c r="OMJ1569" s="6"/>
      <c r="OMK1569" s="6"/>
      <c r="OML1569" s="6"/>
      <c r="OMM1569" s="6"/>
      <c r="OMN1569" s="6"/>
      <c r="OMO1569" s="6"/>
      <c r="OMP1569" s="6"/>
      <c r="OMQ1569" s="6"/>
      <c r="OMR1569" s="6"/>
      <c r="OMS1569" s="6"/>
      <c r="OMT1569" s="6"/>
      <c r="OMU1569" s="6"/>
      <c r="OMV1569" s="6"/>
      <c r="OMW1569" s="6"/>
      <c r="OMX1569" s="6"/>
      <c r="OMY1569" s="6"/>
      <c r="OMZ1569" s="6"/>
      <c r="ONA1569" s="6"/>
      <c r="ONB1569" s="6"/>
      <c r="ONC1569" s="6"/>
      <c r="OND1569" s="6"/>
      <c r="ONE1569" s="6"/>
      <c r="ONF1569" s="6"/>
      <c r="ONG1569" s="6"/>
      <c r="ONH1569" s="6"/>
      <c r="ONI1569" s="6"/>
      <c r="ONJ1569" s="6"/>
      <c r="ONK1569" s="6"/>
      <c r="ONL1569" s="6"/>
      <c r="ONM1569" s="6"/>
      <c r="ONN1569" s="6"/>
      <c r="ONO1569" s="6"/>
      <c r="ONP1569" s="6"/>
      <c r="ONQ1569" s="6"/>
      <c r="ONR1569" s="6"/>
      <c r="ONS1569" s="6"/>
      <c r="ONT1569" s="6"/>
      <c r="ONU1569" s="6"/>
      <c r="ONV1569" s="6"/>
      <c r="ONW1569" s="6"/>
      <c r="ONX1569" s="6"/>
      <c r="ONY1569" s="6"/>
      <c r="ONZ1569" s="6"/>
      <c r="OOA1569" s="6"/>
      <c r="OOB1569" s="6"/>
      <c r="OOC1569" s="6"/>
      <c r="OOD1569" s="6"/>
      <c r="OOE1569" s="6"/>
      <c r="OOF1569" s="6"/>
      <c r="OOG1569" s="6"/>
      <c r="OOH1569" s="6"/>
      <c r="OOI1569" s="6"/>
      <c r="OOJ1569" s="6"/>
      <c r="OOK1569" s="6"/>
      <c r="OOL1569" s="6"/>
      <c r="OOM1569" s="6"/>
      <c r="OON1569" s="6"/>
      <c r="OOO1569" s="6"/>
      <c r="OOP1569" s="6"/>
      <c r="OOQ1569" s="6"/>
      <c r="OOR1569" s="6"/>
      <c r="OOS1569" s="6"/>
      <c r="OOT1569" s="6"/>
      <c r="OOU1569" s="6"/>
      <c r="OOV1569" s="6"/>
      <c r="OOW1569" s="6"/>
      <c r="OOX1569" s="6"/>
      <c r="OOY1569" s="6"/>
      <c r="OOZ1569" s="6"/>
      <c r="OPA1569" s="6"/>
      <c r="OPB1569" s="6"/>
      <c r="OPC1569" s="6"/>
      <c r="OPD1569" s="6"/>
      <c r="OPE1569" s="6"/>
      <c r="OPF1569" s="6"/>
      <c r="OPG1569" s="6"/>
      <c r="OPH1569" s="6"/>
      <c r="OPI1569" s="6"/>
      <c r="OPJ1569" s="6"/>
      <c r="OPK1569" s="6"/>
      <c r="OPL1569" s="6"/>
      <c r="OPM1569" s="6"/>
      <c r="OPN1569" s="6"/>
      <c r="OPO1569" s="6"/>
      <c r="OPP1569" s="6"/>
      <c r="OPQ1569" s="6"/>
      <c r="OPR1569" s="6"/>
      <c r="OPS1569" s="6"/>
      <c r="OPT1569" s="6"/>
      <c r="OPU1569" s="6"/>
      <c r="OPV1569" s="6"/>
      <c r="OPW1569" s="6"/>
      <c r="OPX1569" s="6"/>
      <c r="OPY1569" s="6"/>
      <c r="OPZ1569" s="6"/>
      <c r="OQA1569" s="6"/>
      <c r="OQB1569" s="6"/>
      <c r="OQC1569" s="6"/>
      <c r="OQD1569" s="6"/>
      <c r="OQE1569" s="6"/>
      <c r="OQF1569" s="6"/>
      <c r="OQG1569" s="6"/>
      <c r="OQH1569" s="6"/>
      <c r="OQI1569" s="6"/>
      <c r="OQJ1569" s="6"/>
      <c r="OQK1569" s="6"/>
      <c r="OQL1569" s="6"/>
      <c r="OQM1569" s="6"/>
      <c r="OQN1569" s="6"/>
      <c r="OQO1569" s="6"/>
      <c r="OQP1569" s="6"/>
      <c r="OQQ1569" s="6"/>
      <c r="OQR1569" s="6"/>
      <c r="OQS1569" s="6"/>
      <c r="OQT1569" s="6"/>
      <c r="OQU1569" s="6"/>
      <c r="OQV1569" s="6"/>
      <c r="OQW1569" s="6"/>
      <c r="OQX1569" s="6"/>
      <c r="OQY1569" s="6"/>
      <c r="OQZ1569" s="6"/>
      <c r="ORA1569" s="6"/>
      <c r="ORB1569" s="6"/>
      <c r="ORC1569" s="6"/>
      <c r="ORD1569" s="6"/>
      <c r="ORE1569" s="6"/>
      <c r="ORF1569" s="6"/>
      <c r="ORG1569" s="6"/>
      <c r="ORH1569" s="6"/>
      <c r="ORI1569" s="6"/>
      <c r="ORJ1569" s="6"/>
      <c r="ORK1569" s="6"/>
      <c r="ORL1569" s="6"/>
      <c r="ORM1569" s="6"/>
      <c r="ORN1569" s="6"/>
      <c r="ORO1569" s="6"/>
      <c r="ORP1569" s="6"/>
      <c r="ORQ1569" s="6"/>
      <c r="ORR1569" s="6"/>
      <c r="ORS1569" s="6"/>
      <c r="ORT1569" s="6"/>
      <c r="ORU1569" s="6"/>
      <c r="ORV1569" s="6"/>
      <c r="ORW1569" s="6"/>
      <c r="ORX1569" s="6"/>
      <c r="ORY1569" s="6"/>
      <c r="ORZ1569" s="6"/>
      <c r="OSA1569" s="6"/>
      <c r="OSB1569" s="6"/>
      <c r="OSC1569" s="6"/>
      <c r="OSD1569" s="6"/>
      <c r="OSE1569" s="6"/>
      <c r="OSF1569" s="6"/>
      <c r="OSG1569" s="6"/>
      <c r="OSH1569" s="6"/>
      <c r="OSI1569" s="6"/>
      <c r="OSJ1569" s="6"/>
      <c r="OSK1569" s="6"/>
      <c r="OSL1569" s="6"/>
      <c r="OSM1569" s="6"/>
      <c r="OSN1569" s="6"/>
      <c r="OSO1569" s="6"/>
      <c r="OSP1569" s="6"/>
      <c r="OSQ1569" s="6"/>
      <c r="OSR1569" s="6"/>
      <c r="OSS1569" s="6"/>
      <c r="OST1569" s="6"/>
      <c r="OSU1569" s="6"/>
      <c r="OSV1569" s="6"/>
      <c r="OSW1569" s="6"/>
      <c r="OSX1569" s="6"/>
      <c r="OSY1569" s="6"/>
      <c r="OSZ1569" s="6"/>
      <c r="OTA1569" s="6"/>
      <c r="OTB1569" s="6"/>
      <c r="OTC1569" s="6"/>
      <c r="OTD1569" s="6"/>
      <c r="OTE1569" s="6"/>
      <c r="OTF1569" s="6"/>
      <c r="OTG1569" s="6"/>
      <c r="OTH1569" s="6"/>
      <c r="OTI1569" s="6"/>
      <c r="OTJ1569" s="6"/>
      <c r="OTK1569" s="6"/>
      <c r="OTL1569" s="6"/>
      <c r="OTM1569" s="6"/>
      <c r="OTN1569" s="6"/>
      <c r="OTO1569" s="6"/>
      <c r="OTP1569" s="6"/>
      <c r="OTQ1569" s="6"/>
      <c r="OTR1569" s="6"/>
      <c r="OTS1569" s="6"/>
      <c r="OTT1569" s="6"/>
      <c r="OTU1569" s="6"/>
      <c r="OTV1569" s="6"/>
      <c r="OTW1569" s="6"/>
      <c r="OTX1569" s="6"/>
      <c r="OTY1569" s="6"/>
      <c r="OTZ1569" s="6"/>
      <c r="OUA1569" s="6"/>
      <c r="OUB1569" s="6"/>
      <c r="OUC1569" s="6"/>
      <c r="OUD1569" s="6"/>
      <c r="OUE1569" s="6"/>
      <c r="OUF1569" s="6"/>
      <c r="OUG1569" s="6"/>
      <c r="OUH1569" s="6"/>
      <c r="OUI1569" s="6"/>
      <c r="OUJ1569" s="6"/>
      <c r="OUK1569" s="6"/>
      <c r="OUL1569" s="6"/>
      <c r="OUM1569" s="6"/>
      <c r="OUN1569" s="6"/>
      <c r="OUO1569" s="6"/>
      <c r="OUP1569" s="6"/>
      <c r="OUQ1569" s="6"/>
      <c r="OUR1569" s="6"/>
      <c r="OUS1569" s="6"/>
      <c r="OUT1569" s="6"/>
      <c r="OUU1569" s="6"/>
      <c r="OUV1569" s="6"/>
      <c r="OUW1569" s="6"/>
      <c r="OUX1569" s="6"/>
      <c r="OUY1569" s="6"/>
      <c r="OUZ1569" s="6"/>
      <c r="OVA1569" s="6"/>
      <c r="OVB1569" s="6"/>
      <c r="OVC1569" s="6"/>
      <c r="OVD1569" s="6"/>
      <c r="OVE1569" s="6"/>
      <c r="OVF1569" s="6"/>
      <c r="OVG1569" s="6"/>
      <c r="OVH1569" s="6"/>
      <c r="OVI1569" s="6"/>
      <c r="OVJ1569" s="6"/>
      <c r="OVK1569" s="6"/>
      <c r="OVL1569" s="6"/>
      <c r="OVM1569" s="6"/>
      <c r="OVN1569" s="6"/>
      <c r="OVO1569" s="6"/>
      <c r="OVP1569" s="6"/>
      <c r="OVQ1569" s="6"/>
      <c r="OVR1569" s="6"/>
      <c r="OVS1569" s="6"/>
      <c r="OVT1569" s="6"/>
      <c r="OVU1569" s="6"/>
      <c r="OVV1569" s="6"/>
      <c r="OVW1569" s="6"/>
      <c r="OVX1569" s="6"/>
      <c r="OVY1569" s="6"/>
      <c r="OVZ1569" s="6"/>
      <c r="OWA1569" s="6"/>
      <c r="OWB1569" s="6"/>
      <c r="OWC1569" s="6"/>
      <c r="OWD1569" s="6"/>
      <c r="OWE1569" s="6"/>
      <c r="OWF1569" s="6"/>
      <c r="OWG1569" s="6"/>
      <c r="OWH1569" s="6"/>
      <c r="OWI1569" s="6"/>
      <c r="OWJ1569" s="6"/>
      <c r="OWK1569" s="6"/>
      <c r="OWL1569" s="6"/>
      <c r="OWM1569" s="6"/>
      <c r="OWN1569" s="6"/>
      <c r="OWO1569" s="6"/>
      <c r="OWP1569" s="6"/>
      <c r="OWQ1569" s="6"/>
      <c r="OWR1569" s="6"/>
      <c r="OWS1569" s="6"/>
      <c r="OWT1569" s="6"/>
      <c r="OWU1569" s="6"/>
      <c r="OWV1569" s="6"/>
      <c r="OWW1569" s="6"/>
      <c r="OWX1569" s="6"/>
      <c r="OWY1569" s="6"/>
      <c r="OWZ1569" s="6"/>
      <c r="OXA1569" s="6"/>
      <c r="OXB1569" s="6"/>
      <c r="OXC1569" s="6"/>
      <c r="OXD1569" s="6"/>
      <c r="OXE1569" s="6"/>
      <c r="OXF1569" s="6"/>
      <c r="OXG1569" s="6"/>
      <c r="OXH1569" s="6"/>
      <c r="OXI1569" s="6"/>
      <c r="OXJ1569" s="6"/>
      <c r="OXK1569" s="6"/>
      <c r="OXL1569" s="6"/>
      <c r="OXM1569" s="6"/>
      <c r="OXN1569" s="6"/>
      <c r="OXO1569" s="6"/>
      <c r="OXP1569" s="6"/>
      <c r="OXQ1569" s="6"/>
      <c r="OXR1569" s="6"/>
      <c r="OXS1569" s="6"/>
      <c r="OXT1569" s="6"/>
      <c r="OXU1569" s="6"/>
      <c r="OXV1569" s="6"/>
      <c r="OXW1569" s="6"/>
      <c r="OXX1569" s="6"/>
      <c r="OXY1569" s="6"/>
      <c r="OXZ1569" s="6"/>
      <c r="OYA1569" s="6"/>
      <c r="OYB1569" s="6"/>
      <c r="OYC1569" s="6"/>
      <c r="OYD1569" s="6"/>
      <c r="OYE1569" s="6"/>
      <c r="OYF1569" s="6"/>
      <c r="OYG1569" s="6"/>
      <c r="OYH1569" s="6"/>
      <c r="OYI1569" s="6"/>
      <c r="OYJ1569" s="6"/>
      <c r="OYK1569" s="6"/>
      <c r="OYL1569" s="6"/>
      <c r="OYM1569" s="6"/>
      <c r="OYN1569" s="6"/>
      <c r="OYO1569" s="6"/>
      <c r="OYP1569" s="6"/>
      <c r="OYQ1569" s="6"/>
      <c r="OYR1569" s="6"/>
      <c r="OYS1569" s="6"/>
      <c r="OYT1569" s="6"/>
      <c r="OYU1569" s="6"/>
      <c r="OYV1569" s="6"/>
      <c r="OYW1569" s="6"/>
      <c r="OYX1569" s="6"/>
      <c r="OYY1569" s="6"/>
      <c r="OYZ1569" s="6"/>
      <c r="OZA1569" s="6"/>
      <c r="OZB1569" s="6"/>
      <c r="OZC1569" s="6"/>
      <c r="OZD1569" s="6"/>
      <c r="OZE1569" s="6"/>
      <c r="OZF1569" s="6"/>
      <c r="OZG1569" s="6"/>
      <c r="OZH1569" s="6"/>
      <c r="OZI1569" s="6"/>
      <c r="OZJ1569" s="6"/>
      <c r="OZK1569" s="6"/>
      <c r="OZL1569" s="6"/>
      <c r="OZM1569" s="6"/>
      <c r="OZN1569" s="6"/>
      <c r="OZO1569" s="6"/>
      <c r="OZP1569" s="6"/>
      <c r="OZQ1569" s="6"/>
      <c r="OZR1569" s="6"/>
      <c r="OZS1569" s="6"/>
      <c r="OZT1569" s="6"/>
      <c r="OZU1569" s="6"/>
      <c r="OZV1569" s="6"/>
      <c r="OZW1569" s="6"/>
      <c r="OZX1569" s="6"/>
      <c r="OZY1569" s="6"/>
      <c r="OZZ1569" s="6"/>
      <c r="PAA1569" s="6"/>
      <c r="PAB1569" s="6"/>
      <c r="PAC1569" s="6"/>
      <c r="PAD1569" s="6"/>
      <c r="PAE1569" s="6"/>
      <c r="PAF1569" s="6"/>
      <c r="PAG1569" s="6"/>
      <c r="PAH1569" s="6"/>
      <c r="PAI1569" s="6"/>
      <c r="PAJ1569" s="6"/>
      <c r="PAK1569" s="6"/>
      <c r="PAL1569" s="6"/>
      <c r="PAM1569" s="6"/>
      <c r="PAN1569" s="6"/>
      <c r="PAO1569" s="6"/>
      <c r="PAP1569" s="6"/>
      <c r="PAQ1569" s="6"/>
      <c r="PAR1569" s="6"/>
      <c r="PAS1569" s="6"/>
      <c r="PAT1569" s="6"/>
      <c r="PAU1569" s="6"/>
      <c r="PAV1569" s="6"/>
      <c r="PAW1569" s="6"/>
      <c r="PAX1569" s="6"/>
      <c r="PAY1569" s="6"/>
      <c r="PAZ1569" s="6"/>
      <c r="PBA1569" s="6"/>
      <c r="PBB1569" s="6"/>
      <c r="PBC1569" s="6"/>
      <c r="PBD1569" s="6"/>
      <c r="PBE1569" s="6"/>
      <c r="PBF1569" s="6"/>
      <c r="PBG1569" s="6"/>
      <c r="PBH1569" s="6"/>
      <c r="PBI1569" s="6"/>
      <c r="PBJ1569" s="6"/>
      <c r="PBK1569" s="6"/>
      <c r="PBL1569" s="6"/>
      <c r="PBM1569" s="6"/>
      <c r="PBN1569" s="6"/>
      <c r="PBO1569" s="6"/>
      <c r="PBP1569" s="6"/>
      <c r="PBQ1569" s="6"/>
      <c r="PBR1569" s="6"/>
      <c r="PBS1569" s="6"/>
      <c r="PBT1569" s="6"/>
      <c r="PBU1569" s="6"/>
      <c r="PBV1569" s="6"/>
      <c r="PBW1569" s="6"/>
      <c r="PBX1569" s="6"/>
      <c r="PBY1569" s="6"/>
      <c r="PBZ1569" s="6"/>
      <c r="PCA1569" s="6"/>
      <c r="PCB1569" s="6"/>
      <c r="PCC1569" s="6"/>
      <c r="PCD1569" s="6"/>
      <c r="PCE1569" s="6"/>
      <c r="PCF1569" s="6"/>
      <c r="PCG1569" s="6"/>
      <c r="PCH1569" s="6"/>
      <c r="PCI1569" s="6"/>
      <c r="PCJ1569" s="6"/>
      <c r="PCK1569" s="6"/>
      <c r="PCL1569" s="6"/>
      <c r="PCM1569" s="6"/>
      <c r="PCN1569" s="6"/>
      <c r="PCO1569" s="6"/>
      <c r="PCP1569" s="6"/>
      <c r="PCQ1569" s="6"/>
      <c r="PCR1569" s="6"/>
      <c r="PCS1569" s="6"/>
      <c r="PCT1569" s="6"/>
      <c r="PCU1569" s="6"/>
      <c r="PCV1569" s="6"/>
      <c r="PCW1569" s="6"/>
      <c r="PCX1569" s="6"/>
      <c r="PCY1569" s="6"/>
      <c r="PCZ1569" s="6"/>
      <c r="PDA1569" s="6"/>
      <c r="PDB1569" s="6"/>
      <c r="PDC1569" s="6"/>
      <c r="PDD1569" s="6"/>
      <c r="PDE1569" s="6"/>
      <c r="PDF1569" s="6"/>
      <c r="PDG1569" s="6"/>
      <c r="PDH1569" s="6"/>
      <c r="PDI1569" s="6"/>
      <c r="PDJ1569" s="6"/>
      <c r="PDK1569" s="6"/>
      <c r="PDL1569" s="6"/>
      <c r="PDM1569" s="6"/>
      <c r="PDN1569" s="6"/>
      <c r="PDO1569" s="6"/>
      <c r="PDP1569" s="6"/>
      <c r="PDQ1569" s="6"/>
      <c r="PDR1569" s="6"/>
      <c r="PDS1569" s="6"/>
      <c r="PDT1569" s="6"/>
      <c r="PDU1569" s="6"/>
      <c r="PDV1569" s="6"/>
      <c r="PDW1569" s="6"/>
      <c r="PDX1569" s="6"/>
      <c r="PDY1569" s="6"/>
      <c r="PDZ1569" s="6"/>
      <c r="PEA1569" s="6"/>
      <c r="PEB1569" s="6"/>
      <c r="PEC1569" s="6"/>
      <c r="PED1569" s="6"/>
      <c r="PEE1569" s="6"/>
      <c r="PEF1569" s="6"/>
      <c r="PEG1569" s="6"/>
      <c r="PEH1569" s="6"/>
      <c r="PEI1569" s="6"/>
      <c r="PEJ1569" s="6"/>
      <c r="PEK1569" s="6"/>
      <c r="PEL1569" s="6"/>
      <c r="PEM1569" s="6"/>
      <c r="PEN1569" s="6"/>
      <c r="PEO1569" s="6"/>
      <c r="PEP1569" s="6"/>
      <c r="PEQ1569" s="6"/>
      <c r="PER1569" s="6"/>
      <c r="PES1569" s="6"/>
      <c r="PET1569" s="6"/>
      <c r="PEU1569" s="6"/>
      <c r="PEV1569" s="6"/>
      <c r="PEW1569" s="6"/>
      <c r="PEX1569" s="6"/>
      <c r="PEY1569" s="6"/>
      <c r="PEZ1569" s="6"/>
      <c r="PFA1569" s="6"/>
      <c r="PFB1569" s="6"/>
      <c r="PFC1569" s="6"/>
      <c r="PFD1569" s="6"/>
      <c r="PFE1569" s="6"/>
      <c r="PFF1569" s="6"/>
      <c r="PFG1569" s="6"/>
      <c r="PFH1569" s="6"/>
      <c r="PFI1569" s="6"/>
      <c r="PFJ1569" s="6"/>
      <c r="PFK1569" s="6"/>
      <c r="PFL1569" s="6"/>
      <c r="PFM1569" s="6"/>
      <c r="PFN1569" s="6"/>
      <c r="PFO1569" s="6"/>
      <c r="PFP1569" s="6"/>
      <c r="PFQ1569" s="6"/>
      <c r="PFR1569" s="6"/>
      <c r="PFS1569" s="6"/>
      <c r="PFT1569" s="6"/>
      <c r="PFU1569" s="6"/>
      <c r="PFV1569" s="6"/>
      <c r="PFW1569" s="6"/>
      <c r="PFX1569" s="6"/>
      <c r="PFY1569" s="6"/>
      <c r="PFZ1569" s="6"/>
      <c r="PGA1569" s="6"/>
      <c r="PGB1569" s="6"/>
      <c r="PGC1569" s="6"/>
      <c r="PGD1569" s="6"/>
      <c r="PGE1569" s="6"/>
      <c r="PGF1569" s="6"/>
      <c r="PGG1569" s="6"/>
      <c r="PGH1569" s="6"/>
      <c r="PGI1569" s="6"/>
      <c r="PGJ1569" s="6"/>
      <c r="PGK1569" s="6"/>
      <c r="PGL1569" s="6"/>
      <c r="PGM1569" s="6"/>
      <c r="PGN1569" s="6"/>
      <c r="PGO1569" s="6"/>
      <c r="PGP1569" s="6"/>
      <c r="PGQ1569" s="6"/>
      <c r="PGR1569" s="6"/>
      <c r="PGS1569" s="6"/>
      <c r="PGT1569" s="6"/>
      <c r="PGU1569" s="6"/>
      <c r="PGV1569" s="6"/>
      <c r="PGW1569" s="6"/>
      <c r="PGX1569" s="6"/>
      <c r="PGY1569" s="6"/>
      <c r="PGZ1569" s="6"/>
      <c r="PHA1569" s="6"/>
      <c r="PHB1569" s="6"/>
      <c r="PHC1569" s="6"/>
      <c r="PHD1569" s="6"/>
      <c r="PHE1569" s="6"/>
      <c r="PHF1569" s="6"/>
      <c r="PHG1569" s="6"/>
      <c r="PHH1569" s="6"/>
      <c r="PHI1569" s="6"/>
      <c r="PHJ1569" s="6"/>
      <c r="PHK1569" s="6"/>
      <c r="PHL1569" s="6"/>
      <c r="PHM1569" s="6"/>
      <c r="PHN1569" s="6"/>
      <c r="PHO1569" s="6"/>
      <c r="PHP1569" s="6"/>
      <c r="PHQ1569" s="6"/>
      <c r="PHR1569" s="6"/>
      <c r="PHS1569" s="6"/>
      <c r="PHT1569" s="6"/>
      <c r="PHU1569" s="6"/>
      <c r="PHV1569" s="6"/>
      <c r="PHW1569" s="6"/>
      <c r="PHX1569" s="6"/>
      <c r="PHY1569" s="6"/>
      <c r="PHZ1569" s="6"/>
      <c r="PIA1569" s="6"/>
      <c r="PIB1569" s="6"/>
      <c r="PIC1569" s="6"/>
      <c r="PID1569" s="6"/>
      <c r="PIE1569" s="6"/>
      <c r="PIF1569" s="6"/>
      <c r="PIG1569" s="6"/>
      <c r="PIH1569" s="6"/>
      <c r="PII1569" s="6"/>
      <c r="PIJ1569" s="6"/>
      <c r="PIK1569" s="6"/>
      <c r="PIL1569" s="6"/>
      <c r="PIM1569" s="6"/>
      <c r="PIN1569" s="6"/>
      <c r="PIO1569" s="6"/>
      <c r="PIP1569" s="6"/>
      <c r="PIQ1569" s="6"/>
      <c r="PIR1569" s="6"/>
      <c r="PIS1569" s="6"/>
      <c r="PIT1569" s="6"/>
      <c r="PIU1569" s="6"/>
      <c r="PIV1569" s="6"/>
      <c r="PIW1569" s="6"/>
      <c r="PIX1569" s="6"/>
      <c r="PIY1569" s="6"/>
      <c r="PIZ1569" s="6"/>
      <c r="PJA1569" s="6"/>
      <c r="PJB1569" s="6"/>
      <c r="PJC1569" s="6"/>
      <c r="PJD1569" s="6"/>
      <c r="PJE1569" s="6"/>
      <c r="PJF1569" s="6"/>
      <c r="PJG1569" s="6"/>
      <c r="PJH1569" s="6"/>
      <c r="PJI1569" s="6"/>
      <c r="PJJ1569" s="6"/>
      <c r="PJK1569" s="6"/>
      <c r="PJL1569" s="6"/>
      <c r="PJM1569" s="6"/>
      <c r="PJN1569" s="6"/>
      <c r="PJO1569" s="6"/>
      <c r="PJP1569" s="6"/>
      <c r="PJQ1569" s="6"/>
      <c r="PJR1569" s="6"/>
      <c r="PJS1569" s="6"/>
      <c r="PJT1569" s="6"/>
      <c r="PJU1569" s="6"/>
      <c r="PJV1569" s="6"/>
      <c r="PJW1569" s="6"/>
      <c r="PJX1569" s="6"/>
      <c r="PJY1569" s="6"/>
      <c r="PJZ1569" s="6"/>
      <c r="PKA1569" s="6"/>
      <c r="PKB1569" s="6"/>
      <c r="PKC1569" s="6"/>
      <c r="PKD1569" s="6"/>
      <c r="PKE1569" s="6"/>
      <c r="PKF1569" s="6"/>
      <c r="PKG1569" s="6"/>
      <c r="PKH1569" s="6"/>
      <c r="PKI1569" s="6"/>
      <c r="PKJ1569" s="6"/>
      <c r="PKK1569" s="6"/>
      <c r="PKL1569" s="6"/>
      <c r="PKM1569" s="6"/>
      <c r="PKN1569" s="6"/>
      <c r="PKO1569" s="6"/>
      <c r="PKP1569" s="6"/>
      <c r="PKQ1569" s="6"/>
      <c r="PKR1569" s="6"/>
      <c r="PKS1569" s="6"/>
      <c r="PKT1569" s="6"/>
      <c r="PKU1569" s="6"/>
      <c r="PKV1569" s="6"/>
      <c r="PKW1569" s="6"/>
      <c r="PKX1569" s="6"/>
      <c r="PKY1569" s="6"/>
      <c r="PKZ1569" s="6"/>
      <c r="PLA1569" s="6"/>
      <c r="PLB1569" s="6"/>
      <c r="PLC1569" s="6"/>
      <c r="PLD1569" s="6"/>
      <c r="PLE1569" s="6"/>
      <c r="PLF1569" s="6"/>
      <c r="PLG1569" s="6"/>
      <c r="PLH1569" s="6"/>
      <c r="PLI1569" s="6"/>
      <c r="PLJ1569" s="6"/>
      <c r="PLK1569" s="6"/>
      <c r="PLL1569" s="6"/>
      <c r="PLM1569" s="6"/>
      <c r="PLN1569" s="6"/>
      <c r="PLO1569" s="6"/>
      <c r="PLP1569" s="6"/>
      <c r="PLQ1569" s="6"/>
      <c r="PLR1569" s="6"/>
      <c r="PLS1569" s="6"/>
      <c r="PLT1569" s="6"/>
      <c r="PLU1569" s="6"/>
      <c r="PLV1569" s="6"/>
      <c r="PLW1569" s="6"/>
      <c r="PLX1569" s="6"/>
      <c r="PLY1569" s="6"/>
      <c r="PLZ1569" s="6"/>
      <c r="PMA1569" s="6"/>
      <c r="PMB1569" s="6"/>
      <c r="PMC1569" s="6"/>
      <c r="PMD1569" s="6"/>
      <c r="PME1569" s="6"/>
      <c r="PMF1569" s="6"/>
      <c r="PMG1569" s="6"/>
      <c r="PMH1569" s="6"/>
      <c r="PMI1569" s="6"/>
      <c r="PMJ1569" s="6"/>
      <c r="PMK1569" s="6"/>
      <c r="PML1569" s="6"/>
      <c r="PMM1569" s="6"/>
      <c r="PMN1569" s="6"/>
      <c r="PMO1569" s="6"/>
      <c r="PMP1569" s="6"/>
      <c r="PMQ1569" s="6"/>
      <c r="PMR1569" s="6"/>
      <c r="PMS1569" s="6"/>
      <c r="PMT1569" s="6"/>
      <c r="PMU1569" s="6"/>
      <c r="PMV1569" s="6"/>
      <c r="PMW1569" s="6"/>
      <c r="PMX1569" s="6"/>
      <c r="PMY1569" s="6"/>
      <c r="PMZ1569" s="6"/>
      <c r="PNA1569" s="6"/>
      <c r="PNB1569" s="6"/>
      <c r="PNC1569" s="6"/>
      <c r="PND1569" s="6"/>
      <c r="PNE1569" s="6"/>
      <c r="PNF1569" s="6"/>
      <c r="PNG1569" s="6"/>
      <c r="PNH1569" s="6"/>
      <c r="PNI1569" s="6"/>
      <c r="PNJ1569" s="6"/>
      <c r="PNK1569" s="6"/>
      <c r="PNL1569" s="6"/>
      <c r="PNM1569" s="6"/>
      <c r="PNN1569" s="6"/>
      <c r="PNO1569" s="6"/>
      <c r="PNP1569" s="6"/>
      <c r="PNQ1569" s="6"/>
      <c r="PNR1569" s="6"/>
      <c r="PNS1569" s="6"/>
      <c r="PNT1569" s="6"/>
      <c r="PNU1569" s="6"/>
      <c r="PNV1569" s="6"/>
      <c r="PNW1569" s="6"/>
      <c r="PNX1569" s="6"/>
      <c r="PNY1569" s="6"/>
      <c r="PNZ1569" s="6"/>
      <c r="POA1569" s="6"/>
      <c r="POB1569" s="6"/>
      <c r="POC1569" s="6"/>
      <c r="POD1569" s="6"/>
      <c r="POE1569" s="6"/>
      <c r="POF1569" s="6"/>
      <c r="POG1569" s="6"/>
      <c r="POH1569" s="6"/>
      <c r="POI1569" s="6"/>
      <c r="POJ1569" s="6"/>
      <c r="POK1569" s="6"/>
      <c r="POL1569" s="6"/>
      <c r="POM1569" s="6"/>
      <c r="PON1569" s="6"/>
      <c r="POO1569" s="6"/>
      <c r="POP1569" s="6"/>
      <c r="POQ1569" s="6"/>
      <c r="POR1569" s="6"/>
      <c r="POS1569" s="6"/>
      <c r="POT1569" s="6"/>
      <c r="POU1569" s="6"/>
      <c r="POV1569" s="6"/>
      <c r="POW1569" s="6"/>
      <c r="POX1569" s="6"/>
      <c r="POY1569" s="6"/>
      <c r="POZ1569" s="6"/>
      <c r="PPA1569" s="6"/>
      <c r="PPB1569" s="6"/>
      <c r="PPC1569" s="6"/>
      <c r="PPD1569" s="6"/>
      <c r="PPE1569" s="6"/>
      <c r="PPF1569" s="6"/>
      <c r="PPG1569" s="6"/>
      <c r="PPH1569" s="6"/>
      <c r="PPI1569" s="6"/>
      <c r="PPJ1569" s="6"/>
      <c r="PPK1569" s="6"/>
      <c r="PPL1569" s="6"/>
      <c r="PPM1569" s="6"/>
      <c r="PPN1569" s="6"/>
      <c r="PPO1569" s="6"/>
      <c r="PPP1569" s="6"/>
      <c r="PPQ1569" s="6"/>
      <c r="PPR1569" s="6"/>
      <c r="PPS1569" s="6"/>
      <c r="PPT1569" s="6"/>
      <c r="PPU1569" s="6"/>
      <c r="PPV1569" s="6"/>
      <c r="PPW1569" s="6"/>
      <c r="PPX1569" s="6"/>
      <c r="PPY1569" s="6"/>
      <c r="PPZ1569" s="6"/>
      <c r="PQA1569" s="6"/>
      <c r="PQB1569" s="6"/>
      <c r="PQC1569" s="6"/>
      <c r="PQD1569" s="6"/>
      <c r="PQE1569" s="6"/>
      <c r="PQF1569" s="6"/>
      <c r="PQG1569" s="6"/>
      <c r="PQH1569" s="6"/>
      <c r="PQI1569" s="6"/>
      <c r="PQJ1569" s="6"/>
      <c r="PQK1569" s="6"/>
      <c r="PQL1569" s="6"/>
      <c r="PQM1569" s="6"/>
      <c r="PQN1569" s="6"/>
      <c r="PQO1569" s="6"/>
      <c r="PQP1569" s="6"/>
      <c r="PQQ1569" s="6"/>
      <c r="PQR1569" s="6"/>
      <c r="PQS1569" s="6"/>
      <c r="PQT1569" s="6"/>
      <c r="PQU1569" s="6"/>
      <c r="PQV1569" s="6"/>
      <c r="PQW1569" s="6"/>
      <c r="PQX1569" s="6"/>
      <c r="PQY1569" s="6"/>
      <c r="PQZ1569" s="6"/>
      <c r="PRA1569" s="6"/>
      <c r="PRB1569" s="6"/>
      <c r="PRC1569" s="6"/>
      <c r="PRD1569" s="6"/>
      <c r="PRE1569" s="6"/>
      <c r="PRF1569" s="6"/>
      <c r="PRG1569" s="6"/>
      <c r="PRH1569" s="6"/>
      <c r="PRI1569" s="6"/>
      <c r="PRJ1569" s="6"/>
      <c r="PRK1569" s="6"/>
      <c r="PRL1569" s="6"/>
      <c r="PRM1569" s="6"/>
      <c r="PRN1569" s="6"/>
      <c r="PRO1569" s="6"/>
      <c r="PRP1569" s="6"/>
      <c r="PRQ1569" s="6"/>
      <c r="PRR1569" s="6"/>
      <c r="PRS1569" s="6"/>
      <c r="PRT1569" s="6"/>
      <c r="PRU1569" s="6"/>
      <c r="PRV1569" s="6"/>
      <c r="PRW1569" s="6"/>
      <c r="PRX1569" s="6"/>
      <c r="PRY1569" s="6"/>
      <c r="PRZ1569" s="6"/>
      <c r="PSA1569" s="6"/>
      <c r="PSB1569" s="6"/>
      <c r="PSC1569" s="6"/>
      <c r="PSD1569" s="6"/>
      <c r="PSE1569" s="6"/>
      <c r="PSF1569" s="6"/>
      <c r="PSG1569" s="6"/>
      <c r="PSH1569" s="6"/>
      <c r="PSI1569" s="6"/>
      <c r="PSJ1569" s="6"/>
      <c r="PSK1569" s="6"/>
      <c r="PSL1569" s="6"/>
      <c r="PSM1569" s="6"/>
      <c r="PSN1569" s="6"/>
      <c r="PSO1569" s="6"/>
      <c r="PSP1569" s="6"/>
      <c r="PSQ1569" s="6"/>
      <c r="PSR1569" s="6"/>
      <c r="PSS1569" s="6"/>
      <c r="PST1569" s="6"/>
      <c r="PSU1569" s="6"/>
      <c r="PSV1569" s="6"/>
      <c r="PSW1569" s="6"/>
      <c r="PSX1569" s="6"/>
      <c r="PSY1569" s="6"/>
      <c r="PSZ1569" s="6"/>
      <c r="PTA1569" s="6"/>
      <c r="PTB1569" s="6"/>
      <c r="PTC1569" s="6"/>
      <c r="PTD1569" s="6"/>
      <c r="PTE1569" s="6"/>
      <c r="PTF1569" s="6"/>
      <c r="PTG1569" s="6"/>
      <c r="PTH1569" s="6"/>
      <c r="PTI1569" s="6"/>
      <c r="PTJ1569" s="6"/>
      <c r="PTK1569" s="6"/>
      <c r="PTL1569" s="6"/>
      <c r="PTM1569" s="6"/>
      <c r="PTN1569" s="6"/>
      <c r="PTO1569" s="6"/>
      <c r="PTP1569" s="6"/>
      <c r="PTQ1569" s="6"/>
      <c r="PTR1569" s="6"/>
      <c r="PTS1569" s="6"/>
      <c r="PTT1569" s="6"/>
      <c r="PTU1569" s="6"/>
      <c r="PTV1569" s="6"/>
      <c r="PTW1569" s="6"/>
      <c r="PTX1569" s="6"/>
      <c r="PTY1569" s="6"/>
      <c r="PTZ1569" s="6"/>
      <c r="PUA1569" s="6"/>
      <c r="PUB1569" s="6"/>
      <c r="PUC1569" s="6"/>
      <c r="PUD1569" s="6"/>
      <c r="PUE1569" s="6"/>
      <c r="PUF1569" s="6"/>
      <c r="PUG1569" s="6"/>
      <c r="PUH1569" s="6"/>
      <c r="PUI1569" s="6"/>
      <c r="PUJ1569" s="6"/>
      <c r="PUK1569" s="6"/>
      <c r="PUL1569" s="6"/>
      <c r="PUM1569" s="6"/>
      <c r="PUN1569" s="6"/>
      <c r="PUO1569" s="6"/>
      <c r="PUP1569" s="6"/>
      <c r="PUQ1569" s="6"/>
      <c r="PUR1569" s="6"/>
      <c r="PUS1569" s="6"/>
      <c r="PUT1569" s="6"/>
      <c r="PUU1569" s="6"/>
      <c r="PUV1569" s="6"/>
      <c r="PUW1569" s="6"/>
      <c r="PUX1569" s="6"/>
      <c r="PUY1569" s="6"/>
      <c r="PUZ1569" s="6"/>
      <c r="PVA1569" s="6"/>
      <c r="PVB1569" s="6"/>
      <c r="PVC1569" s="6"/>
      <c r="PVD1569" s="6"/>
      <c r="PVE1569" s="6"/>
      <c r="PVF1569" s="6"/>
      <c r="PVG1569" s="6"/>
      <c r="PVH1569" s="6"/>
      <c r="PVI1569" s="6"/>
      <c r="PVJ1569" s="6"/>
      <c r="PVK1569" s="6"/>
      <c r="PVL1569" s="6"/>
      <c r="PVM1569" s="6"/>
      <c r="PVN1569" s="6"/>
      <c r="PVO1569" s="6"/>
      <c r="PVP1569" s="6"/>
      <c r="PVQ1569" s="6"/>
      <c r="PVR1569" s="6"/>
      <c r="PVS1569" s="6"/>
      <c r="PVT1569" s="6"/>
      <c r="PVU1569" s="6"/>
      <c r="PVV1569" s="6"/>
      <c r="PVW1569" s="6"/>
      <c r="PVX1569" s="6"/>
      <c r="PVY1569" s="6"/>
      <c r="PVZ1569" s="6"/>
      <c r="PWA1569" s="6"/>
      <c r="PWB1569" s="6"/>
      <c r="PWC1569" s="6"/>
      <c r="PWD1569" s="6"/>
      <c r="PWE1569" s="6"/>
      <c r="PWF1569" s="6"/>
      <c r="PWG1569" s="6"/>
      <c r="PWH1569" s="6"/>
      <c r="PWI1569" s="6"/>
      <c r="PWJ1569" s="6"/>
      <c r="PWK1569" s="6"/>
      <c r="PWL1569" s="6"/>
      <c r="PWM1569" s="6"/>
      <c r="PWN1569" s="6"/>
      <c r="PWO1569" s="6"/>
      <c r="PWP1569" s="6"/>
      <c r="PWQ1569" s="6"/>
      <c r="PWR1569" s="6"/>
      <c r="PWS1569" s="6"/>
      <c r="PWT1569" s="6"/>
      <c r="PWU1569" s="6"/>
      <c r="PWV1569" s="6"/>
      <c r="PWW1569" s="6"/>
      <c r="PWX1569" s="6"/>
      <c r="PWY1569" s="6"/>
      <c r="PWZ1569" s="6"/>
      <c r="PXA1569" s="6"/>
      <c r="PXB1569" s="6"/>
      <c r="PXC1569" s="6"/>
      <c r="PXD1569" s="6"/>
      <c r="PXE1569" s="6"/>
      <c r="PXF1569" s="6"/>
      <c r="PXG1569" s="6"/>
      <c r="PXH1569" s="6"/>
      <c r="PXI1569" s="6"/>
      <c r="PXJ1569" s="6"/>
      <c r="PXK1569" s="6"/>
      <c r="PXL1569" s="6"/>
      <c r="PXM1569" s="6"/>
      <c r="PXN1569" s="6"/>
      <c r="PXO1569" s="6"/>
      <c r="PXP1569" s="6"/>
      <c r="PXQ1569" s="6"/>
      <c r="PXR1569" s="6"/>
      <c r="PXS1569" s="6"/>
      <c r="PXT1569" s="6"/>
      <c r="PXU1569" s="6"/>
      <c r="PXV1569" s="6"/>
      <c r="PXW1569" s="6"/>
      <c r="PXX1569" s="6"/>
      <c r="PXY1569" s="6"/>
      <c r="PXZ1569" s="6"/>
      <c r="PYA1569" s="6"/>
      <c r="PYB1569" s="6"/>
      <c r="PYC1569" s="6"/>
      <c r="PYD1569" s="6"/>
      <c r="PYE1569" s="6"/>
      <c r="PYF1569" s="6"/>
      <c r="PYG1569" s="6"/>
      <c r="PYH1569" s="6"/>
      <c r="PYI1569" s="6"/>
      <c r="PYJ1569" s="6"/>
      <c r="PYK1569" s="6"/>
      <c r="PYL1569" s="6"/>
      <c r="PYM1569" s="6"/>
      <c r="PYN1569" s="6"/>
      <c r="PYO1569" s="6"/>
      <c r="PYP1569" s="6"/>
      <c r="PYQ1569" s="6"/>
      <c r="PYR1569" s="6"/>
      <c r="PYS1569" s="6"/>
      <c r="PYT1569" s="6"/>
      <c r="PYU1569" s="6"/>
      <c r="PYV1569" s="6"/>
      <c r="PYW1569" s="6"/>
      <c r="PYX1569" s="6"/>
      <c r="PYY1569" s="6"/>
      <c r="PYZ1569" s="6"/>
      <c r="PZA1569" s="6"/>
      <c r="PZB1569" s="6"/>
      <c r="PZC1569" s="6"/>
      <c r="PZD1569" s="6"/>
      <c r="PZE1569" s="6"/>
      <c r="PZF1569" s="6"/>
      <c r="PZG1569" s="6"/>
      <c r="PZH1569" s="6"/>
      <c r="PZI1569" s="6"/>
      <c r="PZJ1569" s="6"/>
      <c r="PZK1569" s="6"/>
      <c r="PZL1569" s="6"/>
      <c r="PZM1569" s="6"/>
      <c r="PZN1569" s="6"/>
      <c r="PZO1569" s="6"/>
      <c r="PZP1569" s="6"/>
      <c r="PZQ1569" s="6"/>
      <c r="PZR1569" s="6"/>
      <c r="PZS1569" s="6"/>
      <c r="PZT1569" s="6"/>
      <c r="PZU1569" s="6"/>
      <c r="PZV1569" s="6"/>
      <c r="PZW1569" s="6"/>
      <c r="PZX1569" s="6"/>
      <c r="PZY1569" s="6"/>
      <c r="PZZ1569" s="6"/>
      <c r="QAA1569" s="6"/>
      <c r="QAB1569" s="6"/>
      <c r="QAC1569" s="6"/>
      <c r="QAD1569" s="6"/>
      <c r="QAE1569" s="6"/>
      <c r="QAF1569" s="6"/>
      <c r="QAG1569" s="6"/>
      <c r="QAH1569" s="6"/>
      <c r="QAI1569" s="6"/>
      <c r="QAJ1569" s="6"/>
      <c r="QAK1569" s="6"/>
      <c r="QAL1569" s="6"/>
      <c r="QAM1569" s="6"/>
      <c r="QAN1569" s="6"/>
      <c r="QAO1569" s="6"/>
      <c r="QAP1569" s="6"/>
      <c r="QAQ1569" s="6"/>
      <c r="QAR1569" s="6"/>
      <c r="QAS1569" s="6"/>
      <c r="QAT1569" s="6"/>
      <c r="QAU1569" s="6"/>
      <c r="QAV1569" s="6"/>
      <c r="QAW1569" s="6"/>
      <c r="QAX1569" s="6"/>
      <c r="QAY1569" s="6"/>
      <c r="QAZ1569" s="6"/>
      <c r="QBA1569" s="6"/>
      <c r="QBB1569" s="6"/>
      <c r="QBC1569" s="6"/>
      <c r="QBD1569" s="6"/>
      <c r="QBE1569" s="6"/>
      <c r="QBF1569" s="6"/>
      <c r="QBG1569" s="6"/>
      <c r="QBH1569" s="6"/>
      <c r="QBI1569" s="6"/>
      <c r="QBJ1569" s="6"/>
      <c r="QBK1569" s="6"/>
      <c r="QBL1569" s="6"/>
      <c r="QBM1569" s="6"/>
      <c r="QBN1569" s="6"/>
      <c r="QBO1569" s="6"/>
      <c r="QBP1569" s="6"/>
      <c r="QBQ1569" s="6"/>
      <c r="QBR1569" s="6"/>
      <c r="QBS1569" s="6"/>
      <c r="QBT1569" s="6"/>
      <c r="QBU1569" s="6"/>
      <c r="QBV1569" s="6"/>
      <c r="QBW1569" s="6"/>
      <c r="QBX1569" s="6"/>
      <c r="QBY1569" s="6"/>
      <c r="QBZ1569" s="6"/>
      <c r="QCA1569" s="6"/>
      <c r="QCB1569" s="6"/>
      <c r="QCC1569" s="6"/>
      <c r="QCD1569" s="6"/>
      <c r="QCE1569" s="6"/>
      <c r="QCF1569" s="6"/>
      <c r="QCG1569" s="6"/>
      <c r="QCH1569" s="6"/>
      <c r="QCI1569" s="6"/>
      <c r="QCJ1569" s="6"/>
      <c r="QCK1569" s="6"/>
      <c r="QCL1569" s="6"/>
      <c r="QCM1569" s="6"/>
      <c r="QCN1569" s="6"/>
      <c r="QCO1569" s="6"/>
      <c r="QCP1569" s="6"/>
      <c r="QCQ1569" s="6"/>
      <c r="QCR1569" s="6"/>
      <c r="QCS1569" s="6"/>
      <c r="QCT1569" s="6"/>
      <c r="QCU1569" s="6"/>
      <c r="QCV1569" s="6"/>
      <c r="QCW1569" s="6"/>
      <c r="QCX1569" s="6"/>
      <c r="QCY1569" s="6"/>
      <c r="QCZ1569" s="6"/>
      <c r="QDA1569" s="6"/>
      <c r="QDB1569" s="6"/>
      <c r="QDC1569" s="6"/>
      <c r="QDD1569" s="6"/>
      <c r="QDE1569" s="6"/>
      <c r="QDF1569" s="6"/>
      <c r="QDG1569" s="6"/>
      <c r="QDH1569" s="6"/>
      <c r="QDI1569" s="6"/>
      <c r="QDJ1569" s="6"/>
      <c r="QDK1569" s="6"/>
      <c r="QDL1569" s="6"/>
      <c r="QDM1569" s="6"/>
      <c r="QDN1569" s="6"/>
      <c r="QDO1569" s="6"/>
      <c r="QDP1569" s="6"/>
      <c r="QDQ1569" s="6"/>
      <c r="QDR1569" s="6"/>
      <c r="QDS1569" s="6"/>
      <c r="QDT1569" s="6"/>
      <c r="QDU1569" s="6"/>
      <c r="QDV1569" s="6"/>
      <c r="QDW1569" s="6"/>
      <c r="QDX1569" s="6"/>
      <c r="QDY1569" s="6"/>
      <c r="QDZ1569" s="6"/>
      <c r="QEA1569" s="6"/>
      <c r="QEB1569" s="6"/>
      <c r="QEC1569" s="6"/>
      <c r="QED1569" s="6"/>
      <c r="QEE1569" s="6"/>
      <c r="QEF1569" s="6"/>
      <c r="QEG1569" s="6"/>
      <c r="QEH1569" s="6"/>
      <c r="QEI1569" s="6"/>
      <c r="QEJ1569" s="6"/>
      <c r="QEK1569" s="6"/>
      <c r="QEL1569" s="6"/>
      <c r="QEM1569" s="6"/>
      <c r="QEN1569" s="6"/>
      <c r="QEO1569" s="6"/>
      <c r="QEP1569" s="6"/>
      <c r="QEQ1569" s="6"/>
      <c r="QER1569" s="6"/>
      <c r="QES1569" s="6"/>
      <c r="QET1569" s="6"/>
      <c r="QEU1569" s="6"/>
      <c r="QEV1569" s="6"/>
      <c r="QEW1569" s="6"/>
      <c r="QEX1569" s="6"/>
      <c r="QEY1569" s="6"/>
      <c r="QEZ1569" s="6"/>
      <c r="QFA1569" s="6"/>
      <c r="QFB1569" s="6"/>
      <c r="QFC1569" s="6"/>
      <c r="QFD1569" s="6"/>
      <c r="QFE1569" s="6"/>
      <c r="QFF1569" s="6"/>
      <c r="QFG1569" s="6"/>
      <c r="QFH1569" s="6"/>
      <c r="QFI1569" s="6"/>
      <c r="QFJ1569" s="6"/>
      <c r="QFK1569" s="6"/>
      <c r="QFL1569" s="6"/>
      <c r="QFM1569" s="6"/>
      <c r="QFN1569" s="6"/>
      <c r="QFO1569" s="6"/>
      <c r="QFP1569" s="6"/>
      <c r="QFQ1569" s="6"/>
      <c r="QFR1569" s="6"/>
      <c r="QFS1569" s="6"/>
      <c r="QFT1569" s="6"/>
      <c r="QFU1569" s="6"/>
      <c r="QFV1569" s="6"/>
      <c r="QFW1569" s="6"/>
      <c r="QFX1569" s="6"/>
      <c r="QFY1569" s="6"/>
      <c r="QFZ1569" s="6"/>
      <c r="QGA1569" s="6"/>
      <c r="QGB1569" s="6"/>
      <c r="QGC1569" s="6"/>
      <c r="QGD1569" s="6"/>
      <c r="QGE1569" s="6"/>
      <c r="QGF1569" s="6"/>
      <c r="QGG1569" s="6"/>
      <c r="QGH1569" s="6"/>
      <c r="QGI1569" s="6"/>
      <c r="QGJ1569" s="6"/>
      <c r="QGK1569" s="6"/>
      <c r="QGL1569" s="6"/>
      <c r="QGM1569" s="6"/>
      <c r="QGN1569" s="6"/>
      <c r="QGO1569" s="6"/>
      <c r="QGP1569" s="6"/>
      <c r="QGQ1569" s="6"/>
      <c r="QGR1569" s="6"/>
      <c r="QGS1569" s="6"/>
      <c r="QGT1569" s="6"/>
      <c r="QGU1569" s="6"/>
      <c r="QGV1569" s="6"/>
      <c r="QGW1569" s="6"/>
      <c r="QGX1569" s="6"/>
      <c r="QGY1569" s="6"/>
      <c r="QGZ1569" s="6"/>
      <c r="QHA1569" s="6"/>
      <c r="QHB1569" s="6"/>
      <c r="QHC1569" s="6"/>
      <c r="QHD1569" s="6"/>
      <c r="QHE1569" s="6"/>
      <c r="QHF1569" s="6"/>
      <c r="QHG1569" s="6"/>
      <c r="QHH1569" s="6"/>
      <c r="QHI1569" s="6"/>
      <c r="QHJ1569" s="6"/>
      <c r="QHK1569" s="6"/>
      <c r="QHL1569" s="6"/>
      <c r="QHM1569" s="6"/>
      <c r="QHN1569" s="6"/>
      <c r="QHO1569" s="6"/>
      <c r="QHP1569" s="6"/>
      <c r="QHQ1569" s="6"/>
      <c r="QHR1569" s="6"/>
      <c r="QHS1569" s="6"/>
      <c r="QHT1569" s="6"/>
      <c r="QHU1569" s="6"/>
      <c r="QHV1569" s="6"/>
      <c r="QHW1569" s="6"/>
      <c r="QHX1569" s="6"/>
      <c r="QHY1569" s="6"/>
      <c r="QHZ1569" s="6"/>
      <c r="QIA1569" s="6"/>
      <c r="QIB1569" s="6"/>
      <c r="QIC1569" s="6"/>
      <c r="QID1569" s="6"/>
      <c r="QIE1569" s="6"/>
      <c r="QIF1569" s="6"/>
      <c r="QIG1569" s="6"/>
      <c r="QIH1569" s="6"/>
      <c r="QII1569" s="6"/>
      <c r="QIJ1569" s="6"/>
      <c r="QIK1569" s="6"/>
      <c r="QIL1569" s="6"/>
      <c r="QIM1569" s="6"/>
      <c r="QIN1569" s="6"/>
      <c r="QIO1569" s="6"/>
      <c r="QIP1569" s="6"/>
      <c r="QIQ1569" s="6"/>
      <c r="QIR1569" s="6"/>
      <c r="QIS1569" s="6"/>
      <c r="QIT1569" s="6"/>
      <c r="QIU1569" s="6"/>
      <c r="QIV1569" s="6"/>
      <c r="QIW1569" s="6"/>
      <c r="QIX1569" s="6"/>
      <c r="QIY1569" s="6"/>
      <c r="QIZ1569" s="6"/>
      <c r="QJA1569" s="6"/>
      <c r="QJB1569" s="6"/>
      <c r="QJC1569" s="6"/>
      <c r="QJD1569" s="6"/>
      <c r="QJE1569" s="6"/>
      <c r="QJF1569" s="6"/>
      <c r="QJG1569" s="6"/>
      <c r="QJH1569" s="6"/>
      <c r="QJI1569" s="6"/>
      <c r="QJJ1569" s="6"/>
      <c r="QJK1569" s="6"/>
      <c r="QJL1569" s="6"/>
      <c r="QJM1569" s="6"/>
      <c r="QJN1569" s="6"/>
      <c r="QJO1569" s="6"/>
      <c r="QJP1569" s="6"/>
      <c r="QJQ1569" s="6"/>
      <c r="QJR1569" s="6"/>
      <c r="QJS1569" s="6"/>
      <c r="QJT1569" s="6"/>
      <c r="QJU1569" s="6"/>
      <c r="QJV1569" s="6"/>
      <c r="QJW1569" s="6"/>
      <c r="QJX1569" s="6"/>
      <c r="QJY1569" s="6"/>
      <c r="QJZ1569" s="6"/>
      <c r="QKA1569" s="6"/>
      <c r="QKB1569" s="6"/>
      <c r="QKC1569" s="6"/>
      <c r="QKD1569" s="6"/>
      <c r="QKE1569" s="6"/>
      <c r="QKF1569" s="6"/>
      <c r="QKG1569" s="6"/>
      <c r="QKH1569" s="6"/>
      <c r="QKI1569" s="6"/>
      <c r="QKJ1569" s="6"/>
      <c r="QKK1569" s="6"/>
      <c r="QKL1569" s="6"/>
      <c r="QKM1569" s="6"/>
      <c r="QKN1569" s="6"/>
      <c r="QKO1569" s="6"/>
      <c r="QKP1569" s="6"/>
      <c r="QKQ1569" s="6"/>
      <c r="QKR1569" s="6"/>
      <c r="QKS1569" s="6"/>
      <c r="QKT1569" s="6"/>
      <c r="QKU1569" s="6"/>
      <c r="QKV1569" s="6"/>
      <c r="QKW1569" s="6"/>
      <c r="QKX1569" s="6"/>
      <c r="QKY1569" s="6"/>
      <c r="QKZ1569" s="6"/>
      <c r="QLA1569" s="6"/>
      <c r="QLB1569" s="6"/>
      <c r="QLC1569" s="6"/>
      <c r="QLD1569" s="6"/>
      <c r="QLE1569" s="6"/>
      <c r="QLF1569" s="6"/>
      <c r="QLG1569" s="6"/>
      <c r="QLH1569" s="6"/>
      <c r="QLI1569" s="6"/>
      <c r="QLJ1569" s="6"/>
      <c r="QLK1569" s="6"/>
      <c r="QLL1569" s="6"/>
      <c r="QLM1569" s="6"/>
      <c r="QLN1569" s="6"/>
      <c r="QLO1569" s="6"/>
      <c r="QLP1569" s="6"/>
      <c r="QLQ1569" s="6"/>
      <c r="QLR1569" s="6"/>
      <c r="QLS1569" s="6"/>
      <c r="QLT1569" s="6"/>
      <c r="QLU1569" s="6"/>
      <c r="QLV1569" s="6"/>
      <c r="QLW1569" s="6"/>
      <c r="QLX1569" s="6"/>
      <c r="QLY1569" s="6"/>
      <c r="QLZ1569" s="6"/>
      <c r="QMA1569" s="6"/>
      <c r="QMB1569" s="6"/>
      <c r="QMC1569" s="6"/>
      <c r="QMD1569" s="6"/>
      <c r="QME1569" s="6"/>
      <c r="QMF1569" s="6"/>
      <c r="QMG1569" s="6"/>
      <c r="QMH1569" s="6"/>
      <c r="QMI1569" s="6"/>
      <c r="QMJ1569" s="6"/>
      <c r="QMK1569" s="6"/>
      <c r="QML1569" s="6"/>
      <c r="QMM1569" s="6"/>
      <c r="QMN1569" s="6"/>
      <c r="QMO1569" s="6"/>
      <c r="QMP1569" s="6"/>
      <c r="QMQ1569" s="6"/>
      <c r="QMR1569" s="6"/>
      <c r="QMS1569" s="6"/>
      <c r="QMT1569" s="6"/>
      <c r="QMU1569" s="6"/>
      <c r="QMV1569" s="6"/>
      <c r="QMW1569" s="6"/>
      <c r="QMX1569" s="6"/>
      <c r="QMY1569" s="6"/>
      <c r="QMZ1569" s="6"/>
      <c r="QNA1569" s="6"/>
      <c r="QNB1569" s="6"/>
      <c r="QNC1569" s="6"/>
      <c r="QND1569" s="6"/>
      <c r="QNE1569" s="6"/>
      <c r="QNF1569" s="6"/>
      <c r="QNG1569" s="6"/>
      <c r="QNH1569" s="6"/>
      <c r="QNI1569" s="6"/>
      <c r="QNJ1569" s="6"/>
      <c r="QNK1569" s="6"/>
      <c r="QNL1569" s="6"/>
      <c r="QNM1569" s="6"/>
      <c r="QNN1569" s="6"/>
      <c r="QNO1569" s="6"/>
      <c r="QNP1569" s="6"/>
      <c r="QNQ1569" s="6"/>
      <c r="QNR1569" s="6"/>
      <c r="QNS1569" s="6"/>
      <c r="QNT1569" s="6"/>
      <c r="QNU1569" s="6"/>
      <c r="QNV1569" s="6"/>
      <c r="QNW1569" s="6"/>
      <c r="QNX1569" s="6"/>
      <c r="QNY1569" s="6"/>
      <c r="QNZ1569" s="6"/>
      <c r="QOA1569" s="6"/>
      <c r="QOB1569" s="6"/>
      <c r="QOC1569" s="6"/>
      <c r="QOD1569" s="6"/>
      <c r="QOE1569" s="6"/>
      <c r="QOF1569" s="6"/>
      <c r="QOG1569" s="6"/>
      <c r="QOH1569" s="6"/>
      <c r="QOI1569" s="6"/>
      <c r="QOJ1569" s="6"/>
      <c r="QOK1569" s="6"/>
      <c r="QOL1569" s="6"/>
      <c r="QOM1569" s="6"/>
      <c r="QON1569" s="6"/>
      <c r="QOO1569" s="6"/>
      <c r="QOP1569" s="6"/>
      <c r="QOQ1569" s="6"/>
      <c r="QOR1569" s="6"/>
      <c r="QOS1569" s="6"/>
      <c r="QOT1569" s="6"/>
      <c r="QOU1569" s="6"/>
      <c r="QOV1569" s="6"/>
      <c r="QOW1569" s="6"/>
      <c r="QOX1569" s="6"/>
      <c r="QOY1569" s="6"/>
      <c r="QOZ1569" s="6"/>
      <c r="QPA1569" s="6"/>
      <c r="QPB1569" s="6"/>
      <c r="QPC1569" s="6"/>
      <c r="QPD1569" s="6"/>
      <c r="QPE1569" s="6"/>
      <c r="QPF1569" s="6"/>
      <c r="QPG1569" s="6"/>
      <c r="QPH1569" s="6"/>
      <c r="QPI1569" s="6"/>
      <c r="QPJ1569" s="6"/>
      <c r="QPK1569" s="6"/>
      <c r="QPL1569" s="6"/>
      <c r="QPM1569" s="6"/>
      <c r="QPN1569" s="6"/>
      <c r="QPO1569" s="6"/>
      <c r="QPP1569" s="6"/>
      <c r="QPQ1569" s="6"/>
      <c r="QPR1569" s="6"/>
      <c r="QPS1569" s="6"/>
      <c r="QPT1569" s="6"/>
      <c r="QPU1569" s="6"/>
      <c r="QPV1569" s="6"/>
      <c r="QPW1569" s="6"/>
      <c r="QPX1569" s="6"/>
      <c r="QPY1569" s="6"/>
      <c r="QPZ1569" s="6"/>
      <c r="QQA1569" s="6"/>
      <c r="QQB1569" s="6"/>
      <c r="QQC1569" s="6"/>
      <c r="QQD1569" s="6"/>
      <c r="QQE1569" s="6"/>
      <c r="QQF1569" s="6"/>
      <c r="QQG1569" s="6"/>
      <c r="QQH1569" s="6"/>
      <c r="QQI1569" s="6"/>
      <c r="QQJ1569" s="6"/>
      <c r="QQK1569" s="6"/>
      <c r="QQL1569" s="6"/>
      <c r="QQM1569" s="6"/>
      <c r="QQN1569" s="6"/>
      <c r="QQO1569" s="6"/>
      <c r="QQP1569" s="6"/>
      <c r="QQQ1569" s="6"/>
      <c r="QQR1569" s="6"/>
      <c r="QQS1569" s="6"/>
      <c r="QQT1569" s="6"/>
      <c r="QQU1569" s="6"/>
      <c r="QQV1569" s="6"/>
      <c r="QQW1569" s="6"/>
      <c r="QQX1569" s="6"/>
      <c r="QQY1569" s="6"/>
      <c r="QQZ1569" s="6"/>
      <c r="QRA1569" s="6"/>
      <c r="QRB1569" s="6"/>
      <c r="QRC1569" s="6"/>
      <c r="QRD1569" s="6"/>
      <c r="QRE1569" s="6"/>
      <c r="QRF1569" s="6"/>
      <c r="QRG1569" s="6"/>
      <c r="QRH1569" s="6"/>
      <c r="QRI1569" s="6"/>
      <c r="QRJ1569" s="6"/>
      <c r="QRK1569" s="6"/>
      <c r="QRL1569" s="6"/>
      <c r="QRM1569" s="6"/>
      <c r="QRN1569" s="6"/>
      <c r="QRO1569" s="6"/>
      <c r="QRP1569" s="6"/>
      <c r="QRQ1569" s="6"/>
      <c r="QRR1569" s="6"/>
      <c r="QRS1569" s="6"/>
      <c r="QRT1569" s="6"/>
      <c r="QRU1569" s="6"/>
      <c r="QRV1569" s="6"/>
      <c r="QRW1569" s="6"/>
      <c r="QRX1569" s="6"/>
      <c r="QRY1569" s="6"/>
      <c r="QRZ1569" s="6"/>
      <c r="QSA1569" s="6"/>
      <c r="QSB1569" s="6"/>
      <c r="QSC1569" s="6"/>
      <c r="QSD1569" s="6"/>
      <c r="QSE1569" s="6"/>
      <c r="QSF1569" s="6"/>
      <c r="QSG1569" s="6"/>
      <c r="QSH1569" s="6"/>
      <c r="QSI1569" s="6"/>
      <c r="QSJ1569" s="6"/>
      <c r="QSK1569" s="6"/>
      <c r="QSL1569" s="6"/>
      <c r="QSM1569" s="6"/>
      <c r="QSN1569" s="6"/>
      <c r="QSO1569" s="6"/>
      <c r="QSP1569" s="6"/>
      <c r="QSQ1569" s="6"/>
      <c r="QSR1569" s="6"/>
      <c r="QSS1569" s="6"/>
      <c r="QST1569" s="6"/>
      <c r="QSU1569" s="6"/>
      <c r="QSV1569" s="6"/>
      <c r="QSW1569" s="6"/>
      <c r="QSX1569" s="6"/>
      <c r="QSY1569" s="6"/>
      <c r="QSZ1569" s="6"/>
      <c r="QTA1569" s="6"/>
      <c r="QTB1569" s="6"/>
      <c r="QTC1569" s="6"/>
      <c r="QTD1569" s="6"/>
      <c r="QTE1569" s="6"/>
      <c r="QTF1569" s="6"/>
      <c r="QTG1569" s="6"/>
      <c r="QTH1569" s="6"/>
      <c r="QTI1569" s="6"/>
      <c r="QTJ1569" s="6"/>
      <c r="QTK1569" s="6"/>
      <c r="QTL1569" s="6"/>
      <c r="QTM1569" s="6"/>
      <c r="QTN1569" s="6"/>
      <c r="QTO1569" s="6"/>
      <c r="QTP1569" s="6"/>
      <c r="QTQ1569" s="6"/>
      <c r="QTR1569" s="6"/>
      <c r="QTS1569" s="6"/>
      <c r="QTT1569" s="6"/>
      <c r="QTU1569" s="6"/>
      <c r="QTV1569" s="6"/>
      <c r="QTW1569" s="6"/>
      <c r="QTX1569" s="6"/>
      <c r="QTY1569" s="6"/>
      <c r="QTZ1569" s="6"/>
      <c r="QUA1569" s="6"/>
      <c r="QUB1569" s="6"/>
      <c r="QUC1569" s="6"/>
      <c r="QUD1569" s="6"/>
      <c r="QUE1569" s="6"/>
      <c r="QUF1569" s="6"/>
      <c r="QUG1569" s="6"/>
      <c r="QUH1569" s="6"/>
      <c r="QUI1569" s="6"/>
      <c r="QUJ1569" s="6"/>
      <c r="QUK1569" s="6"/>
      <c r="QUL1569" s="6"/>
      <c r="QUM1569" s="6"/>
      <c r="QUN1569" s="6"/>
      <c r="QUO1569" s="6"/>
      <c r="QUP1569" s="6"/>
      <c r="QUQ1569" s="6"/>
      <c r="QUR1569" s="6"/>
      <c r="QUS1569" s="6"/>
      <c r="QUT1569" s="6"/>
      <c r="QUU1569" s="6"/>
      <c r="QUV1569" s="6"/>
      <c r="QUW1569" s="6"/>
      <c r="QUX1569" s="6"/>
      <c r="QUY1569" s="6"/>
      <c r="QUZ1569" s="6"/>
      <c r="QVA1569" s="6"/>
      <c r="QVB1569" s="6"/>
      <c r="QVC1569" s="6"/>
      <c r="QVD1569" s="6"/>
      <c r="QVE1569" s="6"/>
      <c r="QVF1569" s="6"/>
      <c r="QVG1569" s="6"/>
      <c r="QVH1569" s="6"/>
      <c r="QVI1569" s="6"/>
      <c r="QVJ1569" s="6"/>
      <c r="QVK1569" s="6"/>
      <c r="QVL1569" s="6"/>
      <c r="QVM1569" s="6"/>
      <c r="QVN1569" s="6"/>
      <c r="QVO1569" s="6"/>
      <c r="QVP1569" s="6"/>
      <c r="QVQ1569" s="6"/>
      <c r="QVR1569" s="6"/>
      <c r="QVS1569" s="6"/>
      <c r="QVT1569" s="6"/>
      <c r="QVU1569" s="6"/>
      <c r="QVV1569" s="6"/>
      <c r="QVW1569" s="6"/>
      <c r="QVX1569" s="6"/>
      <c r="QVY1569" s="6"/>
      <c r="QVZ1569" s="6"/>
      <c r="QWA1569" s="6"/>
      <c r="QWB1569" s="6"/>
      <c r="QWC1569" s="6"/>
      <c r="QWD1569" s="6"/>
      <c r="QWE1569" s="6"/>
      <c r="QWF1569" s="6"/>
      <c r="QWG1569" s="6"/>
      <c r="QWH1569" s="6"/>
      <c r="QWI1569" s="6"/>
      <c r="QWJ1569" s="6"/>
      <c r="QWK1569" s="6"/>
      <c r="QWL1569" s="6"/>
      <c r="QWM1569" s="6"/>
      <c r="QWN1569" s="6"/>
      <c r="QWO1569" s="6"/>
      <c r="QWP1569" s="6"/>
      <c r="QWQ1569" s="6"/>
      <c r="QWR1569" s="6"/>
      <c r="QWS1569" s="6"/>
      <c r="QWT1569" s="6"/>
      <c r="QWU1569" s="6"/>
      <c r="QWV1569" s="6"/>
      <c r="QWW1569" s="6"/>
      <c r="QWX1569" s="6"/>
      <c r="QWY1569" s="6"/>
      <c r="QWZ1569" s="6"/>
      <c r="QXA1569" s="6"/>
      <c r="QXB1569" s="6"/>
      <c r="QXC1569" s="6"/>
      <c r="QXD1569" s="6"/>
      <c r="QXE1569" s="6"/>
      <c r="QXF1569" s="6"/>
      <c r="QXG1569" s="6"/>
      <c r="QXH1569" s="6"/>
      <c r="QXI1569" s="6"/>
      <c r="QXJ1569" s="6"/>
      <c r="QXK1569" s="6"/>
      <c r="QXL1569" s="6"/>
      <c r="QXM1569" s="6"/>
      <c r="QXN1569" s="6"/>
      <c r="QXO1569" s="6"/>
      <c r="QXP1569" s="6"/>
      <c r="QXQ1569" s="6"/>
      <c r="QXR1569" s="6"/>
      <c r="QXS1569" s="6"/>
      <c r="QXT1569" s="6"/>
      <c r="QXU1569" s="6"/>
      <c r="QXV1569" s="6"/>
      <c r="QXW1569" s="6"/>
      <c r="QXX1569" s="6"/>
      <c r="QXY1569" s="6"/>
      <c r="QXZ1569" s="6"/>
      <c r="QYA1569" s="6"/>
      <c r="QYB1569" s="6"/>
      <c r="QYC1569" s="6"/>
      <c r="QYD1569" s="6"/>
      <c r="QYE1569" s="6"/>
      <c r="QYF1569" s="6"/>
      <c r="QYG1569" s="6"/>
      <c r="QYH1569" s="6"/>
      <c r="QYI1569" s="6"/>
      <c r="QYJ1569" s="6"/>
      <c r="QYK1569" s="6"/>
      <c r="QYL1569" s="6"/>
      <c r="QYM1569" s="6"/>
      <c r="QYN1569" s="6"/>
      <c r="QYO1569" s="6"/>
      <c r="QYP1569" s="6"/>
      <c r="QYQ1569" s="6"/>
      <c r="QYR1569" s="6"/>
      <c r="QYS1569" s="6"/>
      <c r="QYT1569" s="6"/>
      <c r="QYU1569" s="6"/>
      <c r="QYV1569" s="6"/>
      <c r="QYW1569" s="6"/>
      <c r="QYX1569" s="6"/>
      <c r="QYY1569" s="6"/>
      <c r="QYZ1569" s="6"/>
      <c r="QZA1569" s="6"/>
      <c r="QZB1569" s="6"/>
      <c r="QZC1569" s="6"/>
      <c r="QZD1569" s="6"/>
      <c r="QZE1569" s="6"/>
      <c r="QZF1569" s="6"/>
      <c r="QZG1569" s="6"/>
      <c r="QZH1569" s="6"/>
      <c r="QZI1569" s="6"/>
      <c r="QZJ1569" s="6"/>
      <c r="QZK1569" s="6"/>
      <c r="QZL1569" s="6"/>
      <c r="QZM1569" s="6"/>
      <c r="QZN1569" s="6"/>
      <c r="QZO1569" s="6"/>
      <c r="QZP1569" s="6"/>
      <c r="QZQ1569" s="6"/>
      <c r="QZR1569" s="6"/>
      <c r="QZS1569" s="6"/>
      <c r="QZT1569" s="6"/>
      <c r="QZU1569" s="6"/>
      <c r="QZV1569" s="6"/>
      <c r="QZW1569" s="6"/>
      <c r="QZX1569" s="6"/>
      <c r="QZY1569" s="6"/>
      <c r="QZZ1569" s="6"/>
      <c r="RAA1569" s="6"/>
      <c r="RAB1569" s="6"/>
      <c r="RAC1569" s="6"/>
      <c r="RAD1569" s="6"/>
      <c r="RAE1569" s="6"/>
      <c r="RAF1569" s="6"/>
      <c r="RAG1569" s="6"/>
      <c r="RAH1569" s="6"/>
      <c r="RAI1569" s="6"/>
      <c r="RAJ1569" s="6"/>
      <c r="RAK1569" s="6"/>
      <c r="RAL1569" s="6"/>
      <c r="RAM1569" s="6"/>
      <c r="RAN1569" s="6"/>
      <c r="RAO1569" s="6"/>
      <c r="RAP1569" s="6"/>
      <c r="RAQ1569" s="6"/>
      <c r="RAR1569" s="6"/>
      <c r="RAS1569" s="6"/>
      <c r="RAT1569" s="6"/>
      <c r="RAU1569" s="6"/>
      <c r="RAV1569" s="6"/>
      <c r="RAW1569" s="6"/>
      <c r="RAX1569" s="6"/>
      <c r="RAY1569" s="6"/>
      <c r="RAZ1569" s="6"/>
      <c r="RBA1569" s="6"/>
      <c r="RBB1569" s="6"/>
      <c r="RBC1569" s="6"/>
      <c r="RBD1569" s="6"/>
      <c r="RBE1569" s="6"/>
      <c r="RBF1569" s="6"/>
      <c r="RBG1569" s="6"/>
      <c r="RBH1569" s="6"/>
      <c r="RBI1569" s="6"/>
      <c r="RBJ1569" s="6"/>
      <c r="RBK1569" s="6"/>
      <c r="RBL1569" s="6"/>
      <c r="RBM1569" s="6"/>
      <c r="RBN1569" s="6"/>
      <c r="RBO1569" s="6"/>
      <c r="RBP1569" s="6"/>
      <c r="RBQ1569" s="6"/>
      <c r="RBR1569" s="6"/>
      <c r="RBS1569" s="6"/>
      <c r="RBT1569" s="6"/>
      <c r="RBU1569" s="6"/>
      <c r="RBV1569" s="6"/>
      <c r="RBW1569" s="6"/>
      <c r="RBX1569" s="6"/>
      <c r="RBY1569" s="6"/>
      <c r="RBZ1569" s="6"/>
      <c r="RCA1569" s="6"/>
      <c r="RCB1569" s="6"/>
      <c r="RCC1569" s="6"/>
      <c r="RCD1569" s="6"/>
      <c r="RCE1569" s="6"/>
      <c r="RCF1569" s="6"/>
      <c r="RCG1569" s="6"/>
      <c r="RCH1569" s="6"/>
      <c r="RCI1569" s="6"/>
      <c r="RCJ1569" s="6"/>
      <c r="RCK1569" s="6"/>
      <c r="RCL1569" s="6"/>
      <c r="RCM1569" s="6"/>
      <c r="RCN1569" s="6"/>
      <c r="RCO1569" s="6"/>
      <c r="RCP1569" s="6"/>
      <c r="RCQ1569" s="6"/>
      <c r="RCR1569" s="6"/>
      <c r="RCS1569" s="6"/>
      <c r="RCT1569" s="6"/>
      <c r="RCU1569" s="6"/>
      <c r="RCV1569" s="6"/>
      <c r="RCW1569" s="6"/>
      <c r="RCX1569" s="6"/>
      <c r="RCY1569" s="6"/>
      <c r="RCZ1569" s="6"/>
      <c r="RDA1569" s="6"/>
      <c r="RDB1569" s="6"/>
      <c r="RDC1569" s="6"/>
      <c r="RDD1569" s="6"/>
      <c r="RDE1569" s="6"/>
      <c r="RDF1569" s="6"/>
      <c r="RDG1569" s="6"/>
      <c r="RDH1569" s="6"/>
      <c r="RDI1569" s="6"/>
      <c r="RDJ1569" s="6"/>
      <c r="RDK1569" s="6"/>
      <c r="RDL1569" s="6"/>
      <c r="RDM1569" s="6"/>
      <c r="RDN1569" s="6"/>
      <c r="RDO1569" s="6"/>
      <c r="RDP1569" s="6"/>
      <c r="RDQ1569" s="6"/>
      <c r="RDR1569" s="6"/>
      <c r="RDS1569" s="6"/>
      <c r="RDT1569" s="6"/>
      <c r="RDU1569" s="6"/>
      <c r="RDV1569" s="6"/>
      <c r="RDW1569" s="6"/>
      <c r="RDX1569" s="6"/>
      <c r="RDY1569" s="6"/>
      <c r="RDZ1569" s="6"/>
      <c r="REA1569" s="6"/>
      <c r="REB1569" s="6"/>
      <c r="REC1569" s="6"/>
      <c r="RED1569" s="6"/>
      <c r="REE1569" s="6"/>
      <c r="REF1569" s="6"/>
      <c r="REG1569" s="6"/>
      <c r="REH1569" s="6"/>
      <c r="REI1569" s="6"/>
      <c r="REJ1569" s="6"/>
      <c r="REK1569" s="6"/>
      <c r="REL1569" s="6"/>
      <c r="REM1569" s="6"/>
      <c r="REN1569" s="6"/>
      <c r="REO1569" s="6"/>
      <c r="REP1569" s="6"/>
      <c r="REQ1569" s="6"/>
      <c r="RER1569" s="6"/>
      <c r="RES1569" s="6"/>
      <c r="RET1569" s="6"/>
      <c r="REU1569" s="6"/>
      <c r="REV1569" s="6"/>
      <c r="REW1569" s="6"/>
      <c r="REX1569" s="6"/>
      <c r="REY1569" s="6"/>
      <c r="REZ1569" s="6"/>
      <c r="RFA1569" s="6"/>
      <c r="RFB1569" s="6"/>
      <c r="RFC1569" s="6"/>
      <c r="RFD1569" s="6"/>
      <c r="RFE1569" s="6"/>
      <c r="RFF1569" s="6"/>
      <c r="RFG1569" s="6"/>
      <c r="RFH1569" s="6"/>
      <c r="RFI1569" s="6"/>
      <c r="RFJ1569" s="6"/>
      <c r="RFK1569" s="6"/>
      <c r="RFL1569" s="6"/>
      <c r="RFM1569" s="6"/>
      <c r="RFN1569" s="6"/>
      <c r="RFO1569" s="6"/>
      <c r="RFP1569" s="6"/>
      <c r="RFQ1569" s="6"/>
      <c r="RFR1569" s="6"/>
      <c r="RFS1569" s="6"/>
      <c r="RFT1569" s="6"/>
      <c r="RFU1569" s="6"/>
      <c r="RFV1569" s="6"/>
      <c r="RFW1569" s="6"/>
      <c r="RFX1569" s="6"/>
      <c r="RFY1569" s="6"/>
      <c r="RFZ1569" s="6"/>
      <c r="RGA1569" s="6"/>
      <c r="RGB1569" s="6"/>
      <c r="RGC1569" s="6"/>
      <c r="RGD1569" s="6"/>
      <c r="RGE1569" s="6"/>
      <c r="RGF1569" s="6"/>
      <c r="RGG1569" s="6"/>
      <c r="RGH1569" s="6"/>
      <c r="RGI1569" s="6"/>
      <c r="RGJ1569" s="6"/>
      <c r="RGK1569" s="6"/>
      <c r="RGL1569" s="6"/>
      <c r="RGM1569" s="6"/>
      <c r="RGN1569" s="6"/>
      <c r="RGO1569" s="6"/>
      <c r="RGP1569" s="6"/>
      <c r="RGQ1569" s="6"/>
      <c r="RGR1569" s="6"/>
      <c r="RGS1569" s="6"/>
      <c r="RGT1569" s="6"/>
      <c r="RGU1569" s="6"/>
      <c r="RGV1569" s="6"/>
      <c r="RGW1569" s="6"/>
      <c r="RGX1569" s="6"/>
      <c r="RGY1569" s="6"/>
      <c r="RGZ1569" s="6"/>
      <c r="RHA1569" s="6"/>
      <c r="RHB1569" s="6"/>
      <c r="RHC1569" s="6"/>
      <c r="RHD1569" s="6"/>
      <c r="RHE1569" s="6"/>
      <c r="RHF1569" s="6"/>
      <c r="RHG1569" s="6"/>
      <c r="RHH1569" s="6"/>
      <c r="RHI1569" s="6"/>
      <c r="RHJ1569" s="6"/>
      <c r="RHK1569" s="6"/>
      <c r="RHL1569" s="6"/>
      <c r="RHM1569" s="6"/>
      <c r="RHN1569" s="6"/>
      <c r="RHO1569" s="6"/>
      <c r="RHP1569" s="6"/>
      <c r="RHQ1569" s="6"/>
      <c r="RHR1569" s="6"/>
      <c r="RHS1569" s="6"/>
      <c r="RHT1569" s="6"/>
      <c r="RHU1569" s="6"/>
      <c r="RHV1569" s="6"/>
      <c r="RHW1569" s="6"/>
      <c r="RHX1569" s="6"/>
      <c r="RHY1569" s="6"/>
      <c r="RHZ1569" s="6"/>
      <c r="RIA1569" s="6"/>
      <c r="RIB1569" s="6"/>
      <c r="RIC1569" s="6"/>
      <c r="RID1569" s="6"/>
      <c r="RIE1569" s="6"/>
      <c r="RIF1569" s="6"/>
      <c r="RIG1569" s="6"/>
      <c r="RIH1569" s="6"/>
      <c r="RII1569" s="6"/>
      <c r="RIJ1569" s="6"/>
      <c r="RIK1569" s="6"/>
      <c r="RIL1569" s="6"/>
      <c r="RIM1569" s="6"/>
      <c r="RIN1569" s="6"/>
      <c r="RIO1569" s="6"/>
      <c r="RIP1569" s="6"/>
      <c r="RIQ1569" s="6"/>
      <c r="RIR1569" s="6"/>
      <c r="RIS1569" s="6"/>
      <c r="RIT1569" s="6"/>
      <c r="RIU1569" s="6"/>
      <c r="RIV1569" s="6"/>
      <c r="RIW1569" s="6"/>
      <c r="RIX1569" s="6"/>
      <c r="RIY1569" s="6"/>
      <c r="RIZ1569" s="6"/>
      <c r="RJA1569" s="6"/>
      <c r="RJB1569" s="6"/>
      <c r="RJC1569" s="6"/>
      <c r="RJD1569" s="6"/>
      <c r="RJE1569" s="6"/>
      <c r="RJF1569" s="6"/>
      <c r="RJG1569" s="6"/>
      <c r="RJH1569" s="6"/>
      <c r="RJI1569" s="6"/>
      <c r="RJJ1569" s="6"/>
      <c r="RJK1569" s="6"/>
      <c r="RJL1569" s="6"/>
      <c r="RJM1569" s="6"/>
      <c r="RJN1569" s="6"/>
      <c r="RJO1569" s="6"/>
      <c r="RJP1569" s="6"/>
      <c r="RJQ1569" s="6"/>
      <c r="RJR1569" s="6"/>
      <c r="RJS1569" s="6"/>
      <c r="RJT1569" s="6"/>
      <c r="RJU1569" s="6"/>
      <c r="RJV1569" s="6"/>
      <c r="RJW1569" s="6"/>
      <c r="RJX1569" s="6"/>
      <c r="RJY1569" s="6"/>
      <c r="RJZ1569" s="6"/>
      <c r="RKA1569" s="6"/>
      <c r="RKB1569" s="6"/>
      <c r="RKC1569" s="6"/>
      <c r="RKD1569" s="6"/>
      <c r="RKE1569" s="6"/>
      <c r="RKF1569" s="6"/>
      <c r="RKG1569" s="6"/>
      <c r="RKH1569" s="6"/>
      <c r="RKI1569" s="6"/>
      <c r="RKJ1569" s="6"/>
      <c r="RKK1569" s="6"/>
      <c r="RKL1569" s="6"/>
      <c r="RKM1569" s="6"/>
      <c r="RKN1569" s="6"/>
      <c r="RKO1569" s="6"/>
      <c r="RKP1569" s="6"/>
      <c r="RKQ1569" s="6"/>
      <c r="RKR1569" s="6"/>
      <c r="RKS1569" s="6"/>
      <c r="RKT1569" s="6"/>
      <c r="RKU1569" s="6"/>
      <c r="RKV1569" s="6"/>
      <c r="RKW1569" s="6"/>
      <c r="RKX1569" s="6"/>
      <c r="RKY1569" s="6"/>
      <c r="RKZ1569" s="6"/>
      <c r="RLA1569" s="6"/>
      <c r="RLB1569" s="6"/>
      <c r="RLC1569" s="6"/>
      <c r="RLD1569" s="6"/>
      <c r="RLE1569" s="6"/>
      <c r="RLF1569" s="6"/>
      <c r="RLG1569" s="6"/>
      <c r="RLH1569" s="6"/>
      <c r="RLI1569" s="6"/>
      <c r="RLJ1569" s="6"/>
      <c r="RLK1569" s="6"/>
      <c r="RLL1569" s="6"/>
      <c r="RLM1569" s="6"/>
      <c r="RLN1569" s="6"/>
      <c r="RLO1569" s="6"/>
      <c r="RLP1569" s="6"/>
      <c r="RLQ1569" s="6"/>
      <c r="RLR1569" s="6"/>
      <c r="RLS1569" s="6"/>
      <c r="RLT1569" s="6"/>
      <c r="RLU1569" s="6"/>
      <c r="RLV1569" s="6"/>
      <c r="RLW1569" s="6"/>
      <c r="RLX1569" s="6"/>
      <c r="RLY1569" s="6"/>
      <c r="RLZ1569" s="6"/>
      <c r="RMA1569" s="6"/>
      <c r="RMB1569" s="6"/>
      <c r="RMC1569" s="6"/>
      <c r="RMD1569" s="6"/>
      <c r="RME1569" s="6"/>
      <c r="RMF1569" s="6"/>
      <c r="RMG1569" s="6"/>
      <c r="RMH1569" s="6"/>
      <c r="RMI1569" s="6"/>
      <c r="RMJ1569" s="6"/>
      <c r="RMK1569" s="6"/>
      <c r="RML1569" s="6"/>
      <c r="RMM1569" s="6"/>
      <c r="RMN1569" s="6"/>
      <c r="RMO1569" s="6"/>
      <c r="RMP1569" s="6"/>
      <c r="RMQ1569" s="6"/>
      <c r="RMR1569" s="6"/>
      <c r="RMS1569" s="6"/>
      <c r="RMT1569" s="6"/>
      <c r="RMU1569" s="6"/>
      <c r="RMV1569" s="6"/>
      <c r="RMW1569" s="6"/>
      <c r="RMX1569" s="6"/>
      <c r="RMY1569" s="6"/>
      <c r="RMZ1569" s="6"/>
      <c r="RNA1569" s="6"/>
      <c r="RNB1569" s="6"/>
      <c r="RNC1569" s="6"/>
      <c r="RND1569" s="6"/>
      <c r="RNE1569" s="6"/>
      <c r="RNF1569" s="6"/>
      <c r="RNG1569" s="6"/>
      <c r="RNH1569" s="6"/>
      <c r="RNI1569" s="6"/>
      <c r="RNJ1569" s="6"/>
      <c r="RNK1569" s="6"/>
      <c r="RNL1569" s="6"/>
      <c r="RNM1569" s="6"/>
      <c r="RNN1569" s="6"/>
      <c r="RNO1569" s="6"/>
      <c r="RNP1569" s="6"/>
      <c r="RNQ1569" s="6"/>
      <c r="RNR1569" s="6"/>
      <c r="RNS1569" s="6"/>
      <c r="RNT1569" s="6"/>
      <c r="RNU1569" s="6"/>
      <c r="RNV1569" s="6"/>
      <c r="RNW1569" s="6"/>
      <c r="RNX1569" s="6"/>
      <c r="RNY1569" s="6"/>
      <c r="RNZ1569" s="6"/>
      <c r="ROA1569" s="6"/>
      <c r="ROB1569" s="6"/>
      <c r="ROC1569" s="6"/>
      <c r="ROD1569" s="6"/>
      <c r="ROE1569" s="6"/>
      <c r="ROF1569" s="6"/>
      <c r="ROG1569" s="6"/>
      <c r="ROH1569" s="6"/>
      <c r="ROI1569" s="6"/>
      <c r="ROJ1569" s="6"/>
      <c r="ROK1569" s="6"/>
      <c r="ROL1569" s="6"/>
      <c r="ROM1569" s="6"/>
      <c r="RON1569" s="6"/>
      <c r="ROO1569" s="6"/>
      <c r="ROP1569" s="6"/>
      <c r="ROQ1569" s="6"/>
      <c r="ROR1569" s="6"/>
      <c r="ROS1569" s="6"/>
      <c r="ROT1569" s="6"/>
      <c r="ROU1569" s="6"/>
      <c r="ROV1569" s="6"/>
      <c r="ROW1569" s="6"/>
      <c r="ROX1569" s="6"/>
      <c r="ROY1569" s="6"/>
      <c r="ROZ1569" s="6"/>
      <c r="RPA1569" s="6"/>
      <c r="RPB1569" s="6"/>
      <c r="RPC1569" s="6"/>
      <c r="RPD1569" s="6"/>
      <c r="RPE1569" s="6"/>
      <c r="RPF1569" s="6"/>
      <c r="RPG1569" s="6"/>
      <c r="RPH1569" s="6"/>
      <c r="RPI1569" s="6"/>
      <c r="RPJ1569" s="6"/>
      <c r="RPK1569" s="6"/>
      <c r="RPL1569" s="6"/>
      <c r="RPM1569" s="6"/>
      <c r="RPN1569" s="6"/>
      <c r="RPO1569" s="6"/>
      <c r="RPP1569" s="6"/>
      <c r="RPQ1569" s="6"/>
      <c r="RPR1569" s="6"/>
      <c r="RPS1569" s="6"/>
      <c r="RPT1569" s="6"/>
      <c r="RPU1569" s="6"/>
      <c r="RPV1569" s="6"/>
      <c r="RPW1569" s="6"/>
      <c r="RPX1569" s="6"/>
      <c r="RPY1569" s="6"/>
      <c r="RPZ1569" s="6"/>
      <c r="RQA1569" s="6"/>
      <c r="RQB1569" s="6"/>
      <c r="RQC1569" s="6"/>
      <c r="RQD1569" s="6"/>
      <c r="RQE1569" s="6"/>
      <c r="RQF1569" s="6"/>
      <c r="RQG1569" s="6"/>
      <c r="RQH1569" s="6"/>
      <c r="RQI1569" s="6"/>
      <c r="RQJ1569" s="6"/>
      <c r="RQK1569" s="6"/>
      <c r="RQL1569" s="6"/>
      <c r="RQM1569" s="6"/>
      <c r="RQN1569" s="6"/>
      <c r="RQO1569" s="6"/>
      <c r="RQP1569" s="6"/>
      <c r="RQQ1569" s="6"/>
      <c r="RQR1569" s="6"/>
      <c r="RQS1569" s="6"/>
      <c r="RQT1569" s="6"/>
      <c r="RQU1569" s="6"/>
      <c r="RQV1569" s="6"/>
      <c r="RQW1569" s="6"/>
      <c r="RQX1569" s="6"/>
      <c r="RQY1569" s="6"/>
      <c r="RQZ1569" s="6"/>
      <c r="RRA1569" s="6"/>
      <c r="RRB1569" s="6"/>
      <c r="RRC1569" s="6"/>
      <c r="RRD1569" s="6"/>
      <c r="RRE1569" s="6"/>
      <c r="RRF1569" s="6"/>
      <c r="RRG1569" s="6"/>
      <c r="RRH1569" s="6"/>
      <c r="RRI1569" s="6"/>
      <c r="RRJ1569" s="6"/>
      <c r="RRK1569" s="6"/>
      <c r="RRL1569" s="6"/>
      <c r="RRM1569" s="6"/>
      <c r="RRN1569" s="6"/>
      <c r="RRO1569" s="6"/>
      <c r="RRP1569" s="6"/>
      <c r="RRQ1569" s="6"/>
      <c r="RRR1569" s="6"/>
      <c r="RRS1569" s="6"/>
      <c r="RRT1569" s="6"/>
      <c r="RRU1569" s="6"/>
      <c r="RRV1569" s="6"/>
      <c r="RRW1569" s="6"/>
      <c r="RRX1569" s="6"/>
      <c r="RRY1569" s="6"/>
      <c r="RRZ1569" s="6"/>
      <c r="RSA1569" s="6"/>
      <c r="RSB1569" s="6"/>
      <c r="RSC1569" s="6"/>
      <c r="RSD1569" s="6"/>
      <c r="RSE1569" s="6"/>
      <c r="RSF1569" s="6"/>
      <c r="RSG1569" s="6"/>
      <c r="RSH1569" s="6"/>
      <c r="RSI1569" s="6"/>
      <c r="RSJ1569" s="6"/>
      <c r="RSK1569" s="6"/>
      <c r="RSL1569" s="6"/>
      <c r="RSM1569" s="6"/>
      <c r="RSN1569" s="6"/>
      <c r="RSO1569" s="6"/>
      <c r="RSP1569" s="6"/>
      <c r="RSQ1569" s="6"/>
      <c r="RSR1569" s="6"/>
      <c r="RSS1569" s="6"/>
      <c r="RST1569" s="6"/>
      <c r="RSU1569" s="6"/>
      <c r="RSV1569" s="6"/>
      <c r="RSW1569" s="6"/>
      <c r="RSX1569" s="6"/>
      <c r="RSY1569" s="6"/>
      <c r="RSZ1569" s="6"/>
      <c r="RTA1569" s="6"/>
      <c r="RTB1569" s="6"/>
      <c r="RTC1569" s="6"/>
      <c r="RTD1569" s="6"/>
      <c r="RTE1569" s="6"/>
      <c r="RTF1569" s="6"/>
      <c r="RTG1569" s="6"/>
      <c r="RTH1569" s="6"/>
      <c r="RTI1569" s="6"/>
      <c r="RTJ1569" s="6"/>
      <c r="RTK1569" s="6"/>
      <c r="RTL1569" s="6"/>
      <c r="RTM1569" s="6"/>
      <c r="RTN1569" s="6"/>
      <c r="RTO1569" s="6"/>
      <c r="RTP1569" s="6"/>
      <c r="RTQ1569" s="6"/>
      <c r="RTR1569" s="6"/>
      <c r="RTS1569" s="6"/>
      <c r="RTT1569" s="6"/>
      <c r="RTU1569" s="6"/>
      <c r="RTV1569" s="6"/>
      <c r="RTW1569" s="6"/>
      <c r="RTX1569" s="6"/>
      <c r="RTY1569" s="6"/>
      <c r="RTZ1569" s="6"/>
      <c r="RUA1569" s="6"/>
      <c r="RUB1569" s="6"/>
      <c r="RUC1569" s="6"/>
      <c r="RUD1569" s="6"/>
      <c r="RUE1569" s="6"/>
      <c r="RUF1569" s="6"/>
      <c r="RUG1569" s="6"/>
      <c r="RUH1569" s="6"/>
      <c r="RUI1569" s="6"/>
      <c r="RUJ1569" s="6"/>
      <c r="RUK1569" s="6"/>
      <c r="RUL1569" s="6"/>
      <c r="RUM1569" s="6"/>
      <c r="RUN1569" s="6"/>
      <c r="RUO1569" s="6"/>
      <c r="RUP1569" s="6"/>
      <c r="RUQ1569" s="6"/>
      <c r="RUR1569" s="6"/>
      <c r="RUS1569" s="6"/>
      <c r="RUT1569" s="6"/>
      <c r="RUU1569" s="6"/>
      <c r="RUV1569" s="6"/>
      <c r="RUW1569" s="6"/>
      <c r="RUX1569" s="6"/>
      <c r="RUY1569" s="6"/>
      <c r="RUZ1569" s="6"/>
      <c r="RVA1569" s="6"/>
      <c r="RVB1569" s="6"/>
      <c r="RVC1569" s="6"/>
      <c r="RVD1569" s="6"/>
      <c r="RVE1569" s="6"/>
      <c r="RVF1569" s="6"/>
      <c r="RVG1569" s="6"/>
      <c r="RVH1569" s="6"/>
      <c r="RVI1569" s="6"/>
      <c r="RVJ1569" s="6"/>
      <c r="RVK1569" s="6"/>
      <c r="RVL1569" s="6"/>
      <c r="RVM1569" s="6"/>
      <c r="RVN1569" s="6"/>
      <c r="RVO1569" s="6"/>
      <c r="RVP1569" s="6"/>
      <c r="RVQ1569" s="6"/>
      <c r="RVR1569" s="6"/>
      <c r="RVS1569" s="6"/>
      <c r="RVT1569" s="6"/>
      <c r="RVU1569" s="6"/>
      <c r="RVV1569" s="6"/>
      <c r="RVW1569" s="6"/>
      <c r="RVX1569" s="6"/>
      <c r="RVY1569" s="6"/>
      <c r="RVZ1569" s="6"/>
      <c r="RWA1569" s="6"/>
      <c r="RWB1569" s="6"/>
      <c r="RWC1569" s="6"/>
      <c r="RWD1569" s="6"/>
      <c r="RWE1569" s="6"/>
      <c r="RWF1569" s="6"/>
      <c r="RWG1569" s="6"/>
      <c r="RWH1569" s="6"/>
      <c r="RWI1569" s="6"/>
      <c r="RWJ1569" s="6"/>
      <c r="RWK1569" s="6"/>
      <c r="RWL1569" s="6"/>
      <c r="RWM1569" s="6"/>
      <c r="RWN1569" s="6"/>
      <c r="RWO1569" s="6"/>
      <c r="RWP1569" s="6"/>
      <c r="RWQ1569" s="6"/>
      <c r="RWR1569" s="6"/>
      <c r="RWS1569" s="6"/>
      <c r="RWT1569" s="6"/>
      <c r="RWU1569" s="6"/>
      <c r="RWV1569" s="6"/>
      <c r="RWW1569" s="6"/>
      <c r="RWX1569" s="6"/>
      <c r="RWY1569" s="6"/>
      <c r="RWZ1569" s="6"/>
      <c r="RXA1569" s="6"/>
      <c r="RXB1569" s="6"/>
      <c r="RXC1569" s="6"/>
      <c r="RXD1569" s="6"/>
      <c r="RXE1569" s="6"/>
      <c r="RXF1569" s="6"/>
      <c r="RXG1569" s="6"/>
      <c r="RXH1569" s="6"/>
      <c r="RXI1569" s="6"/>
      <c r="RXJ1569" s="6"/>
      <c r="RXK1569" s="6"/>
      <c r="RXL1569" s="6"/>
      <c r="RXM1569" s="6"/>
      <c r="RXN1569" s="6"/>
      <c r="RXO1569" s="6"/>
      <c r="RXP1569" s="6"/>
      <c r="RXQ1569" s="6"/>
      <c r="RXR1569" s="6"/>
      <c r="RXS1569" s="6"/>
      <c r="RXT1569" s="6"/>
      <c r="RXU1569" s="6"/>
      <c r="RXV1569" s="6"/>
      <c r="RXW1569" s="6"/>
      <c r="RXX1569" s="6"/>
      <c r="RXY1569" s="6"/>
      <c r="RXZ1569" s="6"/>
      <c r="RYA1569" s="6"/>
      <c r="RYB1569" s="6"/>
      <c r="RYC1569" s="6"/>
      <c r="RYD1569" s="6"/>
      <c r="RYE1569" s="6"/>
      <c r="RYF1569" s="6"/>
      <c r="RYG1569" s="6"/>
      <c r="RYH1569" s="6"/>
      <c r="RYI1569" s="6"/>
      <c r="RYJ1569" s="6"/>
      <c r="RYK1569" s="6"/>
      <c r="RYL1569" s="6"/>
      <c r="RYM1569" s="6"/>
      <c r="RYN1569" s="6"/>
      <c r="RYO1569" s="6"/>
      <c r="RYP1569" s="6"/>
      <c r="RYQ1569" s="6"/>
      <c r="RYR1569" s="6"/>
      <c r="RYS1569" s="6"/>
      <c r="RYT1569" s="6"/>
      <c r="RYU1569" s="6"/>
      <c r="RYV1569" s="6"/>
      <c r="RYW1569" s="6"/>
      <c r="RYX1569" s="6"/>
      <c r="RYY1569" s="6"/>
      <c r="RYZ1569" s="6"/>
      <c r="RZA1569" s="6"/>
      <c r="RZB1569" s="6"/>
      <c r="RZC1569" s="6"/>
      <c r="RZD1569" s="6"/>
      <c r="RZE1569" s="6"/>
      <c r="RZF1569" s="6"/>
      <c r="RZG1569" s="6"/>
      <c r="RZH1569" s="6"/>
      <c r="RZI1569" s="6"/>
      <c r="RZJ1569" s="6"/>
      <c r="RZK1569" s="6"/>
      <c r="RZL1569" s="6"/>
      <c r="RZM1569" s="6"/>
      <c r="RZN1569" s="6"/>
      <c r="RZO1569" s="6"/>
      <c r="RZP1569" s="6"/>
      <c r="RZQ1569" s="6"/>
      <c r="RZR1569" s="6"/>
      <c r="RZS1569" s="6"/>
      <c r="RZT1569" s="6"/>
      <c r="RZU1569" s="6"/>
      <c r="RZV1569" s="6"/>
      <c r="RZW1569" s="6"/>
      <c r="RZX1569" s="6"/>
      <c r="RZY1569" s="6"/>
      <c r="RZZ1569" s="6"/>
      <c r="SAA1569" s="6"/>
      <c r="SAB1569" s="6"/>
      <c r="SAC1569" s="6"/>
      <c r="SAD1569" s="6"/>
      <c r="SAE1569" s="6"/>
      <c r="SAF1569" s="6"/>
      <c r="SAG1569" s="6"/>
      <c r="SAH1569" s="6"/>
      <c r="SAI1569" s="6"/>
      <c r="SAJ1569" s="6"/>
      <c r="SAK1569" s="6"/>
      <c r="SAL1569" s="6"/>
      <c r="SAM1569" s="6"/>
      <c r="SAN1569" s="6"/>
      <c r="SAO1569" s="6"/>
      <c r="SAP1569" s="6"/>
      <c r="SAQ1569" s="6"/>
      <c r="SAR1569" s="6"/>
      <c r="SAS1569" s="6"/>
      <c r="SAT1569" s="6"/>
      <c r="SAU1569" s="6"/>
      <c r="SAV1569" s="6"/>
      <c r="SAW1569" s="6"/>
      <c r="SAX1569" s="6"/>
      <c r="SAY1569" s="6"/>
      <c r="SAZ1569" s="6"/>
      <c r="SBA1569" s="6"/>
      <c r="SBB1569" s="6"/>
      <c r="SBC1569" s="6"/>
      <c r="SBD1569" s="6"/>
      <c r="SBE1569" s="6"/>
      <c r="SBF1569" s="6"/>
      <c r="SBG1569" s="6"/>
      <c r="SBH1569" s="6"/>
      <c r="SBI1569" s="6"/>
      <c r="SBJ1569" s="6"/>
      <c r="SBK1569" s="6"/>
      <c r="SBL1569" s="6"/>
      <c r="SBM1569" s="6"/>
      <c r="SBN1569" s="6"/>
      <c r="SBO1569" s="6"/>
      <c r="SBP1569" s="6"/>
      <c r="SBQ1569" s="6"/>
      <c r="SBR1569" s="6"/>
      <c r="SBS1569" s="6"/>
      <c r="SBT1569" s="6"/>
      <c r="SBU1569" s="6"/>
      <c r="SBV1569" s="6"/>
      <c r="SBW1569" s="6"/>
      <c r="SBX1569" s="6"/>
      <c r="SBY1569" s="6"/>
      <c r="SBZ1569" s="6"/>
      <c r="SCA1569" s="6"/>
      <c r="SCB1569" s="6"/>
      <c r="SCC1569" s="6"/>
      <c r="SCD1569" s="6"/>
      <c r="SCE1569" s="6"/>
      <c r="SCF1569" s="6"/>
      <c r="SCG1569" s="6"/>
      <c r="SCH1569" s="6"/>
      <c r="SCI1569" s="6"/>
      <c r="SCJ1569" s="6"/>
      <c r="SCK1569" s="6"/>
      <c r="SCL1569" s="6"/>
      <c r="SCM1569" s="6"/>
      <c r="SCN1569" s="6"/>
      <c r="SCO1569" s="6"/>
      <c r="SCP1569" s="6"/>
      <c r="SCQ1569" s="6"/>
      <c r="SCR1569" s="6"/>
      <c r="SCS1569" s="6"/>
      <c r="SCT1569" s="6"/>
      <c r="SCU1569" s="6"/>
      <c r="SCV1569" s="6"/>
      <c r="SCW1569" s="6"/>
      <c r="SCX1569" s="6"/>
      <c r="SCY1569" s="6"/>
      <c r="SCZ1569" s="6"/>
      <c r="SDA1569" s="6"/>
      <c r="SDB1569" s="6"/>
      <c r="SDC1569" s="6"/>
      <c r="SDD1569" s="6"/>
      <c r="SDE1569" s="6"/>
      <c r="SDF1569" s="6"/>
      <c r="SDG1569" s="6"/>
      <c r="SDH1569" s="6"/>
      <c r="SDI1569" s="6"/>
      <c r="SDJ1569" s="6"/>
      <c r="SDK1569" s="6"/>
      <c r="SDL1569" s="6"/>
      <c r="SDM1569" s="6"/>
      <c r="SDN1569" s="6"/>
      <c r="SDO1569" s="6"/>
      <c r="SDP1569" s="6"/>
      <c r="SDQ1569" s="6"/>
      <c r="SDR1569" s="6"/>
      <c r="SDS1569" s="6"/>
      <c r="SDT1569" s="6"/>
      <c r="SDU1569" s="6"/>
      <c r="SDV1569" s="6"/>
      <c r="SDW1569" s="6"/>
      <c r="SDX1569" s="6"/>
      <c r="SDY1569" s="6"/>
      <c r="SDZ1569" s="6"/>
      <c r="SEA1569" s="6"/>
      <c r="SEB1569" s="6"/>
      <c r="SEC1569" s="6"/>
      <c r="SED1569" s="6"/>
      <c r="SEE1569" s="6"/>
      <c r="SEF1569" s="6"/>
      <c r="SEG1569" s="6"/>
      <c r="SEH1569" s="6"/>
      <c r="SEI1569" s="6"/>
      <c r="SEJ1569" s="6"/>
      <c r="SEK1569" s="6"/>
      <c r="SEL1569" s="6"/>
      <c r="SEM1569" s="6"/>
      <c r="SEN1569" s="6"/>
      <c r="SEO1569" s="6"/>
      <c r="SEP1569" s="6"/>
      <c r="SEQ1569" s="6"/>
      <c r="SER1569" s="6"/>
      <c r="SES1569" s="6"/>
      <c r="SET1569" s="6"/>
      <c r="SEU1569" s="6"/>
      <c r="SEV1569" s="6"/>
      <c r="SEW1569" s="6"/>
      <c r="SEX1569" s="6"/>
      <c r="SEY1569" s="6"/>
      <c r="SEZ1569" s="6"/>
      <c r="SFA1569" s="6"/>
      <c r="SFB1569" s="6"/>
      <c r="SFC1569" s="6"/>
      <c r="SFD1569" s="6"/>
      <c r="SFE1569" s="6"/>
      <c r="SFF1569" s="6"/>
      <c r="SFG1569" s="6"/>
      <c r="SFH1569" s="6"/>
      <c r="SFI1569" s="6"/>
      <c r="SFJ1569" s="6"/>
      <c r="SFK1569" s="6"/>
      <c r="SFL1569" s="6"/>
      <c r="SFM1569" s="6"/>
      <c r="SFN1569" s="6"/>
      <c r="SFO1569" s="6"/>
      <c r="SFP1569" s="6"/>
      <c r="SFQ1569" s="6"/>
      <c r="SFR1569" s="6"/>
      <c r="SFS1569" s="6"/>
      <c r="SFT1569" s="6"/>
      <c r="SFU1569" s="6"/>
      <c r="SFV1569" s="6"/>
      <c r="SFW1569" s="6"/>
      <c r="SFX1569" s="6"/>
      <c r="SFY1569" s="6"/>
      <c r="SFZ1569" s="6"/>
      <c r="SGA1569" s="6"/>
      <c r="SGB1569" s="6"/>
      <c r="SGC1569" s="6"/>
      <c r="SGD1569" s="6"/>
      <c r="SGE1569" s="6"/>
      <c r="SGF1569" s="6"/>
      <c r="SGG1569" s="6"/>
      <c r="SGH1569" s="6"/>
      <c r="SGI1569" s="6"/>
      <c r="SGJ1569" s="6"/>
      <c r="SGK1569" s="6"/>
      <c r="SGL1569" s="6"/>
      <c r="SGM1569" s="6"/>
      <c r="SGN1569" s="6"/>
      <c r="SGO1569" s="6"/>
      <c r="SGP1569" s="6"/>
      <c r="SGQ1569" s="6"/>
      <c r="SGR1569" s="6"/>
      <c r="SGS1569" s="6"/>
      <c r="SGT1569" s="6"/>
      <c r="SGU1569" s="6"/>
      <c r="SGV1569" s="6"/>
      <c r="SGW1569" s="6"/>
      <c r="SGX1569" s="6"/>
      <c r="SGY1569" s="6"/>
      <c r="SGZ1569" s="6"/>
      <c r="SHA1569" s="6"/>
      <c r="SHB1569" s="6"/>
      <c r="SHC1569" s="6"/>
      <c r="SHD1569" s="6"/>
      <c r="SHE1569" s="6"/>
      <c r="SHF1569" s="6"/>
      <c r="SHG1569" s="6"/>
      <c r="SHH1569" s="6"/>
      <c r="SHI1569" s="6"/>
      <c r="SHJ1569" s="6"/>
      <c r="SHK1569" s="6"/>
      <c r="SHL1569" s="6"/>
      <c r="SHM1569" s="6"/>
      <c r="SHN1569" s="6"/>
      <c r="SHO1569" s="6"/>
      <c r="SHP1569" s="6"/>
      <c r="SHQ1569" s="6"/>
      <c r="SHR1569" s="6"/>
      <c r="SHS1569" s="6"/>
      <c r="SHT1569" s="6"/>
      <c r="SHU1569" s="6"/>
      <c r="SHV1569" s="6"/>
      <c r="SHW1569" s="6"/>
      <c r="SHX1569" s="6"/>
      <c r="SHY1569" s="6"/>
      <c r="SHZ1569" s="6"/>
      <c r="SIA1569" s="6"/>
      <c r="SIB1569" s="6"/>
      <c r="SIC1569" s="6"/>
      <c r="SID1569" s="6"/>
      <c r="SIE1569" s="6"/>
      <c r="SIF1569" s="6"/>
      <c r="SIG1569" s="6"/>
      <c r="SIH1569" s="6"/>
      <c r="SII1569" s="6"/>
      <c r="SIJ1569" s="6"/>
      <c r="SIK1569" s="6"/>
      <c r="SIL1569" s="6"/>
      <c r="SIM1569" s="6"/>
      <c r="SIN1569" s="6"/>
      <c r="SIO1569" s="6"/>
      <c r="SIP1569" s="6"/>
      <c r="SIQ1569" s="6"/>
      <c r="SIR1569" s="6"/>
      <c r="SIS1569" s="6"/>
      <c r="SIT1569" s="6"/>
      <c r="SIU1569" s="6"/>
      <c r="SIV1569" s="6"/>
      <c r="SIW1569" s="6"/>
      <c r="SIX1569" s="6"/>
      <c r="SIY1569" s="6"/>
      <c r="SIZ1569" s="6"/>
      <c r="SJA1569" s="6"/>
      <c r="SJB1569" s="6"/>
      <c r="SJC1569" s="6"/>
      <c r="SJD1569" s="6"/>
      <c r="SJE1569" s="6"/>
      <c r="SJF1569" s="6"/>
      <c r="SJG1569" s="6"/>
      <c r="SJH1569" s="6"/>
      <c r="SJI1569" s="6"/>
      <c r="SJJ1569" s="6"/>
      <c r="SJK1569" s="6"/>
      <c r="SJL1569" s="6"/>
      <c r="SJM1569" s="6"/>
      <c r="SJN1569" s="6"/>
      <c r="SJO1569" s="6"/>
      <c r="SJP1569" s="6"/>
      <c r="SJQ1569" s="6"/>
      <c r="SJR1569" s="6"/>
      <c r="SJS1569" s="6"/>
      <c r="SJT1569" s="6"/>
      <c r="SJU1569" s="6"/>
      <c r="SJV1569" s="6"/>
      <c r="SJW1569" s="6"/>
      <c r="SJX1569" s="6"/>
      <c r="SJY1569" s="6"/>
      <c r="SJZ1569" s="6"/>
      <c r="SKA1569" s="6"/>
      <c r="SKB1569" s="6"/>
      <c r="SKC1569" s="6"/>
      <c r="SKD1569" s="6"/>
      <c r="SKE1569" s="6"/>
      <c r="SKF1569" s="6"/>
      <c r="SKG1569" s="6"/>
      <c r="SKH1569" s="6"/>
      <c r="SKI1569" s="6"/>
      <c r="SKJ1569" s="6"/>
      <c r="SKK1569" s="6"/>
      <c r="SKL1569" s="6"/>
      <c r="SKM1569" s="6"/>
      <c r="SKN1569" s="6"/>
      <c r="SKO1569" s="6"/>
      <c r="SKP1569" s="6"/>
      <c r="SKQ1569" s="6"/>
      <c r="SKR1569" s="6"/>
      <c r="SKS1569" s="6"/>
      <c r="SKT1569" s="6"/>
      <c r="SKU1569" s="6"/>
      <c r="SKV1569" s="6"/>
      <c r="SKW1569" s="6"/>
      <c r="SKX1569" s="6"/>
      <c r="SKY1569" s="6"/>
      <c r="SKZ1569" s="6"/>
      <c r="SLA1569" s="6"/>
      <c r="SLB1569" s="6"/>
      <c r="SLC1569" s="6"/>
      <c r="SLD1569" s="6"/>
      <c r="SLE1569" s="6"/>
      <c r="SLF1569" s="6"/>
      <c r="SLG1569" s="6"/>
      <c r="SLH1569" s="6"/>
      <c r="SLI1569" s="6"/>
      <c r="SLJ1569" s="6"/>
      <c r="SLK1569" s="6"/>
      <c r="SLL1569" s="6"/>
      <c r="SLM1569" s="6"/>
      <c r="SLN1569" s="6"/>
      <c r="SLO1569" s="6"/>
      <c r="SLP1569" s="6"/>
      <c r="SLQ1569" s="6"/>
      <c r="SLR1569" s="6"/>
      <c r="SLS1569" s="6"/>
      <c r="SLT1569" s="6"/>
      <c r="SLU1569" s="6"/>
      <c r="SLV1569" s="6"/>
      <c r="SLW1569" s="6"/>
      <c r="SLX1569" s="6"/>
      <c r="SLY1569" s="6"/>
      <c r="SLZ1569" s="6"/>
      <c r="SMA1569" s="6"/>
      <c r="SMB1569" s="6"/>
      <c r="SMC1569" s="6"/>
      <c r="SMD1569" s="6"/>
      <c r="SME1569" s="6"/>
      <c r="SMF1569" s="6"/>
      <c r="SMG1569" s="6"/>
      <c r="SMH1569" s="6"/>
      <c r="SMI1569" s="6"/>
      <c r="SMJ1569" s="6"/>
      <c r="SMK1569" s="6"/>
      <c r="SML1569" s="6"/>
      <c r="SMM1569" s="6"/>
      <c r="SMN1569" s="6"/>
      <c r="SMO1569" s="6"/>
      <c r="SMP1569" s="6"/>
      <c r="SMQ1569" s="6"/>
      <c r="SMR1569" s="6"/>
      <c r="SMS1569" s="6"/>
      <c r="SMT1569" s="6"/>
      <c r="SMU1569" s="6"/>
      <c r="SMV1569" s="6"/>
      <c r="SMW1569" s="6"/>
      <c r="SMX1569" s="6"/>
      <c r="SMY1569" s="6"/>
      <c r="SMZ1569" s="6"/>
      <c r="SNA1569" s="6"/>
      <c r="SNB1569" s="6"/>
      <c r="SNC1569" s="6"/>
      <c r="SND1569" s="6"/>
      <c r="SNE1569" s="6"/>
      <c r="SNF1569" s="6"/>
      <c r="SNG1569" s="6"/>
      <c r="SNH1569" s="6"/>
      <c r="SNI1569" s="6"/>
      <c r="SNJ1569" s="6"/>
      <c r="SNK1569" s="6"/>
      <c r="SNL1569" s="6"/>
      <c r="SNM1569" s="6"/>
      <c r="SNN1569" s="6"/>
      <c r="SNO1569" s="6"/>
      <c r="SNP1569" s="6"/>
      <c r="SNQ1569" s="6"/>
      <c r="SNR1569" s="6"/>
      <c r="SNS1569" s="6"/>
      <c r="SNT1569" s="6"/>
      <c r="SNU1569" s="6"/>
      <c r="SNV1569" s="6"/>
      <c r="SNW1569" s="6"/>
      <c r="SNX1569" s="6"/>
      <c r="SNY1569" s="6"/>
      <c r="SNZ1569" s="6"/>
      <c r="SOA1569" s="6"/>
      <c r="SOB1569" s="6"/>
      <c r="SOC1569" s="6"/>
      <c r="SOD1569" s="6"/>
      <c r="SOE1569" s="6"/>
      <c r="SOF1569" s="6"/>
      <c r="SOG1569" s="6"/>
      <c r="SOH1569" s="6"/>
      <c r="SOI1569" s="6"/>
      <c r="SOJ1569" s="6"/>
      <c r="SOK1569" s="6"/>
      <c r="SOL1569" s="6"/>
      <c r="SOM1569" s="6"/>
      <c r="SON1569" s="6"/>
      <c r="SOO1569" s="6"/>
      <c r="SOP1569" s="6"/>
      <c r="SOQ1569" s="6"/>
      <c r="SOR1569" s="6"/>
      <c r="SOS1569" s="6"/>
      <c r="SOT1569" s="6"/>
      <c r="SOU1569" s="6"/>
      <c r="SOV1569" s="6"/>
      <c r="SOW1569" s="6"/>
      <c r="SOX1569" s="6"/>
      <c r="SOY1569" s="6"/>
      <c r="SOZ1569" s="6"/>
      <c r="SPA1569" s="6"/>
      <c r="SPB1569" s="6"/>
      <c r="SPC1569" s="6"/>
      <c r="SPD1569" s="6"/>
      <c r="SPE1569" s="6"/>
      <c r="SPF1569" s="6"/>
      <c r="SPG1569" s="6"/>
      <c r="SPH1569" s="6"/>
      <c r="SPI1569" s="6"/>
      <c r="SPJ1569" s="6"/>
      <c r="SPK1569" s="6"/>
      <c r="SPL1569" s="6"/>
      <c r="SPM1569" s="6"/>
      <c r="SPN1569" s="6"/>
      <c r="SPO1569" s="6"/>
      <c r="SPP1569" s="6"/>
      <c r="SPQ1569" s="6"/>
      <c r="SPR1569" s="6"/>
      <c r="SPS1569" s="6"/>
      <c r="SPT1569" s="6"/>
      <c r="SPU1569" s="6"/>
      <c r="SPV1569" s="6"/>
      <c r="SPW1569" s="6"/>
      <c r="SPX1569" s="6"/>
      <c r="SPY1569" s="6"/>
      <c r="SPZ1569" s="6"/>
      <c r="SQA1569" s="6"/>
      <c r="SQB1569" s="6"/>
      <c r="SQC1569" s="6"/>
      <c r="SQD1569" s="6"/>
      <c r="SQE1569" s="6"/>
      <c r="SQF1569" s="6"/>
      <c r="SQG1569" s="6"/>
      <c r="SQH1569" s="6"/>
      <c r="SQI1569" s="6"/>
      <c r="SQJ1569" s="6"/>
      <c r="SQK1569" s="6"/>
      <c r="SQL1569" s="6"/>
      <c r="SQM1569" s="6"/>
      <c r="SQN1569" s="6"/>
      <c r="SQO1569" s="6"/>
      <c r="SQP1569" s="6"/>
      <c r="SQQ1569" s="6"/>
      <c r="SQR1569" s="6"/>
      <c r="SQS1569" s="6"/>
      <c r="SQT1569" s="6"/>
      <c r="SQU1569" s="6"/>
      <c r="SQV1569" s="6"/>
      <c r="SQW1569" s="6"/>
      <c r="SQX1569" s="6"/>
      <c r="SQY1569" s="6"/>
      <c r="SQZ1569" s="6"/>
      <c r="SRA1569" s="6"/>
      <c r="SRB1569" s="6"/>
      <c r="SRC1569" s="6"/>
      <c r="SRD1569" s="6"/>
      <c r="SRE1569" s="6"/>
      <c r="SRF1569" s="6"/>
      <c r="SRG1569" s="6"/>
      <c r="SRH1569" s="6"/>
      <c r="SRI1569" s="6"/>
      <c r="SRJ1569" s="6"/>
      <c r="SRK1569" s="6"/>
      <c r="SRL1569" s="6"/>
      <c r="SRM1569" s="6"/>
      <c r="SRN1569" s="6"/>
      <c r="SRO1569" s="6"/>
      <c r="SRP1569" s="6"/>
      <c r="SRQ1569" s="6"/>
      <c r="SRR1569" s="6"/>
      <c r="SRS1569" s="6"/>
      <c r="SRT1569" s="6"/>
      <c r="SRU1569" s="6"/>
      <c r="SRV1569" s="6"/>
      <c r="SRW1569" s="6"/>
      <c r="SRX1569" s="6"/>
      <c r="SRY1569" s="6"/>
      <c r="SRZ1569" s="6"/>
      <c r="SSA1569" s="6"/>
      <c r="SSB1569" s="6"/>
      <c r="SSC1569" s="6"/>
      <c r="SSD1569" s="6"/>
      <c r="SSE1569" s="6"/>
      <c r="SSF1569" s="6"/>
      <c r="SSG1569" s="6"/>
      <c r="SSH1569" s="6"/>
      <c r="SSI1569" s="6"/>
      <c r="SSJ1569" s="6"/>
      <c r="SSK1569" s="6"/>
      <c r="SSL1569" s="6"/>
      <c r="SSM1569" s="6"/>
      <c r="SSN1569" s="6"/>
      <c r="SSO1569" s="6"/>
      <c r="SSP1569" s="6"/>
      <c r="SSQ1569" s="6"/>
      <c r="SSR1569" s="6"/>
      <c r="SSS1569" s="6"/>
      <c r="SST1569" s="6"/>
      <c r="SSU1569" s="6"/>
      <c r="SSV1569" s="6"/>
      <c r="SSW1569" s="6"/>
      <c r="SSX1569" s="6"/>
      <c r="SSY1569" s="6"/>
      <c r="SSZ1569" s="6"/>
      <c r="STA1569" s="6"/>
      <c r="STB1569" s="6"/>
      <c r="STC1569" s="6"/>
      <c r="STD1569" s="6"/>
      <c r="STE1569" s="6"/>
      <c r="STF1569" s="6"/>
      <c r="STG1569" s="6"/>
      <c r="STH1569" s="6"/>
      <c r="STI1569" s="6"/>
      <c r="STJ1569" s="6"/>
      <c r="STK1569" s="6"/>
      <c r="STL1569" s="6"/>
      <c r="STM1569" s="6"/>
      <c r="STN1569" s="6"/>
      <c r="STO1569" s="6"/>
      <c r="STP1569" s="6"/>
      <c r="STQ1569" s="6"/>
      <c r="STR1569" s="6"/>
      <c r="STS1569" s="6"/>
      <c r="STT1569" s="6"/>
      <c r="STU1569" s="6"/>
      <c r="STV1569" s="6"/>
      <c r="STW1569" s="6"/>
      <c r="STX1569" s="6"/>
      <c r="STY1569" s="6"/>
      <c r="STZ1569" s="6"/>
      <c r="SUA1569" s="6"/>
      <c r="SUB1569" s="6"/>
      <c r="SUC1569" s="6"/>
      <c r="SUD1569" s="6"/>
      <c r="SUE1569" s="6"/>
      <c r="SUF1569" s="6"/>
      <c r="SUG1569" s="6"/>
      <c r="SUH1569" s="6"/>
      <c r="SUI1569" s="6"/>
      <c r="SUJ1569" s="6"/>
      <c r="SUK1569" s="6"/>
      <c r="SUL1569" s="6"/>
      <c r="SUM1569" s="6"/>
      <c r="SUN1569" s="6"/>
      <c r="SUO1569" s="6"/>
      <c r="SUP1569" s="6"/>
      <c r="SUQ1569" s="6"/>
      <c r="SUR1569" s="6"/>
      <c r="SUS1569" s="6"/>
      <c r="SUT1569" s="6"/>
      <c r="SUU1569" s="6"/>
      <c r="SUV1569" s="6"/>
      <c r="SUW1569" s="6"/>
      <c r="SUX1569" s="6"/>
      <c r="SUY1569" s="6"/>
      <c r="SUZ1569" s="6"/>
      <c r="SVA1569" s="6"/>
      <c r="SVB1569" s="6"/>
      <c r="SVC1569" s="6"/>
      <c r="SVD1569" s="6"/>
      <c r="SVE1569" s="6"/>
      <c r="SVF1569" s="6"/>
      <c r="SVG1569" s="6"/>
      <c r="SVH1569" s="6"/>
      <c r="SVI1569" s="6"/>
      <c r="SVJ1569" s="6"/>
      <c r="SVK1569" s="6"/>
      <c r="SVL1569" s="6"/>
      <c r="SVM1569" s="6"/>
      <c r="SVN1569" s="6"/>
      <c r="SVO1569" s="6"/>
      <c r="SVP1569" s="6"/>
      <c r="SVQ1569" s="6"/>
      <c r="SVR1569" s="6"/>
      <c r="SVS1569" s="6"/>
      <c r="SVT1569" s="6"/>
      <c r="SVU1569" s="6"/>
      <c r="SVV1569" s="6"/>
      <c r="SVW1569" s="6"/>
      <c r="SVX1569" s="6"/>
      <c r="SVY1569" s="6"/>
      <c r="SVZ1569" s="6"/>
      <c r="SWA1569" s="6"/>
      <c r="SWB1569" s="6"/>
      <c r="SWC1569" s="6"/>
      <c r="SWD1569" s="6"/>
      <c r="SWE1569" s="6"/>
      <c r="SWF1569" s="6"/>
      <c r="SWG1569" s="6"/>
      <c r="SWH1569" s="6"/>
      <c r="SWI1569" s="6"/>
      <c r="SWJ1569" s="6"/>
      <c r="SWK1569" s="6"/>
      <c r="SWL1569" s="6"/>
      <c r="SWM1569" s="6"/>
      <c r="SWN1569" s="6"/>
      <c r="SWO1569" s="6"/>
      <c r="SWP1569" s="6"/>
      <c r="SWQ1569" s="6"/>
      <c r="SWR1569" s="6"/>
      <c r="SWS1569" s="6"/>
      <c r="SWT1569" s="6"/>
      <c r="SWU1569" s="6"/>
      <c r="SWV1569" s="6"/>
      <c r="SWW1569" s="6"/>
      <c r="SWX1569" s="6"/>
      <c r="SWY1569" s="6"/>
      <c r="SWZ1569" s="6"/>
      <c r="SXA1569" s="6"/>
      <c r="SXB1569" s="6"/>
      <c r="SXC1569" s="6"/>
      <c r="SXD1569" s="6"/>
      <c r="SXE1569" s="6"/>
      <c r="SXF1569" s="6"/>
      <c r="SXG1569" s="6"/>
      <c r="SXH1569" s="6"/>
      <c r="SXI1569" s="6"/>
      <c r="SXJ1569" s="6"/>
      <c r="SXK1569" s="6"/>
      <c r="SXL1569" s="6"/>
      <c r="SXM1569" s="6"/>
      <c r="SXN1569" s="6"/>
      <c r="SXO1569" s="6"/>
      <c r="SXP1569" s="6"/>
      <c r="SXQ1569" s="6"/>
      <c r="SXR1569" s="6"/>
      <c r="SXS1569" s="6"/>
      <c r="SXT1569" s="6"/>
      <c r="SXU1569" s="6"/>
      <c r="SXV1569" s="6"/>
      <c r="SXW1569" s="6"/>
      <c r="SXX1569" s="6"/>
      <c r="SXY1569" s="6"/>
      <c r="SXZ1569" s="6"/>
      <c r="SYA1569" s="6"/>
      <c r="SYB1569" s="6"/>
      <c r="SYC1569" s="6"/>
      <c r="SYD1569" s="6"/>
      <c r="SYE1569" s="6"/>
      <c r="SYF1569" s="6"/>
      <c r="SYG1569" s="6"/>
      <c r="SYH1569" s="6"/>
      <c r="SYI1569" s="6"/>
      <c r="SYJ1569" s="6"/>
      <c r="SYK1569" s="6"/>
      <c r="SYL1569" s="6"/>
      <c r="SYM1569" s="6"/>
      <c r="SYN1569" s="6"/>
      <c r="SYO1569" s="6"/>
      <c r="SYP1569" s="6"/>
      <c r="SYQ1569" s="6"/>
      <c r="SYR1569" s="6"/>
      <c r="SYS1569" s="6"/>
      <c r="SYT1569" s="6"/>
      <c r="SYU1569" s="6"/>
      <c r="SYV1569" s="6"/>
      <c r="SYW1569" s="6"/>
      <c r="SYX1569" s="6"/>
      <c r="SYY1569" s="6"/>
      <c r="SYZ1569" s="6"/>
      <c r="SZA1569" s="6"/>
      <c r="SZB1569" s="6"/>
      <c r="SZC1569" s="6"/>
      <c r="SZD1569" s="6"/>
      <c r="SZE1569" s="6"/>
      <c r="SZF1569" s="6"/>
      <c r="SZG1569" s="6"/>
      <c r="SZH1569" s="6"/>
      <c r="SZI1569" s="6"/>
      <c r="SZJ1569" s="6"/>
      <c r="SZK1569" s="6"/>
      <c r="SZL1569" s="6"/>
      <c r="SZM1569" s="6"/>
      <c r="SZN1569" s="6"/>
      <c r="SZO1569" s="6"/>
      <c r="SZP1569" s="6"/>
      <c r="SZQ1569" s="6"/>
      <c r="SZR1569" s="6"/>
      <c r="SZS1569" s="6"/>
      <c r="SZT1569" s="6"/>
      <c r="SZU1569" s="6"/>
      <c r="SZV1569" s="6"/>
      <c r="SZW1569" s="6"/>
      <c r="SZX1569" s="6"/>
      <c r="SZY1569" s="6"/>
      <c r="SZZ1569" s="6"/>
      <c r="TAA1569" s="6"/>
      <c r="TAB1569" s="6"/>
      <c r="TAC1569" s="6"/>
      <c r="TAD1569" s="6"/>
      <c r="TAE1569" s="6"/>
      <c r="TAF1569" s="6"/>
      <c r="TAG1569" s="6"/>
      <c r="TAH1569" s="6"/>
      <c r="TAI1569" s="6"/>
      <c r="TAJ1569" s="6"/>
      <c r="TAK1569" s="6"/>
      <c r="TAL1569" s="6"/>
      <c r="TAM1569" s="6"/>
      <c r="TAN1569" s="6"/>
      <c r="TAO1569" s="6"/>
      <c r="TAP1569" s="6"/>
      <c r="TAQ1569" s="6"/>
      <c r="TAR1569" s="6"/>
      <c r="TAS1569" s="6"/>
      <c r="TAT1569" s="6"/>
      <c r="TAU1569" s="6"/>
      <c r="TAV1569" s="6"/>
      <c r="TAW1569" s="6"/>
      <c r="TAX1569" s="6"/>
      <c r="TAY1569" s="6"/>
      <c r="TAZ1569" s="6"/>
      <c r="TBA1569" s="6"/>
      <c r="TBB1569" s="6"/>
      <c r="TBC1569" s="6"/>
      <c r="TBD1569" s="6"/>
      <c r="TBE1569" s="6"/>
      <c r="TBF1569" s="6"/>
      <c r="TBG1569" s="6"/>
      <c r="TBH1569" s="6"/>
      <c r="TBI1569" s="6"/>
      <c r="TBJ1569" s="6"/>
      <c r="TBK1569" s="6"/>
      <c r="TBL1569" s="6"/>
      <c r="TBM1569" s="6"/>
      <c r="TBN1569" s="6"/>
      <c r="TBO1569" s="6"/>
      <c r="TBP1569" s="6"/>
      <c r="TBQ1569" s="6"/>
      <c r="TBR1569" s="6"/>
      <c r="TBS1569" s="6"/>
      <c r="TBT1569" s="6"/>
      <c r="TBU1569" s="6"/>
      <c r="TBV1569" s="6"/>
      <c r="TBW1569" s="6"/>
      <c r="TBX1569" s="6"/>
      <c r="TBY1569" s="6"/>
      <c r="TBZ1569" s="6"/>
      <c r="TCA1569" s="6"/>
      <c r="TCB1569" s="6"/>
      <c r="TCC1569" s="6"/>
      <c r="TCD1569" s="6"/>
      <c r="TCE1569" s="6"/>
      <c r="TCF1569" s="6"/>
      <c r="TCG1569" s="6"/>
      <c r="TCH1569" s="6"/>
      <c r="TCI1569" s="6"/>
      <c r="TCJ1569" s="6"/>
      <c r="TCK1569" s="6"/>
      <c r="TCL1569" s="6"/>
      <c r="TCM1569" s="6"/>
      <c r="TCN1569" s="6"/>
      <c r="TCO1569" s="6"/>
      <c r="TCP1569" s="6"/>
      <c r="TCQ1569" s="6"/>
      <c r="TCR1569" s="6"/>
      <c r="TCS1569" s="6"/>
      <c r="TCT1569" s="6"/>
      <c r="TCU1569" s="6"/>
      <c r="TCV1569" s="6"/>
      <c r="TCW1569" s="6"/>
      <c r="TCX1569" s="6"/>
      <c r="TCY1569" s="6"/>
      <c r="TCZ1569" s="6"/>
      <c r="TDA1569" s="6"/>
      <c r="TDB1569" s="6"/>
      <c r="TDC1569" s="6"/>
      <c r="TDD1569" s="6"/>
      <c r="TDE1569" s="6"/>
      <c r="TDF1569" s="6"/>
      <c r="TDG1569" s="6"/>
      <c r="TDH1569" s="6"/>
      <c r="TDI1569" s="6"/>
      <c r="TDJ1569" s="6"/>
      <c r="TDK1569" s="6"/>
      <c r="TDL1569" s="6"/>
      <c r="TDM1569" s="6"/>
      <c r="TDN1569" s="6"/>
      <c r="TDO1569" s="6"/>
      <c r="TDP1569" s="6"/>
      <c r="TDQ1569" s="6"/>
      <c r="TDR1569" s="6"/>
      <c r="TDS1569" s="6"/>
      <c r="TDT1569" s="6"/>
      <c r="TDU1569" s="6"/>
      <c r="TDV1569" s="6"/>
      <c r="TDW1569" s="6"/>
      <c r="TDX1569" s="6"/>
      <c r="TDY1569" s="6"/>
      <c r="TDZ1569" s="6"/>
      <c r="TEA1569" s="6"/>
      <c r="TEB1569" s="6"/>
      <c r="TEC1569" s="6"/>
      <c r="TED1569" s="6"/>
      <c r="TEE1569" s="6"/>
      <c r="TEF1569" s="6"/>
      <c r="TEG1569" s="6"/>
      <c r="TEH1569" s="6"/>
      <c r="TEI1569" s="6"/>
      <c r="TEJ1569" s="6"/>
      <c r="TEK1569" s="6"/>
      <c r="TEL1569" s="6"/>
      <c r="TEM1569" s="6"/>
      <c r="TEN1569" s="6"/>
      <c r="TEO1569" s="6"/>
      <c r="TEP1569" s="6"/>
      <c r="TEQ1569" s="6"/>
      <c r="TER1569" s="6"/>
      <c r="TES1569" s="6"/>
      <c r="TET1569" s="6"/>
      <c r="TEU1569" s="6"/>
      <c r="TEV1569" s="6"/>
      <c r="TEW1569" s="6"/>
      <c r="TEX1569" s="6"/>
      <c r="TEY1569" s="6"/>
      <c r="TEZ1569" s="6"/>
      <c r="TFA1569" s="6"/>
      <c r="TFB1569" s="6"/>
      <c r="TFC1569" s="6"/>
      <c r="TFD1569" s="6"/>
      <c r="TFE1569" s="6"/>
      <c r="TFF1569" s="6"/>
      <c r="TFG1569" s="6"/>
      <c r="TFH1569" s="6"/>
      <c r="TFI1569" s="6"/>
      <c r="TFJ1569" s="6"/>
      <c r="TFK1569" s="6"/>
      <c r="TFL1569" s="6"/>
      <c r="TFM1569" s="6"/>
      <c r="TFN1569" s="6"/>
      <c r="TFO1569" s="6"/>
      <c r="TFP1569" s="6"/>
      <c r="TFQ1569" s="6"/>
      <c r="TFR1569" s="6"/>
      <c r="TFS1569" s="6"/>
      <c r="TFT1569" s="6"/>
      <c r="TFU1569" s="6"/>
      <c r="TFV1569" s="6"/>
      <c r="TFW1569" s="6"/>
      <c r="TFX1569" s="6"/>
      <c r="TFY1569" s="6"/>
      <c r="TFZ1569" s="6"/>
      <c r="TGA1569" s="6"/>
      <c r="TGB1569" s="6"/>
      <c r="TGC1569" s="6"/>
      <c r="TGD1569" s="6"/>
      <c r="TGE1569" s="6"/>
      <c r="TGF1569" s="6"/>
      <c r="TGG1569" s="6"/>
      <c r="TGH1569" s="6"/>
      <c r="TGI1569" s="6"/>
      <c r="TGJ1569" s="6"/>
      <c r="TGK1569" s="6"/>
      <c r="TGL1569" s="6"/>
      <c r="TGM1569" s="6"/>
      <c r="TGN1569" s="6"/>
      <c r="TGO1569" s="6"/>
      <c r="TGP1569" s="6"/>
      <c r="TGQ1569" s="6"/>
      <c r="TGR1569" s="6"/>
      <c r="TGS1569" s="6"/>
      <c r="TGT1569" s="6"/>
      <c r="TGU1569" s="6"/>
      <c r="TGV1569" s="6"/>
      <c r="TGW1569" s="6"/>
      <c r="TGX1569" s="6"/>
      <c r="TGY1569" s="6"/>
      <c r="TGZ1569" s="6"/>
      <c r="THA1569" s="6"/>
      <c r="THB1569" s="6"/>
      <c r="THC1569" s="6"/>
      <c r="THD1569" s="6"/>
      <c r="THE1569" s="6"/>
      <c r="THF1569" s="6"/>
      <c r="THG1569" s="6"/>
      <c r="THH1569" s="6"/>
      <c r="THI1569" s="6"/>
      <c r="THJ1569" s="6"/>
      <c r="THK1569" s="6"/>
      <c r="THL1569" s="6"/>
      <c r="THM1569" s="6"/>
      <c r="THN1569" s="6"/>
      <c r="THO1569" s="6"/>
      <c r="THP1569" s="6"/>
      <c r="THQ1569" s="6"/>
      <c r="THR1569" s="6"/>
      <c r="THS1569" s="6"/>
      <c r="THT1569" s="6"/>
      <c r="THU1569" s="6"/>
      <c r="THV1569" s="6"/>
      <c r="THW1569" s="6"/>
      <c r="THX1569" s="6"/>
      <c r="THY1569" s="6"/>
      <c r="THZ1569" s="6"/>
      <c r="TIA1569" s="6"/>
      <c r="TIB1569" s="6"/>
      <c r="TIC1569" s="6"/>
      <c r="TID1569" s="6"/>
      <c r="TIE1569" s="6"/>
      <c r="TIF1569" s="6"/>
      <c r="TIG1569" s="6"/>
      <c r="TIH1569" s="6"/>
      <c r="TII1569" s="6"/>
      <c r="TIJ1569" s="6"/>
      <c r="TIK1569" s="6"/>
      <c r="TIL1569" s="6"/>
      <c r="TIM1569" s="6"/>
      <c r="TIN1569" s="6"/>
      <c r="TIO1569" s="6"/>
      <c r="TIP1569" s="6"/>
      <c r="TIQ1569" s="6"/>
      <c r="TIR1569" s="6"/>
      <c r="TIS1569" s="6"/>
      <c r="TIT1569" s="6"/>
      <c r="TIU1569" s="6"/>
      <c r="TIV1569" s="6"/>
      <c r="TIW1569" s="6"/>
      <c r="TIX1569" s="6"/>
      <c r="TIY1569" s="6"/>
      <c r="TIZ1569" s="6"/>
      <c r="TJA1569" s="6"/>
      <c r="TJB1569" s="6"/>
      <c r="TJC1569" s="6"/>
      <c r="TJD1569" s="6"/>
      <c r="TJE1569" s="6"/>
      <c r="TJF1569" s="6"/>
      <c r="TJG1569" s="6"/>
      <c r="TJH1569" s="6"/>
      <c r="TJI1569" s="6"/>
      <c r="TJJ1569" s="6"/>
      <c r="TJK1569" s="6"/>
      <c r="TJL1569" s="6"/>
      <c r="TJM1569" s="6"/>
      <c r="TJN1569" s="6"/>
      <c r="TJO1569" s="6"/>
      <c r="TJP1569" s="6"/>
      <c r="TJQ1569" s="6"/>
      <c r="TJR1569" s="6"/>
      <c r="TJS1569" s="6"/>
      <c r="TJT1569" s="6"/>
      <c r="TJU1569" s="6"/>
      <c r="TJV1569" s="6"/>
      <c r="TJW1569" s="6"/>
      <c r="TJX1569" s="6"/>
      <c r="TJY1569" s="6"/>
      <c r="TJZ1569" s="6"/>
      <c r="TKA1569" s="6"/>
      <c r="TKB1569" s="6"/>
      <c r="TKC1569" s="6"/>
      <c r="TKD1569" s="6"/>
      <c r="TKE1569" s="6"/>
      <c r="TKF1569" s="6"/>
      <c r="TKG1569" s="6"/>
      <c r="TKH1569" s="6"/>
      <c r="TKI1569" s="6"/>
      <c r="TKJ1569" s="6"/>
      <c r="TKK1569" s="6"/>
      <c r="TKL1569" s="6"/>
      <c r="TKM1569" s="6"/>
      <c r="TKN1569" s="6"/>
      <c r="TKO1569" s="6"/>
      <c r="TKP1569" s="6"/>
      <c r="TKQ1569" s="6"/>
      <c r="TKR1569" s="6"/>
      <c r="TKS1569" s="6"/>
      <c r="TKT1569" s="6"/>
      <c r="TKU1569" s="6"/>
      <c r="TKV1569" s="6"/>
      <c r="TKW1569" s="6"/>
      <c r="TKX1569" s="6"/>
      <c r="TKY1569" s="6"/>
      <c r="TKZ1569" s="6"/>
      <c r="TLA1569" s="6"/>
      <c r="TLB1569" s="6"/>
      <c r="TLC1569" s="6"/>
      <c r="TLD1569" s="6"/>
      <c r="TLE1569" s="6"/>
      <c r="TLF1569" s="6"/>
      <c r="TLG1569" s="6"/>
      <c r="TLH1569" s="6"/>
      <c r="TLI1569" s="6"/>
      <c r="TLJ1569" s="6"/>
      <c r="TLK1569" s="6"/>
      <c r="TLL1569" s="6"/>
      <c r="TLM1569" s="6"/>
      <c r="TLN1569" s="6"/>
      <c r="TLO1569" s="6"/>
      <c r="TLP1569" s="6"/>
      <c r="TLQ1569" s="6"/>
      <c r="TLR1569" s="6"/>
      <c r="TLS1569" s="6"/>
      <c r="TLT1569" s="6"/>
      <c r="TLU1569" s="6"/>
      <c r="TLV1569" s="6"/>
      <c r="TLW1569" s="6"/>
      <c r="TLX1569" s="6"/>
      <c r="TLY1569" s="6"/>
      <c r="TLZ1569" s="6"/>
      <c r="TMA1569" s="6"/>
      <c r="TMB1569" s="6"/>
      <c r="TMC1569" s="6"/>
      <c r="TMD1569" s="6"/>
      <c r="TME1569" s="6"/>
      <c r="TMF1569" s="6"/>
      <c r="TMG1569" s="6"/>
      <c r="TMH1569" s="6"/>
      <c r="TMI1569" s="6"/>
      <c r="TMJ1569" s="6"/>
      <c r="TMK1569" s="6"/>
      <c r="TML1569" s="6"/>
      <c r="TMM1569" s="6"/>
      <c r="TMN1569" s="6"/>
      <c r="TMO1569" s="6"/>
      <c r="TMP1569" s="6"/>
      <c r="TMQ1569" s="6"/>
      <c r="TMR1569" s="6"/>
      <c r="TMS1569" s="6"/>
      <c r="TMT1569" s="6"/>
      <c r="TMU1569" s="6"/>
      <c r="TMV1569" s="6"/>
      <c r="TMW1569" s="6"/>
      <c r="TMX1569" s="6"/>
      <c r="TMY1569" s="6"/>
      <c r="TMZ1569" s="6"/>
      <c r="TNA1569" s="6"/>
      <c r="TNB1569" s="6"/>
      <c r="TNC1569" s="6"/>
      <c r="TND1569" s="6"/>
      <c r="TNE1569" s="6"/>
      <c r="TNF1569" s="6"/>
      <c r="TNG1569" s="6"/>
      <c r="TNH1569" s="6"/>
      <c r="TNI1569" s="6"/>
      <c r="TNJ1569" s="6"/>
      <c r="TNK1569" s="6"/>
      <c r="TNL1569" s="6"/>
      <c r="TNM1569" s="6"/>
      <c r="TNN1569" s="6"/>
      <c r="TNO1569" s="6"/>
      <c r="TNP1569" s="6"/>
      <c r="TNQ1569" s="6"/>
      <c r="TNR1569" s="6"/>
      <c r="TNS1569" s="6"/>
      <c r="TNT1569" s="6"/>
      <c r="TNU1569" s="6"/>
      <c r="TNV1569" s="6"/>
      <c r="TNW1569" s="6"/>
      <c r="TNX1569" s="6"/>
      <c r="TNY1569" s="6"/>
      <c r="TNZ1569" s="6"/>
      <c r="TOA1569" s="6"/>
      <c r="TOB1569" s="6"/>
      <c r="TOC1569" s="6"/>
      <c r="TOD1569" s="6"/>
      <c r="TOE1569" s="6"/>
      <c r="TOF1569" s="6"/>
      <c r="TOG1569" s="6"/>
      <c r="TOH1569" s="6"/>
      <c r="TOI1569" s="6"/>
      <c r="TOJ1569" s="6"/>
      <c r="TOK1569" s="6"/>
      <c r="TOL1569" s="6"/>
      <c r="TOM1569" s="6"/>
      <c r="TON1569" s="6"/>
      <c r="TOO1569" s="6"/>
      <c r="TOP1569" s="6"/>
      <c r="TOQ1569" s="6"/>
      <c r="TOR1569" s="6"/>
      <c r="TOS1569" s="6"/>
      <c r="TOT1569" s="6"/>
      <c r="TOU1569" s="6"/>
      <c r="TOV1569" s="6"/>
      <c r="TOW1569" s="6"/>
      <c r="TOX1569" s="6"/>
      <c r="TOY1569" s="6"/>
      <c r="TOZ1569" s="6"/>
      <c r="TPA1569" s="6"/>
      <c r="TPB1569" s="6"/>
      <c r="TPC1569" s="6"/>
      <c r="TPD1569" s="6"/>
      <c r="TPE1569" s="6"/>
      <c r="TPF1569" s="6"/>
      <c r="TPG1569" s="6"/>
      <c r="TPH1569" s="6"/>
      <c r="TPI1569" s="6"/>
      <c r="TPJ1569" s="6"/>
      <c r="TPK1569" s="6"/>
      <c r="TPL1569" s="6"/>
      <c r="TPM1569" s="6"/>
      <c r="TPN1569" s="6"/>
      <c r="TPO1569" s="6"/>
      <c r="TPP1569" s="6"/>
      <c r="TPQ1569" s="6"/>
      <c r="TPR1569" s="6"/>
      <c r="TPS1569" s="6"/>
      <c r="TPT1569" s="6"/>
      <c r="TPU1569" s="6"/>
      <c r="TPV1569" s="6"/>
      <c r="TPW1569" s="6"/>
      <c r="TPX1569" s="6"/>
      <c r="TPY1569" s="6"/>
      <c r="TPZ1569" s="6"/>
      <c r="TQA1569" s="6"/>
      <c r="TQB1569" s="6"/>
      <c r="TQC1569" s="6"/>
      <c r="TQD1569" s="6"/>
      <c r="TQE1569" s="6"/>
      <c r="TQF1569" s="6"/>
      <c r="TQG1569" s="6"/>
      <c r="TQH1569" s="6"/>
      <c r="TQI1569" s="6"/>
      <c r="TQJ1569" s="6"/>
      <c r="TQK1569" s="6"/>
      <c r="TQL1569" s="6"/>
      <c r="TQM1569" s="6"/>
      <c r="TQN1569" s="6"/>
      <c r="TQO1569" s="6"/>
      <c r="TQP1569" s="6"/>
      <c r="TQQ1569" s="6"/>
      <c r="TQR1569" s="6"/>
      <c r="TQS1569" s="6"/>
      <c r="TQT1569" s="6"/>
      <c r="TQU1569" s="6"/>
      <c r="TQV1569" s="6"/>
      <c r="TQW1569" s="6"/>
      <c r="TQX1569" s="6"/>
      <c r="TQY1569" s="6"/>
      <c r="TQZ1569" s="6"/>
      <c r="TRA1569" s="6"/>
      <c r="TRB1569" s="6"/>
      <c r="TRC1569" s="6"/>
      <c r="TRD1569" s="6"/>
      <c r="TRE1569" s="6"/>
      <c r="TRF1569" s="6"/>
      <c r="TRG1569" s="6"/>
      <c r="TRH1569" s="6"/>
      <c r="TRI1569" s="6"/>
      <c r="TRJ1569" s="6"/>
      <c r="TRK1569" s="6"/>
      <c r="TRL1569" s="6"/>
      <c r="TRM1569" s="6"/>
      <c r="TRN1569" s="6"/>
      <c r="TRO1569" s="6"/>
      <c r="TRP1569" s="6"/>
      <c r="TRQ1569" s="6"/>
      <c r="TRR1569" s="6"/>
      <c r="TRS1569" s="6"/>
      <c r="TRT1569" s="6"/>
      <c r="TRU1569" s="6"/>
      <c r="TRV1569" s="6"/>
      <c r="TRW1569" s="6"/>
      <c r="TRX1569" s="6"/>
      <c r="TRY1569" s="6"/>
      <c r="TRZ1569" s="6"/>
      <c r="TSA1569" s="6"/>
      <c r="TSB1569" s="6"/>
      <c r="TSC1569" s="6"/>
      <c r="TSD1569" s="6"/>
      <c r="TSE1569" s="6"/>
      <c r="TSF1569" s="6"/>
      <c r="TSG1569" s="6"/>
      <c r="TSH1569" s="6"/>
      <c r="TSI1569" s="6"/>
      <c r="TSJ1569" s="6"/>
      <c r="TSK1569" s="6"/>
      <c r="TSL1569" s="6"/>
      <c r="TSM1569" s="6"/>
      <c r="TSN1569" s="6"/>
      <c r="TSO1569" s="6"/>
      <c r="TSP1569" s="6"/>
      <c r="TSQ1569" s="6"/>
      <c r="TSR1569" s="6"/>
      <c r="TSS1569" s="6"/>
      <c r="TST1569" s="6"/>
      <c r="TSU1569" s="6"/>
      <c r="TSV1569" s="6"/>
      <c r="TSW1569" s="6"/>
      <c r="TSX1569" s="6"/>
      <c r="TSY1569" s="6"/>
      <c r="TSZ1569" s="6"/>
      <c r="TTA1569" s="6"/>
      <c r="TTB1569" s="6"/>
      <c r="TTC1569" s="6"/>
      <c r="TTD1569" s="6"/>
      <c r="TTE1569" s="6"/>
      <c r="TTF1569" s="6"/>
      <c r="TTG1569" s="6"/>
      <c r="TTH1569" s="6"/>
      <c r="TTI1569" s="6"/>
      <c r="TTJ1569" s="6"/>
      <c r="TTK1569" s="6"/>
      <c r="TTL1569" s="6"/>
      <c r="TTM1569" s="6"/>
      <c r="TTN1569" s="6"/>
      <c r="TTO1569" s="6"/>
      <c r="TTP1569" s="6"/>
      <c r="TTQ1569" s="6"/>
      <c r="TTR1569" s="6"/>
      <c r="TTS1569" s="6"/>
      <c r="TTT1569" s="6"/>
      <c r="TTU1569" s="6"/>
      <c r="TTV1569" s="6"/>
      <c r="TTW1569" s="6"/>
      <c r="TTX1569" s="6"/>
      <c r="TTY1569" s="6"/>
      <c r="TTZ1569" s="6"/>
      <c r="TUA1569" s="6"/>
      <c r="TUB1569" s="6"/>
      <c r="TUC1569" s="6"/>
      <c r="TUD1569" s="6"/>
      <c r="TUE1569" s="6"/>
      <c r="TUF1569" s="6"/>
      <c r="TUG1569" s="6"/>
      <c r="TUH1569" s="6"/>
      <c r="TUI1569" s="6"/>
      <c r="TUJ1569" s="6"/>
      <c r="TUK1569" s="6"/>
      <c r="TUL1569" s="6"/>
      <c r="TUM1569" s="6"/>
      <c r="TUN1569" s="6"/>
      <c r="TUO1569" s="6"/>
      <c r="TUP1569" s="6"/>
      <c r="TUQ1569" s="6"/>
      <c r="TUR1569" s="6"/>
      <c r="TUS1569" s="6"/>
      <c r="TUT1569" s="6"/>
      <c r="TUU1569" s="6"/>
      <c r="TUV1569" s="6"/>
      <c r="TUW1569" s="6"/>
      <c r="TUX1569" s="6"/>
      <c r="TUY1569" s="6"/>
      <c r="TUZ1569" s="6"/>
      <c r="TVA1569" s="6"/>
      <c r="TVB1569" s="6"/>
      <c r="TVC1569" s="6"/>
      <c r="TVD1569" s="6"/>
      <c r="TVE1569" s="6"/>
      <c r="TVF1569" s="6"/>
      <c r="TVG1569" s="6"/>
      <c r="TVH1569" s="6"/>
      <c r="TVI1569" s="6"/>
      <c r="TVJ1569" s="6"/>
      <c r="TVK1569" s="6"/>
      <c r="TVL1569" s="6"/>
      <c r="TVM1569" s="6"/>
      <c r="TVN1569" s="6"/>
      <c r="TVO1569" s="6"/>
      <c r="TVP1569" s="6"/>
      <c r="TVQ1569" s="6"/>
      <c r="TVR1569" s="6"/>
      <c r="TVS1569" s="6"/>
      <c r="TVT1569" s="6"/>
      <c r="TVU1569" s="6"/>
      <c r="TVV1569" s="6"/>
      <c r="TVW1569" s="6"/>
      <c r="TVX1569" s="6"/>
      <c r="TVY1569" s="6"/>
      <c r="TVZ1569" s="6"/>
      <c r="TWA1569" s="6"/>
      <c r="TWB1569" s="6"/>
      <c r="TWC1569" s="6"/>
      <c r="TWD1569" s="6"/>
      <c r="TWE1569" s="6"/>
      <c r="TWF1569" s="6"/>
      <c r="TWG1569" s="6"/>
      <c r="TWH1569" s="6"/>
      <c r="TWI1569" s="6"/>
      <c r="TWJ1569" s="6"/>
      <c r="TWK1569" s="6"/>
      <c r="TWL1569" s="6"/>
      <c r="TWM1569" s="6"/>
      <c r="TWN1569" s="6"/>
      <c r="TWO1569" s="6"/>
      <c r="TWP1569" s="6"/>
      <c r="TWQ1569" s="6"/>
      <c r="TWR1569" s="6"/>
      <c r="TWS1569" s="6"/>
      <c r="TWT1569" s="6"/>
      <c r="TWU1569" s="6"/>
      <c r="TWV1569" s="6"/>
      <c r="TWW1569" s="6"/>
      <c r="TWX1569" s="6"/>
      <c r="TWY1569" s="6"/>
      <c r="TWZ1569" s="6"/>
      <c r="TXA1569" s="6"/>
      <c r="TXB1569" s="6"/>
      <c r="TXC1569" s="6"/>
      <c r="TXD1569" s="6"/>
      <c r="TXE1569" s="6"/>
      <c r="TXF1569" s="6"/>
      <c r="TXG1569" s="6"/>
      <c r="TXH1569" s="6"/>
      <c r="TXI1569" s="6"/>
      <c r="TXJ1569" s="6"/>
      <c r="TXK1569" s="6"/>
      <c r="TXL1569" s="6"/>
      <c r="TXM1569" s="6"/>
      <c r="TXN1569" s="6"/>
      <c r="TXO1569" s="6"/>
      <c r="TXP1569" s="6"/>
      <c r="TXQ1569" s="6"/>
      <c r="TXR1569" s="6"/>
      <c r="TXS1569" s="6"/>
      <c r="TXT1569" s="6"/>
      <c r="TXU1569" s="6"/>
      <c r="TXV1569" s="6"/>
      <c r="TXW1569" s="6"/>
      <c r="TXX1569" s="6"/>
      <c r="TXY1569" s="6"/>
      <c r="TXZ1569" s="6"/>
      <c r="TYA1569" s="6"/>
      <c r="TYB1569" s="6"/>
      <c r="TYC1569" s="6"/>
      <c r="TYD1569" s="6"/>
      <c r="TYE1569" s="6"/>
      <c r="TYF1569" s="6"/>
      <c r="TYG1569" s="6"/>
      <c r="TYH1569" s="6"/>
      <c r="TYI1569" s="6"/>
      <c r="TYJ1569" s="6"/>
      <c r="TYK1569" s="6"/>
      <c r="TYL1569" s="6"/>
      <c r="TYM1569" s="6"/>
      <c r="TYN1569" s="6"/>
      <c r="TYO1569" s="6"/>
      <c r="TYP1569" s="6"/>
      <c r="TYQ1569" s="6"/>
      <c r="TYR1569" s="6"/>
      <c r="TYS1569" s="6"/>
      <c r="TYT1569" s="6"/>
      <c r="TYU1569" s="6"/>
      <c r="TYV1569" s="6"/>
      <c r="TYW1569" s="6"/>
      <c r="TYX1569" s="6"/>
      <c r="TYY1569" s="6"/>
      <c r="TYZ1569" s="6"/>
      <c r="TZA1569" s="6"/>
      <c r="TZB1569" s="6"/>
      <c r="TZC1569" s="6"/>
      <c r="TZD1569" s="6"/>
      <c r="TZE1569" s="6"/>
      <c r="TZF1569" s="6"/>
      <c r="TZG1569" s="6"/>
      <c r="TZH1569" s="6"/>
      <c r="TZI1569" s="6"/>
      <c r="TZJ1569" s="6"/>
      <c r="TZK1569" s="6"/>
      <c r="TZL1569" s="6"/>
      <c r="TZM1569" s="6"/>
      <c r="TZN1569" s="6"/>
      <c r="TZO1569" s="6"/>
      <c r="TZP1569" s="6"/>
      <c r="TZQ1569" s="6"/>
      <c r="TZR1569" s="6"/>
      <c r="TZS1569" s="6"/>
      <c r="TZT1569" s="6"/>
      <c r="TZU1569" s="6"/>
      <c r="TZV1569" s="6"/>
      <c r="TZW1569" s="6"/>
      <c r="TZX1569" s="6"/>
      <c r="TZY1569" s="6"/>
      <c r="TZZ1569" s="6"/>
      <c r="UAA1569" s="6"/>
      <c r="UAB1569" s="6"/>
      <c r="UAC1569" s="6"/>
      <c r="UAD1569" s="6"/>
      <c r="UAE1569" s="6"/>
      <c r="UAF1569" s="6"/>
      <c r="UAG1569" s="6"/>
      <c r="UAH1569" s="6"/>
      <c r="UAI1569" s="6"/>
      <c r="UAJ1569" s="6"/>
      <c r="UAK1569" s="6"/>
      <c r="UAL1569" s="6"/>
      <c r="UAM1569" s="6"/>
      <c r="UAN1569" s="6"/>
      <c r="UAO1569" s="6"/>
      <c r="UAP1569" s="6"/>
      <c r="UAQ1569" s="6"/>
      <c r="UAR1569" s="6"/>
      <c r="UAS1569" s="6"/>
      <c r="UAT1569" s="6"/>
      <c r="UAU1569" s="6"/>
      <c r="UAV1569" s="6"/>
      <c r="UAW1569" s="6"/>
      <c r="UAX1569" s="6"/>
      <c r="UAY1569" s="6"/>
      <c r="UAZ1569" s="6"/>
      <c r="UBA1569" s="6"/>
      <c r="UBB1569" s="6"/>
      <c r="UBC1569" s="6"/>
      <c r="UBD1569" s="6"/>
      <c r="UBE1569" s="6"/>
      <c r="UBF1569" s="6"/>
      <c r="UBG1569" s="6"/>
      <c r="UBH1569" s="6"/>
      <c r="UBI1569" s="6"/>
      <c r="UBJ1569" s="6"/>
      <c r="UBK1569" s="6"/>
      <c r="UBL1569" s="6"/>
      <c r="UBM1569" s="6"/>
      <c r="UBN1569" s="6"/>
      <c r="UBO1569" s="6"/>
      <c r="UBP1569" s="6"/>
      <c r="UBQ1569" s="6"/>
      <c r="UBR1569" s="6"/>
      <c r="UBS1569" s="6"/>
      <c r="UBT1569" s="6"/>
      <c r="UBU1569" s="6"/>
      <c r="UBV1569" s="6"/>
      <c r="UBW1569" s="6"/>
      <c r="UBX1569" s="6"/>
      <c r="UBY1569" s="6"/>
      <c r="UBZ1569" s="6"/>
      <c r="UCA1569" s="6"/>
      <c r="UCB1569" s="6"/>
      <c r="UCC1569" s="6"/>
      <c r="UCD1569" s="6"/>
      <c r="UCE1569" s="6"/>
      <c r="UCF1569" s="6"/>
      <c r="UCG1569" s="6"/>
      <c r="UCH1569" s="6"/>
      <c r="UCI1569" s="6"/>
      <c r="UCJ1569" s="6"/>
      <c r="UCK1569" s="6"/>
      <c r="UCL1569" s="6"/>
      <c r="UCM1569" s="6"/>
      <c r="UCN1569" s="6"/>
      <c r="UCO1569" s="6"/>
      <c r="UCP1569" s="6"/>
      <c r="UCQ1569" s="6"/>
      <c r="UCR1569" s="6"/>
      <c r="UCS1569" s="6"/>
      <c r="UCT1569" s="6"/>
      <c r="UCU1569" s="6"/>
      <c r="UCV1569" s="6"/>
      <c r="UCW1569" s="6"/>
      <c r="UCX1569" s="6"/>
      <c r="UCY1569" s="6"/>
      <c r="UCZ1569" s="6"/>
      <c r="UDA1569" s="6"/>
      <c r="UDB1569" s="6"/>
      <c r="UDC1569" s="6"/>
      <c r="UDD1569" s="6"/>
      <c r="UDE1569" s="6"/>
      <c r="UDF1569" s="6"/>
      <c r="UDG1569" s="6"/>
      <c r="UDH1569" s="6"/>
      <c r="UDI1569" s="6"/>
      <c r="UDJ1569" s="6"/>
      <c r="UDK1569" s="6"/>
      <c r="UDL1569" s="6"/>
      <c r="UDM1569" s="6"/>
      <c r="UDN1569" s="6"/>
      <c r="UDO1569" s="6"/>
      <c r="UDP1569" s="6"/>
      <c r="UDQ1569" s="6"/>
      <c r="UDR1569" s="6"/>
      <c r="UDS1569" s="6"/>
      <c r="UDT1569" s="6"/>
      <c r="UDU1569" s="6"/>
      <c r="UDV1569" s="6"/>
      <c r="UDW1569" s="6"/>
      <c r="UDX1569" s="6"/>
      <c r="UDY1569" s="6"/>
      <c r="UDZ1569" s="6"/>
      <c r="UEA1569" s="6"/>
      <c r="UEB1569" s="6"/>
      <c r="UEC1569" s="6"/>
      <c r="UED1569" s="6"/>
      <c r="UEE1569" s="6"/>
      <c r="UEF1569" s="6"/>
      <c r="UEG1569" s="6"/>
      <c r="UEH1569" s="6"/>
      <c r="UEI1569" s="6"/>
      <c r="UEJ1569" s="6"/>
      <c r="UEK1569" s="6"/>
      <c r="UEL1569" s="6"/>
      <c r="UEM1569" s="6"/>
      <c r="UEN1569" s="6"/>
      <c r="UEO1569" s="6"/>
      <c r="UEP1569" s="6"/>
      <c r="UEQ1569" s="6"/>
      <c r="UER1569" s="6"/>
      <c r="UES1569" s="6"/>
      <c r="UET1569" s="6"/>
      <c r="UEU1569" s="6"/>
      <c r="UEV1569" s="6"/>
      <c r="UEW1569" s="6"/>
      <c r="UEX1569" s="6"/>
      <c r="UEY1569" s="6"/>
      <c r="UEZ1569" s="6"/>
      <c r="UFA1569" s="6"/>
      <c r="UFB1569" s="6"/>
      <c r="UFC1569" s="6"/>
      <c r="UFD1569" s="6"/>
      <c r="UFE1569" s="6"/>
      <c r="UFF1569" s="6"/>
      <c r="UFG1569" s="6"/>
      <c r="UFH1569" s="6"/>
      <c r="UFI1569" s="6"/>
      <c r="UFJ1569" s="6"/>
      <c r="UFK1569" s="6"/>
      <c r="UFL1569" s="6"/>
      <c r="UFM1569" s="6"/>
      <c r="UFN1569" s="6"/>
      <c r="UFO1569" s="6"/>
      <c r="UFP1569" s="6"/>
      <c r="UFQ1569" s="6"/>
      <c r="UFR1569" s="6"/>
      <c r="UFS1569" s="6"/>
      <c r="UFT1569" s="6"/>
      <c r="UFU1569" s="6"/>
      <c r="UFV1569" s="6"/>
      <c r="UFW1569" s="6"/>
      <c r="UFX1569" s="6"/>
      <c r="UFY1569" s="6"/>
      <c r="UFZ1569" s="6"/>
      <c r="UGA1569" s="6"/>
      <c r="UGB1569" s="6"/>
      <c r="UGC1569" s="6"/>
      <c r="UGD1569" s="6"/>
      <c r="UGE1569" s="6"/>
      <c r="UGF1569" s="6"/>
      <c r="UGG1569" s="6"/>
      <c r="UGH1569" s="6"/>
      <c r="UGI1569" s="6"/>
      <c r="UGJ1569" s="6"/>
      <c r="UGK1569" s="6"/>
      <c r="UGL1569" s="6"/>
      <c r="UGM1569" s="6"/>
      <c r="UGN1569" s="6"/>
      <c r="UGO1569" s="6"/>
      <c r="UGP1569" s="6"/>
      <c r="UGQ1569" s="6"/>
      <c r="UGR1569" s="6"/>
      <c r="UGS1569" s="6"/>
      <c r="UGT1569" s="6"/>
      <c r="UGU1569" s="6"/>
      <c r="UGV1569" s="6"/>
      <c r="UGW1569" s="6"/>
      <c r="UGX1569" s="6"/>
      <c r="UGY1569" s="6"/>
      <c r="UGZ1569" s="6"/>
      <c r="UHA1569" s="6"/>
      <c r="UHB1569" s="6"/>
      <c r="UHC1569" s="6"/>
      <c r="UHD1569" s="6"/>
      <c r="UHE1569" s="6"/>
      <c r="UHF1569" s="6"/>
      <c r="UHG1569" s="6"/>
      <c r="UHH1569" s="6"/>
      <c r="UHI1569" s="6"/>
      <c r="UHJ1569" s="6"/>
      <c r="UHK1569" s="6"/>
      <c r="UHL1569" s="6"/>
      <c r="UHM1569" s="6"/>
      <c r="UHN1569" s="6"/>
      <c r="UHO1569" s="6"/>
      <c r="UHP1569" s="6"/>
      <c r="UHQ1569" s="6"/>
      <c r="UHR1569" s="6"/>
      <c r="UHS1569" s="6"/>
      <c r="UHT1569" s="6"/>
      <c r="UHU1569" s="6"/>
      <c r="UHV1569" s="6"/>
      <c r="UHW1569" s="6"/>
      <c r="UHX1569" s="6"/>
      <c r="UHY1569" s="6"/>
      <c r="UHZ1569" s="6"/>
      <c r="UIA1569" s="6"/>
      <c r="UIB1569" s="6"/>
      <c r="UIC1569" s="6"/>
      <c r="UID1569" s="6"/>
      <c r="UIE1569" s="6"/>
      <c r="UIF1569" s="6"/>
      <c r="UIG1569" s="6"/>
      <c r="UIH1569" s="6"/>
      <c r="UII1569" s="6"/>
      <c r="UIJ1569" s="6"/>
      <c r="UIK1569" s="6"/>
      <c r="UIL1569" s="6"/>
      <c r="UIM1569" s="6"/>
      <c r="UIN1569" s="6"/>
      <c r="UIO1569" s="6"/>
      <c r="UIP1569" s="6"/>
      <c r="UIQ1569" s="6"/>
      <c r="UIR1569" s="6"/>
      <c r="UIS1569" s="6"/>
      <c r="UIT1569" s="6"/>
      <c r="UIU1569" s="6"/>
      <c r="UIV1569" s="6"/>
      <c r="UIW1569" s="6"/>
      <c r="UIX1569" s="6"/>
      <c r="UIY1569" s="6"/>
      <c r="UIZ1569" s="6"/>
      <c r="UJA1569" s="6"/>
      <c r="UJB1569" s="6"/>
      <c r="UJC1569" s="6"/>
      <c r="UJD1569" s="6"/>
      <c r="UJE1569" s="6"/>
      <c r="UJF1569" s="6"/>
      <c r="UJG1569" s="6"/>
      <c r="UJH1569" s="6"/>
      <c r="UJI1569" s="6"/>
      <c r="UJJ1569" s="6"/>
      <c r="UJK1569" s="6"/>
      <c r="UJL1569" s="6"/>
      <c r="UJM1569" s="6"/>
      <c r="UJN1569" s="6"/>
      <c r="UJO1569" s="6"/>
      <c r="UJP1569" s="6"/>
      <c r="UJQ1569" s="6"/>
      <c r="UJR1569" s="6"/>
      <c r="UJS1569" s="6"/>
      <c r="UJT1569" s="6"/>
      <c r="UJU1569" s="6"/>
      <c r="UJV1569" s="6"/>
      <c r="UJW1569" s="6"/>
      <c r="UJX1569" s="6"/>
      <c r="UJY1569" s="6"/>
      <c r="UJZ1569" s="6"/>
      <c r="UKA1569" s="6"/>
      <c r="UKB1569" s="6"/>
      <c r="UKC1569" s="6"/>
      <c r="UKD1569" s="6"/>
      <c r="UKE1569" s="6"/>
      <c r="UKF1569" s="6"/>
      <c r="UKG1569" s="6"/>
      <c r="UKH1569" s="6"/>
      <c r="UKI1569" s="6"/>
      <c r="UKJ1569" s="6"/>
      <c r="UKK1569" s="6"/>
      <c r="UKL1569" s="6"/>
      <c r="UKM1569" s="6"/>
      <c r="UKN1569" s="6"/>
      <c r="UKO1569" s="6"/>
      <c r="UKP1569" s="6"/>
      <c r="UKQ1569" s="6"/>
      <c r="UKR1569" s="6"/>
      <c r="UKS1569" s="6"/>
      <c r="UKT1569" s="6"/>
      <c r="UKU1569" s="6"/>
      <c r="UKV1569" s="6"/>
      <c r="UKW1569" s="6"/>
      <c r="UKX1569" s="6"/>
      <c r="UKY1569" s="6"/>
      <c r="UKZ1569" s="6"/>
      <c r="ULA1569" s="6"/>
      <c r="ULB1569" s="6"/>
      <c r="ULC1569" s="6"/>
      <c r="ULD1569" s="6"/>
      <c r="ULE1569" s="6"/>
      <c r="ULF1569" s="6"/>
      <c r="ULG1569" s="6"/>
      <c r="ULH1569" s="6"/>
      <c r="ULI1569" s="6"/>
      <c r="ULJ1569" s="6"/>
      <c r="ULK1569" s="6"/>
      <c r="ULL1569" s="6"/>
      <c r="ULM1569" s="6"/>
      <c r="ULN1569" s="6"/>
      <c r="ULO1569" s="6"/>
      <c r="ULP1569" s="6"/>
      <c r="ULQ1569" s="6"/>
      <c r="ULR1569" s="6"/>
      <c r="ULS1569" s="6"/>
      <c r="ULT1569" s="6"/>
      <c r="ULU1569" s="6"/>
      <c r="ULV1569" s="6"/>
      <c r="ULW1569" s="6"/>
      <c r="ULX1569" s="6"/>
      <c r="ULY1569" s="6"/>
      <c r="ULZ1569" s="6"/>
      <c r="UMA1569" s="6"/>
      <c r="UMB1569" s="6"/>
      <c r="UMC1569" s="6"/>
      <c r="UMD1569" s="6"/>
      <c r="UME1569" s="6"/>
      <c r="UMF1569" s="6"/>
      <c r="UMG1569" s="6"/>
      <c r="UMH1569" s="6"/>
      <c r="UMI1569" s="6"/>
      <c r="UMJ1569" s="6"/>
      <c r="UMK1569" s="6"/>
      <c r="UML1569" s="6"/>
      <c r="UMM1569" s="6"/>
      <c r="UMN1569" s="6"/>
      <c r="UMO1569" s="6"/>
      <c r="UMP1569" s="6"/>
      <c r="UMQ1569" s="6"/>
      <c r="UMR1569" s="6"/>
      <c r="UMS1569" s="6"/>
      <c r="UMT1569" s="6"/>
      <c r="UMU1569" s="6"/>
      <c r="UMV1569" s="6"/>
      <c r="UMW1569" s="6"/>
      <c r="UMX1569" s="6"/>
      <c r="UMY1569" s="6"/>
      <c r="UMZ1569" s="6"/>
      <c r="UNA1569" s="6"/>
      <c r="UNB1569" s="6"/>
      <c r="UNC1569" s="6"/>
      <c r="UND1569" s="6"/>
      <c r="UNE1569" s="6"/>
      <c r="UNF1569" s="6"/>
      <c r="UNG1569" s="6"/>
      <c r="UNH1569" s="6"/>
      <c r="UNI1569" s="6"/>
      <c r="UNJ1569" s="6"/>
      <c r="UNK1569" s="6"/>
      <c r="UNL1569" s="6"/>
      <c r="UNM1569" s="6"/>
      <c r="UNN1569" s="6"/>
      <c r="UNO1569" s="6"/>
      <c r="UNP1569" s="6"/>
      <c r="UNQ1569" s="6"/>
      <c r="UNR1569" s="6"/>
      <c r="UNS1569" s="6"/>
      <c r="UNT1569" s="6"/>
      <c r="UNU1569" s="6"/>
      <c r="UNV1569" s="6"/>
      <c r="UNW1569" s="6"/>
      <c r="UNX1569" s="6"/>
      <c r="UNY1569" s="6"/>
      <c r="UNZ1569" s="6"/>
      <c r="UOA1569" s="6"/>
      <c r="UOB1569" s="6"/>
      <c r="UOC1569" s="6"/>
      <c r="UOD1569" s="6"/>
      <c r="UOE1569" s="6"/>
      <c r="UOF1569" s="6"/>
      <c r="UOG1569" s="6"/>
      <c r="UOH1569" s="6"/>
      <c r="UOI1569" s="6"/>
      <c r="UOJ1569" s="6"/>
      <c r="UOK1569" s="6"/>
      <c r="UOL1569" s="6"/>
      <c r="UOM1569" s="6"/>
      <c r="UON1569" s="6"/>
      <c r="UOO1569" s="6"/>
      <c r="UOP1569" s="6"/>
      <c r="UOQ1569" s="6"/>
      <c r="UOR1569" s="6"/>
      <c r="UOS1569" s="6"/>
      <c r="UOT1569" s="6"/>
      <c r="UOU1569" s="6"/>
      <c r="UOV1569" s="6"/>
      <c r="UOW1569" s="6"/>
      <c r="UOX1569" s="6"/>
      <c r="UOY1569" s="6"/>
      <c r="UOZ1569" s="6"/>
      <c r="UPA1569" s="6"/>
      <c r="UPB1569" s="6"/>
      <c r="UPC1569" s="6"/>
      <c r="UPD1569" s="6"/>
      <c r="UPE1569" s="6"/>
      <c r="UPF1569" s="6"/>
      <c r="UPG1569" s="6"/>
      <c r="UPH1569" s="6"/>
      <c r="UPI1569" s="6"/>
      <c r="UPJ1569" s="6"/>
      <c r="UPK1569" s="6"/>
      <c r="UPL1569" s="6"/>
      <c r="UPM1569" s="6"/>
      <c r="UPN1569" s="6"/>
      <c r="UPO1569" s="6"/>
      <c r="UPP1569" s="6"/>
      <c r="UPQ1569" s="6"/>
      <c r="UPR1569" s="6"/>
      <c r="UPS1569" s="6"/>
      <c r="UPT1569" s="6"/>
      <c r="UPU1569" s="6"/>
      <c r="UPV1569" s="6"/>
      <c r="UPW1569" s="6"/>
      <c r="UPX1569" s="6"/>
      <c r="UPY1569" s="6"/>
      <c r="UPZ1569" s="6"/>
      <c r="UQA1569" s="6"/>
      <c r="UQB1569" s="6"/>
      <c r="UQC1569" s="6"/>
      <c r="UQD1569" s="6"/>
      <c r="UQE1569" s="6"/>
      <c r="UQF1569" s="6"/>
      <c r="UQG1569" s="6"/>
      <c r="UQH1569" s="6"/>
      <c r="UQI1569" s="6"/>
      <c r="UQJ1569" s="6"/>
      <c r="UQK1569" s="6"/>
      <c r="UQL1569" s="6"/>
      <c r="UQM1569" s="6"/>
      <c r="UQN1569" s="6"/>
      <c r="UQO1569" s="6"/>
      <c r="UQP1569" s="6"/>
      <c r="UQQ1569" s="6"/>
      <c r="UQR1569" s="6"/>
      <c r="UQS1569" s="6"/>
      <c r="UQT1569" s="6"/>
      <c r="UQU1569" s="6"/>
      <c r="UQV1569" s="6"/>
      <c r="UQW1569" s="6"/>
      <c r="UQX1569" s="6"/>
      <c r="UQY1569" s="6"/>
      <c r="UQZ1569" s="6"/>
      <c r="URA1569" s="6"/>
      <c r="URB1569" s="6"/>
      <c r="URC1569" s="6"/>
      <c r="URD1569" s="6"/>
      <c r="URE1569" s="6"/>
      <c r="URF1569" s="6"/>
      <c r="URG1569" s="6"/>
      <c r="URH1569" s="6"/>
      <c r="URI1569" s="6"/>
      <c r="URJ1569" s="6"/>
      <c r="URK1569" s="6"/>
      <c r="URL1569" s="6"/>
      <c r="URM1569" s="6"/>
      <c r="URN1569" s="6"/>
      <c r="URO1569" s="6"/>
      <c r="URP1569" s="6"/>
      <c r="URQ1569" s="6"/>
      <c r="URR1569" s="6"/>
      <c r="URS1569" s="6"/>
      <c r="URT1569" s="6"/>
      <c r="URU1569" s="6"/>
      <c r="URV1569" s="6"/>
      <c r="URW1569" s="6"/>
      <c r="URX1569" s="6"/>
      <c r="URY1569" s="6"/>
      <c r="URZ1569" s="6"/>
      <c r="USA1569" s="6"/>
      <c r="USB1569" s="6"/>
      <c r="USC1569" s="6"/>
      <c r="USD1569" s="6"/>
      <c r="USE1569" s="6"/>
      <c r="USF1569" s="6"/>
      <c r="USG1569" s="6"/>
      <c r="USH1569" s="6"/>
      <c r="USI1569" s="6"/>
      <c r="USJ1569" s="6"/>
      <c r="USK1569" s="6"/>
      <c r="USL1569" s="6"/>
      <c r="USM1569" s="6"/>
      <c r="USN1569" s="6"/>
      <c r="USO1569" s="6"/>
      <c r="USP1569" s="6"/>
      <c r="USQ1569" s="6"/>
      <c r="USR1569" s="6"/>
      <c r="USS1569" s="6"/>
      <c r="UST1569" s="6"/>
      <c r="USU1569" s="6"/>
      <c r="USV1569" s="6"/>
      <c r="USW1569" s="6"/>
      <c r="USX1569" s="6"/>
      <c r="USY1569" s="6"/>
      <c r="USZ1569" s="6"/>
      <c r="UTA1569" s="6"/>
      <c r="UTB1569" s="6"/>
      <c r="UTC1569" s="6"/>
      <c r="UTD1569" s="6"/>
      <c r="UTE1569" s="6"/>
      <c r="UTF1569" s="6"/>
      <c r="UTG1569" s="6"/>
      <c r="UTH1569" s="6"/>
      <c r="UTI1569" s="6"/>
      <c r="UTJ1569" s="6"/>
      <c r="UTK1569" s="6"/>
      <c r="UTL1569" s="6"/>
      <c r="UTM1569" s="6"/>
      <c r="UTN1569" s="6"/>
      <c r="UTO1569" s="6"/>
      <c r="UTP1569" s="6"/>
      <c r="UTQ1569" s="6"/>
      <c r="UTR1569" s="6"/>
      <c r="UTS1569" s="6"/>
      <c r="UTT1569" s="6"/>
      <c r="UTU1569" s="6"/>
      <c r="UTV1569" s="6"/>
      <c r="UTW1569" s="6"/>
      <c r="UTX1569" s="6"/>
      <c r="UTY1569" s="6"/>
      <c r="UTZ1569" s="6"/>
      <c r="UUA1569" s="6"/>
      <c r="UUB1569" s="6"/>
      <c r="UUC1569" s="6"/>
      <c r="UUD1569" s="6"/>
      <c r="UUE1569" s="6"/>
      <c r="UUF1569" s="6"/>
      <c r="UUG1569" s="6"/>
      <c r="UUH1569" s="6"/>
      <c r="UUI1569" s="6"/>
      <c r="UUJ1569" s="6"/>
      <c r="UUK1569" s="6"/>
      <c r="UUL1569" s="6"/>
      <c r="UUM1569" s="6"/>
      <c r="UUN1569" s="6"/>
      <c r="UUO1569" s="6"/>
      <c r="UUP1569" s="6"/>
      <c r="UUQ1569" s="6"/>
      <c r="UUR1569" s="6"/>
      <c r="UUS1569" s="6"/>
      <c r="UUT1569" s="6"/>
      <c r="UUU1569" s="6"/>
      <c r="UUV1569" s="6"/>
      <c r="UUW1569" s="6"/>
      <c r="UUX1569" s="6"/>
      <c r="UUY1569" s="6"/>
      <c r="UUZ1569" s="6"/>
      <c r="UVA1569" s="6"/>
      <c r="UVB1569" s="6"/>
      <c r="UVC1569" s="6"/>
      <c r="UVD1569" s="6"/>
      <c r="UVE1569" s="6"/>
      <c r="UVF1569" s="6"/>
      <c r="UVG1569" s="6"/>
      <c r="UVH1569" s="6"/>
      <c r="UVI1569" s="6"/>
      <c r="UVJ1569" s="6"/>
      <c r="UVK1569" s="6"/>
      <c r="UVL1569" s="6"/>
      <c r="UVM1569" s="6"/>
      <c r="UVN1569" s="6"/>
      <c r="UVO1569" s="6"/>
      <c r="UVP1569" s="6"/>
      <c r="UVQ1569" s="6"/>
      <c r="UVR1569" s="6"/>
      <c r="UVS1569" s="6"/>
      <c r="UVT1569" s="6"/>
      <c r="UVU1569" s="6"/>
      <c r="UVV1569" s="6"/>
      <c r="UVW1569" s="6"/>
      <c r="UVX1569" s="6"/>
      <c r="UVY1569" s="6"/>
      <c r="UVZ1569" s="6"/>
      <c r="UWA1569" s="6"/>
      <c r="UWB1569" s="6"/>
      <c r="UWC1569" s="6"/>
      <c r="UWD1569" s="6"/>
      <c r="UWE1569" s="6"/>
      <c r="UWF1569" s="6"/>
      <c r="UWG1569" s="6"/>
      <c r="UWH1569" s="6"/>
      <c r="UWI1569" s="6"/>
      <c r="UWJ1569" s="6"/>
      <c r="UWK1569" s="6"/>
      <c r="UWL1569" s="6"/>
      <c r="UWM1569" s="6"/>
      <c r="UWN1569" s="6"/>
      <c r="UWO1569" s="6"/>
      <c r="UWP1569" s="6"/>
      <c r="UWQ1569" s="6"/>
      <c r="UWR1569" s="6"/>
      <c r="UWS1569" s="6"/>
      <c r="UWT1569" s="6"/>
      <c r="UWU1569" s="6"/>
      <c r="UWV1569" s="6"/>
      <c r="UWW1569" s="6"/>
      <c r="UWX1569" s="6"/>
      <c r="UWY1569" s="6"/>
      <c r="UWZ1569" s="6"/>
      <c r="UXA1569" s="6"/>
      <c r="UXB1569" s="6"/>
      <c r="UXC1569" s="6"/>
      <c r="UXD1569" s="6"/>
      <c r="UXE1569" s="6"/>
      <c r="UXF1569" s="6"/>
      <c r="UXG1569" s="6"/>
      <c r="UXH1569" s="6"/>
      <c r="UXI1569" s="6"/>
      <c r="UXJ1569" s="6"/>
      <c r="UXK1569" s="6"/>
      <c r="UXL1569" s="6"/>
      <c r="UXM1569" s="6"/>
      <c r="UXN1569" s="6"/>
      <c r="UXO1569" s="6"/>
      <c r="UXP1569" s="6"/>
      <c r="UXQ1569" s="6"/>
      <c r="UXR1569" s="6"/>
      <c r="UXS1569" s="6"/>
      <c r="UXT1569" s="6"/>
      <c r="UXU1569" s="6"/>
      <c r="UXV1569" s="6"/>
      <c r="UXW1569" s="6"/>
      <c r="UXX1569" s="6"/>
      <c r="UXY1569" s="6"/>
      <c r="UXZ1569" s="6"/>
      <c r="UYA1569" s="6"/>
      <c r="UYB1569" s="6"/>
      <c r="UYC1569" s="6"/>
      <c r="UYD1569" s="6"/>
      <c r="UYE1569" s="6"/>
      <c r="UYF1569" s="6"/>
      <c r="UYG1569" s="6"/>
      <c r="UYH1569" s="6"/>
      <c r="UYI1569" s="6"/>
      <c r="UYJ1569" s="6"/>
      <c r="UYK1569" s="6"/>
      <c r="UYL1569" s="6"/>
      <c r="UYM1569" s="6"/>
      <c r="UYN1569" s="6"/>
      <c r="UYO1569" s="6"/>
      <c r="UYP1569" s="6"/>
      <c r="UYQ1569" s="6"/>
      <c r="UYR1569" s="6"/>
      <c r="UYS1569" s="6"/>
      <c r="UYT1569" s="6"/>
      <c r="UYU1569" s="6"/>
      <c r="UYV1569" s="6"/>
      <c r="UYW1569" s="6"/>
      <c r="UYX1569" s="6"/>
      <c r="UYY1569" s="6"/>
      <c r="UYZ1569" s="6"/>
      <c r="UZA1569" s="6"/>
      <c r="UZB1569" s="6"/>
      <c r="UZC1569" s="6"/>
      <c r="UZD1569" s="6"/>
      <c r="UZE1569" s="6"/>
      <c r="UZF1569" s="6"/>
      <c r="UZG1569" s="6"/>
      <c r="UZH1569" s="6"/>
      <c r="UZI1569" s="6"/>
      <c r="UZJ1569" s="6"/>
      <c r="UZK1569" s="6"/>
      <c r="UZL1569" s="6"/>
      <c r="UZM1569" s="6"/>
      <c r="UZN1569" s="6"/>
      <c r="UZO1569" s="6"/>
      <c r="UZP1569" s="6"/>
      <c r="UZQ1569" s="6"/>
      <c r="UZR1569" s="6"/>
      <c r="UZS1569" s="6"/>
      <c r="UZT1569" s="6"/>
      <c r="UZU1569" s="6"/>
      <c r="UZV1569" s="6"/>
      <c r="UZW1569" s="6"/>
      <c r="UZX1569" s="6"/>
      <c r="UZY1569" s="6"/>
      <c r="UZZ1569" s="6"/>
      <c r="VAA1569" s="6"/>
      <c r="VAB1569" s="6"/>
      <c r="VAC1569" s="6"/>
      <c r="VAD1569" s="6"/>
      <c r="VAE1569" s="6"/>
      <c r="VAF1569" s="6"/>
      <c r="VAG1569" s="6"/>
      <c r="VAH1569" s="6"/>
      <c r="VAI1569" s="6"/>
      <c r="VAJ1569" s="6"/>
      <c r="VAK1569" s="6"/>
      <c r="VAL1569" s="6"/>
      <c r="VAM1569" s="6"/>
      <c r="VAN1569" s="6"/>
      <c r="VAO1569" s="6"/>
      <c r="VAP1569" s="6"/>
      <c r="VAQ1569" s="6"/>
      <c r="VAR1569" s="6"/>
      <c r="VAS1569" s="6"/>
      <c r="VAT1569" s="6"/>
      <c r="VAU1569" s="6"/>
      <c r="VAV1569" s="6"/>
      <c r="VAW1569" s="6"/>
      <c r="VAX1569" s="6"/>
      <c r="VAY1569" s="6"/>
      <c r="VAZ1569" s="6"/>
      <c r="VBA1569" s="6"/>
      <c r="VBB1569" s="6"/>
      <c r="VBC1569" s="6"/>
      <c r="VBD1569" s="6"/>
      <c r="VBE1569" s="6"/>
      <c r="VBF1569" s="6"/>
      <c r="VBG1569" s="6"/>
      <c r="VBH1569" s="6"/>
      <c r="VBI1569" s="6"/>
      <c r="VBJ1569" s="6"/>
      <c r="VBK1569" s="6"/>
      <c r="VBL1569" s="6"/>
      <c r="VBM1569" s="6"/>
      <c r="VBN1569" s="6"/>
      <c r="VBO1569" s="6"/>
      <c r="VBP1569" s="6"/>
      <c r="VBQ1569" s="6"/>
      <c r="VBR1569" s="6"/>
      <c r="VBS1569" s="6"/>
      <c r="VBT1569" s="6"/>
      <c r="VBU1569" s="6"/>
      <c r="VBV1569" s="6"/>
      <c r="VBW1569" s="6"/>
      <c r="VBX1569" s="6"/>
      <c r="VBY1569" s="6"/>
      <c r="VBZ1569" s="6"/>
      <c r="VCA1569" s="6"/>
      <c r="VCB1569" s="6"/>
      <c r="VCC1569" s="6"/>
      <c r="VCD1569" s="6"/>
      <c r="VCE1569" s="6"/>
      <c r="VCF1569" s="6"/>
      <c r="VCG1569" s="6"/>
      <c r="VCH1569" s="6"/>
      <c r="VCI1569" s="6"/>
      <c r="VCJ1569" s="6"/>
      <c r="VCK1569" s="6"/>
      <c r="VCL1569" s="6"/>
      <c r="VCM1569" s="6"/>
      <c r="VCN1569" s="6"/>
      <c r="VCO1569" s="6"/>
      <c r="VCP1569" s="6"/>
      <c r="VCQ1569" s="6"/>
      <c r="VCR1569" s="6"/>
      <c r="VCS1569" s="6"/>
      <c r="VCT1569" s="6"/>
      <c r="VCU1569" s="6"/>
      <c r="VCV1569" s="6"/>
      <c r="VCW1569" s="6"/>
      <c r="VCX1569" s="6"/>
      <c r="VCY1569" s="6"/>
      <c r="VCZ1569" s="6"/>
      <c r="VDA1569" s="6"/>
      <c r="VDB1569" s="6"/>
      <c r="VDC1569" s="6"/>
      <c r="VDD1569" s="6"/>
      <c r="VDE1569" s="6"/>
      <c r="VDF1569" s="6"/>
      <c r="VDG1569" s="6"/>
      <c r="VDH1569" s="6"/>
      <c r="VDI1569" s="6"/>
      <c r="VDJ1569" s="6"/>
      <c r="VDK1569" s="6"/>
      <c r="VDL1569" s="6"/>
      <c r="VDM1569" s="6"/>
      <c r="VDN1569" s="6"/>
      <c r="VDO1569" s="6"/>
      <c r="VDP1569" s="6"/>
      <c r="VDQ1569" s="6"/>
      <c r="VDR1569" s="6"/>
      <c r="VDS1569" s="6"/>
      <c r="VDT1569" s="6"/>
      <c r="VDU1569" s="6"/>
      <c r="VDV1569" s="6"/>
      <c r="VDW1569" s="6"/>
      <c r="VDX1569" s="6"/>
      <c r="VDY1569" s="6"/>
      <c r="VDZ1569" s="6"/>
      <c r="VEA1569" s="6"/>
      <c r="VEB1569" s="6"/>
      <c r="VEC1569" s="6"/>
      <c r="VED1569" s="6"/>
      <c r="VEE1569" s="6"/>
      <c r="VEF1569" s="6"/>
      <c r="VEG1569" s="6"/>
      <c r="VEH1569" s="6"/>
      <c r="VEI1569" s="6"/>
      <c r="VEJ1569" s="6"/>
      <c r="VEK1569" s="6"/>
      <c r="VEL1569" s="6"/>
      <c r="VEM1569" s="6"/>
      <c r="VEN1569" s="6"/>
      <c r="VEO1569" s="6"/>
      <c r="VEP1569" s="6"/>
      <c r="VEQ1569" s="6"/>
      <c r="VER1569" s="6"/>
      <c r="VES1569" s="6"/>
      <c r="VET1569" s="6"/>
      <c r="VEU1569" s="6"/>
      <c r="VEV1569" s="6"/>
      <c r="VEW1569" s="6"/>
      <c r="VEX1569" s="6"/>
      <c r="VEY1569" s="6"/>
      <c r="VEZ1569" s="6"/>
      <c r="VFA1569" s="6"/>
      <c r="VFB1569" s="6"/>
      <c r="VFC1569" s="6"/>
      <c r="VFD1569" s="6"/>
      <c r="VFE1569" s="6"/>
      <c r="VFF1569" s="6"/>
      <c r="VFG1569" s="6"/>
      <c r="VFH1569" s="6"/>
      <c r="VFI1569" s="6"/>
      <c r="VFJ1569" s="6"/>
      <c r="VFK1569" s="6"/>
      <c r="VFL1569" s="6"/>
      <c r="VFM1569" s="6"/>
      <c r="VFN1569" s="6"/>
      <c r="VFO1569" s="6"/>
      <c r="VFP1569" s="6"/>
      <c r="VFQ1569" s="6"/>
      <c r="VFR1569" s="6"/>
      <c r="VFS1569" s="6"/>
      <c r="VFT1569" s="6"/>
      <c r="VFU1569" s="6"/>
      <c r="VFV1569" s="6"/>
      <c r="VFW1569" s="6"/>
      <c r="VFX1569" s="6"/>
      <c r="VFY1569" s="6"/>
      <c r="VFZ1569" s="6"/>
      <c r="VGA1569" s="6"/>
      <c r="VGB1569" s="6"/>
      <c r="VGC1569" s="6"/>
      <c r="VGD1569" s="6"/>
      <c r="VGE1569" s="6"/>
      <c r="VGF1569" s="6"/>
      <c r="VGG1569" s="6"/>
      <c r="VGH1569" s="6"/>
      <c r="VGI1569" s="6"/>
      <c r="VGJ1569" s="6"/>
      <c r="VGK1569" s="6"/>
      <c r="VGL1569" s="6"/>
      <c r="VGM1569" s="6"/>
      <c r="VGN1569" s="6"/>
      <c r="VGO1569" s="6"/>
      <c r="VGP1569" s="6"/>
      <c r="VGQ1569" s="6"/>
      <c r="VGR1569" s="6"/>
      <c r="VGS1569" s="6"/>
      <c r="VGT1569" s="6"/>
      <c r="VGU1569" s="6"/>
      <c r="VGV1569" s="6"/>
      <c r="VGW1569" s="6"/>
      <c r="VGX1569" s="6"/>
      <c r="VGY1569" s="6"/>
      <c r="VGZ1569" s="6"/>
      <c r="VHA1569" s="6"/>
      <c r="VHB1569" s="6"/>
      <c r="VHC1569" s="6"/>
      <c r="VHD1569" s="6"/>
      <c r="VHE1569" s="6"/>
      <c r="VHF1569" s="6"/>
      <c r="VHG1569" s="6"/>
      <c r="VHH1569" s="6"/>
      <c r="VHI1569" s="6"/>
      <c r="VHJ1569" s="6"/>
      <c r="VHK1569" s="6"/>
      <c r="VHL1569" s="6"/>
      <c r="VHM1569" s="6"/>
      <c r="VHN1569" s="6"/>
      <c r="VHO1569" s="6"/>
      <c r="VHP1569" s="6"/>
      <c r="VHQ1569" s="6"/>
      <c r="VHR1569" s="6"/>
      <c r="VHS1569" s="6"/>
      <c r="VHT1569" s="6"/>
      <c r="VHU1569" s="6"/>
      <c r="VHV1569" s="6"/>
      <c r="VHW1569" s="6"/>
      <c r="VHX1569" s="6"/>
      <c r="VHY1569" s="6"/>
      <c r="VHZ1569" s="6"/>
      <c r="VIA1569" s="6"/>
      <c r="VIB1569" s="6"/>
      <c r="VIC1569" s="6"/>
      <c r="VID1569" s="6"/>
      <c r="VIE1569" s="6"/>
      <c r="VIF1569" s="6"/>
      <c r="VIG1569" s="6"/>
      <c r="VIH1569" s="6"/>
      <c r="VII1569" s="6"/>
      <c r="VIJ1569" s="6"/>
      <c r="VIK1569" s="6"/>
      <c r="VIL1569" s="6"/>
      <c r="VIM1569" s="6"/>
      <c r="VIN1569" s="6"/>
      <c r="VIO1569" s="6"/>
      <c r="VIP1569" s="6"/>
      <c r="VIQ1569" s="6"/>
      <c r="VIR1569" s="6"/>
      <c r="VIS1569" s="6"/>
      <c r="VIT1569" s="6"/>
      <c r="VIU1569" s="6"/>
      <c r="VIV1569" s="6"/>
      <c r="VIW1569" s="6"/>
      <c r="VIX1569" s="6"/>
      <c r="VIY1569" s="6"/>
      <c r="VIZ1569" s="6"/>
      <c r="VJA1569" s="6"/>
      <c r="VJB1569" s="6"/>
      <c r="VJC1569" s="6"/>
      <c r="VJD1569" s="6"/>
      <c r="VJE1569" s="6"/>
      <c r="VJF1569" s="6"/>
      <c r="VJG1569" s="6"/>
      <c r="VJH1569" s="6"/>
      <c r="VJI1569" s="6"/>
      <c r="VJJ1569" s="6"/>
      <c r="VJK1569" s="6"/>
      <c r="VJL1569" s="6"/>
      <c r="VJM1569" s="6"/>
      <c r="VJN1569" s="6"/>
      <c r="VJO1569" s="6"/>
      <c r="VJP1569" s="6"/>
      <c r="VJQ1569" s="6"/>
      <c r="VJR1569" s="6"/>
      <c r="VJS1569" s="6"/>
      <c r="VJT1569" s="6"/>
      <c r="VJU1569" s="6"/>
      <c r="VJV1569" s="6"/>
      <c r="VJW1569" s="6"/>
      <c r="VJX1569" s="6"/>
      <c r="VJY1569" s="6"/>
      <c r="VJZ1569" s="6"/>
      <c r="VKA1569" s="6"/>
      <c r="VKB1569" s="6"/>
      <c r="VKC1569" s="6"/>
      <c r="VKD1569" s="6"/>
      <c r="VKE1569" s="6"/>
      <c r="VKF1569" s="6"/>
      <c r="VKG1569" s="6"/>
      <c r="VKH1569" s="6"/>
      <c r="VKI1569" s="6"/>
      <c r="VKJ1569" s="6"/>
      <c r="VKK1569" s="6"/>
      <c r="VKL1569" s="6"/>
      <c r="VKM1569" s="6"/>
      <c r="VKN1569" s="6"/>
      <c r="VKO1569" s="6"/>
      <c r="VKP1569" s="6"/>
      <c r="VKQ1569" s="6"/>
      <c r="VKR1569" s="6"/>
      <c r="VKS1569" s="6"/>
      <c r="VKT1569" s="6"/>
      <c r="VKU1569" s="6"/>
      <c r="VKV1569" s="6"/>
      <c r="VKW1569" s="6"/>
      <c r="VKX1569" s="6"/>
      <c r="VKY1569" s="6"/>
      <c r="VKZ1569" s="6"/>
      <c r="VLA1569" s="6"/>
      <c r="VLB1569" s="6"/>
      <c r="VLC1569" s="6"/>
      <c r="VLD1569" s="6"/>
      <c r="VLE1569" s="6"/>
      <c r="VLF1569" s="6"/>
      <c r="VLG1569" s="6"/>
      <c r="VLH1569" s="6"/>
      <c r="VLI1569" s="6"/>
      <c r="VLJ1569" s="6"/>
      <c r="VLK1569" s="6"/>
      <c r="VLL1569" s="6"/>
      <c r="VLM1569" s="6"/>
      <c r="VLN1569" s="6"/>
      <c r="VLO1569" s="6"/>
      <c r="VLP1569" s="6"/>
      <c r="VLQ1569" s="6"/>
      <c r="VLR1569" s="6"/>
      <c r="VLS1569" s="6"/>
      <c r="VLT1569" s="6"/>
      <c r="VLU1569" s="6"/>
      <c r="VLV1569" s="6"/>
      <c r="VLW1569" s="6"/>
      <c r="VLX1569" s="6"/>
      <c r="VLY1569" s="6"/>
      <c r="VLZ1569" s="6"/>
      <c r="VMA1569" s="6"/>
      <c r="VMB1569" s="6"/>
      <c r="VMC1569" s="6"/>
      <c r="VMD1569" s="6"/>
      <c r="VME1569" s="6"/>
      <c r="VMF1569" s="6"/>
      <c r="VMG1569" s="6"/>
      <c r="VMH1569" s="6"/>
      <c r="VMI1569" s="6"/>
      <c r="VMJ1569" s="6"/>
      <c r="VMK1569" s="6"/>
      <c r="VML1569" s="6"/>
      <c r="VMM1569" s="6"/>
      <c r="VMN1569" s="6"/>
      <c r="VMO1569" s="6"/>
      <c r="VMP1569" s="6"/>
      <c r="VMQ1569" s="6"/>
      <c r="VMR1569" s="6"/>
      <c r="VMS1569" s="6"/>
      <c r="VMT1569" s="6"/>
      <c r="VMU1569" s="6"/>
      <c r="VMV1569" s="6"/>
      <c r="VMW1569" s="6"/>
      <c r="VMX1569" s="6"/>
      <c r="VMY1569" s="6"/>
      <c r="VMZ1569" s="6"/>
      <c r="VNA1569" s="6"/>
      <c r="VNB1569" s="6"/>
      <c r="VNC1569" s="6"/>
      <c r="VND1569" s="6"/>
      <c r="VNE1569" s="6"/>
      <c r="VNF1569" s="6"/>
      <c r="VNG1569" s="6"/>
      <c r="VNH1569" s="6"/>
      <c r="VNI1569" s="6"/>
      <c r="VNJ1569" s="6"/>
      <c r="VNK1569" s="6"/>
      <c r="VNL1569" s="6"/>
      <c r="VNM1569" s="6"/>
      <c r="VNN1569" s="6"/>
      <c r="VNO1569" s="6"/>
      <c r="VNP1569" s="6"/>
      <c r="VNQ1569" s="6"/>
      <c r="VNR1569" s="6"/>
      <c r="VNS1569" s="6"/>
      <c r="VNT1569" s="6"/>
      <c r="VNU1569" s="6"/>
      <c r="VNV1569" s="6"/>
      <c r="VNW1569" s="6"/>
      <c r="VNX1569" s="6"/>
      <c r="VNY1569" s="6"/>
      <c r="VNZ1569" s="6"/>
      <c r="VOA1569" s="6"/>
      <c r="VOB1569" s="6"/>
      <c r="VOC1569" s="6"/>
      <c r="VOD1569" s="6"/>
      <c r="VOE1569" s="6"/>
      <c r="VOF1569" s="6"/>
      <c r="VOG1569" s="6"/>
      <c r="VOH1569" s="6"/>
      <c r="VOI1569" s="6"/>
      <c r="VOJ1569" s="6"/>
      <c r="VOK1569" s="6"/>
      <c r="VOL1569" s="6"/>
      <c r="VOM1569" s="6"/>
      <c r="VON1569" s="6"/>
      <c r="VOO1569" s="6"/>
      <c r="VOP1569" s="6"/>
      <c r="VOQ1569" s="6"/>
      <c r="VOR1569" s="6"/>
      <c r="VOS1569" s="6"/>
      <c r="VOT1569" s="6"/>
      <c r="VOU1569" s="6"/>
      <c r="VOV1569" s="6"/>
      <c r="VOW1569" s="6"/>
      <c r="VOX1569" s="6"/>
      <c r="VOY1569" s="6"/>
      <c r="VOZ1569" s="6"/>
      <c r="VPA1569" s="6"/>
      <c r="VPB1569" s="6"/>
      <c r="VPC1569" s="6"/>
      <c r="VPD1569" s="6"/>
      <c r="VPE1569" s="6"/>
      <c r="VPF1569" s="6"/>
      <c r="VPG1569" s="6"/>
      <c r="VPH1569" s="6"/>
      <c r="VPI1569" s="6"/>
      <c r="VPJ1569" s="6"/>
      <c r="VPK1569" s="6"/>
      <c r="VPL1569" s="6"/>
      <c r="VPM1569" s="6"/>
      <c r="VPN1569" s="6"/>
      <c r="VPO1569" s="6"/>
      <c r="VPP1569" s="6"/>
      <c r="VPQ1569" s="6"/>
      <c r="VPR1569" s="6"/>
      <c r="VPS1569" s="6"/>
      <c r="VPT1569" s="6"/>
      <c r="VPU1569" s="6"/>
      <c r="VPV1569" s="6"/>
      <c r="VPW1569" s="6"/>
      <c r="VPX1569" s="6"/>
      <c r="VPY1569" s="6"/>
      <c r="VPZ1569" s="6"/>
      <c r="VQA1569" s="6"/>
      <c r="VQB1569" s="6"/>
      <c r="VQC1569" s="6"/>
      <c r="VQD1569" s="6"/>
      <c r="VQE1569" s="6"/>
      <c r="VQF1569" s="6"/>
      <c r="VQG1569" s="6"/>
      <c r="VQH1569" s="6"/>
      <c r="VQI1569" s="6"/>
      <c r="VQJ1569" s="6"/>
      <c r="VQK1569" s="6"/>
      <c r="VQL1569" s="6"/>
      <c r="VQM1569" s="6"/>
      <c r="VQN1569" s="6"/>
      <c r="VQO1569" s="6"/>
      <c r="VQP1569" s="6"/>
      <c r="VQQ1569" s="6"/>
      <c r="VQR1569" s="6"/>
      <c r="VQS1569" s="6"/>
      <c r="VQT1569" s="6"/>
      <c r="VQU1569" s="6"/>
      <c r="VQV1569" s="6"/>
      <c r="VQW1569" s="6"/>
      <c r="VQX1569" s="6"/>
      <c r="VQY1569" s="6"/>
      <c r="VQZ1569" s="6"/>
      <c r="VRA1569" s="6"/>
      <c r="VRB1569" s="6"/>
      <c r="VRC1569" s="6"/>
      <c r="VRD1569" s="6"/>
      <c r="VRE1569" s="6"/>
      <c r="VRF1569" s="6"/>
      <c r="VRG1569" s="6"/>
      <c r="VRH1569" s="6"/>
      <c r="VRI1569" s="6"/>
      <c r="VRJ1569" s="6"/>
      <c r="VRK1569" s="6"/>
      <c r="VRL1569" s="6"/>
      <c r="VRM1569" s="6"/>
      <c r="VRN1569" s="6"/>
      <c r="VRO1569" s="6"/>
      <c r="VRP1569" s="6"/>
      <c r="VRQ1569" s="6"/>
      <c r="VRR1569" s="6"/>
      <c r="VRS1569" s="6"/>
      <c r="VRT1569" s="6"/>
      <c r="VRU1569" s="6"/>
      <c r="VRV1569" s="6"/>
      <c r="VRW1569" s="6"/>
      <c r="VRX1569" s="6"/>
      <c r="VRY1569" s="6"/>
      <c r="VRZ1569" s="6"/>
      <c r="VSA1569" s="6"/>
      <c r="VSB1569" s="6"/>
      <c r="VSC1569" s="6"/>
      <c r="VSD1569" s="6"/>
      <c r="VSE1569" s="6"/>
      <c r="VSF1569" s="6"/>
      <c r="VSG1569" s="6"/>
      <c r="VSH1569" s="6"/>
      <c r="VSI1569" s="6"/>
      <c r="VSJ1569" s="6"/>
      <c r="VSK1569" s="6"/>
      <c r="VSL1569" s="6"/>
      <c r="VSM1569" s="6"/>
      <c r="VSN1569" s="6"/>
      <c r="VSO1569" s="6"/>
      <c r="VSP1569" s="6"/>
      <c r="VSQ1569" s="6"/>
      <c r="VSR1569" s="6"/>
      <c r="VSS1569" s="6"/>
      <c r="VST1569" s="6"/>
      <c r="VSU1569" s="6"/>
      <c r="VSV1569" s="6"/>
      <c r="VSW1569" s="6"/>
      <c r="VSX1569" s="6"/>
      <c r="VSY1569" s="6"/>
      <c r="VSZ1569" s="6"/>
      <c r="VTA1569" s="6"/>
      <c r="VTB1569" s="6"/>
      <c r="VTC1569" s="6"/>
      <c r="VTD1569" s="6"/>
      <c r="VTE1569" s="6"/>
      <c r="VTF1569" s="6"/>
      <c r="VTG1569" s="6"/>
      <c r="VTH1569" s="6"/>
      <c r="VTI1569" s="6"/>
      <c r="VTJ1569" s="6"/>
      <c r="VTK1569" s="6"/>
      <c r="VTL1569" s="6"/>
      <c r="VTM1569" s="6"/>
      <c r="VTN1569" s="6"/>
      <c r="VTO1569" s="6"/>
      <c r="VTP1569" s="6"/>
      <c r="VTQ1569" s="6"/>
      <c r="VTR1569" s="6"/>
      <c r="VTS1569" s="6"/>
      <c r="VTT1569" s="6"/>
      <c r="VTU1569" s="6"/>
      <c r="VTV1569" s="6"/>
      <c r="VTW1569" s="6"/>
      <c r="VTX1569" s="6"/>
      <c r="VTY1569" s="6"/>
      <c r="VTZ1569" s="6"/>
      <c r="VUA1569" s="6"/>
      <c r="VUB1569" s="6"/>
      <c r="VUC1569" s="6"/>
      <c r="VUD1569" s="6"/>
      <c r="VUE1569" s="6"/>
      <c r="VUF1569" s="6"/>
      <c r="VUG1569" s="6"/>
      <c r="VUH1569" s="6"/>
      <c r="VUI1569" s="6"/>
      <c r="VUJ1569" s="6"/>
      <c r="VUK1569" s="6"/>
      <c r="VUL1569" s="6"/>
      <c r="VUM1569" s="6"/>
      <c r="VUN1569" s="6"/>
      <c r="VUO1569" s="6"/>
      <c r="VUP1569" s="6"/>
      <c r="VUQ1569" s="6"/>
      <c r="VUR1569" s="6"/>
      <c r="VUS1569" s="6"/>
      <c r="VUT1569" s="6"/>
      <c r="VUU1569" s="6"/>
      <c r="VUV1569" s="6"/>
      <c r="VUW1569" s="6"/>
      <c r="VUX1569" s="6"/>
      <c r="VUY1569" s="6"/>
      <c r="VUZ1569" s="6"/>
      <c r="VVA1569" s="6"/>
      <c r="VVB1569" s="6"/>
      <c r="VVC1569" s="6"/>
      <c r="VVD1569" s="6"/>
      <c r="VVE1569" s="6"/>
      <c r="VVF1569" s="6"/>
      <c r="VVG1569" s="6"/>
      <c r="VVH1569" s="6"/>
      <c r="VVI1569" s="6"/>
      <c r="VVJ1569" s="6"/>
      <c r="VVK1569" s="6"/>
      <c r="VVL1569" s="6"/>
      <c r="VVM1569" s="6"/>
      <c r="VVN1569" s="6"/>
      <c r="VVO1569" s="6"/>
      <c r="VVP1569" s="6"/>
      <c r="VVQ1569" s="6"/>
      <c r="VVR1569" s="6"/>
      <c r="VVS1569" s="6"/>
      <c r="VVT1569" s="6"/>
      <c r="VVU1569" s="6"/>
      <c r="VVV1569" s="6"/>
      <c r="VVW1569" s="6"/>
      <c r="VVX1569" s="6"/>
      <c r="VVY1569" s="6"/>
      <c r="VVZ1569" s="6"/>
      <c r="VWA1569" s="6"/>
      <c r="VWB1569" s="6"/>
      <c r="VWC1569" s="6"/>
      <c r="VWD1569" s="6"/>
      <c r="VWE1569" s="6"/>
      <c r="VWF1569" s="6"/>
      <c r="VWG1569" s="6"/>
      <c r="VWH1569" s="6"/>
      <c r="VWI1569" s="6"/>
      <c r="VWJ1569" s="6"/>
      <c r="VWK1569" s="6"/>
      <c r="VWL1569" s="6"/>
      <c r="VWM1569" s="6"/>
      <c r="VWN1569" s="6"/>
      <c r="VWO1569" s="6"/>
      <c r="VWP1569" s="6"/>
      <c r="VWQ1569" s="6"/>
      <c r="VWR1569" s="6"/>
      <c r="VWS1569" s="6"/>
      <c r="VWT1569" s="6"/>
      <c r="VWU1569" s="6"/>
      <c r="VWV1569" s="6"/>
      <c r="VWW1569" s="6"/>
      <c r="VWX1569" s="6"/>
      <c r="VWY1569" s="6"/>
      <c r="VWZ1569" s="6"/>
      <c r="VXA1569" s="6"/>
      <c r="VXB1569" s="6"/>
      <c r="VXC1569" s="6"/>
      <c r="VXD1569" s="6"/>
      <c r="VXE1569" s="6"/>
      <c r="VXF1569" s="6"/>
      <c r="VXG1569" s="6"/>
      <c r="VXH1569" s="6"/>
      <c r="VXI1569" s="6"/>
      <c r="VXJ1569" s="6"/>
      <c r="VXK1569" s="6"/>
      <c r="VXL1569" s="6"/>
      <c r="VXM1569" s="6"/>
      <c r="VXN1569" s="6"/>
      <c r="VXO1569" s="6"/>
      <c r="VXP1569" s="6"/>
      <c r="VXQ1569" s="6"/>
      <c r="VXR1569" s="6"/>
      <c r="VXS1569" s="6"/>
      <c r="VXT1569" s="6"/>
      <c r="VXU1569" s="6"/>
      <c r="VXV1569" s="6"/>
      <c r="VXW1569" s="6"/>
      <c r="VXX1569" s="6"/>
      <c r="VXY1569" s="6"/>
      <c r="VXZ1569" s="6"/>
      <c r="VYA1569" s="6"/>
      <c r="VYB1569" s="6"/>
      <c r="VYC1569" s="6"/>
      <c r="VYD1569" s="6"/>
      <c r="VYE1569" s="6"/>
      <c r="VYF1569" s="6"/>
      <c r="VYG1569" s="6"/>
      <c r="VYH1569" s="6"/>
      <c r="VYI1569" s="6"/>
      <c r="VYJ1569" s="6"/>
      <c r="VYK1569" s="6"/>
      <c r="VYL1569" s="6"/>
      <c r="VYM1569" s="6"/>
      <c r="VYN1569" s="6"/>
      <c r="VYO1569" s="6"/>
      <c r="VYP1569" s="6"/>
      <c r="VYQ1569" s="6"/>
      <c r="VYR1569" s="6"/>
      <c r="VYS1569" s="6"/>
      <c r="VYT1569" s="6"/>
      <c r="VYU1569" s="6"/>
      <c r="VYV1569" s="6"/>
      <c r="VYW1569" s="6"/>
      <c r="VYX1569" s="6"/>
      <c r="VYY1569" s="6"/>
      <c r="VYZ1569" s="6"/>
      <c r="VZA1569" s="6"/>
      <c r="VZB1569" s="6"/>
      <c r="VZC1569" s="6"/>
      <c r="VZD1569" s="6"/>
      <c r="VZE1569" s="6"/>
      <c r="VZF1569" s="6"/>
      <c r="VZG1569" s="6"/>
      <c r="VZH1569" s="6"/>
      <c r="VZI1569" s="6"/>
      <c r="VZJ1569" s="6"/>
      <c r="VZK1569" s="6"/>
      <c r="VZL1569" s="6"/>
      <c r="VZM1569" s="6"/>
      <c r="VZN1569" s="6"/>
      <c r="VZO1569" s="6"/>
      <c r="VZP1569" s="6"/>
      <c r="VZQ1569" s="6"/>
      <c r="VZR1569" s="6"/>
      <c r="VZS1569" s="6"/>
      <c r="VZT1569" s="6"/>
      <c r="VZU1569" s="6"/>
      <c r="VZV1569" s="6"/>
      <c r="VZW1569" s="6"/>
      <c r="VZX1569" s="6"/>
      <c r="VZY1569" s="6"/>
      <c r="VZZ1569" s="6"/>
      <c r="WAA1569" s="6"/>
      <c r="WAB1569" s="6"/>
      <c r="WAC1569" s="6"/>
      <c r="WAD1569" s="6"/>
      <c r="WAE1569" s="6"/>
      <c r="WAF1569" s="6"/>
      <c r="WAG1569" s="6"/>
      <c r="WAH1569" s="6"/>
      <c r="WAI1569" s="6"/>
      <c r="WAJ1569" s="6"/>
      <c r="WAK1569" s="6"/>
      <c r="WAL1569" s="6"/>
      <c r="WAM1569" s="6"/>
      <c r="WAN1569" s="6"/>
      <c r="WAO1569" s="6"/>
      <c r="WAP1569" s="6"/>
      <c r="WAQ1569" s="6"/>
      <c r="WAR1569" s="6"/>
      <c r="WAS1569" s="6"/>
      <c r="WAT1569" s="6"/>
      <c r="WAU1569" s="6"/>
      <c r="WAV1569" s="6"/>
      <c r="WAW1569" s="6"/>
      <c r="WAX1569" s="6"/>
      <c r="WAY1569" s="6"/>
      <c r="WAZ1569" s="6"/>
      <c r="WBA1569" s="6"/>
      <c r="WBB1569" s="6"/>
      <c r="WBC1569" s="6"/>
      <c r="WBD1569" s="6"/>
      <c r="WBE1569" s="6"/>
      <c r="WBF1569" s="6"/>
      <c r="WBG1569" s="6"/>
      <c r="WBH1569" s="6"/>
      <c r="WBI1569" s="6"/>
      <c r="WBJ1569" s="6"/>
      <c r="WBK1569" s="6"/>
      <c r="WBL1569" s="6"/>
      <c r="WBM1569" s="6"/>
      <c r="WBN1569" s="6"/>
      <c r="WBO1569" s="6"/>
      <c r="WBP1569" s="6"/>
      <c r="WBQ1569" s="6"/>
      <c r="WBR1569" s="6"/>
      <c r="WBS1569" s="6"/>
      <c r="WBT1569" s="6"/>
      <c r="WBU1569" s="6"/>
      <c r="WBV1569" s="6"/>
      <c r="WBW1569" s="6"/>
      <c r="WBX1569" s="6"/>
      <c r="WBY1569" s="6"/>
      <c r="WBZ1569" s="6"/>
      <c r="WCA1569" s="6"/>
      <c r="WCB1569" s="6"/>
      <c r="WCC1569" s="6"/>
      <c r="WCD1569" s="6"/>
      <c r="WCE1569" s="6"/>
      <c r="WCF1569" s="6"/>
      <c r="WCG1569" s="6"/>
      <c r="WCH1569" s="6"/>
      <c r="WCI1569" s="6"/>
      <c r="WCJ1569" s="6"/>
      <c r="WCK1569" s="6"/>
      <c r="WCL1569" s="6"/>
      <c r="WCM1569" s="6"/>
      <c r="WCN1569" s="6"/>
      <c r="WCO1569" s="6"/>
      <c r="WCP1569" s="6"/>
      <c r="WCQ1569" s="6"/>
      <c r="WCR1569" s="6"/>
      <c r="WCS1569" s="6"/>
      <c r="WCT1569" s="6"/>
      <c r="WCU1569" s="6"/>
      <c r="WCV1569" s="6"/>
      <c r="WCW1569" s="6"/>
      <c r="WCX1569" s="6"/>
      <c r="WCY1569" s="6"/>
      <c r="WCZ1569" s="6"/>
      <c r="WDA1569" s="6"/>
      <c r="WDB1569" s="6"/>
      <c r="WDC1569" s="6"/>
      <c r="WDD1569" s="6"/>
      <c r="WDE1569" s="6"/>
      <c r="WDF1569" s="6"/>
      <c r="WDG1569" s="6"/>
      <c r="WDH1569" s="6"/>
      <c r="WDI1569" s="6"/>
      <c r="WDJ1569" s="6"/>
      <c r="WDK1569" s="6"/>
      <c r="WDL1569" s="6"/>
      <c r="WDM1569" s="6"/>
      <c r="WDN1569" s="6"/>
      <c r="WDO1569" s="6"/>
      <c r="WDP1569" s="6"/>
      <c r="WDQ1569" s="6"/>
      <c r="WDR1569" s="6"/>
      <c r="WDS1569" s="6"/>
      <c r="WDT1569" s="6"/>
      <c r="WDU1569" s="6"/>
      <c r="WDV1569" s="6"/>
      <c r="WDW1569" s="6"/>
      <c r="WDX1569" s="6"/>
      <c r="WDY1569" s="6"/>
      <c r="WDZ1569" s="6"/>
      <c r="WEA1569" s="6"/>
      <c r="WEB1569" s="6"/>
      <c r="WEC1569" s="6"/>
      <c r="WED1569" s="6"/>
      <c r="WEE1569" s="6"/>
      <c r="WEF1569" s="6"/>
      <c r="WEG1569" s="6"/>
      <c r="WEH1569" s="6"/>
      <c r="WEI1569" s="6"/>
      <c r="WEJ1569" s="6"/>
      <c r="WEK1569" s="6"/>
      <c r="WEL1569" s="6"/>
      <c r="WEM1569" s="6"/>
      <c r="WEN1569" s="6"/>
      <c r="WEO1569" s="6"/>
      <c r="WEP1569" s="6"/>
      <c r="WEQ1569" s="6"/>
      <c r="WER1569" s="6"/>
      <c r="WES1569" s="6"/>
      <c r="WET1569" s="6"/>
      <c r="WEU1569" s="6"/>
      <c r="WEV1569" s="6"/>
      <c r="WEW1569" s="6"/>
      <c r="WEX1569" s="6"/>
      <c r="WEY1569" s="6"/>
      <c r="WEZ1569" s="6"/>
      <c r="WFA1569" s="6"/>
      <c r="WFB1569" s="6"/>
      <c r="WFC1569" s="6"/>
      <c r="WFD1569" s="6"/>
      <c r="WFE1569" s="6"/>
      <c r="WFF1569" s="6"/>
      <c r="WFG1569" s="6"/>
      <c r="WFH1569" s="6"/>
      <c r="WFI1569" s="6"/>
      <c r="WFJ1569" s="6"/>
      <c r="WFK1569" s="6"/>
      <c r="WFL1569" s="6"/>
      <c r="WFM1569" s="6"/>
      <c r="WFN1569" s="6"/>
      <c r="WFO1569" s="6"/>
      <c r="WFP1569" s="6"/>
      <c r="WFQ1569" s="6"/>
      <c r="WFR1569" s="6"/>
      <c r="WFS1569" s="6"/>
      <c r="WFT1569" s="6"/>
      <c r="WFU1569" s="6"/>
      <c r="WFV1569" s="6"/>
      <c r="WFW1569" s="6"/>
      <c r="WFX1569" s="6"/>
      <c r="WFY1569" s="6"/>
      <c r="WFZ1569" s="6"/>
      <c r="WGA1569" s="6"/>
      <c r="WGB1569" s="6"/>
      <c r="WGC1569" s="6"/>
      <c r="WGD1569" s="6"/>
      <c r="WGE1569" s="6"/>
      <c r="WGF1569" s="6"/>
      <c r="WGG1569" s="6"/>
      <c r="WGH1569" s="6"/>
      <c r="WGI1569" s="6"/>
      <c r="WGJ1569" s="6"/>
      <c r="WGK1569" s="6"/>
      <c r="WGL1569" s="6"/>
      <c r="WGM1569" s="6"/>
      <c r="WGN1569" s="6"/>
      <c r="WGO1569" s="6"/>
      <c r="WGP1569" s="6"/>
      <c r="WGQ1569" s="6"/>
      <c r="WGR1569" s="6"/>
      <c r="WGS1569" s="6"/>
      <c r="WGT1569" s="6"/>
      <c r="WGU1569" s="6"/>
      <c r="WGV1569" s="6"/>
      <c r="WGW1569" s="6"/>
      <c r="WGX1569" s="6"/>
      <c r="WGY1569" s="6"/>
      <c r="WGZ1569" s="6"/>
      <c r="WHA1569" s="6"/>
      <c r="WHB1569" s="6"/>
      <c r="WHC1569" s="6"/>
      <c r="WHD1569" s="6"/>
      <c r="WHE1569" s="6"/>
      <c r="WHF1569" s="6"/>
      <c r="WHG1569" s="6"/>
      <c r="WHH1569" s="6"/>
      <c r="WHI1569" s="6"/>
      <c r="WHJ1569" s="6"/>
      <c r="WHK1569" s="6"/>
      <c r="WHL1569" s="6"/>
      <c r="WHM1569" s="6"/>
      <c r="WHN1569" s="6"/>
      <c r="WHO1569" s="6"/>
      <c r="WHP1569" s="6"/>
      <c r="WHQ1569" s="6"/>
      <c r="WHR1569" s="6"/>
      <c r="WHS1569" s="6"/>
      <c r="WHT1569" s="6"/>
      <c r="WHU1569" s="6"/>
      <c r="WHV1569" s="6"/>
      <c r="WHW1569" s="6"/>
      <c r="WHX1569" s="6"/>
      <c r="WHY1569" s="6"/>
      <c r="WHZ1569" s="6"/>
      <c r="WIA1569" s="6"/>
      <c r="WIB1569" s="6"/>
      <c r="WIC1569" s="6"/>
      <c r="WID1569" s="6"/>
      <c r="WIE1569" s="6"/>
      <c r="WIF1569" s="6"/>
      <c r="WIG1569" s="6"/>
      <c r="WIH1569" s="6"/>
      <c r="WII1569" s="6"/>
      <c r="WIJ1569" s="6"/>
      <c r="WIK1569" s="6"/>
      <c r="WIL1569" s="6"/>
      <c r="WIM1569" s="6"/>
      <c r="WIN1569" s="6"/>
      <c r="WIO1569" s="6"/>
      <c r="WIP1569" s="6"/>
      <c r="WIQ1569" s="6"/>
      <c r="WIR1569" s="6"/>
      <c r="WIS1569" s="6"/>
      <c r="WIT1569" s="6"/>
      <c r="WIU1569" s="6"/>
      <c r="WIV1569" s="6"/>
      <c r="WIW1569" s="6"/>
      <c r="WIX1569" s="6"/>
      <c r="WIY1569" s="6"/>
      <c r="WIZ1569" s="6"/>
      <c r="WJA1569" s="6"/>
      <c r="WJB1569" s="6"/>
      <c r="WJC1569" s="6"/>
      <c r="WJD1569" s="6"/>
      <c r="WJE1569" s="6"/>
      <c r="WJF1569" s="6"/>
      <c r="WJG1569" s="6"/>
      <c r="WJH1569" s="6"/>
      <c r="WJI1569" s="6"/>
      <c r="WJJ1569" s="6"/>
      <c r="WJK1569" s="6"/>
      <c r="WJL1569" s="6"/>
      <c r="WJM1569" s="6"/>
      <c r="WJN1569" s="6"/>
      <c r="WJO1569" s="6"/>
      <c r="WJP1569" s="6"/>
      <c r="WJQ1569" s="6"/>
      <c r="WJR1569" s="6"/>
      <c r="WJS1569" s="6"/>
      <c r="WJT1569" s="6"/>
      <c r="WJU1569" s="6"/>
      <c r="WJV1569" s="6"/>
      <c r="WJW1569" s="6"/>
      <c r="WJX1569" s="6"/>
      <c r="WJY1569" s="6"/>
      <c r="WJZ1569" s="6"/>
      <c r="WKA1569" s="6"/>
      <c r="WKB1569" s="6"/>
      <c r="WKC1569" s="6"/>
      <c r="WKD1569" s="6"/>
      <c r="WKE1569" s="6"/>
      <c r="WKF1569" s="6"/>
      <c r="WKG1569" s="6"/>
      <c r="WKH1569" s="6"/>
      <c r="WKI1569" s="6"/>
      <c r="WKJ1569" s="6"/>
      <c r="WKK1569" s="6"/>
      <c r="WKL1569" s="6"/>
      <c r="WKM1569" s="6"/>
      <c r="WKN1569" s="6"/>
      <c r="WKO1569" s="6"/>
      <c r="WKP1569" s="6"/>
      <c r="WKQ1569" s="6"/>
      <c r="WKR1569" s="6"/>
      <c r="WKS1569" s="6"/>
      <c r="WKT1569" s="6"/>
      <c r="WKU1569" s="6"/>
      <c r="WKV1569" s="6"/>
      <c r="WKW1569" s="6"/>
      <c r="WKX1569" s="6"/>
      <c r="WKY1569" s="6"/>
      <c r="WKZ1569" s="6"/>
      <c r="WLA1569" s="6"/>
      <c r="WLB1569" s="6"/>
      <c r="WLC1569" s="6"/>
      <c r="WLD1569" s="6"/>
      <c r="WLE1569" s="6"/>
      <c r="WLF1569" s="6"/>
      <c r="WLG1569" s="6"/>
      <c r="WLH1569" s="6"/>
      <c r="WLI1569" s="6"/>
      <c r="WLJ1569" s="6"/>
      <c r="WLK1569" s="6"/>
      <c r="WLL1569" s="6"/>
      <c r="WLM1569" s="6"/>
      <c r="WLN1569" s="6"/>
      <c r="WLO1569" s="6"/>
      <c r="WLP1569" s="6"/>
      <c r="WLQ1569" s="6"/>
      <c r="WLR1569" s="6"/>
      <c r="WLS1569" s="6"/>
      <c r="WLT1569" s="6"/>
      <c r="WLU1569" s="6"/>
      <c r="WLV1569" s="6"/>
      <c r="WLW1569" s="6"/>
      <c r="WLX1569" s="6"/>
      <c r="WLY1569" s="6"/>
      <c r="WLZ1569" s="6"/>
      <c r="WMA1569" s="6"/>
      <c r="WMB1569" s="6"/>
      <c r="WMC1569" s="6"/>
      <c r="WMD1569" s="6"/>
      <c r="WME1569" s="6"/>
      <c r="WMF1569" s="6"/>
      <c r="WMG1569" s="6"/>
      <c r="WMH1569" s="6"/>
      <c r="WMI1569" s="6"/>
      <c r="WMJ1569" s="6"/>
      <c r="WMK1569" s="6"/>
      <c r="WML1569" s="6"/>
      <c r="WMM1569" s="6"/>
      <c r="WMN1569" s="6"/>
      <c r="WMO1569" s="6"/>
      <c r="WMP1569" s="6"/>
      <c r="WMQ1569" s="6"/>
      <c r="WMR1569" s="6"/>
      <c r="WMS1569" s="6"/>
      <c r="WMT1569" s="6"/>
      <c r="WMU1569" s="6"/>
      <c r="WMV1569" s="6"/>
      <c r="WMW1569" s="6"/>
      <c r="WMX1569" s="6"/>
      <c r="WMY1569" s="6"/>
      <c r="WMZ1569" s="6"/>
      <c r="WNA1569" s="6"/>
      <c r="WNB1569" s="6"/>
      <c r="WNC1569" s="6"/>
      <c r="WND1569" s="6"/>
      <c r="WNE1569" s="6"/>
      <c r="WNF1569" s="6"/>
      <c r="WNG1569" s="6"/>
      <c r="WNH1569" s="6"/>
      <c r="WNI1569" s="6"/>
      <c r="WNJ1569" s="6"/>
      <c r="WNK1569" s="6"/>
      <c r="WNL1569" s="6"/>
      <c r="WNM1569" s="6"/>
      <c r="WNN1569" s="6"/>
      <c r="WNO1569" s="6"/>
      <c r="WNP1569" s="6"/>
      <c r="WNQ1569" s="6"/>
      <c r="WNR1569" s="6"/>
      <c r="WNS1569" s="6"/>
      <c r="WNT1569" s="6"/>
      <c r="WNU1569" s="6"/>
      <c r="WNV1569" s="6"/>
      <c r="WNW1569" s="6"/>
      <c r="WNX1569" s="6"/>
      <c r="WNY1569" s="6"/>
      <c r="WNZ1569" s="6"/>
      <c r="WOA1569" s="6"/>
      <c r="WOB1569" s="6"/>
      <c r="WOC1569" s="6"/>
      <c r="WOD1569" s="6"/>
      <c r="WOE1569" s="6"/>
      <c r="WOF1569" s="6"/>
      <c r="WOG1569" s="6"/>
      <c r="WOH1569" s="6"/>
      <c r="WOI1569" s="6"/>
      <c r="WOJ1569" s="6"/>
      <c r="WOK1569" s="6"/>
      <c r="WOL1569" s="6"/>
      <c r="WOM1569" s="6"/>
      <c r="WON1569" s="6"/>
      <c r="WOO1569" s="6"/>
      <c r="WOP1569" s="6"/>
      <c r="WOQ1569" s="6"/>
      <c r="WOR1569" s="6"/>
      <c r="WOS1569" s="6"/>
      <c r="WOT1569" s="6"/>
      <c r="WOU1569" s="6"/>
      <c r="WOV1569" s="6"/>
      <c r="WOW1569" s="6"/>
      <c r="WOX1569" s="6"/>
      <c r="WOY1569" s="6"/>
      <c r="WOZ1569" s="6"/>
      <c r="WPA1569" s="6"/>
      <c r="WPB1569" s="6"/>
      <c r="WPC1569" s="6"/>
      <c r="WPD1569" s="6"/>
      <c r="WPE1569" s="6"/>
      <c r="WPF1569" s="6"/>
      <c r="WPG1569" s="6"/>
      <c r="WPH1569" s="6"/>
      <c r="WPI1569" s="6"/>
      <c r="WPJ1569" s="6"/>
      <c r="WPK1569" s="6"/>
      <c r="WPL1569" s="6"/>
      <c r="WPM1569" s="6"/>
      <c r="WPN1569" s="6"/>
      <c r="WPO1569" s="6"/>
      <c r="WPP1569" s="6"/>
      <c r="WPQ1569" s="6"/>
      <c r="WPR1569" s="6"/>
      <c r="WPS1569" s="6"/>
      <c r="WPT1569" s="6"/>
      <c r="WPU1569" s="6"/>
      <c r="WPV1569" s="6"/>
      <c r="WPW1569" s="6"/>
      <c r="WPX1569" s="6"/>
      <c r="WPY1569" s="6"/>
      <c r="WPZ1569" s="6"/>
      <c r="WQA1569" s="6"/>
      <c r="WQB1569" s="6"/>
      <c r="WQC1569" s="6"/>
      <c r="WQD1569" s="6"/>
      <c r="WQE1569" s="6"/>
      <c r="WQF1569" s="6"/>
      <c r="WQG1569" s="6"/>
      <c r="WQH1569" s="6"/>
      <c r="WQI1569" s="6"/>
      <c r="WQJ1569" s="6"/>
      <c r="WQK1569" s="6"/>
      <c r="WQL1569" s="6"/>
      <c r="WQM1569" s="6"/>
      <c r="WQN1569" s="6"/>
      <c r="WQO1569" s="6"/>
      <c r="WQP1569" s="6"/>
      <c r="WQQ1569" s="6"/>
      <c r="WQR1569" s="6"/>
      <c r="WQS1569" s="6"/>
      <c r="WQT1569" s="6"/>
      <c r="WQU1569" s="6"/>
      <c r="WQV1569" s="6"/>
      <c r="WQW1569" s="6"/>
      <c r="WQX1569" s="6"/>
      <c r="WQY1569" s="6"/>
      <c r="WQZ1569" s="6"/>
      <c r="WRA1569" s="6"/>
      <c r="WRB1569" s="6"/>
      <c r="WRC1569" s="6"/>
      <c r="WRD1569" s="6"/>
      <c r="WRE1569" s="6"/>
      <c r="WRF1569" s="6"/>
      <c r="WRG1569" s="6"/>
      <c r="WRH1569" s="6"/>
      <c r="WRI1569" s="6"/>
      <c r="WRJ1569" s="6"/>
      <c r="WRK1569" s="6"/>
      <c r="WRL1569" s="6"/>
      <c r="WRM1569" s="6"/>
      <c r="WRN1569" s="6"/>
      <c r="WRO1569" s="6"/>
      <c r="WRP1569" s="6"/>
      <c r="WRQ1569" s="6"/>
      <c r="WRR1569" s="6"/>
      <c r="WRS1569" s="6"/>
      <c r="WRT1569" s="6"/>
      <c r="WRU1569" s="6"/>
      <c r="WRV1569" s="6"/>
      <c r="WRW1569" s="6"/>
      <c r="WRX1569" s="6"/>
      <c r="WRY1569" s="6"/>
      <c r="WRZ1569" s="6"/>
      <c r="WSA1569" s="6"/>
      <c r="WSB1569" s="6"/>
      <c r="WSC1569" s="6"/>
      <c r="WSD1569" s="6"/>
      <c r="WSE1569" s="6"/>
      <c r="WSF1569" s="6"/>
      <c r="WSG1569" s="6"/>
      <c r="WSH1569" s="6"/>
      <c r="WSI1569" s="6"/>
      <c r="WSJ1569" s="6"/>
      <c r="WSK1569" s="6"/>
      <c r="WSL1569" s="6"/>
      <c r="WSM1569" s="6"/>
      <c r="WSN1569" s="6"/>
      <c r="WSO1569" s="6"/>
      <c r="WSP1569" s="6"/>
      <c r="WSQ1569" s="6"/>
      <c r="WSR1569" s="6"/>
      <c r="WSS1569" s="6"/>
      <c r="WST1569" s="6"/>
      <c r="WSU1569" s="6"/>
      <c r="WSV1569" s="6"/>
      <c r="WSW1569" s="6"/>
      <c r="WSX1569" s="6"/>
      <c r="WSY1569" s="6"/>
      <c r="WSZ1569" s="6"/>
      <c r="WTA1569" s="6"/>
      <c r="WTB1569" s="6"/>
      <c r="WTC1569" s="6"/>
      <c r="WTD1569" s="6"/>
      <c r="WTE1569" s="6"/>
      <c r="WTF1569" s="6"/>
      <c r="WTG1569" s="6"/>
      <c r="WTH1569" s="6"/>
      <c r="WTI1569" s="6"/>
      <c r="WTJ1569" s="6"/>
      <c r="WTK1569" s="6"/>
      <c r="WTL1569" s="6"/>
      <c r="WTM1569" s="6"/>
      <c r="WTN1569" s="6"/>
      <c r="WTO1569" s="6"/>
      <c r="WTP1569" s="6"/>
      <c r="WTQ1569" s="6"/>
      <c r="WTR1569" s="6"/>
      <c r="WTS1569" s="6"/>
      <c r="WTT1569" s="6"/>
      <c r="WTU1569" s="6"/>
      <c r="WTV1569" s="6"/>
      <c r="WTW1569" s="6"/>
      <c r="WTX1569" s="6"/>
      <c r="WTY1569" s="6"/>
      <c r="WTZ1569" s="6"/>
      <c r="WUA1569" s="6"/>
      <c r="WUB1569" s="6"/>
      <c r="WUC1569" s="6"/>
      <c r="WUD1569" s="6"/>
      <c r="WUE1569" s="6"/>
      <c r="WUF1569" s="6"/>
      <c r="WUG1569" s="6"/>
      <c r="WUH1569" s="6"/>
      <c r="WUI1569" s="6"/>
      <c r="WUJ1569" s="6"/>
      <c r="WUK1569" s="6"/>
      <c r="WUL1569" s="6"/>
      <c r="WUM1569" s="6"/>
      <c r="WUN1569" s="6"/>
      <c r="WUO1569" s="6"/>
      <c r="WUP1569" s="6"/>
      <c r="WUQ1569" s="6"/>
      <c r="WUR1569" s="6"/>
      <c r="WUS1569" s="6"/>
      <c r="WUT1569" s="6"/>
      <c r="WUU1569" s="6"/>
      <c r="WUV1569" s="6"/>
      <c r="WUW1569" s="6"/>
      <c r="WUX1569" s="6"/>
      <c r="WUY1569" s="6"/>
      <c r="WUZ1569" s="6"/>
      <c r="WVA1569" s="6"/>
      <c r="WVB1569" s="6"/>
      <c r="WVC1569" s="6"/>
      <c r="WVD1569" s="6"/>
      <c r="WVE1569" s="6"/>
      <c r="WVF1569" s="6"/>
      <c r="WVG1569" s="6"/>
      <c r="WVH1569" s="6"/>
      <c r="WVI1569" s="6"/>
      <c r="WVJ1569" s="6"/>
      <c r="WVK1569" s="6"/>
      <c r="WVL1569" s="6"/>
      <c r="WVM1569" s="6"/>
      <c r="WVN1569" s="6"/>
      <c r="WVO1569" s="6"/>
      <c r="WVP1569" s="6"/>
      <c r="WVQ1569" s="6"/>
      <c r="WVR1569" s="6"/>
      <c r="WVS1569" s="6"/>
      <c r="WVT1569" s="6"/>
      <c r="WVU1569" s="6"/>
      <c r="WVV1569" s="6"/>
      <c r="WVW1569" s="6"/>
      <c r="WVX1569" s="6"/>
      <c r="WVY1569" s="6"/>
      <c r="WVZ1569" s="6"/>
      <c r="WWA1569" s="6"/>
      <c r="WWB1569" s="6"/>
      <c r="WWC1569" s="6"/>
      <c r="WWD1569" s="6"/>
      <c r="WWE1569" s="6"/>
      <c r="WWF1569" s="6"/>
      <c r="WWG1569" s="6"/>
      <c r="WWH1569" s="6"/>
      <c r="WWI1569" s="6"/>
      <c r="WWJ1569" s="6"/>
      <c r="WWK1569" s="6"/>
      <c r="WWL1569" s="6"/>
      <c r="WWM1569" s="6"/>
      <c r="WWN1569" s="6"/>
      <c r="WWO1569" s="6"/>
      <c r="WWP1569" s="6"/>
      <c r="WWQ1569" s="6"/>
      <c r="WWR1569" s="6"/>
      <c r="WWS1569" s="6"/>
      <c r="WWT1569" s="6"/>
      <c r="WWU1569" s="6"/>
      <c r="WWV1569" s="6"/>
      <c r="WWW1569" s="6"/>
      <c r="WWX1569" s="6"/>
      <c r="WWY1569" s="6"/>
      <c r="WWZ1569" s="6"/>
      <c r="WXA1569" s="6"/>
      <c r="WXB1569" s="6"/>
      <c r="WXC1569" s="6"/>
      <c r="WXD1569" s="6"/>
      <c r="WXE1569" s="6"/>
      <c r="WXF1569" s="6"/>
      <c r="WXG1569" s="6"/>
      <c r="WXH1569" s="6"/>
      <c r="WXI1569" s="6"/>
      <c r="WXJ1569" s="6"/>
      <c r="WXK1569" s="6"/>
      <c r="WXL1569" s="6"/>
      <c r="WXM1569" s="6"/>
      <c r="WXN1569" s="6"/>
      <c r="WXO1569" s="6"/>
      <c r="WXP1569" s="6"/>
      <c r="WXQ1569" s="6"/>
      <c r="WXR1569" s="6"/>
      <c r="WXS1569" s="6"/>
      <c r="WXT1569" s="6"/>
      <c r="WXU1569" s="6"/>
      <c r="WXV1569" s="6"/>
      <c r="WXW1569" s="6"/>
      <c r="WXX1569" s="6"/>
      <c r="WXY1569" s="6"/>
      <c r="WXZ1569" s="6"/>
      <c r="WYA1569" s="6"/>
      <c r="WYB1569" s="6"/>
      <c r="WYC1569" s="6"/>
      <c r="WYD1569" s="6"/>
      <c r="WYE1569" s="6"/>
      <c r="WYF1569" s="6"/>
      <c r="WYG1569" s="6"/>
      <c r="WYH1569" s="6"/>
      <c r="WYI1569" s="6"/>
      <c r="WYJ1569" s="6"/>
      <c r="WYK1569" s="6"/>
      <c r="WYL1569" s="6"/>
      <c r="WYM1569" s="6"/>
      <c r="WYN1569" s="6"/>
      <c r="WYO1569" s="6"/>
      <c r="WYP1569" s="6"/>
      <c r="WYQ1569" s="6"/>
      <c r="WYR1569" s="6"/>
      <c r="WYS1569" s="6"/>
      <c r="WYT1569" s="6"/>
      <c r="WYU1569" s="6"/>
      <c r="WYV1569" s="6"/>
      <c r="WYW1569" s="6"/>
      <c r="WYX1569" s="6"/>
      <c r="WYY1569" s="6"/>
      <c r="WYZ1569" s="6"/>
      <c r="WZA1569" s="6"/>
      <c r="WZB1569" s="6"/>
      <c r="WZC1569" s="6"/>
      <c r="WZD1569" s="6"/>
      <c r="WZE1569" s="6"/>
      <c r="WZF1569" s="6"/>
      <c r="WZG1569" s="6"/>
      <c r="WZH1569" s="6"/>
      <c r="WZI1569" s="6"/>
      <c r="WZJ1569" s="6"/>
      <c r="WZK1569" s="6"/>
      <c r="WZL1569" s="6"/>
      <c r="WZM1569" s="6"/>
      <c r="WZN1569" s="6"/>
      <c r="WZO1569" s="6"/>
      <c r="WZP1569" s="6"/>
      <c r="WZQ1569" s="6"/>
      <c r="WZR1569" s="6"/>
      <c r="WZS1569" s="6"/>
      <c r="WZT1569" s="6"/>
      <c r="WZU1569" s="6"/>
      <c r="WZV1569" s="6"/>
      <c r="WZW1569" s="6"/>
      <c r="WZX1569" s="6"/>
      <c r="WZY1569" s="6"/>
      <c r="WZZ1569" s="6"/>
      <c r="XAA1569" s="6"/>
      <c r="XAB1569" s="6"/>
      <c r="XAC1569" s="6"/>
      <c r="XAD1569" s="6"/>
      <c r="XAE1569" s="6"/>
      <c r="XAF1569" s="6"/>
      <c r="XAG1569" s="6"/>
      <c r="XAH1569" s="6"/>
      <c r="XAI1569" s="6"/>
      <c r="XAJ1569" s="6"/>
      <c r="XAK1569" s="6"/>
      <c r="XAL1569" s="6"/>
      <c r="XAM1569" s="6"/>
      <c r="XAN1569" s="6"/>
      <c r="XAO1569" s="6"/>
      <c r="XAP1569" s="6"/>
      <c r="XAQ1569" s="6"/>
      <c r="XAR1569" s="6"/>
      <c r="XAS1569" s="6"/>
      <c r="XAT1569" s="6"/>
      <c r="XAU1569" s="6"/>
      <c r="XAV1569" s="6"/>
      <c r="XAW1569" s="6"/>
      <c r="XAX1569" s="6"/>
      <c r="XAY1569" s="6"/>
      <c r="XAZ1569" s="6"/>
      <c r="XBA1569" s="6"/>
      <c r="XBB1569" s="6"/>
      <c r="XBC1569" s="6"/>
      <c r="XBD1569" s="6"/>
      <c r="XBE1569" s="6"/>
      <c r="XBF1569" s="6"/>
      <c r="XBG1569" s="6"/>
      <c r="XBH1569" s="6"/>
      <c r="XBI1569" s="6"/>
      <c r="XBJ1569" s="6"/>
      <c r="XBK1569" s="6"/>
      <c r="XBL1569" s="6"/>
      <c r="XBM1569" s="6"/>
      <c r="XBN1569" s="6"/>
      <c r="XBO1569" s="6"/>
      <c r="XBP1569" s="6"/>
      <c r="XBQ1569" s="6"/>
      <c r="XBR1569" s="6"/>
      <c r="XBS1569" s="6"/>
      <c r="XBT1569" s="6"/>
      <c r="XBU1569" s="6"/>
      <c r="XBV1569" s="6"/>
      <c r="XBW1569" s="6"/>
      <c r="XBX1569" s="6"/>
      <c r="XBY1569" s="6"/>
      <c r="XBZ1569" s="6"/>
      <c r="XCA1569" s="6"/>
      <c r="XCB1569" s="6"/>
      <c r="XCC1569" s="6"/>
      <c r="XCD1569" s="6"/>
      <c r="XCE1569" s="6"/>
      <c r="XCF1569" s="6"/>
      <c r="XCG1569" s="6"/>
      <c r="XCH1569" s="6"/>
      <c r="XCI1569" s="6"/>
      <c r="XCJ1569" s="6"/>
      <c r="XCK1569" s="6"/>
      <c r="XCL1569" s="6"/>
      <c r="XCM1569" s="6"/>
      <c r="XCN1569" s="6"/>
      <c r="XCO1569" s="6"/>
      <c r="XCP1569" s="6"/>
      <c r="XCQ1569" s="6"/>
      <c r="XCR1569" s="6"/>
      <c r="XCS1569" s="6"/>
      <c r="XCT1569" s="6"/>
      <c r="XCU1569" s="6"/>
      <c r="XCV1569" s="6"/>
      <c r="XCW1569" s="6"/>
      <c r="XCX1569" s="6"/>
      <c r="XCY1569" s="6"/>
      <c r="XCZ1569" s="6"/>
      <c r="XDA1569" s="6"/>
      <c r="XDB1569" s="6"/>
      <c r="XDC1569" s="6"/>
      <c r="XDD1569" s="6"/>
      <c r="XDE1569" s="6"/>
      <c r="XDF1569" s="6"/>
      <c r="XDG1569" s="6"/>
      <c r="XDH1569" s="6"/>
      <c r="XDI1569" s="6"/>
      <c r="XDJ1569" s="6"/>
      <c r="XDK1569" s="6"/>
      <c r="XDL1569" s="6"/>
      <c r="XDM1569" s="6"/>
      <c r="XDN1569" s="6"/>
      <c r="XDO1569" s="6"/>
      <c r="XDP1569" s="6"/>
      <c r="XDQ1569" s="6"/>
      <c r="XDR1569" s="6"/>
      <c r="XDS1569" s="6"/>
      <c r="XDT1569" s="6"/>
      <c r="XDU1569" s="6"/>
      <c r="XDV1569" s="6"/>
      <c r="XDW1569" s="6"/>
      <c r="XDX1569" s="6"/>
      <c r="XDY1569" s="6"/>
      <c r="XDZ1569" s="6"/>
      <c r="XEA1569" s="6"/>
      <c r="XEB1569" s="6"/>
      <c r="XEC1569" s="6"/>
      <c r="XED1569" s="6"/>
      <c r="XEE1569" s="6"/>
      <c r="XEF1569" s="6"/>
      <c r="XEG1569" s="6"/>
      <c r="XEH1569" s="6"/>
      <c r="XEI1569" s="6"/>
      <c r="XEJ1569" s="6"/>
      <c r="XEK1569" s="6"/>
      <c r="XEL1569" s="6"/>
      <c r="XEM1569" s="6"/>
      <c r="XEN1569" s="6"/>
      <c r="XEO1569" s="6"/>
      <c r="XEP1569" s="6"/>
      <c r="XEQ1569" s="6"/>
      <c r="XER1569" s="6"/>
      <c r="XES1569" s="6"/>
      <c r="XET1569" s="6"/>
      <c r="XEU1569" s="6"/>
      <c r="XEV1569" s="6"/>
      <c r="XEW1569" s="6"/>
      <c r="XEX1569" s="6"/>
      <c r="XEY1569" s="6"/>
      <c r="XEZ1569" s="6"/>
      <c r="XFA1569" s="6"/>
      <c r="XFB1569" s="6"/>
      <c r="XFC1569" s="6"/>
      <c r="XFD1569" s="6"/>
    </row>
    <row r="1570" spans="1:16384" ht="15">
      <c r="A1570" s="6">
        <f t="shared" si="24"/>
        <v>1563</v>
      </c>
      <c r="B1570" s="55">
        <v>40000103</v>
      </c>
      <c r="C1570" s="69">
        <v>45803</v>
      </c>
      <c r="D1570" s="70">
        <v>47628</v>
      </c>
      <c r="E1570" s="101" t="s">
        <v>6329</v>
      </c>
      <c r="F1570" s="101" t="s">
        <v>5802</v>
      </c>
      <c r="G1570" s="101" t="s">
        <v>6330</v>
      </c>
      <c r="H1570" s="102" t="s">
        <v>1673</v>
      </c>
      <c r="I1570" s="68" t="s">
        <v>81</v>
      </c>
      <c r="J1570" s="131"/>
      <c r="K1570" s="131"/>
      <c r="L1570" s="54"/>
      <c r="M1570" s="55">
        <v>400001</v>
      </c>
      <c r="N1570" s="101" t="s">
        <v>6331</v>
      </c>
      <c r="O1570" s="101" t="s">
        <v>5802</v>
      </c>
      <c r="P1570" s="101" t="s">
        <v>6332</v>
      </c>
      <c r="Q1570" s="127">
        <v>300</v>
      </c>
      <c r="R1570" s="101" t="s">
        <v>84</v>
      </c>
      <c r="S1570" s="101" t="s">
        <v>84</v>
      </c>
      <c r="T1570" s="101" t="s">
        <v>84</v>
      </c>
      <c r="U1570" s="101" t="s">
        <v>84</v>
      </c>
      <c r="V1570" s="101" t="s">
        <v>84</v>
      </c>
      <c r="W1570" s="101" t="s">
        <v>84</v>
      </c>
      <c r="X1570" s="101" t="s">
        <v>84</v>
      </c>
      <c r="Y1570" s="101" t="s">
        <v>84</v>
      </c>
      <c r="Z1570" s="106"/>
      <c r="AA1570" s="106"/>
      <c r="AB1570" s="101" t="s">
        <v>81</v>
      </c>
      <c r="AC1570" s="106"/>
      <c r="AD1570" s="106"/>
      <c r="AE1570" s="106"/>
      <c r="AF1570" s="106"/>
      <c r="AG1570" s="101" t="s">
        <v>81</v>
      </c>
      <c r="AH1570" s="106"/>
      <c r="AI1570" s="106"/>
      <c r="AJ1570" s="106"/>
      <c r="AK1570" s="106"/>
      <c r="AL1570" s="106"/>
      <c r="AM1570" s="106"/>
      <c r="AN1570" s="106"/>
      <c r="AO1570" s="106"/>
      <c r="AP1570" s="106"/>
      <c r="AQ1570" s="106"/>
      <c r="AR1570" s="106"/>
      <c r="AS1570" s="101" t="s">
        <v>81</v>
      </c>
      <c r="AT1570" s="52" t="s">
        <v>1678</v>
      </c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  <c r="CC1570" s="6"/>
      <c r="CD1570" s="6"/>
      <c r="CE1570" s="6"/>
      <c r="CF1570" s="6"/>
      <c r="CG1570" s="6"/>
      <c r="CH1570" s="6"/>
      <c r="CI1570" s="6"/>
      <c r="CJ1570" s="6"/>
      <c r="CK1570" s="6"/>
      <c r="CL1570" s="6"/>
      <c r="CM1570" s="6"/>
      <c r="CN1570" s="6"/>
      <c r="CO1570" s="6"/>
      <c r="CP1570" s="6"/>
      <c r="CQ1570" s="6"/>
      <c r="CR1570" s="6"/>
      <c r="CS1570" s="6"/>
      <c r="CT1570" s="6"/>
      <c r="CU1570" s="6"/>
      <c r="CV1570" s="6"/>
      <c r="CW1570" s="6"/>
      <c r="CX1570" s="6"/>
      <c r="CY1570" s="6"/>
      <c r="CZ1570" s="6"/>
      <c r="DA1570" s="6"/>
      <c r="DB1570" s="6"/>
      <c r="DC1570" s="6"/>
      <c r="DD1570" s="6"/>
      <c r="DE1570" s="6"/>
      <c r="DF1570" s="6"/>
      <c r="DG1570" s="6"/>
      <c r="DH1570" s="6"/>
      <c r="DI1570" s="6"/>
      <c r="DJ1570" s="6"/>
      <c r="DK1570" s="6"/>
      <c r="DL1570" s="6"/>
      <c r="DM1570" s="6"/>
      <c r="DN1570" s="6"/>
      <c r="DO1570" s="6"/>
      <c r="DP1570" s="6"/>
      <c r="DQ1570" s="6"/>
      <c r="DR1570" s="6"/>
      <c r="DS1570" s="6"/>
      <c r="DT1570" s="6"/>
      <c r="DU1570" s="6"/>
      <c r="DV1570" s="6"/>
      <c r="DW1570" s="6"/>
      <c r="DX1570" s="6"/>
      <c r="DY1570" s="6"/>
      <c r="DZ1570" s="6"/>
      <c r="EA1570" s="6"/>
      <c r="EB1570" s="6"/>
      <c r="EC1570" s="6"/>
      <c r="ED1570" s="6"/>
      <c r="EE1570" s="6"/>
      <c r="EF1570" s="6"/>
      <c r="EG1570" s="6"/>
      <c r="EH1570" s="6"/>
      <c r="EI1570" s="6"/>
      <c r="EJ1570" s="6"/>
      <c r="EK1570" s="6"/>
      <c r="EL1570" s="6"/>
      <c r="EM1570" s="6"/>
      <c r="EN1570" s="6"/>
      <c r="EO1570" s="6"/>
      <c r="EP1570" s="6"/>
      <c r="EQ1570" s="6"/>
      <c r="ER1570" s="6"/>
      <c r="ES1570" s="6"/>
      <c r="ET1570" s="6"/>
      <c r="EU1570" s="6"/>
      <c r="EV1570" s="6"/>
      <c r="EW1570" s="6"/>
      <c r="EX1570" s="6"/>
      <c r="EY1570" s="6"/>
      <c r="EZ1570" s="6"/>
      <c r="FA1570" s="6"/>
      <c r="FB1570" s="6"/>
      <c r="FC1570" s="6"/>
      <c r="FD1570" s="6"/>
      <c r="FE1570" s="6"/>
      <c r="FF1570" s="6"/>
      <c r="FG1570" s="6"/>
      <c r="FH1570" s="6"/>
      <c r="FI1570" s="6"/>
      <c r="FJ1570" s="6"/>
      <c r="FK1570" s="6"/>
      <c r="FL1570" s="6"/>
      <c r="FM1570" s="6"/>
      <c r="FN1570" s="6"/>
      <c r="FO1570" s="6"/>
      <c r="FP1570" s="6"/>
      <c r="FQ1570" s="6"/>
      <c r="FR1570" s="6"/>
      <c r="FS1570" s="6"/>
      <c r="FT1570" s="6"/>
      <c r="FU1570" s="6"/>
      <c r="FV1570" s="6"/>
      <c r="FW1570" s="6"/>
      <c r="FX1570" s="6"/>
      <c r="FY1570" s="6"/>
      <c r="FZ1570" s="6"/>
      <c r="GA1570" s="6"/>
      <c r="GB1570" s="6"/>
      <c r="GC1570" s="6"/>
      <c r="GD1570" s="6"/>
      <c r="GE1570" s="6"/>
      <c r="GF1570" s="6"/>
      <c r="GG1570" s="6"/>
      <c r="GH1570" s="6"/>
      <c r="GI1570" s="6"/>
      <c r="GJ1570" s="6"/>
      <c r="GK1570" s="6"/>
      <c r="GL1570" s="6"/>
      <c r="GM1570" s="6"/>
      <c r="GN1570" s="6"/>
      <c r="GO1570" s="6"/>
      <c r="GP1570" s="6"/>
      <c r="GQ1570" s="6"/>
      <c r="GR1570" s="6"/>
      <c r="GS1570" s="6"/>
      <c r="GT1570" s="6"/>
      <c r="GU1570" s="6"/>
      <c r="GV1570" s="6"/>
      <c r="GW1570" s="6"/>
      <c r="GX1570" s="6"/>
      <c r="GY1570" s="6"/>
      <c r="GZ1570" s="6"/>
      <c r="HA1570" s="6"/>
      <c r="HB1570" s="6"/>
      <c r="HC1570" s="6"/>
      <c r="HD1570" s="6"/>
      <c r="HE1570" s="6"/>
      <c r="HF1570" s="6"/>
      <c r="HG1570" s="6"/>
      <c r="HH1570" s="6"/>
      <c r="HI1570" s="6"/>
      <c r="HJ1570" s="6"/>
      <c r="HK1570" s="6"/>
      <c r="HL1570" s="6"/>
      <c r="HM1570" s="6"/>
      <c r="HN1570" s="6"/>
      <c r="HO1570" s="6"/>
      <c r="HP1570" s="6"/>
      <c r="HQ1570" s="6"/>
      <c r="HR1570" s="6"/>
      <c r="HS1570" s="6"/>
      <c r="HT1570" s="6"/>
      <c r="HU1570" s="6"/>
      <c r="HV1570" s="6"/>
      <c r="HW1570" s="6"/>
      <c r="HX1570" s="6"/>
      <c r="HY1570" s="6"/>
      <c r="HZ1570" s="6"/>
      <c r="IA1570" s="6"/>
      <c r="IB1570" s="6"/>
      <c r="IC1570" s="6"/>
      <c r="ID1570" s="6"/>
      <c r="IE1570" s="6"/>
      <c r="IF1570" s="6"/>
      <c r="IG1570" s="6"/>
      <c r="IH1570" s="6"/>
      <c r="II1570" s="6"/>
      <c r="IJ1570" s="6"/>
      <c r="IK1570" s="6"/>
      <c r="IL1570" s="6"/>
      <c r="IM1570" s="6"/>
      <c r="IN1570" s="6"/>
      <c r="IO1570" s="6"/>
      <c r="IP1570" s="6"/>
      <c r="IQ1570" s="6"/>
      <c r="IR1570" s="6"/>
      <c r="IS1570" s="6"/>
      <c r="IT1570" s="6"/>
      <c r="IU1570" s="6"/>
      <c r="IV1570" s="6"/>
      <c r="IW1570" s="6"/>
      <c r="IX1570" s="6"/>
      <c r="IY1570" s="6"/>
      <c r="IZ1570" s="6"/>
      <c r="JA1570" s="6"/>
      <c r="JB1570" s="6"/>
      <c r="JC1570" s="6"/>
      <c r="JD1570" s="6"/>
      <c r="JE1570" s="6"/>
      <c r="JF1570" s="6"/>
      <c r="JG1570" s="6"/>
      <c r="JH1570" s="6"/>
      <c r="JI1570" s="6"/>
      <c r="JJ1570" s="6"/>
      <c r="JK1570" s="6"/>
      <c r="JL1570" s="6"/>
      <c r="JM1570" s="6"/>
      <c r="JN1570" s="6"/>
      <c r="JO1570" s="6"/>
      <c r="JP1570" s="6"/>
      <c r="JQ1570" s="6"/>
      <c r="JR1570" s="6"/>
      <c r="JS1570" s="6"/>
      <c r="JT1570" s="6"/>
      <c r="JU1570" s="6"/>
      <c r="JV1570" s="6"/>
      <c r="JW1570" s="6"/>
      <c r="JX1570" s="6"/>
      <c r="JY1570" s="6"/>
      <c r="JZ1570" s="6"/>
      <c r="KA1570" s="6"/>
      <c r="KB1570" s="6"/>
      <c r="KC1570" s="6"/>
      <c r="KD1570" s="6"/>
      <c r="KE1570" s="6"/>
      <c r="KF1570" s="6"/>
      <c r="KG1570" s="6"/>
      <c r="KH1570" s="6"/>
      <c r="KI1570" s="6"/>
      <c r="KJ1570" s="6"/>
      <c r="KK1570" s="6"/>
      <c r="KL1570" s="6"/>
      <c r="KM1570" s="6"/>
      <c r="KN1570" s="6"/>
      <c r="KO1570" s="6"/>
      <c r="KP1570" s="6"/>
      <c r="KQ1570" s="6"/>
      <c r="KR1570" s="6"/>
      <c r="KS1570" s="6"/>
      <c r="KT1570" s="6"/>
      <c r="KU1570" s="6"/>
      <c r="KV1570" s="6"/>
      <c r="KW1570" s="6"/>
      <c r="KX1570" s="6"/>
      <c r="KY1570" s="6"/>
      <c r="KZ1570" s="6"/>
      <c r="LA1570" s="6"/>
      <c r="LB1570" s="6"/>
      <c r="LC1570" s="6"/>
      <c r="LD1570" s="6"/>
      <c r="LE1570" s="6"/>
      <c r="LF1570" s="6"/>
      <c r="LG1570" s="6"/>
      <c r="LH1570" s="6"/>
      <c r="LI1570" s="6"/>
      <c r="LJ1570" s="6"/>
      <c r="LK1570" s="6"/>
      <c r="LL1570" s="6"/>
      <c r="LM1570" s="6"/>
      <c r="LN1570" s="6"/>
      <c r="LO1570" s="6"/>
      <c r="LP1570" s="6"/>
      <c r="LQ1570" s="6"/>
      <c r="LR1570" s="6"/>
      <c r="LS1570" s="6"/>
      <c r="LT1570" s="6"/>
      <c r="LU1570" s="6"/>
      <c r="LV1570" s="6"/>
      <c r="LW1570" s="6"/>
      <c r="LX1570" s="6"/>
      <c r="LY1570" s="6"/>
      <c r="LZ1570" s="6"/>
      <c r="MA1570" s="6"/>
      <c r="MB1570" s="6"/>
      <c r="MC1570" s="6"/>
      <c r="MD1570" s="6"/>
      <c r="ME1570" s="6"/>
      <c r="MF1570" s="6"/>
      <c r="MG1570" s="6"/>
      <c r="MH1570" s="6"/>
      <c r="MI1570" s="6"/>
      <c r="MJ1570" s="6"/>
      <c r="MK1570" s="6"/>
      <c r="ML1570" s="6"/>
      <c r="MM1570" s="6"/>
      <c r="MN1570" s="6"/>
      <c r="MO1570" s="6"/>
      <c r="MP1570" s="6"/>
      <c r="MQ1570" s="6"/>
      <c r="MR1570" s="6"/>
      <c r="MS1570" s="6"/>
      <c r="MT1570" s="6"/>
      <c r="MU1570" s="6"/>
      <c r="MV1570" s="6"/>
      <c r="MW1570" s="6"/>
      <c r="MX1570" s="6"/>
      <c r="MY1570" s="6"/>
      <c r="MZ1570" s="6"/>
      <c r="NA1570" s="6"/>
      <c r="NB1570" s="6"/>
      <c r="NC1570" s="6"/>
      <c r="ND1570" s="6"/>
      <c r="NE1570" s="6"/>
      <c r="NF1570" s="6"/>
      <c r="NG1570" s="6"/>
      <c r="NH1570" s="6"/>
      <c r="NI1570" s="6"/>
      <c r="NJ1570" s="6"/>
      <c r="NK1570" s="6"/>
      <c r="NL1570" s="6"/>
      <c r="NM1570" s="6"/>
      <c r="NN1570" s="6"/>
      <c r="NO1570" s="6"/>
      <c r="NP1570" s="6"/>
      <c r="NQ1570" s="6"/>
      <c r="NR1570" s="6"/>
      <c r="NS1570" s="6"/>
      <c r="NT1570" s="6"/>
      <c r="NU1570" s="6"/>
      <c r="NV1570" s="6"/>
      <c r="NW1570" s="6"/>
      <c r="NX1570" s="6"/>
      <c r="NY1570" s="6"/>
      <c r="NZ1570" s="6"/>
      <c r="OA1570" s="6"/>
      <c r="OB1570" s="6"/>
      <c r="OC1570" s="6"/>
      <c r="OD1570" s="6"/>
      <c r="OE1570" s="6"/>
      <c r="OF1570" s="6"/>
      <c r="OG1570" s="6"/>
      <c r="OH1570" s="6"/>
      <c r="OI1570" s="6"/>
      <c r="OJ1570" s="6"/>
      <c r="OK1570" s="6"/>
      <c r="OL1570" s="6"/>
      <c r="OM1570" s="6"/>
      <c r="ON1570" s="6"/>
      <c r="OO1570" s="6"/>
      <c r="OP1570" s="6"/>
      <c r="OQ1570" s="6"/>
      <c r="OR1570" s="6"/>
      <c r="OS1570" s="6"/>
      <c r="OT1570" s="6"/>
      <c r="OU1570" s="6"/>
      <c r="OV1570" s="6"/>
      <c r="OW1570" s="6"/>
      <c r="OX1570" s="6"/>
      <c r="OY1570" s="6"/>
      <c r="OZ1570" s="6"/>
      <c r="PA1570" s="6"/>
      <c r="PB1570" s="6"/>
      <c r="PC1570" s="6"/>
      <c r="PD1570" s="6"/>
      <c r="PE1570" s="6"/>
      <c r="PF1570" s="6"/>
      <c r="PG1570" s="6"/>
      <c r="PH1570" s="6"/>
      <c r="PI1570" s="6"/>
      <c r="PJ1570" s="6"/>
      <c r="PK1570" s="6"/>
      <c r="PL1570" s="6"/>
      <c r="PM1570" s="6"/>
      <c r="PN1570" s="6"/>
      <c r="PO1570" s="6"/>
      <c r="PP1570" s="6"/>
      <c r="PQ1570" s="6"/>
      <c r="PR1570" s="6"/>
      <c r="PS1570" s="6"/>
      <c r="PT1570" s="6"/>
      <c r="PU1570" s="6"/>
      <c r="PV1570" s="6"/>
      <c r="PW1570" s="6"/>
      <c r="PX1570" s="6"/>
      <c r="PY1570" s="6"/>
      <c r="PZ1570" s="6"/>
      <c r="QA1570" s="6"/>
      <c r="QB1570" s="6"/>
      <c r="QC1570" s="6"/>
      <c r="QD1570" s="6"/>
      <c r="QE1570" s="6"/>
      <c r="QF1570" s="6"/>
      <c r="QG1570" s="6"/>
      <c r="QH1570" s="6"/>
      <c r="QI1570" s="6"/>
      <c r="QJ1570" s="6"/>
      <c r="QK1570" s="6"/>
      <c r="QL1570" s="6"/>
      <c r="QM1570" s="6"/>
      <c r="QN1570" s="6"/>
      <c r="QO1570" s="6"/>
      <c r="QP1570" s="6"/>
      <c r="QQ1570" s="6"/>
      <c r="QR1570" s="6"/>
      <c r="QS1570" s="6"/>
      <c r="QT1570" s="6"/>
      <c r="QU1570" s="6"/>
      <c r="QV1570" s="6"/>
      <c r="QW1570" s="6"/>
      <c r="QX1570" s="6"/>
      <c r="QY1570" s="6"/>
      <c r="QZ1570" s="6"/>
      <c r="RA1570" s="6"/>
      <c r="RB1570" s="6"/>
      <c r="RC1570" s="6"/>
      <c r="RD1570" s="6"/>
      <c r="RE1570" s="6"/>
      <c r="RF1570" s="6"/>
      <c r="RG1570" s="6"/>
      <c r="RH1570" s="6"/>
      <c r="RI1570" s="6"/>
      <c r="RJ1570" s="6"/>
      <c r="RK1570" s="6"/>
      <c r="RL1570" s="6"/>
      <c r="RM1570" s="6"/>
      <c r="RN1570" s="6"/>
      <c r="RO1570" s="6"/>
      <c r="RP1570" s="6"/>
      <c r="RQ1570" s="6"/>
      <c r="RR1570" s="6"/>
      <c r="RS1570" s="6"/>
      <c r="RT1570" s="6"/>
      <c r="RU1570" s="6"/>
      <c r="RV1570" s="6"/>
      <c r="RW1570" s="6"/>
      <c r="RX1570" s="6"/>
      <c r="RY1570" s="6"/>
      <c r="RZ1570" s="6"/>
      <c r="SA1570" s="6"/>
      <c r="SB1570" s="6"/>
      <c r="SC1570" s="6"/>
      <c r="SD1570" s="6"/>
      <c r="SE1570" s="6"/>
      <c r="SF1570" s="6"/>
      <c r="SG1570" s="6"/>
      <c r="SH1570" s="6"/>
      <c r="SI1570" s="6"/>
      <c r="SJ1570" s="6"/>
      <c r="SK1570" s="6"/>
      <c r="SL1570" s="6"/>
      <c r="SM1570" s="6"/>
      <c r="SN1570" s="6"/>
      <c r="SO1570" s="6"/>
      <c r="SP1570" s="6"/>
      <c r="SQ1570" s="6"/>
      <c r="SR1570" s="6"/>
      <c r="SS1570" s="6"/>
      <c r="ST1570" s="6"/>
      <c r="SU1570" s="6"/>
      <c r="SV1570" s="6"/>
      <c r="SW1570" s="6"/>
      <c r="SX1570" s="6"/>
      <c r="SY1570" s="6"/>
      <c r="SZ1570" s="6"/>
      <c r="TA1570" s="6"/>
      <c r="TB1570" s="6"/>
      <c r="TC1570" s="6"/>
      <c r="TD1570" s="6"/>
      <c r="TE1570" s="6"/>
      <c r="TF1570" s="6"/>
      <c r="TG1570" s="6"/>
      <c r="TH1570" s="6"/>
      <c r="TI1570" s="6"/>
      <c r="TJ1570" s="6"/>
      <c r="TK1570" s="6"/>
      <c r="TL1570" s="6"/>
      <c r="TM1570" s="6"/>
      <c r="TN1570" s="6"/>
      <c r="TO1570" s="6"/>
      <c r="TP1570" s="6"/>
      <c r="TQ1570" s="6"/>
      <c r="TR1570" s="6"/>
      <c r="TS1570" s="6"/>
      <c r="TT1570" s="6"/>
      <c r="TU1570" s="6"/>
      <c r="TV1570" s="6"/>
      <c r="TW1570" s="6"/>
      <c r="TX1570" s="6"/>
      <c r="TY1570" s="6"/>
      <c r="TZ1570" s="6"/>
      <c r="UA1570" s="6"/>
      <c r="UB1570" s="6"/>
      <c r="UC1570" s="6"/>
      <c r="UD1570" s="6"/>
      <c r="UE1570" s="6"/>
      <c r="UF1570" s="6"/>
      <c r="UG1570" s="6"/>
      <c r="UH1570" s="6"/>
      <c r="UI1570" s="6"/>
      <c r="UJ1570" s="6"/>
      <c r="UK1570" s="6"/>
      <c r="UL1570" s="6"/>
      <c r="UM1570" s="6"/>
      <c r="UN1570" s="6"/>
      <c r="UO1570" s="6"/>
      <c r="UP1570" s="6"/>
      <c r="UQ1570" s="6"/>
      <c r="UR1570" s="6"/>
      <c r="US1570" s="6"/>
      <c r="UT1570" s="6"/>
      <c r="UU1570" s="6"/>
      <c r="UV1570" s="6"/>
      <c r="UW1570" s="6"/>
      <c r="UX1570" s="6"/>
      <c r="UY1570" s="6"/>
      <c r="UZ1570" s="6"/>
      <c r="VA1570" s="6"/>
      <c r="VB1570" s="6"/>
      <c r="VC1570" s="6"/>
      <c r="VD1570" s="6"/>
      <c r="VE1570" s="6"/>
      <c r="VF1570" s="6"/>
      <c r="VG1570" s="6"/>
      <c r="VH1570" s="6"/>
      <c r="VI1570" s="6"/>
      <c r="VJ1570" s="6"/>
      <c r="VK1570" s="6"/>
      <c r="VL1570" s="6"/>
      <c r="VM1570" s="6"/>
      <c r="VN1570" s="6"/>
      <c r="VO1570" s="6"/>
      <c r="VP1570" s="6"/>
      <c r="VQ1570" s="6"/>
      <c r="VR1570" s="6"/>
      <c r="VS1570" s="6"/>
      <c r="VT1570" s="6"/>
      <c r="VU1570" s="6"/>
      <c r="VV1570" s="6"/>
      <c r="VW1570" s="6"/>
      <c r="VX1570" s="6"/>
      <c r="VY1570" s="6"/>
      <c r="VZ1570" s="6"/>
      <c r="WA1570" s="6"/>
      <c r="WB1570" s="6"/>
      <c r="WC1570" s="6"/>
      <c r="WD1570" s="6"/>
      <c r="WE1570" s="6"/>
      <c r="WF1570" s="6"/>
      <c r="WG1570" s="6"/>
      <c r="WH1570" s="6"/>
      <c r="WI1570" s="6"/>
      <c r="WJ1570" s="6"/>
      <c r="WK1570" s="6"/>
      <c r="WL1570" s="6"/>
      <c r="WM1570" s="6"/>
      <c r="WN1570" s="6"/>
      <c r="WO1570" s="6"/>
      <c r="WP1570" s="6"/>
      <c r="WQ1570" s="6"/>
      <c r="WR1570" s="6"/>
      <c r="WS1570" s="6"/>
      <c r="WT1570" s="6"/>
      <c r="WU1570" s="6"/>
      <c r="WV1570" s="6"/>
      <c r="WW1570" s="6"/>
      <c r="WX1570" s="6"/>
      <c r="WY1570" s="6"/>
      <c r="WZ1570" s="6"/>
      <c r="XA1570" s="6"/>
      <c r="XB1570" s="6"/>
      <c r="XC1570" s="6"/>
      <c r="XD1570" s="6"/>
      <c r="XE1570" s="6"/>
      <c r="XF1570" s="6"/>
      <c r="XG1570" s="6"/>
      <c r="XH1570" s="6"/>
      <c r="XI1570" s="6"/>
      <c r="XJ1570" s="6"/>
      <c r="XK1570" s="6"/>
      <c r="XL1570" s="6"/>
      <c r="XM1570" s="6"/>
      <c r="XN1570" s="6"/>
      <c r="XO1570" s="6"/>
      <c r="XP1570" s="6"/>
      <c r="XQ1570" s="6"/>
      <c r="XR1570" s="6"/>
      <c r="XS1570" s="6"/>
      <c r="XT1570" s="6"/>
      <c r="XU1570" s="6"/>
      <c r="XV1570" s="6"/>
      <c r="XW1570" s="6"/>
      <c r="XX1570" s="6"/>
      <c r="XY1570" s="6"/>
      <c r="XZ1570" s="6"/>
      <c r="YA1570" s="6"/>
      <c r="YB1570" s="6"/>
      <c r="YC1570" s="6"/>
      <c r="YD1570" s="6"/>
      <c r="YE1570" s="6"/>
      <c r="YF1570" s="6"/>
      <c r="YG1570" s="6"/>
      <c r="YH1570" s="6"/>
      <c r="YI1570" s="6"/>
      <c r="YJ1570" s="6"/>
      <c r="YK1570" s="6"/>
      <c r="YL1570" s="6"/>
      <c r="YM1570" s="6"/>
      <c r="YN1570" s="6"/>
      <c r="YO1570" s="6"/>
      <c r="YP1570" s="6"/>
      <c r="YQ1570" s="6"/>
      <c r="YR1570" s="6"/>
      <c r="YS1570" s="6"/>
      <c r="YT1570" s="6"/>
      <c r="YU1570" s="6"/>
      <c r="YV1570" s="6"/>
      <c r="YW1570" s="6"/>
      <c r="YX1570" s="6"/>
      <c r="YY1570" s="6"/>
      <c r="YZ1570" s="6"/>
      <c r="ZA1570" s="6"/>
      <c r="ZB1570" s="6"/>
      <c r="ZC1570" s="6"/>
      <c r="ZD1570" s="6"/>
      <c r="ZE1570" s="6"/>
      <c r="ZF1570" s="6"/>
      <c r="ZG1570" s="6"/>
      <c r="ZH1570" s="6"/>
      <c r="ZI1570" s="6"/>
      <c r="ZJ1570" s="6"/>
      <c r="ZK1570" s="6"/>
      <c r="ZL1570" s="6"/>
      <c r="ZM1570" s="6"/>
      <c r="ZN1570" s="6"/>
      <c r="ZO1570" s="6"/>
      <c r="ZP1570" s="6"/>
      <c r="ZQ1570" s="6"/>
      <c r="ZR1570" s="6"/>
      <c r="ZS1570" s="6"/>
      <c r="ZT1570" s="6"/>
      <c r="ZU1570" s="6"/>
      <c r="ZV1570" s="6"/>
      <c r="ZW1570" s="6"/>
      <c r="ZX1570" s="6"/>
      <c r="ZY1570" s="6"/>
      <c r="ZZ1570" s="6"/>
      <c r="AAA1570" s="6"/>
      <c r="AAB1570" s="6"/>
      <c r="AAC1570" s="6"/>
      <c r="AAD1570" s="6"/>
      <c r="AAE1570" s="6"/>
      <c r="AAF1570" s="6"/>
      <c r="AAG1570" s="6"/>
      <c r="AAH1570" s="6"/>
      <c r="AAI1570" s="6"/>
      <c r="AAJ1570" s="6"/>
      <c r="AAK1570" s="6"/>
      <c r="AAL1570" s="6"/>
      <c r="AAM1570" s="6"/>
      <c r="AAN1570" s="6"/>
      <c r="AAO1570" s="6"/>
      <c r="AAP1570" s="6"/>
      <c r="AAQ1570" s="6"/>
      <c r="AAR1570" s="6"/>
      <c r="AAS1570" s="6"/>
      <c r="AAT1570" s="6"/>
      <c r="AAU1570" s="6"/>
      <c r="AAV1570" s="6"/>
      <c r="AAW1570" s="6"/>
      <c r="AAX1570" s="6"/>
      <c r="AAY1570" s="6"/>
      <c r="AAZ1570" s="6"/>
      <c r="ABA1570" s="6"/>
      <c r="ABB1570" s="6"/>
      <c r="ABC1570" s="6"/>
      <c r="ABD1570" s="6"/>
      <c r="ABE1570" s="6"/>
      <c r="ABF1570" s="6"/>
      <c r="ABG1570" s="6"/>
      <c r="ABH1570" s="6"/>
      <c r="ABI1570" s="6"/>
      <c r="ABJ1570" s="6"/>
      <c r="ABK1570" s="6"/>
      <c r="ABL1570" s="6"/>
      <c r="ABM1570" s="6"/>
      <c r="ABN1570" s="6"/>
      <c r="ABO1570" s="6"/>
      <c r="ABP1570" s="6"/>
      <c r="ABQ1570" s="6"/>
      <c r="ABR1570" s="6"/>
      <c r="ABS1570" s="6"/>
      <c r="ABT1570" s="6"/>
      <c r="ABU1570" s="6"/>
      <c r="ABV1570" s="6"/>
      <c r="ABW1570" s="6"/>
      <c r="ABX1570" s="6"/>
      <c r="ABY1570" s="6"/>
      <c r="ABZ1570" s="6"/>
      <c r="ACA1570" s="6"/>
      <c r="ACB1570" s="6"/>
      <c r="ACC1570" s="6"/>
      <c r="ACD1570" s="6"/>
      <c r="ACE1570" s="6"/>
      <c r="ACF1570" s="6"/>
      <c r="ACG1570" s="6"/>
      <c r="ACH1570" s="6"/>
      <c r="ACI1570" s="6"/>
      <c r="ACJ1570" s="6"/>
      <c r="ACK1570" s="6"/>
      <c r="ACL1570" s="6"/>
      <c r="ACM1570" s="6"/>
      <c r="ACN1570" s="6"/>
      <c r="ACO1570" s="6"/>
      <c r="ACP1570" s="6"/>
      <c r="ACQ1570" s="6"/>
      <c r="ACR1570" s="6"/>
      <c r="ACS1570" s="6"/>
      <c r="ACT1570" s="6"/>
      <c r="ACU1570" s="6"/>
      <c r="ACV1570" s="6"/>
      <c r="ACW1570" s="6"/>
      <c r="ACX1570" s="6"/>
      <c r="ACY1570" s="6"/>
      <c r="ACZ1570" s="6"/>
      <c r="ADA1570" s="6"/>
      <c r="ADB1570" s="6"/>
      <c r="ADC1570" s="6"/>
      <c r="ADD1570" s="6"/>
      <c r="ADE1570" s="6"/>
      <c r="ADF1570" s="6"/>
      <c r="ADG1570" s="6"/>
      <c r="ADH1570" s="6"/>
      <c r="ADI1570" s="6"/>
      <c r="ADJ1570" s="6"/>
      <c r="ADK1570" s="6"/>
      <c r="ADL1570" s="6"/>
      <c r="ADM1570" s="6"/>
      <c r="ADN1570" s="6"/>
      <c r="ADO1570" s="6"/>
      <c r="ADP1570" s="6"/>
      <c r="ADQ1570" s="6"/>
      <c r="ADR1570" s="6"/>
      <c r="ADS1570" s="6"/>
      <c r="ADT1570" s="6"/>
      <c r="ADU1570" s="6"/>
      <c r="ADV1570" s="6"/>
      <c r="ADW1570" s="6"/>
      <c r="ADX1570" s="6"/>
      <c r="ADY1570" s="6"/>
      <c r="ADZ1570" s="6"/>
      <c r="AEA1570" s="6"/>
      <c r="AEB1570" s="6"/>
      <c r="AEC1570" s="6"/>
      <c r="AED1570" s="6"/>
      <c r="AEE1570" s="6"/>
      <c r="AEF1570" s="6"/>
      <c r="AEG1570" s="6"/>
      <c r="AEH1570" s="6"/>
      <c r="AEI1570" s="6"/>
      <c r="AEJ1570" s="6"/>
      <c r="AEK1570" s="6"/>
      <c r="AEL1570" s="6"/>
      <c r="AEM1570" s="6"/>
      <c r="AEN1570" s="6"/>
      <c r="AEO1570" s="6"/>
      <c r="AEP1570" s="6"/>
      <c r="AEQ1570" s="6"/>
      <c r="AER1570" s="6"/>
      <c r="AES1570" s="6"/>
      <c r="AET1570" s="6"/>
      <c r="AEU1570" s="6"/>
      <c r="AEV1570" s="6"/>
      <c r="AEW1570" s="6"/>
      <c r="AEX1570" s="6"/>
      <c r="AEY1570" s="6"/>
      <c r="AEZ1570" s="6"/>
      <c r="AFA1570" s="6"/>
      <c r="AFB1570" s="6"/>
      <c r="AFC1570" s="6"/>
      <c r="AFD1570" s="6"/>
      <c r="AFE1570" s="6"/>
      <c r="AFF1570" s="6"/>
      <c r="AFG1570" s="6"/>
      <c r="AFH1570" s="6"/>
      <c r="AFI1570" s="6"/>
      <c r="AFJ1570" s="6"/>
      <c r="AFK1570" s="6"/>
      <c r="AFL1570" s="6"/>
      <c r="AFM1570" s="6"/>
      <c r="AFN1570" s="6"/>
      <c r="AFO1570" s="6"/>
      <c r="AFP1570" s="6"/>
      <c r="AFQ1570" s="6"/>
      <c r="AFR1570" s="6"/>
      <c r="AFS1570" s="6"/>
      <c r="AFT1570" s="6"/>
      <c r="AFU1570" s="6"/>
      <c r="AFV1570" s="6"/>
      <c r="AFW1570" s="6"/>
      <c r="AFX1570" s="6"/>
      <c r="AFY1570" s="6"/>
      <c r="AFZ1570" s="6"/>
      <c r="AGA1570" s="6"/>
      <c r="AGB1570" s="6"/>
      <c r="AGC1570" s="6"/>
      <c r="AGD1570" s="6"/>
      <c r="AGE1570" s="6"/>
      <c r="AGF1570" s="6"/>
      <c r="AGG1570" s="6"/>
      <c r="AGH1570" s="6"/>
      <c r="AGI1570" s="6"/>
      <c r="AGJ1570" s="6"/>
      <c r="AGK1570" s="6"/>
      <c r="AGL1570" s="6"/>
      <c r="AGM1570" s="6"/>
      <c r="AGN1570" s="6"/>
      <c r="AGO1570" s="6"/>
      <c r="AGP1570" s="6"/>
      <c r="AGQ1570" s="6"/>
      <c r="AGR1570" s="6"/>
      <c r="AGS1570" s="6"/>
      <c r="AGT1570" s="6"/>
      <c r="AGU1570" s="6"/>
      <c r="AGV1570" s="6"/>
      <c r="AGW1570" s="6"/>
      <c r="AGX1570" s="6"/>
      <c r="AGY1570" s="6"/>
      <c r="AGZ1570" s="6"/>
      <c r="AHA1570" s="6"/>
      <c r="AHB1570" s="6"/>
      <c r="AHC1570" s="6"/>
      <c r="AHD1570" s="6"/>
      <c r="AHE1570" s="6"/>
      <c r="AHF1570" s="6"/>
      <c r="AHG1570" s="6"/>
      <c r="AHH1570" s="6"/>
      <c r="AHI1570" s="6"/>
      <c r="AHJ1570" s="6"/>
      <c r="AHK1570" s="6"/>
      <c r="AHL1570" s="6"/>
      <c r="AHM1570" s="6"/>
      <c r="AHN1570" s="6"/>
      <c r="AHO1570" s="6"/>
      <c r="AHP1570" s="6"/>
      <c r="AHQ1570" s="6"/>
      <c r="AHR1570" s="6"/>
      <c r="AHS1570" s="6"/>
      <c r="AHT1570" s="6"/>
      <c r="AHU1570" s="6"/>
      <c r="AHV1570" s="6"/>
      <c r="AHW1570" s="6"/>
      <c r="AHX1570" s="6"/>
      <c r="AHY1570" s="6"/>
      <c r="AHZ1570" s="6"/>
      <c r="AIA1570" s="6"/>
      <c r="AIB1570" s="6"/>
      <c r="AIC1570" s="6"/>
      <c r="AID1570" s="6"/>
      <c r="AIE1570" s="6"/>
      <c r="AIF1570" s="6"/>
      <c r="AIG1570" s="6"/>
      <c r="AIH1570" s="6"/>
      <c r="AII1570" s="6"/>
      <c r="AIJ1570" s="6"/>
      <c r="AIK1570" s="6"/>
      <c r="AIL1570" s="6"/>
      <c r="AIM1570" s="6"/>
      <c r="AIN1570" s="6"/>
      <c r="AIO1570" s="6"/>
      <c r="AIP1570" s="6"/>
      <c r="AIQ1570" s="6"/>
      <c r="AIR1570" s="6"/>
      <c r="AIS1570" s="6"/>
      <c r="AIT1570" s="6"/>
      <c r="AIU1570" s="6"/>
      <c r="AIV1570" s="6"/>
      <c r="AIW1570" s="6"/>
      <c r="AIX1570" s="6"/>
      <c r="AIY1570" s="6"/>
      <c r="AIZ1570" s="6"/>
      <c r="AJA1570" s="6"/>
      <c r="AJB1570" s="6"/>
      <c r="AJC1570" s="6"/>
      <c r="AJD1570" s="6"/>
      <c r="AJE1570" s="6"/>
      <c r="AJF1570" s="6"/>
      <c r="AJG1570" s="6"/>
      <c r="AJH1570" s="6"/>
      <c r="AJI1570" s="6"/>
      <c r="AJJ1570" s="6"/>
      <c r="AJK1570" s="6"/>
      <c r="AJL1570" s="6"/>
      <c r="AJM1570" s="6"/>
      <c r="AJN1570" s="6"/>
      <c r="AJO1570" s="6"/>
      <c r="AJP1570" s="6"/>
      <c r="AJQ1570" s="6"/>
      <c r="AJR1570" s="6"/>
      <c r="AJS1570" s="6"/>
      <c r="AJT1570" s="6"/>
      <c r="AJU1570" s="6"/>
      <c r="AJV1570" s="6"/>
      <c r="AJW1570" s="6"/>
      <c r="AJX1570" s="6"/>
      <c r="AJY1570" s="6"/>
      <c r="AJZ1570" s="6"/>
      <c r="AKA1570" s="6"/>
      <c r="AKB1570" s="6"/>
      <c r="AKC1570" s="6"/>
      <c r="AKD1570" s="6"/>
      <c r="AKE1570" s="6"/>
      <c r="AKF1570" s="6"/>
      <c r="AKG1570" s="6"/>
      <c r="AKH1570" s="6"/>
      <c r="AKI1570" s="6"/>
      <c r="AKJ1570" s="6"/>
      <c r="AKK1570" s="6"/>
      <c r="AKL1570" s="6"/>
      <c r="AKM1570" s="6"/>
      <c r="AKN1570" s="6"/>
      <c r="AKO1570" s="6"/>
      <c r="AKP1570" s="6"/>
      <c r="AKQ1570" s="6"/>
      <c r="AKR1570" s="6"/>
      <c r="AKS1570" s="6"/>
      <c r="AKT1570" s="6"/>
      <c r="AKU1570" s="6"/>
      <c r="AKV1570" s="6"/>
      <c r="AKW1570" s="6"/>
      <c r="AKX1570" s="6"/>
      <c r="AKY1570" s="6"/>
      <c r="AKZ1570" s="6"/>
      <c r="ALA1570" s="6"/>
      <c r="ALB1570" s="6"/>
      <c r="ALC1570" s="6"/>
      <c r="ALD1570" s="6"/>
      <c r="ALE1570" s="6"/>
      <c r="ALF1570" s="6"/>
      <c r="ALG1570" s="6"/>
      <c r="ALH1570" s="6"/>
      <c r="ALI1570" s="6"/>
      <c r="ALJ1570" s="6"/>
      <c r="ALK1570" s="6"/>
      <c r="ALL1570" s="6"/>
      <c r="ALM1570" s="6"/>
      <c r="ALN1570" s="6"/>
      <c r="ALO1570" s="6"/>
      <c r="ALP1570" s="6"/>
      <c r="ALQ1570" s="6"/>
      <c r="ALR1570" s="6"/>
      <c r="ALS1570" s="6"/>
      <c r="ALT1570" s="6"/>
      <c r="ALU1570" s="6"/>
      <c r="ALV1570" s="6"/>
      <c r="ALW1570" s="6"/>
      <c r="ALX1570" s="6"/>
      <c r="ALY1570" s="6"/>
      <c r="ALZ1570" s="6"/>
      <c r="AMA1570" s="6"/>
      <c r="AMB1570" s="6"/>
      <c r="AMC1570" s="6"/>
      <c r="AMD1570" s="6"/>
      <c r="AME1570" s="6"/>
      <c r="AMF1570" s="6"/>
      <c r="AMG1570" s="6"/>
      <c r="AMH1570" s="6"/>
      <c r="AMI1570" s="6"/>
      <c r="AMJ1570" s="6"/>
      <c r="AMK1570" s="6"/>
      <c r="AML1570" s="6"/>
      <c r="AMM1570" s="6"/>
      <c r="AMN1570" s="6"/>
      <c r="AMO1570" s="6"/>
      <c r="AMP1570" s="6"/>
      <c r="AMQ1570" s="6"/>
      <c r="AMR1570" s="6"/>
      <c r="AMS1570" s="6"/>
      <c r="AMT1570" s="6"/>
      <c r="AMU1570" s="6"/>
      <c r="AMV1570" s="6"/>
      <c r="AMW1570" s="6"/>
      <c r="AMX1570" s="6"/>
      <c r="AMY1570" s="6"/>
      <c r="AMZ1570" s="6"/>
      <c r="ANA1570" s="6"/>
      <c r="ANB1570" s="6"/>
      <c r="ANC1570" s="6"/>
      <c r="AND1570" s="6"/>
      <c r="ANE1570" s="6"/>
      <c r="ANF1570" s="6"/>
      <c r="ANG1570" s="6"/>
      <c r="ANH1570" s="6"/>
      <c r="ANI1570" s="6"/>
      <c r="ANJ1570" s="6"/>
      <c r="ANK1570" s="6"/>
      <c r="ANL1570" s="6"/>
      <c r="ANM1570" s="6"/>
      <c r="ANN1570" s="6"/>
      <c r="ANO1570" s="6"/>
      <c r="ANP1570" s="6"/>
      <c r="ANQ1570" s="6"/>
      <c r="ANR1570" s="6"/>
      <c r="ANS1570" s="6"/>
      <c r="ANT1570" s="6"/>
      <c r="ANU1570" s="6"/>
      <c r="ANV1570" s="6"/>
      <c r="ANW1570" s="6"/>
      <c r="ANX1570" s="6"/>
      <c r="ANY1570" s="6"/>
      <c r="ANZ1570" s="6"/>
      <c r="AOA1570" s="6"/>
      <c r="AOB1570" s="6"/>
      <c r="AOC1570" s="6"/>
      <c r="AOD1570" s="6"/>
      <c r="AOE1570" s="6"/>
      <c r="AOF1570" s="6"/>
      <c r="AOG1570" s="6"/>
      <c r="AOH1570" s="6"/>
      <c r="AOI1570" s="6"/>
      <c r="AOJ1570" s="6"/>
      <c r="AOK1570" s="6"/>
      <c r="AOL1570" s="6"/>
      <c r="AOM1570" s="6"/>
      <c r="AON1570" s="6"/>
      <c r="AOO1570" s="6"/>
      <c r="AOP1570" s="6"/>
      <c r="AOQ1570" s="6"/>
      <c r="AOR1570" s="6"/>
      <c r="AOS1570" s="6"/>
      <c r="AOT1570" s="6"/>
      <c r="AOU1570" s="6"/>
      <c r="AOV1570" s="6"/>
      <c r="AOW1570" s="6"/>
      <c r="AOX1570" s="6"/>
      <c r="AOY1570" s="6"/>
      <c r="AOZ1570" s="6"/>
      <c r="APA1570" s="6"/>
      <c r="APB1570" s="6"/>
      <c r="APC1570" s="6"/>
      <c r="APD1570" s="6"/>
      <c r="APE1570" s="6"/>
      <c r="APF1570" s="6"/>
      <c r="APG1570" s="6"/>
      <c r="APH1570" s="6"/>
      <c r="API1570" s="6"/>
      <c r="APJ1570" s="6"/>
      <c r="APK1570" s="6"/>
      <c r="APL1570" s="6"/>
      <c r="APM1570" s="6"/>
      <c r="APN1570" s="6"/>
      <c r="APO1570" s="6"/>
      <c r="APP1570" s="6"/>
      <c r="APQ1570" s="6"/>
      <c r="APR1570" s="6"/>
      <c r="APS1570" s="6"/>
      <c r="APT1570" s="6"/>
      <c r="APU1570" s="6"/>
      <c r="APV1570" s="6"/>
      <c r="APW1570" s="6"/>
      <c r="APX1570" s="6"/>
      <c r="APY1570" s="6"/>
      <c r="APZ1570" s="6"/>
      <c r="AQA1570" s="6"/>
      <c r="AQB1570" s="6"/>
      <c r="AQC1570" s="6"/>
      <c r="AQD1570" s="6"/>
      <c r="AQE1570" s="6"/>
      <c r="AQF1570" s="6"/>
      <c r="AQG1570" s="6"/>
      <c r="AQH1570" s="6"/>
      <c r="AQI1570" s="6"/>
      <c r="AQJ1570" s="6"/>
      <c r="AQK1570" s="6"/>
      <c r="AQL1570" s="6"/>
      <c r="AQM1570" s="6"/>
      <c r="AQN1570" s="6"/>
      <c r="AQO1570" s="6"/>
      <c r="AQP1570" s="6"/>
      <c r="AQQ1570" s="6"/>
      <c r="AQR1570" s="6"/>
      <c r="AQS1570" s="6"/>
      <c r="AQT1570" s="6"/>
      <c r="AQU1570" s="6"/>
      <c r="AQV1570" s="6"/>
      <c r="AQW1570" s="6"/>
      <c r="AQX1570" s="6"/>
      <c r="AQY1570" s="6"/>
      <c r="AQZ1570" s="6"/>
      <c r="ARA1570" s="6"/>
      <c r="ARB1570" s="6"/>
      <c r="ARC1570" s="6"/>
      <c r="ARD1570" s="6"/>
      <c r="ARE1570" s="6"/>
      <c r="ARF1570" s="6"/>
      <c r="ARG1570" s="6"/>
      <c r="ARH1570" s="6"/>
      <c r="ARI1570" s="6"/>
      <c r="ARJ1570" s="6"/>
      <c r="ARK1570" s="6"/>
      <c r="ARL1570" s="6"/>
      <c r="ARM1570" s="6"/>
      <c r="ARN1570" s="6"/>
      <c r="ARO1570" s="6"/>
      <c r="ARP1570" s="6"/>
      <c r="ARQ1570" s="6"/>
      <c r="ARR1570" s="6"/>
      <c r="ARS1570" s="6"/>
      <c r="ART1570" s="6"/>
      <c r="ARU1570" s="6"/>
      <c r="ARV1570" s="6"/>
      <c r="ARW1570" s="6"/>
      <c r="ARX1570" s="6"/>
      <c r="ARY1570" s="6"/>
      <c r="ARZ1570" s="6"/>
      <c r="ASA1570" s="6"/>
      <c r="ASB1570" s="6"/>
      <c r="ASC1570" s="6"/>
      <c r="ASD1570" s="6"/>
      <c r="ASE1570" s="6"/>
      <c r="ASF1570" s="6"/>
      <c r="ASG1570" s="6"/>
      <c r="ASH1570" s="6"/>
      <c r="ASI1570" s="6"/>
      <c r="ASJ1570" s="6"/>
      <c r="ASK1570" s="6"/>
      <c r="ASL1570" s="6"/>
      <c r="ASM1570" s="6"/>
      <c r="ASN1570" s="6"/>
      <c r="ASO1570" s="6"/>
      <c r="ASP1570" s="6"/>
      <c r="ASQ1570" s="6"/>
      <c r="ASR1570" s="6"/>
      <c r="ASS1570" s="6"/>
      <c r="AST1570" s="6"/>
      <c r="ASU1570" s="6"/>
      <c r="ASV1570" s="6"/>
      <c r="ASW1570" s="6"/>
      <c r="ASX1570" s="6"/>
      <c r="ASY1570" s="6"/>
      <c r="ASZ1570" s="6"/>
      <c r="ATA1570" s="6"/>
      <c r="ATB1570" s="6"/>
      <c r="ATC1570" s="6"/>
      <c r="ATD1570" s="6"/>
      <c r="ATE1570" s="6"/>
      <c r="ATF1570" s="6"/>
      <c r="ATG1570" s="6"/>
      <c r="ATH1570" s="6"/>
      <c r="ATI1570" s="6"/>
      <c r="ATJ1570" s="6"/>
      <c r="ATK1570" s="6"/>
      <c r="ATL1570" s="6"/>
      <c r="ATM1570" s="6"/>
      <c r="ATN1570" s="6"/>
      <c r="ATO1570" s="6"/>
      <c r="ATP1570" s="6"/>
      <c r="ATQ1570" s="6"/>
      <c r="ATR1570" s="6"/>
      <c r="ATS1570" s="6"/>
      <c r="ATT1570" s="6"/>
      <c r="ATU1570" s="6"/>
      <c r="ATV1570" s="6"/>
      <c r="ATW1570" s="6"/>
      <c r="ATX1570" s="6"/>
      <c r="ATY1570" s="6"/>
      <c r="ATZ1570" s="6"/>
      <c r="AUA1570" s="6"/>
      <c r="AUB1570" s="6"/>
      <c r="AUC1570" s="6"/>
      <c r="AUD1570" s="6"/>
      <c r="AUE1570" s="6"/>
      <c r="AUF1570" s="6"/>
      <c r="AUG1570" s="6"/>
      <c r="AUH1570" s="6"/>
      <c r="AUI1570" s="6"/>
      <c r="AUJ1570" s="6"/>
      <c r="AUK1570" s="6"/>
      <c r="AUL1570" s="6"/>
      <c r="AUM1570" s="6"/>
      <c r="AUN1570" s="6"/>
      <c r="AUO1570" s="6"/>
      <c r="AUP1570" s="6"/>
      <c r="AUQ1570" s="6"/>
      <c r="AUR1570" s="6"/>
      <c r="AUS1570" s="6"/>
      <c r="AUT1570" s="6"/>
      <c r="AUU1570" s="6"/>
      <c r="AUV1570" s="6"/>
      <c r="AUW1570" s="6"/>
      <c r="AUX1570" s="6"/>
      <c r="AUY1570" s="6"/>
      <c r="AUZ1570" s="6"/>
      <c r="AVA1570" s="6"/>
      <c r="AVB1570" s="6"/>
      <c r="AVC1570" s="6"/>
      <c r="AVD1570" s="6"/>
      <c r="AVE1570" s="6"/>
      <c r="AVF1570" s="6"/>
      <c r="AVG1570" s="6"/>
      <c r="AVH1570" s="6"/>
      <c r="AVI1570" s="6"/>
      <c r="AVJ1570" s="6"/>
      <c r="AVK1570" s="6"/>
      <c r="AVL1570" s="6"/>
      <c r="AVM1570" s="6"/>
      <c r="AVN1570" s="6"/>
      <c r="AVO1570" s="6"/>
      <c r="AVP1570" s="6"/>
      <c r="AVQ1570" s="6"/>
      <c r="AVR1570" s="6"/>
      <c r="AVS1570" s="6"/>
      <c r="AVT1570" s="6"/>
      <c r="AVU1570" s="6"/>
      <c r="AVV1570" s="6"/>
      <c r="AVW1570" s="6"/>
      <c r="AVX1570" s="6"/>
      <c r="AVY1570" s="6"/>
      <c r="AVZ1570" s="6"/>
      <c r="AWA1570" s="6"/>
      <c r="AWB1570" s="6"/>
      <c r="AWC1570" s="6"/>
      <c r="AWD1570" s="6"/>
      <c r="AWE1570" s="6"/>
      <c r="AWF1570" s="6"/>
      <c r="AWG1570" s="6"/>
      <c r="AWH1570" s="6"/>
      <c r="AWI1570" s="6"/>
      <c r="AWJ1570" s="6"/>
      <c r="AWK1570" s="6"/>
      <c r="AWL1570" s="6"/>
      <c r="AWM1570" s="6"/>
      <c r="AWN1570" s="6"/>
      <c r="AWO1570" s="6"/>
      <c r="AWP1570" s="6"/>
      <c r="AWQ1570" s="6"/>
      <c r="AWR1570" s="6"/>
      <c r="AWS1570" s="6"/>
      <c r="AWT1570" s="6"/>
      <c r="AWU1570" s="6"/>
      <c r="AWV1570" s="6"/>
      <c r="AWW1570" s="6"/>
      <c r="AWX1570" s="6"/>
      <c r="AWY1570" s="6"/>
      <c r="AWZ1570" s="6"/>
      <c r="AXA1570" s="6"/>
      <c r="AXB1570" s="6"/>
      <c r="AXC1570" s="6"/>
      <c r="AXD1570" s="6"/>
      <c r="AXE1570" s="6"/>
      <c r="AXF1570" s="6"/>
      <c r="AXG1570" s="6"/>
      <c r="AXH1570" s="6"/>
      <c r="AXI1570" s="6"/>
      <c r="AXJ1570" s="6"/>
      <c r="AXK1570" s="6"/>
      <c r="AXL1570" s="6"/>
      <c r="AXM1570" s="6"/>
      <c r="AXN1570" s="6"/>
      <c r="AXO1570" s="6"/>
      <c r="AXP1570" s="6"/>
      <c r="AXQ1570" s="6"/>
      <c r="AXR1570" s="6"/>
      <c r="AXS1570" s="6"/>
      <c r="AXT1570" s="6"/>
      <c r="AXU1570" s="6"/>
      <c r="AXV1570" s="6"/>
      <c r="AXW1570" s="6"/>
      <c r="AXX1570" s="6"/>
      <c r="AXY1570" s="6"/>
      <c r="AXZ1570" s="6"/>
      <c r="AYA1570" s="6"/>
      <c r="AYB1570" s="6"/>
      <c r="AYC1570" s="6"/>
      <c r="AYD1570" s="6"/>
      <c r="AYE1570" s="6"/>
      <c r="AYF1570" s="6"/>
      <c r="AYG1570" s="6"/>
      <c r="AYH1570" s="6"/>
      <c r="AYI1570" s="6"/>
      <c r="AYJ1570" s="6"/>
      <c r="AYK1570" s="6"/>
      <c r="AYL1570" s="6"/>
      <c r="AYM1570" s="6"/>
      <c r="AYN1570" s="6"/>
      <c r="AYO1570" s="6"/>
      <c r="AYP1570" s="6"/>
      <c r="AYQ1570" s="6"/>
      <c r="AYR1570" s="6"/>
      <c r="AYS1570" s="6"/>
      <c r="AYT1570" s="6"/>
      <c r="AYU1570" s="6"/>
      <c r="AYV1570" s="6"/>
      <c r="AYW1570" s="6"/>
      <c r="AYX1570" s="6"/>
      <c r="AYY1570" s="6"/>
      <c r="AYZ1570" s="6"/>
      <c r="AZA1570" s="6"/>
      <c r="AZB1570" s="6"/>
      <c r="AZC1570" s="6"/>
      <c r="AZD1570" s="6"/>
      <c r="AZE1570" s="6"/>
      <c r="AZF1570" s="6"/>
      <c r="AZG1570" s="6"/>
      <c r="AZH1570" s="6"/>
      <c r="AZI1570" s="6"/>
      <c r="AZJ1570" s="6"/>
      <c r="AZK1570" s="6"/>
      <c r="AZL1570" s="6"/>
      <c r="AZM1570" s="6"/>
      <c r="AZN1570" s="6"/>
      <c r="AZO1570" s="6"/>
      <c r="AZP1570" s="6"/>
      <c r="AZQ1570" s="6"/>
      <c r="AZR1570" s="6"/>
      <c r="AZS1570" s="6"/>
      <c r="AZT1570" s="6"/>
      <c r="AZU1570" s="6"/>
      <c r="AZV1570" s="6"/>
      <c r="AZW1570" s="6"/>
      <c r="AZX1570" s="6"/>
      <c r="AZY1570" s="6"/>
      <c r="AZZ1570" s="6"/>
      <c r="BAA1570" s="6"/>
      <c r="BAB1570" s="6"/>
      <c r="BAC1570" s="6"/>
      <c r="BAD1570" s="6"/>
      <c r="BAE1570" s="6"/>
      <c r="BAF1570" s="6"/>
      <c r="BAG1570" s="6"/>
      <c r="BAH1570" s="6"/>
      <c r="BAI1570" s="6"/>
      <c r="BAJ1570" s="6"/>
      <c r="BAK1570" s="6"/>
      <c r="BAL1570" s="6"/>
      <c r="BAM1570" s="6"/>
      <c r="BAN1570" s="6"/>
      <c r="BAO1570" s="6"/>
      <c r="BAP1570" s="6"/>
      <c r="BAQ1570" s="6"/>
      <c r="BAR1570" s="6"/>
      <c r="BAS1570" s="6"/>
      <c r="BAT1570" s="6"/>
      <c r="BAU1570" s="6"/>
      <c r="BAV1570" s="6"/>
      <c r="BAW1570" s="6"/>
      <c r="BAX1570" s="6"/>
      <c r="BAY1570" s="6"/>
      <c r="BAZ1570" s="6"/>
      <c r="BBA1570" s="6"/>
      <c r="BBB1570" s="6"/>
      <c r="BBC1570" s="6"/>
      <c r="BBD1570" s="6"/>
      <c r="BBE1570" s="6"/>
      <c r="BBF1570" s="6"/>
      <c r="BBG1570" s="6"/>
      <c r="BBH1570" s="6"/>
      <c r="BBI1570" s="6"/>
      <c r="BBJ1570" s="6"/>
      <c r="BBK1570" s="6"/>
      <c r="BBL1570" s="6"/>
      <c r="BBM1570" s="6"/>
      <c r="BBN1570" s="6"/>
      <c r="BBO1570" s="6"/>
      <c r="BBP1570" s="6"/>
      <c r="BBQ1570" s="6"/>
      <c r="BBR1570" s="6"/>
      <c r="BBS1570" s="6"/>
      <c r="BBT1570" s="6"/>
      <c r="BBU1570" s="6"/>
      <c r="BBV1570" s="6"/>
      <c r="BBW1570" s="6"/>
      <c r="BBX1570" s="6"/>
      <c r="BBY1570" s="6"/>
      <c r="BBZ1570" s="6"/>
      <c r="BCA1570" s="6"/>
      <c r="BCB1570" s="6"/>
      <c r="BCC1570" s="6"/>
      <c r="BCD1570" s="6"/>
      <c r="BCE1570" s="6"/>
      <c r="BCF1570" s="6"/>
      <c r="BCG1570" s="6"/>
      <c r="BCH1570" s="6"/>
      <c r="BCI1570" s="6"/>
      <c r="BCJ1570" s="6"/>
      <c r="BCK1570" s="6"/>
      <c r="BCL1570" s="6"/>
      <c r="BCM1570" s="6"/>
      <c r="BCN1570" s="6"/>
      <c r="BCO1570" s="6"/>
      <c r="BCP1570" s="6"/>
      <c r="BCQ1570" s="6"/>
      <c r="BCR1570" s="6"/>
      <c r="BCS1570" s="6"/>
      <c r="BCT1570" s="6"/>
      <c r="BCU1570" s="6"/>
      <c r="BCV1570" s="6"/>
      <c r="BCW1570" s="6"/>
      <c r="BCX1570" s="6"/>
      <c r="BCY1570" s="6"/>
      <c r="BCZ1570" s="6"/>
      <c r="BDA1570" s="6"/>
      <c r="BDB1570" s="6"/>
      <c r="BDC1570" s="6"/>
      <c r="BDD1570" s="6"/>
      <c r="BDE1570" s="6"/>
      <c r="BDF1570" s="6"/>
      <c r="BDG1570" s="6"/>
      <c r="BDH1570" s="6"/>
      <c r="BDI1570" s="6"/>
      <c r="BDJ1570" s="6"/>
      <c r="BDK1570" s="6"/>
      <c r="BDL1570" s="6"/>
      <c r="BDM1570" s="6"/>
      <c r="BDN1570" s="6"/>
      <c r="BDO1570" s="6"/>
      <c r="BDP1570" s="6"/>
      <c r="BDQ1570" s="6"/>
      <c r="BDR1570" s="6"/>
      <c r="BDS1570" s="6"/>
      <c r="BDT1570" s="6"/>
      <c r="BDU1570" s="6"/>
      <c r="BDV1570" s="6"/>
      <c r="BDW1570" s="6"/>
      <c r="BDX1570" s="6"/>
      <c r="BDY1570" s="6"/>
      <c r="BDZ1570" s="6"/>
      <c r="BEA1570" s="6"/>
      <c r="BEB1570" s="6"/>
      <c r="BEC1570" s="6"/>
      <c r="BED1570" s="6"/>
      <c r="BEE1570" s="6"/>
      <c r="BEF1570" s="6"/>
      <c r="BEG1570" s="6"/>
      <c r="BEH1570" s="6"/>
      <c r="BEI1570" s="6"/>
      <c r="BEJ1570" s="6"/>
      <c r="BEK1570" s="6"/>
      <c r="BEL1570" s="6"/>
      <c r="BEM1570" s="6"/>
      <c r="BEN1570" s="6"/>
      <c r="BEO1570" s="6"/>
      <c r="BEP1570" s="6"/>
      <c r="BEQ1570" s="6"/>
      <c r="BER1570" s="6"/>
      <c r="BES1570" s="6"/>
      <c r="BET1570" s="6"/>
      <c r="BEU1570" s="6"/>
      <c r="BEV1570" s="6"/>
      <c r="BEW1570" s="6"/>
      <c r="BEX1570" s="6"/>
      <c r="BEY1570" s="6"/>
      <c r="BEZ1570" s="6"/>
      <c r="BFA1570" s="6"/>
      <c r="BFB1570" s="6"/>
      <c r="BFC1570" s="6"/>
      <c r="BFD1570" s="6"/>
      <c r="BFE1570" s="6"/>
      <c r="BFF1570" s="6"/>
      <c r="BFG1570" s="6"/>
      <c r="BFH1570" s="6"/>
      <c r="BFI1570" s="6"/>
      <c r="BFJ1570" s="6"/>
      <c r="BFK1570" s="6"/>
      <c r="BFL1570" s="6"/>
      <c r="BFM1570" s="6"/>
      <c r="BFN1570" s="6"/>
      <c r="BFO1570" s="6"/>
      <c r="BFP1570" s="6"/>
      <c r="BFQ1570" s="6"/>
      <c r="BFR1570" s="6"/>
      <c r="BFS1570" s="6"/>
      <c r="BFT1570" s="6"/>
      <c r="BFU1570" s="6"/>
      <c r="BFV1570" s="6"/>
      <c r="BFW1570" s="6"/>
      <c r="BFX1570" s="6"/>
      <c r="BFY1570" s="6"/>
      <c r="BFZ1570" s="6"/>
      <c r="BGA1570" s="6"/>
      <c r="BGB1570" s="6"/>
      <c r="BGC1570" s="6"/>
      <c r="BGD1570" s="6"/>
      <c r="BGE1570" s="6"/>
      <c r="BGF1570" s="6"/>
      <c r="BGG1570" s="6"/>
      <c r="BGH1570" s="6"/>
      <c r="BGI1570" s="6"/>
      <c r="BGJ1570" s="6"/>
      <c r="BGK1570" s="6"/>
      <c r="BGL1570" s="6"/>
      <c r="BGM1570" s="6"/>
      <c r="BGN1570" s="6"/>
      <c r="BGO1570" s="6"/>
      <c r="BGP1570" s="6"/>
      <c r="BGQ1570" s="6"/>
      <c r="BGR1570" s="6"/>
      <c r="BGS1570" s="6"/>
      <c r="BGT1570" s="6"/>
      <c r="BGU1570" s="6"/>
      <c r="BGV1570" s="6"/>
      <c r="BGW1570" s="6"/>
      <c r="BGX1570" s="6"/>
      <c r="BGY1570" s="6"/>
      <c r="BGZ1570" s="6"/>
      <c r="BHA1570" s="6"/>
      <c r="BHB1570" s="6"/>
      <c r="BHC1570" s="6"/>
      <c r="BHD1570" s="6"/>
      <c r="BHE1570" s="6"/>
      <c r="BHF1570" s="6"/>
      <c r="BHG1570" s="6"/>
      <c r="BHH1570" s="6"/>
      <c r="BHI1570" s="6"/>
      <c r="BHJ1570" s="6"/>
      <c r="BHK1570" s="6"/>
      <c r="BHL1570" s="6"/>
      <c r="BHM1570" s="6"/>
      <c r="BHN1570" s="6"/>
      <c r="BHO1570" s="6"/>
      <c r="BHP1570" s="6"/>
      <c r="BHQ1570" s="6"/>
      <c r="BHR1570" s="6"/>
      <c r="BHS1570" s="6"/>
      <c r="BHT1570" s="6"/>
      <c r="BHU1570" s="6"/>
      <c r="BHV1570" s="6"/>
      <c r="BHW1570" s="6"/>
      <c r="BHX1570" s="6"/>
      <c r="BHY1570" s="6"/>
      <c r="BHZ1570" s="6"/>
      <c r="BIA1570" s="6"/>
      <c r="BIB1570" s="6"/>
      <c r="BIC1570" s="6"/>
      <c r="BID1570" s="6"/>
      <c r="BIE1570" s="6"/>
      <c r="BIF1570" s="6"/>
      <c r="BIG1570" s="6"/>
      <c r="BIH1570" s="6"/>
      <c r="BII1570" s="6"/>
      <c r="BIJ1570" s="6"/>
      <c r="BIK1570" s="6"/>
      <c r="BIL1570" s="6"/>
      <c r="BIM1570" s="6"/>
      <c r="BIN1570" s="6"/>
      <c r="BIO1570" s="6"/>
      <c r="BIP1570" s="6"/>
      <c r="BIQ1570" s="6"/>
      <c r="BIR1570" s="6"/>
      <c r="BIS1570" s="6"/>
      <c r="BIT1570" s="6"/>
      <c r="BIU1570" s="6"/>
      <c r="BIV1570" s="6"/>
      <c r="BIW1570" s="6"/>
      <c r="BIX1570" s="6"/>
      <c r="BIY1570" s="6"/>
      <c r="BIZ1570" s="6"/>
      <c r="BJA1570" s="6"/>
      <c r="BJB1570" s="6"/>
      <c r="BJC1570" s="6"/>
      <c r="BJD1570" s="6"/>
      <c r="BJE1570" s="6"/>
      <c r="BJF1570" s="6"/>
      <c r="BJG1570" s="6"/>
      <c r="BJH1570" s="6"/>
      <c r="BJI1570" s="6"/>
      <c r="BJJ1570" s="6"/>
      <c r="BJK1570" s="6"/>
      <c r="BJL1570" s="6"/>
      <c r="BJM1570" s="6"/>
      <c r="BJN1570" s="6"/>
      <c r="BJO1570" s="6"/>
      <c r="BJP1570" s="6"/>
      <c r="BJQ1570" s="6"/>
      <c r="BJR1570" s="6"/>
      <c r="BJS1570" s="6"/>
      <c r="BJT1570" s="6"/>
      <c r="BJU1570" s="6"/>
      <c r="BJV1570" s="6"/>
      <c r="BJW1570" s="6"/>
      <c r="BJX1570" s="6"/>
      <c r="BJY1570" s="6"/>
      <c r="BJZ1570" s="6"/>
      <c r="BKA1570" s="6"/>
      <c r="BKB1570" s="6"/>
      <c r="BKC1570" s="6"/>
      <c r="BKD1570" s="6"/>
      <c r="BKE1570" s="6"/>
      <c r="BKF1570" s="6"/>
      <c r="BKG1570" s="6"/>
      <c r="BKH1570" s="6"/>
      <c r="BKI1570" s="6"/>
      <c r="BKJ1570" s="6"/>
      <c r="BKK1570" s="6"/>
      <c r="BKL1570" s="6"/>
      <c r="BKM1570" s="6"/>
      <c r="BKN1570" s="6"/>
      <c r="BKO1570" s="6"/>
      <c r="BKP1570" s="6"/>
      <c r="BKQ1570" s="6"/>
      <c r="BKR1570" s="6"/>
      <c r="BKS1570" s="6"/>
      <c r="BKT1570" s="6"/>
      <c r="BKU1570" s="6"/>
      <c r="BKV1570" s="6"/>
      <c r="BKW1570" s="6"/>
      <c r="BKX1570" s="6"/>
      <c r="BKY1570" s="6"/>
      <c r="BKZ1570" s="6"/>
      <c r="BLA1570" s="6"/>
      <c r="BLB1570" s="6"/>
      <c r="BLC1570" s="6"/>
      <c r="BLD1570" s="6"/>
      <c r="BLE1570" s="6"/>
      <c r="BLF1570" s="6"/>
      <c r="BLG1570" s="6"/>
      <c r="BLH1570" s="6"/>
      <c r="BLI1570" s="6"/>
      <c r="BLJ1570" s="6"/>
      <c r="BLK1570" s="6"/>
      <c r="BLL1570" s="6"/>
      <c r="BLM1570" s="6"/>
      <c r="BLN1570" s="6"/>
      <c r="BLO1570" s="6"/>
      <c r="BLP1570" s="6"/>
      <c r="BLQ1570" s="6"/>
      <c r="BLR1570" s="6"/>
      <c r="BLS1570" s="6"/>
      <c r="BLT1570" s="6"/>
      <c r="BLU1570" s="6"/>
      <c r="BLV1570" s="6"/>
      <c r="BLW1570" s="6"/>
      <c r="BLX1570" s="6"/>
      <c r="BLY1570" s="6"/>
      <c r="BLZ1570" s="6"/>
      <c r="BMA1570" s="6"/>
      <c r="BMB1570" s="6"/>
      <c r="BMC1570" s="6"/>
      <c r="BMD1570" s="6"/>
      <c r="BME1570" s="6"/>
      <c r="BMF1570" s="6"/>
      <c r="BMG1570" s="6"/>
      <c r="BMH1570" s="6"/>
      <c r="BMI1570" s="6"/>
      <c r="BMJ1570" s="6"/>
      <c r="BMK1570" s="6"/>
      <c r="BML1570" s="6"/>
      <c r="BMM1570" s="6"/>
      <c r="BMN1570" s="6"/>
      <c r="BMO1570" s="6"/>
      <c r="BMP1570" s="6"/>
      <c r="BMQ1570" s="6"/>
      <c r="BMR1570" s="6"/>
      <c r="BMS1570" s="6"/>
      <c r="BMT1570" s="6"/>
      <c r="BMU1570" s="6"/>
      <c r="BMV1570" s="6"/>
      <c r="BMW1570" s="6"/>
      <c r="BMX1570" s="6"/>
      <c r="BMY1570" s="6"/>
      <c r="BMZ1570" s="6"/>
      <c r="BNA1570" s="6"/>
      <c r="BNB1570" s="6"/>
      <c r="BNC1570" s="6"/>
      <c r="BND1570" s="6"/>
      <c r="BNE1570" s="6"/>
      <c r="BNF1570" s="6"/>
      <c r="BNG1570" s="6"/>
      <c r="BNH1570" s="6"/>
      <c r="BNI1570" s="6"/>
      <c r="BNJ1570" s="6"/>
      <c r="BNK1570" s="6"/>
      <c r="BNL1570" s="6"/>
      <c r="BNM1570" s="6"/>
      <c r="BNN1570" s="6"/>
      <c r="BNO1570" s="6"/>
      <c r="BNP1570" s="6"/>
      <c r="BNQ1570" s="6"/>
      <c r="BNR1570" s="6"/>
      <c r="BNS1570" s="6"/>
      <c r="BNT1570" s="6"/>
      <c r="BNU1570" s="6"/>
      <c r="BNV1570" s="6"/>
      <c r="BNW1570" s="6"/>
      <c r="BNX1570" s="6"/>
      <c r="BNY1570" s="6"/>
      <c r="BNZ1570" s="6"/>
      <c r="BOA1570" s="6"/>
      <c r="BOB1570" s="6"/>
      <c r="BOC1570" s="6"/>
      <c r="BOD1570" s="6"/>
      <c r="BOE1570" s="6"/>
      <c r="BOF1570" s="6"/>
      <c r="BOG1570" s="6"/>
      <c r="BOH1570" s="6"/>
      <c r="BOI1570" s="6"/>
      <c r="BOJ1570" s="6"/>
      <c r="BOK1570" s="6"/>
      <c r="BOL1570" s="6"/>
      <c r="BOM1570" s="6"/>
      <c r="BON1570" s="6"/>
      <c r="BOO1570" s="6"/>
      <c r="BOP1570" s="6"/>
      <c r="BOQ1570" s="6"/>
      <c r="BOR1570" s="6"/>
      <c r="BOS1570" s="6"/>
      <c r="BOT1570" s="6"/>
      <c r="BOU1570" s="6"/>
      <c r="BOV1570" s="6"/>
      <c r="BOW1570" s="6"/>
      <c r="BOX1570" s="6"/>
      <c r="BOY1570" s="6"/>
      <c r="BOZ1570" s="6"/>
      <c r="BPA1570" s="6"/>
      <c r="BPB1570" s="6"/>
      <c r="BPC1570" s="6"/>
      <c r="BPD1570" s="6"/>
      <c r="BPE1570" s="6"/>
      <c r="BPF1570" s="6"/>
      <c r="BPG1570" s="6"/>
      <c r="BPH1570" s="6"/>
      <c r="BPI1570" s="6"/>
      <c r="BPJ1570" s="6"/>
      <c r="BPK1570" s="6"/>
      <c r="BPL1570" s="6"/>
      <c r="BPM1570" s="6"/>
      <c r="BPN1570" s="6"/>
      <c r="BPO1570" s="6"/>
      <c r="BPP1570" s="6"/>
      <c r="BPQ1570" s="6"/>
      <c r="BPR1570" s="6"/>
      <c r="BPS1570" s="6"/>
      <c r="BPT1570" s="6"/>
      <c r="BPU1570" s="6"/>
      <c r="BPV1570" s="6"/>
      <c r="BPW1570" s="6"/>
      <c r="BPX1570" s="6"/>
      <c r="BPY1570" s="6"/>
      <c r="BPZ1570" s="6"/>
      <c r="BQA1570" s="6"/>
      <c r="BQB1570" s="6"/>
      <c r="BQC1570" s="6"/>
      <c r="BQD1570" s="6"/>
      <c r="BQE1570" s="6"/>
      <c r="BQF1570" s="6"/>
      <c r="BQG1570" s="6"/>
      <c r="BQH1570" s="6"/>
      <c r="BQI1570" s="6"/>
      <c r="BQJ1570" s="6"/>
      <c r="BQK1570" s="6"/>
      <c r="BQL1570" s="6"/>
      <c r="BQM1570" s="6"/>
      <c r="BQN1570" s="6"/>
      <c r="BQO1570" s="6"/>
      <c r="BQP1570" s="6"/>
      <c r="BQQ1570" s="6"/>
      <c r="BQR1570" s="6"/>
      <c r="BQS1570" s="6"/>
      <c r="BQT1570" s="6"/>
      <c r="BQU1570" s="6"/>
      <c r="BQV1570" s="6"/>
      <c r="BQW1570" s="6"/>
      <c r="BQX1570" s="6"/>
      <c r="BQY1570" s="6"/>
      <c r="BQZ1570" s="6"/>
      <c r="BRA1570" s="6"/>
      <c r="BRB1570" s="6"/>
      <c r="BRC1570" s="6"/>
      <c r="BRD1570" s="6"/>
      <c r="BRE1570" s="6"/>
      <c r="BRF1570" s="6"/>
      <c r="BRG1570" s="6"/>
      <c r="BRH1570" s="6"/>
      <c r="BRI1570" s="6"/>
      <c r="BRJ1570" s="6"/>
      <c r="BRK1570" s="6"/>
      <c r="BRL1570" s="6"/>
      <c r="BRM1570" s="6"/>
      <c r="BRN1570" s="6"/>
      <c r="BRO1570" s="6"/>
      <c r="BRP1570" s="6"/>
      <c r="BRQ1570" s="6"/>
      <c r="BRR1570" s="6"/>
      <c r="BRS1570" s="6"/>
      <c r="BRT1570" s="6"/>
      <c r="BRU1570" s="6"/>
      <c r="BRV1570" s="6"/>
      <c r="BRW1570" s="6"/>
      <c r="BRX1570" s="6"/>
      <c r="BRY1570" s="6"/>
      <c r="BRZ1570" s="6"/>
      <c r="BSA1570" s="6"/>
      <c r="BSB1570" s="6"/>
      <c r="BSC1570" s="6"/>
      <c r="BSD1570" s="6"/>
      <c r="BSE1570" s="6"/>
      <c r="BSF1570" s="6"/>
      <c r="BSG1570" s="6"/>
      <c r="BSH1570" s="6"/>
      <c r="BSI1570" s="6"/>
      <c r="BSJ1570" s="6"/>
      <c r="BSK1570" s="6"/>
      <c r="BSL1570" s="6"/>
      <c r="BSM1570" s="6"/>
      <c r="BSN1570" s="6"/>
      <c r="BSO1570" s="6"/>
      <c r="BSP1570" s="6"/>
      <c r="BSQ1570" s="6"/>
      <c r="BSR1570" s="6"/>
      <c r="BSS1570" s="6"/>
      <c r="BST1570" s="6"/>
      <c r="BSU1570" s="6"/>
      <c r="BSV1570" s="6"/>
      <c r="BSW1570" s="6"/>
      <c r="BSX1570" s="6"/>
      <c r="BSY1570" s="6"/>
      <c r="BSZ1570" s="6"/>
      <c r="BTA1570" s="6"/>
      <c r="BTB1570" s="6"/>
      <c r="BTC1570" s="6"/>
      <c r="BTD1570" s="6"/>
      <c r="BTE1570" s="6"/>
      <c r="BTF1570" s="6"/>
      <c r="BTG1570" s="6"/>
      <c r="BTH1570" s="6"/>
      <c r="BTI1570" s="6"/>
      <c r="BTJ1570" s="6"/>
      <c r="BTK1570" s="6"/>
      <c r="BTL1570" s="6"/>
      <c r="BTM1570" s="6"/>
      <c r="BTN1570" s="6"/>
      <c r="BTO1570" s="6"/>
      <c r="BTP1570" s="6"/>
      <c r="BTQ1570" s="6"/>
      <c r="BTR1570" s="6"/>
      <c r="BTS1570" s="6"/>
      <c r="BTT1570" s="6"/>
      <c r="BTU1570" s="6"/>
      <c r="BTV1570" s="6"/>
      <c r="BTW1570" s="6"/>
      <c r="BTX1570" s="6"/>
      <c r="BTY1570" s="6"/>
      <c r="BTZ1570" s="6"/>
      <c r="BUA1570" s="6"/>
      <c r="BUB1570" s="6"/>
      <c r="BUC1570" s="6"/>
      <c r="BUD1570" s="6"/>
      <c r="BUE1570" s="6"/>
      <c r="BUF1570" s="6"/>
      <c r="BUG1570" s="6"/>
      <c r="BUH1570" s="6"/>
      <c r="BUI1570" s="6"/>
      <c r="BUJ1570" s="6"/>
      <c r="BUK1570" s="6"/>
      <c r="BUL1570" s="6"/>
      <c r="BUM1570" s="6"/>
      <c r="BUN1570" s="6"/>
      <c r="BUO1570" s="6"/>
      <c r="BUP1570" s="6"/>
      <c r="BUQ1570" s="6"/>
      <c r="BUR1570" s="6"/>
      <c r="BUS1570" s="6"/>
      <c r="BUT1570" s="6"/>
      <c r="BUU1570" s="6"/>
      <c r="BUV1570" s="6"/>
      <c r="BUW1570" s="6"/>
      <c r="BUX1570" s="6"/>
      <c r="BUY1570" s="6"/>
      <c r="BUZ1570" s="6"/>
      <c r="BVA1570" s="6"/>
      <c r="BVB1570" s="6"/>
      <c r="BVC1570" s="6"/>
      <c r="BVD1570" s="6"/>
      <c r="BVE1570" s="6"/>
      <c r="BVF1570" s="6"/>
      <c r="BVG1570" s="6"/>
      <c r="BVH1570" s="6"/>
      <c r="BVI1570" s="6"/>
      <c r="BVJ1570" s="6"/>
      <c r="BVK1570" s="6"/>
      <c r="BVL1570" s="6"/>
      <c r="BVM1570" s="6"/>
      <c r="BVN1570" s="6"/>
      <c r="BVO1570" s="6"/>
      <c r="BVP1570" s="6"/>
      <c r="BVQ1570" s="6"/>
      <c r="BVR1570" s="6"/>
      <c r="BVS1570" s="6"/>
      <c r="BVT1570" s="6"/>
      <c r="BVU1570" s="6"/>
      <c r="BVV1570" s="6"/>
      <c r="BVW1570" s="6"/>
      <c r="BVX1570" s="6"/>
      <c r="BVY1570" s="6"/>
      <c r="BVZ1570" s="6"/>
      <c r="BWA1570" s="6"/>
      <c r="BWB1570" s="6"/>
      <c r="BWC1570" s="6"/>
      <c r="BWD1570" s="6"/>
      <c r="BWE1570" s="6"/>
      <c r="BWF1570" s="6"/>
      <c r="BWG1570" s="6"/>
      <c r="BWH1570" s="6"/>
      <c r="BWI1570" s="6"/>
      <c r="BWJ1570" s="6"/>
      <c r="BWK1570" s="6"/>
      <c r="BWL1570" s="6"/>
      <c r="BWM1570" s="6"/>
      <c r="BWN1570" s="6"/>
      <c r="BWO1570" s="6"/>
      <c r="BWP1570" s="6"/>
      <c r="BWQ1570" s="6"/>
      <c r="BWR1570" s="6"/>
      <c r="BWS1570" s="6"/>
      <c r="BWT1570" s="6"/>
      <c r="BWU1570" s="6"/>
      <c r="BWV1570" s="6"/>
      <c r="BWW1570" s="6"/>
      <c r="BWX1570" s="6"/>
      <c r="BWY1570" s="6"/>
      <c r="BWZ1570" s="6"/>
      <c r="BXA1570" s="6"/>
      <c r="BXB1570" s="6"/>
      <c r="BXC1570" s="6"/>
      <c r="BXD1570" s="6"/>
      <c r="BXE1570" s="6"/>
      <c r="BXF1570" s="6"/>
      <c r="BXG1570" s="6"/>
      <c r="BXH1570" s="6"/>
      <c r="BXI1570" s="6"/>
      <c r="BXJ1570" s="6"/>
      <c r="BXK1570" s="6"/>
      <c r="BXL1570" s="6"/>
      <c r="BXM1570" s="6"/>
      <c r="BXN1570" s="6"/>
      <c r="BXO1570" s="6"/>
      <c r="BXP1570" s="6"/>
      <c r="BXQ1570" s="6"/>
      <c r="BXR1570" s="6"/>
      <c r="BXS1570" s="6"/>
      <c r="BXT1570" s="6"/>
      <c r="BXU1570" s="6"/>
      <c r="BXV1570" s="6"/>
      <c r="BXW1570" s="6"/>
      <c r="BXX1570" s="6"/>
      <c r="BXY1570" s="6"/>
      <c r="BXZ1570" s="6"/>
      <c r="BYA1570" s="6"/>
      <c r="BYB1570" s="6"/>
      <c r="BYC1570" s="6"/>
      <c r="BYD1570" s="6"/>
      <c r="BYE1570" s="6"/>
      <c r="BYF1570" s="6"/>
      <c r="BYG1570" s="6"/>
      <c r="BYH1570" s="6"/>
      <c r="BYI1570" s="6"/>
      <c r="BYJ1570" s="6"/>
      <c r="BYK1570" s="6"/>
      <c r="BYL1570" s="6"/>
      <c r="BYM1570" s="6"/>
      <c r="BYN1570" s="6"/>
      <c r="BYO1570" s="6"/>
      <c r="BYP1570" s="6"/>
      <c r="BYQ1570" s="6"/>
      <c r="BYR1570" s="6"/>
      <c r="BYS1570" s="6"/>
      <c r="BYT1570" s="6"/>
      <c r="BYU1570" s="6"/>
      <c r="BYV1570" s="6"/>
      <c r="BYW1570" s="6"/>
      <c r="BYX1570" s="6"/>
      <c r="BYY1570" s="6"/>
      <c r="BYZ1570" s="6"/>
      <c r="BZA1570" s="6"/>
      <c r="BZB1570" s="6"/>
      <c r="BZC1570" s="6"/>
      <c r="BZD1570" s="6"/>
      <c r="BZE1570" s="6"/>
      <c r="BZF1570" s="6"/>
      <c r="BZG1570" s="6"/>
      <c r="BZH1570" s="6"/>
      <c r="BZI1570" s="6"/>
      <c r="BZJ1570" s="6"/>
      <c r="BZK1570" s="6"/>
      <c r="BZL1570" s="6"/>
      <c r="BZM1570" s="6"/>
      <c r="BZN1570" s="6"/>
      <c r="BZO1570" s="6"/>
      <c r="BZP1570" s="6"/>
      <c r="BZQ1570" s="6"/>
      <c r="BZR1570" s="6"/>
      <c r="BZS1570" s="6"/>
      <c r="BZT1570" s="6"/>
      <c r="BZU1570" s="6"/>
      <c r="BZV1570" s="6"/>
      <c r="BZW1570" s="6"/>
      <c r="BZX1570" s="6"/>
      <c r="BZY1570" s="6"/>
      <c r="BZZ1570" s="6"/>
      <c r="CAA1570" s="6"/>
      <c r="CAB1570" s="6"/>
      <c r="CAC1570" s="6"/>
      <c r="CAD1570" s="6"/>
      <c r="CAE1570" s="6"/>
      <c r="CAF1570" s="6"/>
      <c r="CAG1570" s="6"/>
      <c r="CAH1570" s="6"/>
      <c r="CAI1570" s="6"/>
      <c r="CAJ1570" s="6"/>
      <c r="CAK1570" s="6"/>
      <c r="CAL1570" s="6"/>
      <c r="CAM1570" s="6"/>
      <c r="CAN1570" s="6"/>
      <c r="CAO1570" s="6"/>
      <c r="CAP1570" s="6"/>
      <c r="CAQ1570" s="6"/>
      <c r="CAR1570" s="6"/>
      <c r="CAS1570" s="6"/>
      <c r="CAT1570" s="6"/>
      <c r="CAU1570" s="6"/>
      <c r="CAV1570" s="6"/>
      <c r="CAW1570" s="6"/>
      <c r="CAX1570" s="6"/>
      <c r="CAY1570" s="6"/>
      <c r="CAZ1570" s="6"/>
      <c r="CBA1570" s="6"/>
      <c r="CBB1570" s="6"/>
      <c r="CBC1570" s="6"/>
      <c r="CBD1570" s="6"/>
      <c r="CBE1570" s="6"/>
      <c r="CBF1570" s="6"/>
      <c r="CBG1570" s="6"/>
      <c r="CBH1570" s="6"/>
      <c r="CBI1570" s="6"/>
      <c r="CBJ1570" s="6"/>
      <c r="CBK1570" s="6"/>
      <c r="CBL1570" s="6"/>
      <c r="CBM1570" s="6"/>
      <c r="CBN1570" s="6"/>
      <c r="CBO1570" s="6"/>
      <c r="CBP1570" s="6"/>
      <c r="CBQ1570" s="6"/>
      <c r="CBR1570" s="6"/>
      <c r="CBS1570" s="6"/>
      <c r="CBT1570" s="6"/>
      <c r="CBU1570" s="6"/>
      <c r="CBV1570" s="6"/>
      <c r="CBW1570" s="6"/>
      <c r="CBX1570" s="6"/>
      <c r="CBY1570" s="6"/>
      <c r="CBZ1570" s="6"/>
      <c r="CCA1570" s="6"/>
      <c r="CCB1570" s="6"/>
      <c r="CCC1570" s="6"/>
      <c r="CCD1570" s="6"/>
      <c r="CCE1570" s="6"/>
      <c r="CCF1570" s="6"/>
      <c r="CCG1570" s="6"/>
      <c r="CCH1570" s="6"/>
      <c r="CCI1570" s="6"/>
      <c r="CCJ1570" s="6"/>
      <c r="CCK1570" s="6"/>
      <c r="CCL1570" s="6"/>
      <c r="CCM1570" s="6"/>
      <c r="CCN1570" s="6"/>
      <c r="CCO1570" s="6"/>
      <c r="CCP1570" s="6"/>
      <c r="CCQ1570" s="6"/>
      <c r="CCR1570" s="6"/>
      <c r="CCS1570" s="6"/>
      <c r="CCT1570" s="6"/>
      <c r="CCU1570" s="6"/>
      <c r="CCV1570" s="6"/>
      <c r="CCW1570" s="6"/>
      <c r="CCX1570" s="6"/>
      <c r="CCY1570" s="6"/>
      <c r="CCZ1570" s="6"/>
      <c r="CDA1570" s="6"/>
      <c r="CDB1570" s="6"/>
      <c r="CDC1570" s="6"/>
      <c r="CDD1570" s="6"/>
      <c r="CDE1570" s="6"/>
      <c r="CDF1570" s="6"/>
      <c r="CDG1570" s="6"/>
      <c r="CDH1570" s="6"/>
      <c r="CDI1570" s="6"/>
      <c r="CDJ1570" s="6"/>
      <c r="CDK1570" s="6"/>
      <c r="CDL1570" s="6"/>
      <c r="CDM1570" s="6"/>
      <c r="CDN1570" s="6"/>
      <c r="CDO1570" s="6"/>
      <c r="CDP1570" s="6"/>
      <c r="CDQ1570" s="6"/>
      <c r="CDR1570" s="6"/>
      <c r="CDS1570" s="6"/>
      <c r="CDT1570" s="6"/>
      <c r="CDU1570" s="6"/>
      <c r="CDV1570" s="6"/>
      <c r="CDW1570" s="6"/>
      <c r="CDX1570" s="6"/>
      <c r="CDY1570" s="6"/>
      <c r="CDZ1570" s="6"/>
      <c r="CEA1570" s="6"/>
      <c r="CEB1570" s="6"/>
      <c r="CEC1570" s="6"/>
      <c r="CED1570" s="6"/>
      <c r="CEE1570" s="6"/>
      <c r="CEF1570" s="6"/>
      <c r="CEG1570" s="6"/>
      <c r="CEH1570" s="6"/>
      <c r="CEI1570" s="6"/>
      <c r="CEJ1570" s="6"/>
      <c r="CEK1570" s="6"/>
      <c r="CEL1570" s="6"/>
      <c r="CEM1570" s="6"/>
      <c r="CEN1570" s="6"/>
      <c r="CEO1570" s="6"/>
      <c r="CEP1570" s="6"/>
      <c r="CEQ1570" s="6"/>
      <c r="CER1570" s="6"/>
      <c r="CES1570" s="6"/>
      <c r="CET1570" s="6"/>
      <c r="CEU1570" s="6"/>
      <c r="CEV1570" s="6"/>
      <c r="CEW1570" s="6"/>
      <c r="CEX1570" s="6"/>
      <c r="CEY1570" s="6"/>
      <c r="CEZ1570" s="6"/>
      <c r="CFA1570" s="6"/>
      <c r="CFB1570" s="6"/>
      <c r="CFC1570" s="6"/>
      <c r="CFD1570" s="6"/>
      <c r="CFE1570" s="6"/>
      <c r="CFF1570" s="6"/>
      <c r="CFG1570" s="6"/>
      <c r="CFH1570" s="6"/>
      <c r="CFI1570" s="6"/>
      <c r="CFJ1570" s="6"/>
      <c r="CFK1570" s="6"/>
      <c r="CFL1570" s="6"/>
      <c r="CFM1570" s="6"/>
      <c r="CFN1570" s="6"/>
      <c r="CFO1570" s="6"/>
      <c r="CFP1570" s="6"/>
      <c r="CFQ1570" s="6"/>
      <c r="CFR1570" s="6"/>
      <c r="CFS1570" s="6"/>
      <c r="CFT1570" s="6"/>
      <c r="CFU1570" s="6"/>
      <c r="CFV1570" s="6"/>
      <c r="CFW1570" s="6"/>
      <c r="CFX1570" s="6"/>
      <c r="CFY1570" s="6"/>
      <c r="CFZ1570" s="6"/>
      <c r="CGA1570" s="6"/>
      <c r="CGB1570" s="6"/>
      <c r="CGC1570" s="6"/>
      <c r="CGD1570" s="6"/>
      <c r="CGE1570" s="6"/>
      <c r="CGF1570" s="6"/>
      <c r="CGG1570" s="6"/>
      <c r="CGH1570" s="6"/>
      <c r="CGI1570" s="6"/>
      <c r="CGJ1570" s="6"/>
      <c r="CGK1570" s="6"/>
      <c r="CGL1570" s="6"/>
      <c r="CGM1570" s="6"/>
      <c r="CGN1570" s="6"/>
      <c r="CGO1570" s="6"/>
      <c r="CGP1570" s="6"/>
      <c r="CGQ1570" s="6"/>
      <c r="CGR1570" s="6"/>
      <c r="CGS1570" s="6"/>
      <c r="CGT1570" s="6"/>
      <c r="CGU1570" s="6"/>
      <c r="CGV1570" s="6"/>
      <c r="CGW1570" s="6"/>
      <c r="CGX1570" s="6"/>
      <c r="CGY1570" s="6"/>
      <c r="CGZ1570" s="6"/>
      <c r="CHA1570" s="6"/>
      <c r="CHB1570" s="6"/>
      <c r="CHC1570" s="6"/>
      <c r="CHD1570" s="6"/>
      <c r="CHE1570" s="6"/>
      <c r="CHF1570" s="6"/>
      <c r="CHG1570" s="6"/>
      <c r="CHH1570" s="6"/>
      <c r="CHI1570" s="6"/>
      <c r="CHJ1570" s="6"/>
      <c r="CHK1570" s="6"/>
      <c r="CHL1570" s="6"/>
      <c r="CHM1570" s="6"/>
      <c r="CHN1570" s="6"/>
      <c r="CHO1570" s="6"/>
      <c r="CHP1570" s="6"/>
      <c r="CHQ1570" s="6"/>
      <c r="CHR1570" s="6"/>
      <c r="CHS1570" s="6"/>
      <c r="CHT1570" s="6"/>
      <c r="CHU1570" s="6"/>
      <c r="CHV1570" s="6"/>
      <c r="CHW1570" s="6"/>
      <c r="CHX1570" s="6"/>
      <c r="CHY1570" s="6"/>
      <c r="CHZ1570" s="6"/>
      <c r="CIA1570" s="6"/>
      <c r="CIB1570" s="6"/>
      <c r="CIC1570" s="6"/>
      <c r="CID1570" s="6"/>
      <c r="CIE1570" s="6"/>
      <c r="CIF1570" s="6"/>
      <c r="CIG1570" s="6"/>
      <c r="CIH1570" s="6"/>
      <c r="CII1570" s="6"/>
      <c r="CIJ1570" s="6"/>
      <c r="CIK1570" s="6"/>
      <c r="CIL1570" s="6"/>
      <c r="CIM1570" s="6"/>
      <c r="CIN1570" s="6"/>
      <c r="CIO1570" s="6"/>
      <c r="CIP1570" s="6"/>
      <c r="CIQ1570" s="6"/>
      <c r="CIR1570" s="6"/>
      <c r="CIS1570" s="6"/>
      <c r="CIT1570" s="6"/>
      <c r="CIU1570" s="6"/>
      <c r="CIV1570" s="6"/>
      <c r="CIW1570" s="6"/>
      <c r="CIX1570" s="6"/>
      <c r="CIY1570" s="6"/>
      <c r="CIZ1570" s="6"/>
      <c r="CJA1570" s="6"/>
      <c r="CJB1570" s="6"/>
      <c r="CJC1570" s="6"/>
      <c r="CJD1570" s="6"/>
      <c r="CJE1570" s="6"/>
      <c r="CJF1570" s="6"/>
      <c r="CJG1570" s="6"/>
      <c r="CJH1570" s="6"/>
      <c r="CJI1570" s="6"/>
      <c r="CJJ1570" s="6"/>
      <c r="CJK1570" s="6"/>
      <c r="CJL1570" s="6"/>
      <c r="CJM1570" s="6"/>
      <c r="CJN1570" s="6"/>
      <c r="CJO1570" s="6"/>
      <c r="CJP1570" s="6"/>
      <c r="CJQ1570" s="6"/>
      <c r="CJR1570" s="6"/>
      <c r="CJS1570" s="6"/>
      <c r="CJT1570" s="6"/>
      <c r="CJU1570" s="6"/>
      <c r="CJV1570" s="6"/>
      <c r="CJW1570" s="6"/>
      <c r="CJX1570" s="6"/>
      <c r="CJY1570" s="6"/>
      <c r="CJZ1570" s="6"/>
      <c r="CKA1570" s="6"/>
      <c r="CKB1570" s="6"/>
      <c r="CKC1570" s="6"/>
      <c r="CKD1570" s="6"/>
      <c r="CKE1570" s="6"/>
      <c r="CKF1570" s="6"/>
      <c r="CKG1570" s="6"/>
      <c r="CKH1570" s="6"/>
      <c r="CKI1570" s="6"/>
      <c r="CKJ1570" s="6"/>
      <c r="CKK1570" s="6"/>
      <c r="CKL1570" s="6"/>
      <c r="CKM1570" s="6"/>
      <c r="CKN1570" s="6"/>
      <c r="CKO1570" s="6"/>
      <c r="CKP1570" s="6"/>
      <c r="CKQ1570" s="6"/>
      <c r="CKR1570" s="6"/>
      <c r="CKS1570" s="6"/>
      <c r="CKT1570" s="6"/>
      <c r="CKU1570" s="6"/>
      <c r="CKV1570" s="6"/>
      <c r="CKW1570" s="6"/>
      <c r="CKX1570" s="6"/>
      <c r="CKY1570" s="6"/>
      <c r="CKZ1570" s="6"/>
      <c r="CLA1570" s="6"/>
      <c r="CLB1570" s="6"/>
      <c r="CLC1570" s="6"/>
      <c r="CLD1570" s="6"/>
      <c r="CLE1570" s="6"/>
      <c r="CLF1570" s="6"/>
      <c r="CLG1570" s="6"/>
      <c r="CLH1570" s="6"/>
      <c r="CLI1570" s="6"/>
      <c r="CLJ1570" s="6"/>
      <c r="CLK1570" s="6"/>
      <c r="CLL1570" s="6"/>
      <c r="CLM1570" s="6"/>
      <c r="CLN1570" s="6"/>
      <c r="CLO1570" s="6"/>
      <c r="CLP1570" s="6"/>
      <c r="CLQ1570" s="6"/>
      <c r="CLR1570" s="6"/>
      <c r="CLS1570" s="6"/>
      <c r="CLT1570" s="6"/>
      <c r="CLU1570" s="6"/>
      <c r="CLV1570" s="6"/>
      <c r="CLW1570" s="6"/>
      <c r="CLX1570" s="6"/>
      <c r="CLY1570" s="6"/>
      <c r="CLZ1570" s="6"/>
      <c r="CMA1570" s="6"/>
      <c r="CMB1570" s="6"/>
      <c r="CMC1570" s="6"/>
      <c r="CMD1570" s="6"/>
      <c r="CME1570" s="6"/>
      <c r="CMF1570" s="6"/>
      <c r="CMG1570" s="6"/>
      <c r="CMH1570" s="6"/>
      <c r="CMI1570" s="6"/>
      <c r="CMJ1570" s="6"/>
      <c r="CMK1570" s="6"/>
      <c r="CML1570" s="6"/>
      <c r="CMM1570" s="6"/>
      <c r="CMN1570" s="6"/>
      <c r="CMO1570" s="6"/>
      <c r="CMP1570" s="6"/>
      <c r="CMQ1570" s="6"/>
      <c r="CMR1570" s="6"/>
      <c r="CMS1570" s="6"/>
      <c r="CMT1570" s="6"/>
      <c r="CMU1570" s="6"/>
      <c r="CMV1570" s="6"/>
      <c r="CMW1570" s="6"/>
      <c r="CMX1570" s="6"/>
      <c r="CMY1570" s="6"/>
      <c r="CMZ1570" s="6"/>
      <c r="CNA1570" s="6"/>
      <c r="CNB1570" s="6"/>
      <c r="CNC1570" s="6"/>
      <c r="CND1570" s="6"/>
      <c r="CNE1570" s="6"/>
      <c r="CNF1570" s="6"/>
      <c r="CNG1570" s="6"/>
      <c r="CNH1570" s="6"/>
      <c r="CNI1570" s="6"/>
      <c r="CNJ1570" s="6"/>
      <c r="CNK1570" s="6"/>
      <c r="CNL1570" s="6"/>
      <c r="CNM1570" s="6"/>
      <c r="CNN1570" s="6"/>
      <c r="CNO1570" s="6"/>
      <c r="CNP1570" s="6"/>
      <c r="CNQ1570" s="6"/>
      <c r="CNR1570" s="6"/>
      <c r="CNS1570" s="6"/>
      <c r="CNT1570" s="6"/>
      <c r="CNU1570" s="6"/>
      <c r="CNV1570" s="6"/>
      <c r="CNW1570" s="6"/>
      <c r="CNX1570" s="6"/>
      <c r="CNY1570" s="6"/>
      <c r="CNZ1570" s="6"/>
      <c r="COA1570" s="6"/>
      <c r="COB1570" s="6"/>
      <c r="COC1570" s="6"/>
      <c r="COD1570" s="6"/>
      <c r="COE1570" s="6"/>
      <c r="COF1570" s="6"/>
      <c r="COG1570" s="6"/>
      <c r="COH1570" s="6"/>
      <c r="COI1570" s="6"/>
      <c r="COJ1570" s="6"/>
      <c r="COK1570" s="6"/>
      <c r="COL1570" s="6"/>
      <c r="COM1570" s="6"/>
      <c r="CON1570" s="6"/>
      <c r="COO1570" s="6"/>
      <c r="COP1570" s="6"/>
      <c r="COQ1570" s="6"/>
      <c r="COR1570" s="6"/>
      <c r="COS1570" s="6"/>
      <c r="COT1570" s="6"/>
      <c r="COU1570" s="6"/>
      <c r="COV1570" s="6"/>
      <c r="COW1570" s="6"/>
      <c r="COX1570" s="6"/>
      <c r="COY1570" s="6"/>
      <c r="COZ1570" s="6"/>
      <c r="CPA1570" s="6"/>
      <c r="CPB1570" s="6"/>
      <c r="CPC1570" s="6"/>
      <c r="CPD1570" s="6"/>
      <c r="CPE1570" s="6"/>
      <c r="CPF1570" s="6"/>
      <c r="CPG1570" s="6"/>
      <c r="CPH1570" s="6"/>
      <c r="CPI1570" s="6"/>
      <c r="CPJ1570" s="6"/>
      <c r="CPK1570" s="6"/>
      <c r="CPL1570" s="6"/>
      <c r="CPM1570" s="6"/>
      <c r="CPN1570" s="6"/>
      <c r="CPO1570" s="6"/>
      <c r="CPP1570" s="6"/>
      <c r="CPQ1570" s="6"/>
      <c r="CPR1570" s="6"/>
      <c r="CPS1570" s="6"/>
      <c r="CPT1570" s="6"/>
      <c r="CPU1570" s="6"/>
      <c r="CPV1570" s="6"/>
      <c r="CPW1570" s="6"/>
      <c r="CPX1570" s="6"/>
      <c r="CPY1570" s="6"/>
      <c r="CPZ1570" s="6"/>
      <c r="CQA1570" s="6"/>
      <c r="CQB1570" s="6"/>
      <c r="CQC1570" s="6"/>
      <c r="CQD1570" s="6"/>
      <c r="CQE1570" s="6"/>
      <c r="CQF1570" s="6"/>
      <c r="CQG1570" s="6"/>
      <c r="CQH1570" s="6"/>
      <c r="CQI1570" s="6"/>
      <c r="CQJ1570" s="6"/>
      <c r="CQK1570" s="6"/>
      <c r="CQL1570" s="6"/>
      <c r="CQM1570" s="6"/>
      <c r="CQN1570" s="6"/>
      <c r="CQO1570" s="6"/>
      <c r="CQP1570" s="6"/>
      <c r="CQQ1570" s="6"/>
      <c r="CQR1570" s="6"/>
      <c r="CQS1570" s="6"/>
      <c r="CQT1570" s="6"/>
      <c r="CQU1570" s="6"/>
      <c r="CQV1570" s="6"/>
      <c r="CQW1570" s="6"/>
      <c r="CQX1570" s="6"/>
      <c r="CQY1570" s="6"/>
      <c r="CQZ1570" s="6"/>
      <c r="CRA1570" s="6"/>
      <c r="CRB1570" s="6"/>
      <c r="CRC1570" s="6"/>
      <c r="CRD1570" s="6"/>
      <c r="CRE1570" s="6"/>
      <c r="CRF1570" s="6"/>
      <c r="CRG1570" s="6"/>
      <c r="CRH1570" s="6"/>
      <c r="CRI1570" s="6"/>
      <c r="CRJ1570" s="6"/>
      <c r="CRK1570" s="6"/>
      <c r="CRL1570" s="6"/>
      <c r="CRM1570" s="6"/>
      <c r="CRN1570" s="6"/>
      <c r="CRO1570" s="6"/>
      <c r="CRP1570" s="6"/>
      <c r="CRQ1570" s="6"/>
      <c r="CRR1570" s="6"/>
      <c r="CRS1570" s="6"/>
      <c r="CRT1570" s="6"/>
      <c r="CRU1570" s="6"/>
      <c r="CRV1570" s="6"/>
      <c r="CRW1570" s="6"/>
      <c r="CRX1570" s="6"/>
      <c r="CRY1570" s="6"/>
      <c r="CRZ1570" s="6"/>
      <c r="CSA1570" s="6"/>
      <c r="CSB1570" s="6"/>
      <c r="CSC1570" s="6"/>
      <c r="CSD1570" s="6"/>
      <c r="CSE1570" s="6"/>
      <c r="CSF1570" s="6"/>
      <c r="CSG1570" s="6"/>
      <c r="CSH1570" s="6"/>
      <c r="CSI1570" s="6"/>
      <c r="CSJ1570" s="6"/>
      <c r="CSK1570" s="6"/>
      <c r="CSL1570" s="6"/>
      <c r="CSM1570" s="6"/>
      <c r="CSN1570" s="6"/>
      <c r="CSO1570" s="6"/>
      <c r="CSP1570" s="6"/>
      <c r="CSQ1570" s="6"/>
      <c r="CSR1570" s="6"/>
      <c r="CSS1570" s="6"/>
      <c r="CST1570" s="6"/>
      <c r="CSU1570" s="6"/>
      <c r="CSV1570" s="6"/>
      <c r="CSW1570" s="6"/>
      <c r="CSX1570" s="6"/>
      <c r="CSY1570" s="6"/>
      <c r="CSZ1570" s="6"/>
      <c r="CTA1570" s="6"/>
      <c r="CTB1570" s="6"/>
      <c r="CTC1570" s="6"/>
      <c r="CTD1570" s="6"/>
      <c r="CTE1570" s="6"/>
      <c r="CTF1570" s="6"/>
      <c r="CTG1570" s="6"/>
      <c r="CTH1570" s="6"/>
      <c r="CTI1570" s="6"/>
      <c r="CTJ1570" s="6"/>
      <c r="CTK1570" s="6"/>
      <c r="CTL1570" s="6"/>
      <c r="CTM1570" s="6"/>
      <c r="CTN1570" s="6"/>
      <c r="CTO1570" s="6"/>
      <c r="CTP1570" s="6"/>
      <c r="CTQ1570" s="6"/>
      <c r="CTR1570" s="6"/>
      <c r="CTS1570" s="6"/>
      <c r="CTT1570" s="6"/>
      <c r="CTU1570" s="6"/>
      <c r="CTV1570" s="6"/>
      <c r="CTW1570" s="6"/>
      <c r="CTX1570" s="6"/>
      <c r="CTY1570" s="6"/>
      <c r="CTZ1570" s="6"/>
      <c r="CUA1570" s="6"/>
      <c r="CUB1570" s="6"/>
      <c r="CUC1570" s="6"/>
      <c r="CUD1570" s="6"/>
      <c r="CUE1570" s="6"/>
      <c r="CUF1570" s="6"/>
      <c r="CUG1570" s="6"/>
      <c r="CUH1570" s="6"/>
      <c r="CUI1570" s="6"/>
      <c r="CUJ1570" s="6"/>
      <c r="CUK1570" s="6"/>
      <c r="CUL1570" s="6"/>
      <c r="CUM1570" s="6"/>
      <c r="CUN1570" s="6"/>
      <c r="CUO1570" s="6"/>
      <c r="CUP1570" s="6"/>
      <c r="CUQ1570" s="6"/>
      <c r="CUR1570" s="6"/>
      <c r="CUS1570" s="6"/>
      <c r="CUT1570" s="6"/>
      <c r="CUU1570" s="6"/>
      <c r="CUV1570" s="6"/>
      <c r="CUW1570" s="6"/>
      <c r="CUX1570" s="6"/>
      <c r="CUY1570" s="6"/>
      <c r="CUZ1570" s="6"/>
      <c r="CVA1570" s="6"/>
      <c r="CVB1570" s="6"/>
      <c r="CVC1570" s="6"/>
      <c r="CVD1570" s="6"/>
      <c r="CVE1570" s="6"/>
      <c r="CVF1570" s="6"/>
      <c r="CVG1570" s="6"/>
      <c r="CVH1570" s="6"/>
      <c r="CVI1570" s="6"/>
      <c r="CVJ1570" s="6"/>
      <c r="CVK1570" s="6"/>
      <c r="CVL1570" s="6"/>
      <c r="CVM1570" s="6"/>
      <c r="CVN1570" s="6"/>
      <c r="CVO1570" s="6"/>
      <c r="CVP1570" s="6"/>
      <c r="CVQ1570" s="6"/>
      <c r="CVR1570" s="6"/>
      <c r="CVS1570" s="6"/>
      <c r="CVT1570" s="6"/>
      <c r="CVU1570" s="6"/>
      <c r="CVV1570" s="6"/>
      <c r="CVW1570" s="6"/>
      <c r="CVX1570" s="6"/>
      <c r="CVY1570" s="6"/>
      <c r="CVZ1570" s="6"/>
      <c r="CWA1570" s="6"/>
      <c r="CWB1570" s="6"/>
      <c r="CWC1570" s="6"/>
      <c r="CWD1570" s="6"/>
      <c r="CWE1570" s="6"/>
      <c r="CWF1570" s="6"/>
      <c r="CWG1570" s="6"/>
      <c r="CWH1570" s="6"/>
      <c r="CWI1570" s="6"/>
      <c r="CWJ1570" s="6"/>
      <c r="CWK1570" s="6"/>
      <c r="CWL1570" s="6"/>
      <c r="CWM1570" s="6"/>
      <c r="CWN1570" s="6"/>
      <c r="CWO1570" s="6"/>
      <c r="CWP1570" s="6"/>
      <c r="CWQ1570" s="6"/>
      <c r="CWR1570" s="6"/>
      <c r="CWS1570" s="6"/>
      <c r="CWT1570" s="6"/>
      <c r="CWU1570" s="6"/>
      <c r="CWV1570" s="6"/>
      <c r="CWW1570" s="6"/>
      <c r="CWX1570" s="6"/>
      <c r="CWY1570" s="6"/>
      <c r="CWZ1570" s="6"/>
      <c r="CXA1570" s="6"/>
      <c r="CXB1570" s="6"/>
      <c r="CXC1570" s="6"/>
      <c r="CXD1570" s="6"/>
      <c r="CXE1570" s="6"/>
      <c r="CXF1570" s="6"/>
      <c r="CXG1570" s="6"/>
      <c r="CXH1570" s="6"/>
      <c r="CXI1570" s="6"/>
      <c r="CXJ1570" s="6"/>
      <c r="CXK1570" s="6"/>
      <c r="CXL1570" s="6"/>
      <c r="CXM1570" s="6"/>
      <c r="CXN1570" s="6"/>
      <c r="CXO1570" s="6"/>
      <c r="CXP1570" s="6"/>
      <c r="CXQ1570" s="6"/>
      <c r="CXR1570" s="6"/>
      <c r="CXS1570" s="6"/>
      <c r="CXT1570" s="6"/>
      <c r="CXU1570" s="6"/>
      <c r="CXV1570" s="6"/>
      <c r="CXW1570" s="6"/>
      <c r="CXX1570" s="6"/>
      <c r="CXY1570" s="6"/>
      <c r="CXZ1570" s="6"/>
      <c r="CYA1570" s="6"/>
      <c r="CYB1570" s="6"/>
      <c r="CYC1570" s="6"/>
      <c r="CYD1570" s="6"/>
      <c r="CYE1570" s="6"/>
      <c r="CYF1570" s="6"/>
      <c r="CYG1570" s="6"/>
      <c r="CYH1570" s="6"/>
      <c r="CYI1570" s="6"/>
      <c r="CYJ1570" s="6"/>
      <c r="CYK1570" s="6"/>
      <c r="CYL1570" s="6"/>
      <c r="CYM1570" s="6"/>
      <c r="CYN1570" s="6"/>
      <c r="CYO1570" s="6"/>
      <c r="CYP1570" s="6"/>
      <c r="CYQ1570" s="6"/>
      <c r="CYR1570" s="6"/>
      <c r="CYS1570" s="6"/>
      <c r="CYT1570" s="6"/>
      <c r="CYU1570" s="6"/>
      <c r="CYV1570" s="6"/>
      <c r="CYW1570" s="6"/>
      <c r="CYX1570" s="6"/>
      <c r="CYY1570" s="6"/>
      <c r="CYZ1570" s="6"/>
      <c r="CZA1570" s="6"/>
      <c r="CZB1570" s="6"/>
      <c r="CZC1570" s="6"/>
      <c r="CZD1570" s="6"/>
      <c r="CZE1570" s="6"/>
      <c r="CZF1570" s="6"/>
      <c r="CZG1570" s="6"/>
      <c r="CZH1570" s="6"/>
      <c r="CZI1570" s="6"/>
      <c r="CZJ1570" s="6"/>
      <c r="CZK1570" s="6"/>
      <c r="CZL1570" s="6"/>
      <c r="CZM1570" s="6"/>
      <c r="CZN1570" s="6"/>
      <c r="CZO1570" s="6"/>
      <c r="CZP1570" s="6"/>
      <c r="CZQ1570" s="6"/>
      <c r="CZR1570" s="6"/>
      <c r="CZS1570" s="6"/>
      <c r="CZT1570" s="6"/>
      <c r="CZU1570" s="6"/>
      <c r="CZV1570" s="6"/>
      <c r="CZW1570" s="6"/>
      <c r="CZX1570" s="6"/>
      <c r="CZY1570" s="6"/>
      <c r="CZZ1570" s="6"/>
      <c r="DAA1570" s="6"/>
      <c r="DAB1570" s="6"/>
      <c r="DAC1570" s="6"/>
      <c r="DAD1570" s="6"/>
      <c r="DAE1570" s="6"/>
      <c r="DAF1570" s="6"/>
      <c r="DAG1570" s="6"/>
      <c r="DAH1570" s="6"/>
      <c r="DAI1570" s="6"/>
      <c r="DAJ1570" s="6"/>
      <c r="DAK1570" s="6"/>
      <c r="DAL1570" s="6"/>
      <c r="DAM1570" s="6"/>
      <c r="DAN1570" s="6"/>
      <c r="DAO1570" s="6"/>
      <c r="DAP1570" s="6"/>
      <c r="DAQ1570" s="6"/>
      <c r="DAR1570" s="6"/>
      <c r="DAS1570" s="6"/>
      <c r="DAT1570" s="6"/>
      <c r="DAU1570" s="6"/>
      <c r="DAV1570" s="6"/>
      <c r="DAW1570" s="6"/>
      <c r="DAX1570" s="6"/>
      <c r="DAY1570" s="6"/>
      <c r="DAZ1570" s="6"/>
      <c r="DBA1570" s="6"/>
      <c r="DBB1570" s="6"/>
      <c r="DBC1570" s="6"/>
      <c r="DBD1570" s="6"/>
      <c r="DBE1570" s="6"/>
      <c r="DBF1570" s="6"/>
      <c r="DBG1570" s="6"/>
      <c r="DBH1570" s="6"/>
      <c r="DBI1570" s="6"/>
      <c r="DBJ1570" s="6"/>
      <c r="DBK1570" s="6"/>
      <c r="DBL1570" s="6"/>
      <c r="DBM1570" s="6"/>
      <c r="DBN1570" s="6"/>
      <c r="DBO1570" s="6"/>
      <c r="DBP1570" s="6"/>
      <c r="DBQ1570" s="6"/>
      <c r="DBR1570" s="6"/>
      <c r="DBS1570" s="6"/>
      <c r="DBT1570" s="6"/>
      <c r="DBU1570" s="6"/>
      <c r="DBV1570" s="6"/>
      <c r="DBW1570" s="6"/>
      <c r="DBX1570" s="6"/>
      <c r="DBY1570" s="6"/>
      <c r="DBZ1570" s="6"/>
      <c r="DCA1570" s="6"/>
      <c r="DCB1570" s="6"/>
      <c r="DCC1570" s="6"/>
      <c r="DCD1570" s="6"/>
      <c r="DCE1570" s="6"/>
      <c r="DCF1570" s="6"/>
      <c r="DCG1570" s="6"/>
      <c r="DCH1570" s="6"/>
      <c r="DCI1570" s="6"/>
      <c r="DCJ1570" s="6"/>
      <c r="DCK1570" s="6"/>
      <c r="DCL1570" s="6"/>
      <c r="DCM1570" s="6"/>
      <c r="DCN1570" s="6"/>
      <c r="DCO1570" s="6"/>
      <c r="DCP1570" s="6"/>
      <c r="DCQ1570" s="6"/>
      <c r="DCR1570" s="6"/>
      <c r="DCS1570" s="6"/>
      <c r="DCT1570" s="6"/>
      <c r="DCU1570" s="6"/>
      <c r="DCV1570" s="6"/>
      <c r="DCW1570" s="6"/>
      <c r="DCX1570" s="6"/>
      <c r="DCY1570" s="6"/>
      <c r="DCZ1570" s="6"/>
      <c r="DDA1570" s="6"/>
      <c r="DDB1570" s="6"/>
      <c r="DDC1570" s="6"/>
      <c r="DDD1570" s="6"/>
      <c r="DDE1570" s="6"/>
      <c r="DDF1570" s="6"/>
      <c r="DDG1570" s="6"/>
      <c r="DDH1570" s="6"/>
      <c r="DDI1570" s="6"/>
      <c r="DDJ1570" s="6"/>
      <c r="DDK1570" s="6"/>
      <c r="DDL1570" s="6"/>
      <c r="DDM1570" s="6"/>
      <c r="DDN1570" s="6"/>
      <c r="DDO1570" s="6"/>
      <c r="DDP1570" s="6"/>
      <c r="DDQ1570" s="6"/>
      <c r="DDR1570" s="6"/>
      <c r="DDS1570" s="6"/>
      <c r="DDT1570" s="6"/>
      <c r="DDU1570" s="6"/>
      <c r="DDV1570" s="6"/>
      <c r="DDW1570" s="6"/>
      <c r="DDX1570" s="6"/>
      <c r="DDY1570" s="6"/>
      <c r="DDZ1570" s="6"/>
      <c r="DEA1570" s="6"/>
      <c r="DEB1570" s="6"/>
      <c r="DEC1570" s="6"/>
      <c r="DED1570" s="6"/>
      <c r="DEE1570" s="6"/>
      <c r="DEF1570" s="6"/>
      <c r="DEG1570" s="6"/>
      <c r="DEH1570" s="6"/>
      <c r="DEI1570" s="6"/>
      <c r="DEJ1570" s="6"/>
      <c r="DEK1570" s="6"/>
      <c r="DEL1570" s="6"/>
      <c r="DEM1570" s="6"/>
      <c r="DEN1570" s="6"/>
      <c r="DEO1570" s="6"/>
      <c r="DEP1570" s="6"/>
      <c r="DEQ1570" s="6"/>
      <c r="DER1570" s="6"/>
      <c r="DES1570" s="6"/>
      <c r="DET1570" s="6"/>
      <c r="DEU1570" s="6"/>
      <c r="DEV1570" s="6"/>
      <c r="DEW1570" s="6"/>
      <c r="DEX1570" s="6"/>
      <c r="DEY1570" s="6"/>
      <c r="DEZ1570" s="6"/>
      <c r="DFA1570" s="6"/>
      <c r="DFB1570" s="6"/>
      <c r="DFC1570" s="6"/>
      <c r="DFD1570" s="6"/>
      <c r="DFE1570" s="6"/>
      <c r="DFF1570" s="6"/>
      <c r="DFG1570" s="6"/>
      <c r="DFH1570" s="6"/>
      <c r="DFI1570" s="6"/>
      <c r="DFJ1570" s="6"/>
      <c r="DFK1570" s="6"/>
      <c r="DFL1570" s="6"/>
      <c r="DFM1570" s="6"/>
      <c r="DFN1570" s="6"/>
      <c r="DFO1570" s="6"/>
      <c r="DFP1570" s="6"/>
      <c r="DFQ1570" s="6"/>
      <c r="DFR1570" s="6"/>
      <c r="DFS1570" s="6"/>
      <c r="DFT1570" s="6"/>
      <c r="DFU1570" s="6"/>
      <c r="DFV1570" s="6"/>
      <c r="DFW1570" s="6"/>
      <c r="DFX1570" s="6"/>
      <c r="DFY1570" s="6"/>
      <c r="DFZ1570" s="6"/>
      <c r="DGA1570" s="6"/>
      <c r="DGB1570" s="6"/>
      <c r="DGC1570" s="6"/>
      <c r="DGD1570" s="6"/>
      <c r="DGE1570" s="6"/>
      <c r="DGF1570" s="6"/>
      <c r="DGG1570" s="6"/>
      <c r="DGH1570" s="6"/>
      <c r="DGI1570" s="6"/>
      <c r="DGJ1570" s="6"/>
      <c r="DGK1570" s="6"/>
      <c r="DGL1570" s="6"/>
      <c r="DGM1570" s="6"/>
      <c r="DGN1570" s="6"/>
      <c r="DGO1570" s="6"/>
      <c r="DGP1570" s="6"/>
      <c r="DGQ1570" s="6"/>
      <c r="DGR1570" s="6"/>
      <c r="DGS1570" s="6"/>
      <c r="DGT1570" s="6"/>
      <c r="DGU1570" s="6"/>
      <c r="DGV1570" s="6"/>
      <c r="DGW1570" s="6"/>
      <c r="DGX1570" s="6"/>
      <c r="DGY1570" s="6"/>
      <c r="DGZ1570" s="6"/>
      <c r="DHA1570" s="6"/>
      <c r="DHB1570" s="6"/>
      <c r="DHC1570" s="6"/>
      <c r="DHD1570" s="6"/>
      <c r="DHE1570" s="6"/>
      <c r="DHF1570" s="6"/>
      <c r="DHG1570" s="6"/>
      <c r="DHH1570" s="6"/>
      <c r="DHI1570" s="6"/>
      <c r="DHJ1570" s="6"/>
      <c r="DHK1570" s="6"/>
      <c r="DHL1570" s="6"/>
      <c r="DHM1570" s="6"/>
      <c r="DHN1570" s="6"/>
      <c r="DHO1570" s="6"/>
      <c r="DHP1570" s="6"/>
      <c r="DHQ1570" s="6"/>
      <c r="DHR1570" s="6"/>
      <c r="DHS1570" s="6"/>
      <c r="DHT1570" s="6"/>
      <c r="DHU1570" s="6"/>
      <c r="DHV1570" s="6"/>
      <c r="DHW1570" s="6"/>
      <c r="DHX1570" s="6"/>
      <c r="DHY1570" s="6"/>
      <c r="DHZ1570" s="6"/>
      <c r="DIA1570" s="6"/>
      <c r="DIB1570" s="6"/>
      <c r="DIC1570" s="6"/>
      <c r="DID1570" s="6"/>
      <c r="DIE1570" s="6"/>
      <c r="DIF1570" s="6"/>
      <c r="DIG1570" s="6"/>
      <c r="DIH1570" s="6"/>
      <c r="DII1570" s="6"/>
      <c r="DIJ1570" s="6"/>
      <c r="DIK1570" s="6"/>
      <c r="DIL1570" s="6"/>
      <c r="DIM1570" s="6"/>
      <c r="DIN1570" s="6"/>
      <c r="DIO1570" s="6"/>
      <c r="DIP1570" s="6"/>
      <c r="DIQ1570" s="6"/>
      <c r="DIR1570" s="6"/>
      <c r="DIS1570" s="6"/>
      <c r="DIT1570" s="6"/>
      <c r="DIU1570" s="6"/>
      <c r="DIV1570" s="6"/>
      <c r="DIW1570" s="6"/>
      <c r="DIX1570" s="6"/>
      <c r="DIY1570" s="6"/>
      <c r="DIZ1570" s="6"/>
      <c r="DJA1570" s="6"/>
      <c r="DJB1570" s="6"/>
      <c r="DJC1570" s="6"/>
      <c r="DJD1570" s="6"/>
      <c r="DJE1570" s="6"/>
      <c r="DJF1570" s="6"/>
      <c r="DJG1570" s="6"/>
      <c r="DJH1570" s="6"/>
      <c r="DJI1570" s="6"/>
      <c r="DJJ1570" s="6"/>
      <c r="DJK1570" s="6"/>
      <c r="DJL1570" s="6"/>
      <c r="DJM1570" s="6"/>
      <c r="DJN1570" s="6"/>
      <c r="DJO1570" s="6"/>
      <c r="DJP1570" s="6"/>
      <c r="DJQ1570" s="6"/>
      <c r="DJR1570" s="6"/>
      <c r="DJS1570" s="6"/>
      <c r="DJT1570" s="6"/>
      <c r="DJU1570" s="6"/>
      <c r="DJV1570" s="6"/>
      <c r="DJW1570" s="6"/>
      <c r="DJX1570" s="6"/>
      <c r="DJY1570" s="6"/>
      <c r="DJZ1570" s="6"/>
      <c r="DKA1570" s="6"/>
      <c r="DKB1570" s="6"/>
      <c r="DKC1570" s="6"/>
      <c r="DKD1570" s="6"/>
      <c r="DKE1570" s="6"/>
      <c r="DKF1570" s="6"/>
      <c r="DKG1570" s="6"/>
      <c r="DKH1570" s="6"/>
      <c r="DKI1570" s="6"/>
      <c r="DKJ1570" s="6"/>
      <c r="DKK1570" s="6"/>
      <c r="DKL1570" s="6"/>
      <c r="DKM1570" s="6"/>
      <c r="DKN1570" s="6"/>
      <c r="DKO1570" s="6"/>
      <c r="DKP1570" s="6"/>
      <c r="DKQ1570" s="6"/>
      <c r="DKR1570" s="6"/>
      <c r="DKS1570" s="6"/>
      <c r="DKT1570" s="6"/>
      <c r="DKU1570" s="6"/>
      <c r="DKV1570" s="6"/>
      <c r="DKW1570" s="6"/>
      <c r="DKX1570" s="6"/>
      <c r="DKY1570" s="6"/>
      <c r="DKZ1570" s="6"/>
      <c r="DLA1570" s="6"/>
      <c r="DLB1570" s="6"/>
      <c r="DLC1570" s="6"/>
      <c r="DLD1570" s="6"/>
      <c r="DLE1570" s="6"/>
      <c r="DLF1570" s="6"/>
      <c r="DLG1570" s="6"/>
      <c r="DLH1570" s="6"/>
      <c r="DLI1570" s="6"/>
      <c r="DLJ1570" s="6"/>
      <c r="DLK1570" s="6"/>
      <c r="DLL1570" s="6"/>
      <c r="DLM1570" s="6"/>
      <c r="DLN1570" s="6"/>
      <c r="DLO1570" s="6"/>
      <c r="DLP1570" s="6"/>
      <c r="DLQ1570" s="6"/>
      <c r="DLR1570" s="6"/>
      <c r="DLS1570" s="6"/>
      <c r="DLT1570" s="6"/>
      <c r="DLU1570" s="6"/>
      <c r="DLV1570" s="6"/>
      <c r="DLW1570" s="6"/>
      <c r="DLX1570" s="6"/>
      <c r="DLY1570" s="6"/>
      <c r="DLZ1570" s="6"/>
      <c r="DMA1570" s="6"/>
      <c r="DMB1570" s="6"/>
      <c r="DMC1570" s="6"/>
      <c r="DMD1570" s="6"/>
      <c r="DME1570" s="6"/>
      <c r="DMF1570" s="6"/>
      <c r="DMG1570" s="6"/>
      <c r="DMH1570" s="6"/>
      <c r="DMI1570" s="6"/>
      <c r="DMJ1570" s="6"/>
      <c r="DMK1570" s="6"/>
      <c r="DML1570" s="6"/>
      <c r="DMM1570" s="6"/>
      <c r="DMN1570" s="6"/>
      <c r="DMO1570" s="6"/>
      <c r="DMP1570" s="6"/>
      <c r="DMQ1570" s="6"/>
      <c r="DMR1570" s="6"/>
      <c r="DMS1570" s="6"/>
      <c r="DMT1570" s="6"/>
      <c r="DMU1570" s="6"/>
      <c r="DMV1570" s="6"/>
      <c r="DMW1570" s="6"/>
      <c r="DMX1570" s="6"/>
      <c r="DMY1570" s="6"/>
      <c r="DMZ1570" s="6"/>
      <c r="DNA1570" s="6"/>
      <c r="DNB1570" s="6"/>
      <c r="DNC1570" s="6"/>
      <c r="DND1570" s="6"/>
      <c r="DNE1570" s="6"/>
      <c r="DNF1570" s="6"/>
      <c r="DNG1570" s="6"/>
      <c r="DNH1570" s="6"/>
      <c r="DNI1570" s="6"/>
      <c r="DNJ1570" s="6"/>
      <c r="DNK1570" s="6"/>
      <c r="DNL1570" s="6"/>
      <c r="DNM1570" s="6"/>
      <c r="DNN1570" s="6"/>
      <c r="DNO1570" s="6"/>
      <c r="DNP1570" s="6"/>
      <c r="DNQ1570" s="6"/>
      <c r="DNR1570" s="6"/>
      <c r="DNS1570" s="6"/>
      <c r="DNT1570" s="6"/>
      <c r="DNU1570" s="6"/>
      <c r="DNV1570" s="6"/>
      <c r="DNW1570" s="6"/>
      <c r="DNX1570" s="6"/>
      <c r="DNY1570" s="6"/>
      <c r="DNZ1570" s="6"/>
      <c r="DOA1570" s="6"/>
      <c r="DOB1570" s="6"/>
      <c r="DOC1570" s="6"/>
      <c r="DOD1570" s="6"/>
      <c r="DOE1570" s="6"/>
      <c r="DOF1570" s="6"/>
      <c r="DOG1570" s="6"/>
      <c r="DOH1570" s="6"/>
      <c r="DOI1570" s="6"/>
      <c r="DOJ1570" s="6"/>
      <c r="DOK1570" s="6"/>
      <c r="DOL1570" s="6"/>
      <c r="DOM1570" s="6"/>
      <c r="DON1570" s="6"/>
      <c r="DOO1570" s="6"/>
      <c r="DOP1570" s="6"/>
      <c r="DOQ1570" s="6"/>
      <c r="DOR1570" s="6"/>
      <c r="DOS1570" s="6"/>
      <c r="DOT1570" s="6"/>
      <c r="DOU1570" s="6"/>
      <c r="DOV1570" s="6"/>
      <c r="DOW1570" s="6"/>
      <c r="DOX1570" s="6"/>
      <c r="DOY1570" s="6"/>
      <c r="DOZ1570" s="6"/>
      <c r="DPA1570" s="6"/>
      <c r="DPB1570" s="6"/>
      <c r="DPC1570" s="6"/>
      <c r="DPD1570" s="6"/>
      <c r="DPE1570" s="6"/>
      <c r="DPF1570" s="6"/>
      <c r="DPG1570" s="6"/>
      <c r="DPH1570" s="6"/>
      <c r="DPI1570" s="6"/>
      <c r="DPJ1570" s="6"/>
      <c r="DPK1570" s="6"/>
      <c r="DPL1570" s="6"/>
      <c r="DPM1570" s="6"/>
      <c r="DPN1570" s="6"/>
      <c r="DPO1570" s="6"/>
      <c r="DPP1570" s="6"/>
      <c r="DPQ1570" s="6"/>
      <c r="DPR1570" s="6"/>
      <c r="DPS1570" s="6"/>
      <c r="DPT1570" s="6"/>
      <c r="DPU1570" s="6"/>
      <c r="DPV1570" s="6"/>
      <c r="DPW1570" s="6"/>
      <c r="DPX1570" s="6"/>
      <c r="DPY1570" s="6"/>
      <c r="DPZ1570" s="6"/>
      <c r="DQA1570" s="6"/>
      <c r="DQB1570" s="6"/>
      <c r="DQC1570" s="6"/>
      <c r="DQD1570" s="6"/>
      <c r="DQE1570" s="6"/>
      <c r="DQF1570" s="6"/>
      <c r="DQG1570" s="6"/>
      <c r="DQH1570" s="6"/>
      <c r="DQI1570" s="6"/>
      <c r="DQJ1570" s="6"/>
      <c r="DQK1570" s="6"/>
      <c r="DQL1570" s="6"/>
      <c r="DQM1570" s="6"/>
      <c r="DQN1570" s="6"/>
      <c r="DQO1570" s="6"/>
      <c r="DQP1570" s="6"/>
      <c r="DQQ1570" s="6"/>
      <c r="DQR1570" s="6"/>
      <c r="DQS1570" s="6"/>
      <c r="DQT1570" s="6"/>
      <c r="DQU1570" s="6"/>
      <c r="DQV1570" s="6"/>
      <c r="DQW1570" s="6"/>
      <c r="DQX1570" s="6"/>
      <c r="DQY1570" s="6"/>
      <c r="DQZ1570" s="6"/>
      <c r="DRA1570" s="6"/>
      <c r="DRB1570" s="6"/>
      <c r="DRC1570" s="6"/>
      <c r="DRD1570" s="6"/>
      <c r="DRE1570" s="6"/>
      <c r="DRF1570" s="6"/>
      <c r="DRG1570" s="6"/>
      <c r="DRH1570" s="6"/>
      <c r="DRI1570" s="6"/>
      <c r="DRJ1570" s="6"/>
      <c r="DRK1570" s="6"/>
      <c r="DRL1570" s="6"/>
      <c r="DRM1570" s="6"/>
      <c r="DRN1570" s="6"/>
      <c r="DRO1570" s="6"/>
      <c r="DRP1570" s="6"/>
      <c r="DRQ1570" s="6"/>
      <c r="DRR1570" s="6"/>
      <c r="DRS1570" s="6"/>
      <c r="DRT1570" s="6"/>
      <c r="DRU1570" s="6"/>
      <c r="DRV1570" s="6"/>
      <c r="DRW1570" s="6"/>
      <c r="DRX1570" s="6"/>
      <c r="DRY1570" s="6"/>
      <c r="DRZ1570" s="6"/>
      <c r="DSA1570" s="6"/>
      <c r="DSB1570" s="6"/>
      <c r="DSC1570" s="6"/>
      <c r="DSD1570" s="6"/>
      <c r="DSE1570" s="6"/>
      <c r="DSF1570" s="6"/>
      <c r="DSG1570" s="6"/>
      <c r="DSH1570" s="6"/>
      <c r="DSI1570" s="6"/>
      <c r="DSJ1570" s="6"/>
      <c r="DSK1570" s="6"/>
      <c r="DSL1570" s="6"/>
      <c r="DSM1570" s="6"/>
      <c r="DSN1570" s="6"/>
      <c r="DSO1570" s="6"/>
      <c r="DSP1570" s="6"/>
      <c r="DSQ1570" s="6"/>
      <c r="DSR1570" s="6"/>
      <c r="DSS1570" s="6"/>
      <c r="DST1570" s="6"/>
      <c r="DSU1570" s="6"/>
      <c r="DSV1570" s="6"/>
      <c r="DSW1570" s="6"/>
      <c r="DSX1570" s="6"/>
      <c r="DSY1570" s="6"/>
      <c r="DSZ1570" s="6"/>
      <c r="DTA1570" s="6"/>
      <c r="DTB1570" s="6"/>
      <c r="DTC1570" s="6"/>
      <c r="DTD1570" s="6"/>
      <c r="DTE1570" s="6"/>
      <c r="DTF1570" s="6"/>
      <c r="DTG1570" s="6"/>
      <c r="DTH1570" s="6"/>
      <c r="DTI1570" s="6"/>
      <c r="DTJ1570" s="6"/>
      <c r="DTK1570" s="6"/>
      <c r="DTL1570" s="6"/>
      <c r="DTM1570" s="6"/>
      <c r="DTN1570" s="6"/>
      <c r="DTO1570" s="6"/>
      <c r="DTP1570" s="6"/>
      <c r="DTQ1570" s="6"/>
      <c r="DTR1570" s="6"/>
      <c r="DTS1570" s="6"/>
      <c r="DTT1570" s="6"/>
      <c r="DTU1570" s="6"/>
      <c r="DTV1570" s="6"/>
      <c r="DTW1570" s="6"/>
      <c r="DTX1570" s="6"/>
      <c r="DTY1570" s="6"/>
      <c r="DTZ1570" s="6"/>
      <c r="DUA1570" s="6"/>
      <c r="DUB1570" s="6"/>
      <c r="DUC1570" s="6"/>
      <c r="DUD1570" s="6"/>
      <c r="DUE1570" s="6"/>
      <c r="DUF1570" s="6"/>
      <c r="DUG1570" s="6"/>
      <c r="DUH1570" s="6"/>
      <c r="DUI1570" s="6"/>
      <c r="DUJ1570" s="6"/>
      <c r="DUK1570" s="6"/>
      <c r="DUL1570" s="6"/>
      <c r="DUM1570" s="6"/>
      <c r="DUN1570" s="6"/>
      <c r="DUO1570" s="6"/>
      <c r="DUP1570" s="6"/>
      <c r="DUQ1570" s="6"/>
      <c r="DUR1570" s="6"/>
      <c r="DUS1570" s="6"/>
      <c r="DUT1570" s="6"/>
      <c r="DUU1570" s="6"/>
      <c r="DUV1570" s="6"/>
      <c r="DUW1570" s="6"/>
      <c r="DUX1570" s="6"/>
      <c r="DUY1570" s="6"/>
      <c r="DUZ1570" s="6"/>
      <c r="DVA1570" s="6"/>
      <c r="DVB1570" s="6"/>
      <c r="DVC1570" s="6"/>
      <c r="DVD1570" s="6"/>
      <c r="DVE1570" s="6"/>
      <c r="DVF1570" s="6"/>
      <c r="DVG1570" s="6"/>
      <c r="DVH1570" s="6"/>
      <c r="DVI1570" s="6"/>
      <c r="DVJ1570" s="6"/>
      <c r="DVK1570" s="6"/>
      <c r="DVL1570" s="6"/>
      <c r="DVM1570" s="6"/>
      <c r="DVN1570" s="6"/>
      <c r="DVO1570" s="6"/>
      <c r="DVP1570" s="6"/>
      <c r="DVQ1570" s="6"/>
      <c r="DVR1570" s="6"/>
      <c r="DVS1570" s="6"/>
      <c r="DVT1570" s="6"/>
      <c r="DVU1570" s="6"/>
      <c r="DVV1570" s="6"/>
      <c r="DVW1570" s="6"/>
      <c r="DVX1570" s="6"/>
      <c r="DVY1570" s="6"/>
      <c r="DVZ1570" s="6"/>
      <c r="DWA1570" s="6"/>
      <c r="DWB1570" s="6"/>
      <c r="DWC1570" s="6"/>
      <c r="DWD1570" s="6"/>
      <c r="DWE1570" s="6"/>
      <c r="DWF1570" s="6"/>
      <c r="DWG1570" s="6"/>
      <c r="DWH1570" s="6"/>
      <c r="DWI1570" s="6"/>
      <c r="DWJ1570" s="6"/>
      <c r="DWK1570" s="6"/>
      <c r="DWL1570" s="6"/>
      <c r="DWM1570" s="6"/>
      <c r="DWN1570" s="6"/>
      <c r="DWO1570" s="6"/>
      <c r="DWP1570" s="6"/>
      <c r="DWQ1570" s="6"/>
      <c r="DWR1570" s="6"/>
      <c r="DWS1570" s="6"/>
      <c r="DWT1570" s="6"/>
      <c r="DWU1570" s="6"/>
      <c r="DWV1570" s="6"/>
      <c r="DWW1570" s="6"/>
      <c r="DWX1570" s="6"/>
      <c r="DWY1570" s="6"/>
      <c r="DWZ1570" s="6"/>
      <c r="DXA1570" s="6"/>
      <c r="DXB1570" s="6"/>
      <c r="DXC1570" s="6"/>
      <c r="DXD1570" s="6"/>
      <c r="DXE1570" s="6"/>
      <c r="DXF1570" s="6"/>
      <c r="DXG1570" s="6"/>
      <c r="DXH1570" s="6"/>
      <c r="DXI1570" s="6"/>
      <c r="DXJ1570" s="6"/>
      <c r="DXK1570" s="6"/>
      <c r="DXL1570" s="6"/>
      <c r="DXM1570" s="6"/>
      <c r="DXN1570" s="6"/>
      <c r="DXO1570" s="6"/>
      <c r="DXP1570" s="6"/>
      <c r="DXQ1570" s="6"/>
      <c r="DXR1570" s="6"/>
      <c r="DXS1570" s="6"/>
      <c r="DXT1570" s="6"/>
      <c r="DXU1570" s="6"/>
      <c r="DXV1570" s="6"/>
      <c r="DXW1570" s="6"/>
      <c r="DXX1570" s="6"/>
      <c r="DXY1570" s="6"/>
      <c r="DXZ1570" s="6"/>
      <c r="DYA1570" s="6"/>
      <c r="DYB1570" s="6"/>
      <c r="DYC1570" s="6"/>
      <c r="DYD1570" s="6"/>
      <c r="DYE1570" s="6"/>
      <c r="DYF1570" s="6"/>
      <c r="DYG1570" s="6"/>
      <c r="DYH1570" s="6"/>
      <c r="DYI1570" s="6"/>
      <c r="DYJ1570" s="6"/>
      <c r="DYK1570" s="6"/>
      <c r="DYL1570" s="6"/>
      <c r="DYM1570" s="6"/>
      <c r="DYN1570" s="6"/>
      <c r="DYO1570" s="6"/>
      <c r="DYP1570" s="6"/>
      <c r="DYQ1570" s="6"/>
      <c r="DYR1570" s="6"/>
      <c r="DYS1570" s="6"/>
      <c r="DYT1570" s="6"/>
      <c r="DYU1570" s="6"/>
      <c r="DYV1570" s="6"/>
      <c r="DYW1570" s="6"/>
      <c r="DYX1570" s="6"/>
      <c r="DYY1570" s="6"/>
      <c r="DYZ1570" s="6"/>
      <c r="DZA1570" s="6"/>
      <c r="DZB1570" s="6"/>
      <c r="DZC1570" s="6"/>
      <c r="DZD1570" s="6"/>
      <c r="DZE1570" s="6"/>
      <c r="DZF1570" s="6"/>
      <c r="DZG1570" s="6"/>
      <c r="DZH1570" s="6"/>
      <c r="DZI1570" s="6"/>
      <c r="DZJ1570" s="6"/>
      <c r="DZK1570" s="6"/>
      <c r="DZL1570" s="6"/>
      <c r="DZM1570" s="6"/>
      <c r="DZN1570" s="6"/>
      <c r="DZO1570" s="6"/>
      <c r="DZP1570" s="6"/>
      <c r="DZQ1570" s="6"/>
      <c r="DZR1570" s="6"/>
      <c r="DZS1570" s="6"/>
      <c r="DZT1570" s="6"/>
      <c r="DZU1570" s="6"/>
      <c r="DZV1570" s="6"/>
      <c r="DZW1570" s="6"/>
      <c r="DZX1570" s="6"/>
      <c r="DZY1570" s="6"/>
      <c r="DZZ1570" s="6"/>
      <c r="EAA1570" s="6"/>
      <c r="EAB1570" s="6"/>
      <c r="EAC1570" s="6"/>
      <c r="EAD1570" s="6"/>
      <c r="EAE1570" s="6"/>
      <c r="EAF1570" s="6"/>
      <c r="EAG1570" s="6"/>
      <c r="EAH1570" s="6"/>
      <c r="EAI1570" s="6"/>
      <c r="EAJ1570" s="6"/>
      <c r="EAK1570" s="6"/>
      <c r="EAL1570" s="6"/>
      <c r="EAM1570" s="6"/>
      <c r="EAN1570" s="6"/>
      <c r="EAO1570" s="6"/>
      <c r="EAP1570" s="6"/>
      <c r="EAQ1570" s="6"/>
      <c r="EAR1570" s="6"/>
      <c r="EAS1570" s="6"/>
      <c r="EAT1570" s="6"/>
      <c r="EAU1570" s="6"/>
      <c r="EAV1570" s="6"/>
      <c r="EAW1570" s="6"/>
      <c r="EAX1570" s="6"/>
      <c r="EAY1570" s="6"/>
      <c r="EAZ1570" s="6"/>
      <c r="EBA1570" s="6"/>
      <c r="EBB1570" s="6"/>
      <c r="EBC1570" s="6"/>
      <c r="EBD1570" s="6"/>
      <c r="EBE1570" s="6"/>
      <c r="EBF1570" s="6"/>
      <c r="EBG1570" s="6"/>
      <c r="EBH1570" s="6"/>
      <c r="EBI1570" s="6"/>
      <c r="EBJ1570" s="6"/>
      <c r="EBK1570" s="6"/>
      <c r="EBL1570" s="6"/>
      <c r="EBM1570" s="6"/>
      <c r="EBN1570" s="6"/>
      <c r="EBO1570" s="6"/>
      <c r="EBP1570" s="6"/>
      <c r="EBQ1570" s="6"/>
      <c r="EBR1570" s="6"/>
      <c r="EBS1570" s="6"/>
      <c r="EBT1570" s="6"/>
      <c r="EBU1570" s="6"/>
      <c r="EBV1570" s="6"/>
      <c r="EBW1570" s="6"/>
      <c r="EBX1570" s="6"/>
      <c r="EBY1570" s="6"/>
      <c r="EBZ1570" s="6"/>
      <c r="ECA1570" s="6"/>
      <c r="ECB1570" s="6"/>
      <c r="ECC1570" s="6"/>
      <c r="ECD1570" s="6"/>
      <c r="ECE1570" s="6"/>
      <c r="ECF1570" s="6"/>
      <c r="ECG1570" s="6"/>
      <c r="ECH1570" s="6"/>
      <c r="ECI1570" s="6"/>
      <c r="ECJ1570" s="6"/>
      <c r="ECK1570" s="6"/>
      <c r="ECL1570" s="6"/>
      <c r="ECM1570" s="6"/>
      <c r="ECN1570" s="6"/>
      <c r="ECO1570" s="6"/>
      <c r="ECP1570" s="6"/>
      <c r="ECQ1570" s="6"/>
      <c r="ECR1570" s="6"/>
      <c r="ECS1570" s="6"/>
      <c r="ECT1570" s="6"/>
      <c r="ECU1570" s="6"/>
      <c r="ECV1570" s="6"/>
      <c r="ECW1570" s="6"/>
      <c r="ECX1570" s="6"/>
      <c r="ECY1570" s="6"/>
      <c r="ECZ1570" s="6"/>
      <c r="EDA1570" s="6"/>
      <c r="EDB1570" s="6"/>
      <c r="EDC1570" s="6"/>
      <c r="EDD1570" s="6"/>
      <c r="EDE1570" s="6"/>
      <c r="EDF1570" s="6"/>
      <c r="EDG1570" s="6"/>
      <c r="EDH1570" s="6"/>
      <c r="EDI1570" s="6"/>
      <c r="EDJ1570" s="6"/>
      <c r="EDK1570" s="6"/>
      <c r="EDL1570" s="6"/>
      <c r="EDM1570" s="6"/>
      <c r="EDN1570" s="6"/>
      <c r="EDO1570" s="6"/>
      <c r="EDP1570" s="6"/>
      <c r="EDQ1570" s="6"/>
      <c r="EDR1570" s="6"/>
      <c r="EDS1570" s="6"/>
      <c r="EDT1570" s="6"/>
      <c r="EDU1570" s="6"/>
      <c r="EDV1570" s="6"/>
      <c r="EDW1570" s="6"/>
      <c r="EDX1570" s="6"/>
      <c r="EDY1570" s="6"/>
      <c r="EDZ1570" s="6"/>
      <c r="EEA1570" s="6"/>
      <c r="EEB1570" s="6"/>
      <c r="EEC1570" s="6"/>
      <c r="EED1570" s="6"/>
      <c r="EEE1570" s="6"/>
      <c r="EEF1570" s="6"/>
      <c r="EEG1570" s="6"/>
      <c r="EEH1570" s="6"/>
      <c r="EEI1570" s="6"/>
      <c r="EEJ1570" s="6"/>
      <c r="EEK1570" s="6"/>
      <c r="EEL1570" s="6"/>
      <c r="EEM1570" s="6"/>
      <c r="EEN1570" s="6"/>
      <c r="EEO1570" s="6"/>
      <c r="EEP1570" s="6"/>
      <c r="EEQ1570" s="6"/>
      <c r="EER1570" s="6"/>
      <c r="EES1570" s="6"/>
      <c r="EET1570" s="6"/>
      <c r="EEU1570" s="6"/>
      <c r="EEV1570" s="6"/>
      <c r="EEW1570" s="6"/>
      <c r="EEX1570" s="6"/>
      <c r="EEY1570" s="6"/>
      <c r="EEZ1570" s="6"/>
      <c r="EFA1570" s="6"/>
      <c r="EFB1570" s="6"/>
      <c r="EFC1570" s="6"/>
      <c r="EFD1570" s="6"/>
      <c r="EFE1570" s="6"/>
      <c r="EFF1570" s="6"/>
      <c r="EFG1570" s="6"/>
      <c r="EFH1570" s="6"/>
      <c r="EFI1570" s="6"/>
      <c r="EFJ1570" s="6"/>
      <c r="EFK1570" s="6"/>
      <c r="EFL1570" s="6"/>
      <c r="EFM1570" s="6"/>
      <c r="EFN1570" s="6"/>
      <c r="EFO1570" s="6"/>
      <c r="EFP1570" s="6"/>
      <c r="EFQ1570" s="6"/>
      <c r="EFR1570" s="6"/>
      <c r="EFS1570" s="6"/>
      <c r="EFT1570" s="6"/>
      <c r="EFU1570" s="6"/>
      <c r="EFV1570" s="6"/>
      <c r="EFW1570" s="6"/>
      <c r="EFX1570" s="6"/>
      <c r="EFY1570" s="6"/>
      <c r="EFZ1570" s="6"/>
      <c r="EGA1570" s="6"/>
      <c r="EGB1570" s="6"/>
      <c r="EGC1570" s="6"/>
      <c r="EGD1570" s="6"/>
      <c r="EGE1570" s="6"/>
      <c r="EGF1570" s="6"/>
      <c r="EGG1570" s="6"/>
      <c r="EGH1570" s="6"/>
      <c r="EGI1570" s="6"/>
      <c r="EGJ1570" s="6"/>
      <c r="EGK1570" s="6"/>
      <c r="EGL1570" s="6"/>
      <c r="EGM1570" s="6"/>
      <c r="EGN1570" s="6"/>
      <c r="EGO1570" s="6"/>
      <c r="EGP1570" s="6"/>
      <c r="EGQ1570" s="6"/>
      <c r="EGR1570" s="6"/>
      <c r="EGS1570" s="6"/>
      <c r="EGT1570" s="6"/>
      <c r="EGU1570" s="6"/>
      <c r="EGV1570" s="6"/>
      <c r="EGW1570" s="6"/>
      <c r="EGX1570" s="6"/>
      <c r="EGY1570" s="6"/>
      <c r="EGZ1570" s="6"/>
      <c r="EHA1570" s="6"/>
      <c r="EHB1570" s="6"/>
      <c r="EHC1570" s="6"/>
      <c r="EHD1570" s="6"/>
      <c r="EHE1570" s="6"/>
      <c r="EHF1570" s="6"/>
      <c r="EHG1570" s="6"/>
      <c r="EHH1570" s="6"/>
      <c r="EHI1570" s="6"/>
      <c r="EHJ1570" s="6"/>
      <c r="EHK1570" s="6"/>
      <c r="EHL1570" s="6"/>
      <c r="EHM1570" s="6"/>
      <c r="EHN1570" s="6"/>
      <c r="EHO1570" s="6"/>
      <c r="EHP1570" s="6"/>
      <c r="EHQ1570" s="6"/>
      <c r="EHR1570" s="6"/>
      <c r="EHS1570" s="6"/>
      <c r="EHT1570" s="6"/>
      <c r="EHU1570" s="6"/>
      <c r="EHV1570" s="6"/>
      <c r="EHW1570" s="6"/>
      <c r="EHX1570" s="6"/>
      <c r="EHY1570" s="6"/>
      <c r="EHZ1570" s="6"/>
      <c r="EIA1570" s="6"/>
      <c r="EIB1570" s="6"/>
      <c r="EIC1570" s="6"/>
      <c r="EID1570" s="6"/>
      <c r="EIE1570" s="6"/>
      <c r="EIF1570" s="6"/>
      <c r="EIG1570" s="6"/>
      <c r="EIH1570" s="6"/>
      <c r="EII1570" s="6"/>
      <c r="EIJ1570" s="6"/>
      <c r="EIK1570" s="6"/>
      <c r="EIL1570" s="6"/>
      <c r="EIM1570" s="6"/>
      <c r="EIN1570" s="6"/>
      <c r="EIO1570" s="6"/>
      <c r="EIP1570" s="6"/>
      <c r="EIQ1570" s="6"/>
      <c r="EIR1570" s="6"/>
      <c r="EIS1570" s="6"/>
      <c r="EIT1570" s="6"/>
      <c r="EIU1570" s="6"/>
      <c r="EIV1570" s="6"/>
      <c r="EIW1570" s="6"/>
      <c r="EIX1570" s="6"/>
      <c r="EIY1570" s="6"/>
      <c r="EIZ1570" s="6"/>
      <c r="EJA1570" s="6"/>
      <c r="EJB1570" s="6"/>
      <c r="EJC1570" s="6"/>
      <c r="EJD1570" s="6"/>
      <c r="EJE1570" s="6"/>
      <c r="EJF1570" s="6"/>
      <c r="EJG1570" s="6"/>
      <c r="EJH1570" s="6"/>
      <c r="EJI1570" s="6"/>
      <c r="EJJ1570" s="6"/>
      <c r="EJK1570" s="6"/>
      <c r="EJL1570" s="6"/>
      <c r="EJM1570" s="6"/>
      <c r="EJN1570" s="6"/>
      <c r="EJO1570" s="6"/>
      <c r="EJP1570" s="6"/>
      <c r="EJQ1570" s="6"/>
      <c r="EJR1570" s="6"/>
      <c r="EJS1570" s="6"/>
      <c r="EJT1570" s="6"/>
      <c r="EJU1570" s="6"/>
      <c r="EJV1570" s="6"/>
      <c r="EJW1570" s="6"/>
      <c r="EJX1570" s="6"/>
      <c r="EJY1570" s="6"/>
      <c r="EJZ1570" s="6"/>
      <c r="EKA1570" s="6"/>
      <c r="EKB1570" s="6"/>
      <c r="EKC1570" s="6"/>
      <c r="EKD1570" s="6"/>
      <c r="EKE1570" s="6"/>
      <c r="EKF1570" s="6"/>
      <c r="EKG1570" s="6"/>
      <c r="EKH1570" s="6"/>
      <c r="EKI1570" s="6"/>
      <c r="EKJ1570" s="6"/>
      <c r="EKK1570" s="6"/>
      <c r="EKL1570" s="6"/>
      <c r="EKM1570" s="6"/>
      <c r="EKN1570" s="6"/>
      <c r="EKO1570" s="6"/>
      <c r="EKP1570" s="6"/>
      <c r="EKQ1570" s="6"/>
      <c r="EKR1570" s="6"/>
      <c r="EKS1570" s="6"/>
      <c r="EKT1570" s="6"/>
      <c r="EKU1570" s="6"/>
      <c r="EKV1570" s="6"/>
      <c r="EKW1570" s="6"/>
      <c r="EKX1570" s="6"/>
      <c r="EKY1570" s="6"/>
      <c r="EKZ1570" s="6"/>
      <c r="ELA1570" s="6"/>
      <c r="ELB1570" s="6"/>
      <c r="ELC1570" s="6"/>
      <c r="ELD1570" s="6"/>
      <c r="ELE1570" s="6"/>
      <c r="ELF1570" s="6"/>
      <c r="ELG1570" s="6"/>
      <c r="ELH1570" s="6"/>
      <c r="ELI1570" s="6"/>
      <c r="ELJ1570" s="6"/>
      <c r="ELK1570" s="6"/>
      <c r="ELL1570" s="6"/>
      <c r="ELM1570" s="6"/>
      <c r="ELN1570" s="6"/>
      <c r="ELO1570" s="6"/>
      <c r="ELP1570" s="6"/>
      <c r="ELQ1570" s="6"/>
      <c r="ELR1570" s="6"/>
      <c r="ELS1570" s="6"/>
      <c r="ELT1570" s="6"/>
      <c r="ELU1570" s="6"/>
      <c r="ELV1570" s="6"/>
      <c r="ELW1570" s="6"/>
      <c r="ELX1570" s="6"/>
      <c r="ELY1570" s="6"/>
      <c r="ELZ1570" s="6"/>
      <c r="EMA1570" s="6"/>
      <c r="EMB1570" s="6"/>
      <c r="EMC1570" s="6"/>
      <c r="EMD1570" s="6"/>
      <c r="EME1570" s="6"/>
      <c r="EMF1570" s="6"/>
      <c r="EMG1570" s="6"/>
      <c r="EMH1570" s="6"/>
      <c r="EMI1570" s="6"/>
      <c r="EMJ1570" s="6"/>
      <c r="EMK1570" s="6"/>
      <c r="EML1570" s="6"/>
      <c r="EMM1570" s="6"/>
      <c r="EMN1570" s="6"/>
      <c r="EMO1570" s="6"/>
      <c r="EMP1570" s="6"/>
      <c r="EMQ1570" s="6"/>
      <c r="EMR1570" s="6"/>
      <c r="EMS1570" s="6"/>
      <c r="EMT1570" s="6"/>
      <c r="EMU1570" s="6"/>
      <c r="EMV1570" s="6"/>
      <c r="EMW1570" s="6"/>
      <c r="EMX1570" s="6"/>
      <c r="EMY1570" s="6"/>
      <c r="EMZ1570" s="6"/>
      <c r="ENA1570" s="6"/>
      <c r="ENB1570" s="6"/>
      <c r="ENC1570" s="6"/>
      <c r="END1570" s="6"/>
      <c r="ENE1570" s="6"/>
      <c r="ENF1570" s="6"/>
      <c r="ENG1570" s="6"/>
      <c r="ENH1570" s="6"/>
      <c r="ENI1570" s="6"/>
      <c r="ENJ1570" s="6"/>
      <c r="ENK1570" s="6"/>
      <c r="ENL1570" s="6"/>
      <c r="ENM1570" s="6"/>
      <c r="ENN1570" s="6"/>
      <c r="ENO1570" s="6"/>
      <c r="ENP1570" s="6"/>
      <c r="ENQ1570" s="6"/>
      <c r="ENR1570" s="6"/>
      <c r="ENS1570" s="6"/>
      <c r="ENT1570" s="6"/>
      <c r="ENU1570" s="6"/>
      <c r="ENV1570" s="6"/>
      <c r="ENW1570" s="6"/>
      <c r="ENX1570" s="6"/>
      <c r="ENY1570" s="6"/>
      <c r="ENZ1570" s="6"/>
      <c r="EOA1570" s="6"/>
      <c r="EOB1570" s="6"/>
      <c r="EOC1570" s="6"/>
      <c r="EOD1570" s="6"/>
      <c r="EOE1570" s="6"/>
      <c r="EOF1570" s="6"/>
      <c r="EOG1570" s="6"/>
      <c r="EOH1570" s="6"/>
      <c r="EOI1570" s="6"/>
      <c r="EOJ1570" s="6"/>
      <c r="EOK1570" s="6"/>
      <c r="EOL1570" s="6"/>
      <c r="EOM1570" s="6"/>
      <c r="EON1570" s="6"/>
      <c r="EOO1570" s="6"/>
      <c r="EOP1570" s="6"/>
      <c r="EOQ1570" s="6"/>
      <c r="EOR1570" s="6"/>
      <c r="EOS1570" s="6"/>
      <c r="EOT1570" s="6"/>
      <c r="EOU1570" s="6"/>
      <c r="EOV1570" s="6"/>
      <c r="EOW1570" s="6"/>
      <c r="EOX1570" s="6"/>
      <c r="EOY1570" s="6"/>
      <c r="EOZ1570" s="6"/>
      <c r="EPA1570" s="6"/>
      <c r="EPB1570" s="6"/>
      <c r="EPC1570" s="6"/>
      <c r="EPD1570" s="6"/>
      <c r="EPE1570" s="6"/>
      <c r="EPF1570" s="6"/>
      <c r="EPG1570" s="6"/>
      <c r="EPH1570" s="6"/>
      <c r="EPI1570" s="6"/>
      <c r="EPJ1570" s="6"/>
      <c r="EPK1570" s="6"/>
      <c r="EPL1570" s="6"/>
      <c r="EPM1570" s="6"/>
      <c r="EPN1570" s="6"/>
      <c r="EPO1570" s="6"/>
      <c r="EPP1570" s="6"/>
      <c r="EPQ1570" s="6"/>
      <c r="EPR1570" s="6"/>
      <c r="EPS1570" s="6"/>
      <c r="EPT1570" s="6"/>
      <c r="EPU1570" s="6"/>
      <c r="EPV1570" s="6"/>
      <c r="EPW1570" s="6"/>
      <c r="EPX1570" s="6"/>
      <c r="EPY1570" s="6"/>
      <c r="EPZ1570" s="6"/>
      <c r="EQA1570" s="6"/>
      <c r="EQB1570" s="6"/>
      <c r="EQC1570" s="6"/>
      <c r="EQD1570" s="6"/>
      <c r="EQE1570" s="6"/>
      <c r="EQF1570" s="6"/>
      <c r="EQG1570" s="6"/>
      <c r="EQH1570" s="6"/>
      <c r="EQI1570" s="6"/>
      <c r="EQJ1570" s="6"/>
      <c r="EQK1570" s="6"/>
      <c r="EQL1570" s="6"/>
      <c r="EQM1570" s="6"/>
      <c r="EQN1570" s="6"/>
      <c r="EQO1570" s="6"/>
      <c r="EQP1570" s="6"/>
      <c r="EQQ1570" s="6"/>
      <c r="EQR1570" s="6"/>
      <c r="EQS1570" s="6"/>
      <c r="EQT1570" s="6"/>
      <c r="EQU1570" s="6"/>
      <c r="EQV1570" s="6"/>
      <c r="EQW1570" s="6"/>
      <c r="EQX1570" s="6"/>
      <c r="EQY1570" s="6"/>
      <c r="EQZ1570" s="6"/>
      <c r="ERA1570" s="6"/>
      <c r="ERB1570" s="6"/>
      <c r="ERC1570" s="6"/>
      <c r="ERD1570" s="6"/>
      <c r="ERE1570" s="6"/>
      <c r="ERF1570" s="6"/>
      <c r="ERG1570" s="6"/>
      <c r="ERH1570" s="6"/>
      <c r="ERI1570" s="6"/>
      <c r="ERJ1570" s="6"/>
      <c r="ERK1570" s="6"/>
      <c r="ERL1570" s="6"/>
      <c r="ERM1570" s="6"/>
      <c r="ERN1570" s="6"/>
      <c r="ERO1570" s="6"/>
      <c r="ERP1570" s="6"/>
      <c r="ERQ1570" s="6"/>
      <c r="ERR1570" s="6"/>
      <c r="ERS1570" s="6"/>
      <c r="ERT1570" s="6"/>
      <c r="ERU1570" s="6"/>
      <c r="ERV1570" s="6"/>
      <c r="ERW1570" s="6"/>
      <c r="ERX1570" s="6"/>
      <c r="ERY1570" s="6"/>
      <c r="ERZ1570" s="6"/>
      <c r="ESA1570" s="6"/>
      <c r="ESB1570" s="6"/>
      <c r="ESC1570" s="6"/>
      <c r="ESD1570" s="6"/>
      <c r="ESE1570" s="6"/>
      <c r="ESF1570" s="6"/>
      <c r="ESG1570" s="6"/>
      <c r="ESH1570" s="6"/>
      <c r="ESI1570" s="6"/>
      <c r="ESJ1570" s="6"/>
      <c r="ESK1570" s="6"/>
      <c r="ESL1570" s="6"/>
      <c r="ESM1570" s="6"/>
      <c r="ESN1570" s="6"/>
      <c r="ESO1570" s="6"/>
      <c r="ESP1570" s="6"/>
      <c r="ESQ1570" s="6"/>
      <c r="ESR1570" s="6"/>
      <c r="ESS1570" s="6"/>
      <c r="EST1570" s="6"/>
      <c r="ESU1570" s="6"/>
      <c r="ESV1570" s="6"/>
      <c r="ESW1570" s="6"/>
      <c r="ESX1570" s="6"/>
      <c r="ESY1570" s="6"/>
      <c r="ESZ1570" s="6"/>
      <c r="ETA1570" s="6"/>
      <c r="ETB1570" s="6"/>
      <c r="ETC1570" s="6"/>
      <c r="ETD1570" s="6"/>
      <c r="ETE1570" s="6"/>
      <c r="ETF1570" s="6"/>
      <c r="ETG1570" s="6"/>
      <c r="ETH1570" s="6"/>
      <c r="ETI1570" s="6"/>
      <c r="ETJ1570" s="6"/>
      <c r="ETK1570" s="6"/>
      <c r="ETL1570" s="6"/>
      <c r="ETM1570" s="6"/>
      <c r="ETN1570" s="6"/>
      <c r="ETO1570" s="6"/>
      <c r="ETP1570" s="6"/>
      <c r="ETQ1570" s="6"/>
      <c r="ETR1570" s="6"/>
      <c r="ETS1570" s="6"/>
      <c r="ETT1570" s="6"/>
      <c r="ETU1570" s="6"/>
      <c r="ETV1570" s="6"/>
      <c r="ETW1570" s="6"/>
      <c r="ETX1570" s="6"/>
      <c r="ETY1570" s="6"/>
      <c r="ETZ1570" s="6"/>
      <c r="EUA1570" s="6"/>
      <c r="EUB1570" s="6"/>
      <c r="EUC1570" s="6"/>
      <c r="EUD1570" s="6"/>
      <c r="EUE1570" s="6"/>
      <c r="EUF1570" s="6"/>
      <c r="EUG1570" s="6"/>
      <c r="EUH1570" s="6"/>
      <c r="EUI1570" s="6"/>
      <c r="EUJ1570" s="6"/>
      <c r="EUK1570" s="6"/>
      <c r="EUL1570" s="6"/>
      <c r="EUM1570" s="6"/>
      <c r="EUN1570" s="6"/>
      <c r="EUO1570" s="6"/>
      <c r="EUP1570" s="6"/>
      <c r="EUQ1570" s="6"/>
      <c r="EUR1570" s="6"/>
      <c r="EUS1570" s="6"/>
      <c r="EUT1570" s="6"/>
      <c r="EUU1570" s="6"/>
      <c r="EUV1570" s="6"/>
      <c r="EUW1570" s="6"/>
      <c r="EUX1570" s="6"/>
      <c r="EUY1570" s="6"/>
      <c r="EUZ1570" s="6"/>
      <c r="EVA1570" s="6"/>
      <c r="EVB1570" s="6"/>
      <c r="EVC1570" s="6"/>
      <c r="EVD1570" s="6"/>
      <c r="EVE1570" s="6"/>
      <c r="EVF1570" s="6"/>
      <c r="EVG1570" s="6"/>
      <c r="EVH1570" s="6"/>
      <c r="EVI1570" s="6"/>
      <c r="EVJ1570" s="6"/>
      <c r="EVK1570" s="6"/>
      <c r="EVL1570" s="6"/>
      <c r="EVM1570" s="6"/>
      <c r="EVN1570" s="6"/>
      <c r="EVO1570" s="6"/>
      <c r="EVP1570" s="6"/>
      <c r="EVQ1570" s="6"/>
      <c r="EVR1570" s="6"/>
      <c r="EVS1570" s="6"/>
      <c r="EVT1570" s="6"/>
      <c r="EVU1570" s="6"/>
      <c r="EVV1570" s="6"/>
      <c r="EVW1570" s="6"/>
      <c r="EVX1570" s="6"/>
      <c r="EVY1570" s="6"/>
      <c r="EVZ1570" s="6"/>
      <c r="EWA1570" s="6"/>
      <c r="EWB1570" s="6"/>
      <c r="EWC1570" s="6"/>
      <c r="EWD1570" s="6"/>
      <c r="EWE1570" s="6"/>
      <c r="EWF1570" s="6"/>
      <c r="EWG1570" s="6"/>
      <c r="EWH1570" s="6"/>
      <c r="EWI1570" s="6"/>
      <c r="EWJ1570" s="6"/>
      <c r="EWK1570" s="6"/>
      <c r="EWL1570" s="6"/>
      <c r="EWM1570" s="6"/>
      <c r="EWN1570" s="6"/>
      <c r="EWO1570" s="6"/>
      <c r="EWP1570" s="6"/>
      <c r="EWQ1570" s="6"/>
      <c r="EWR1570" s="6"/>
      <c r="EWS1570" s="6"/>
      <c r="EWT1570" s="6"/>
      <c r="EWU1570" s="6"/>
      <c r="EWV1570" s="6"/>
      <c r="EWW1570" s="6"/>
      <c r="EWX1570" s="6"/>
      <c r="EWY1570" s="6"/>
      <c r="EWZ1570" s="6"/>
      <c r="EXA1570" s="6"/>
      <c r="EXB1570" s="6"/>
      <c r="EXC1570" s="6"/>
      <c r="EXD1570" s="6"/>
      <c r="EXE1570" s="6"/>
      <c r="EXF1570" s="6"/>
      <c r="EXG1570" s="6"/>
      <c r="EXH1570" s="6"/>
      <c r="EXI1570" s="6"/>
      <c r="EXJ1570" s="6"/>
      <c r="EXK1570" s="6"/>
      <c r="EXL1570" s="6"/>
      <c r="EXM1570" s="6"/>
      <c r="EXN1570" s="6"/>
      <c r="EXO1570" s="6"/>
      <c r="EXP1570" s="6"/>
      <c r="EXQ1570" s="6"/>
      <c r="EXR1570" s="6"/>
      <c r="EXS1570" s="6"/>
      <c r="EXT1570" s="6"/>
      <c r="EXU1570" s="6"/>
      <c r="EXV1570" s="6"/>
      <c r="EXW1570" s="6"/>
      <c r="EXX1570" s="6"/>
      <c r="EXY1570" s="6"/>
      <c r="EXZ1570" s="6"/>
      <c r="EYA1570" s="6"/>
      <c r="EYB1570" s="6"/>
      <c r="EYC1570" s="6"/>
      <c r="EYD1570" s="6"/>
      <c r="EYE1570" s="6"/>
      <c r="EYF1570" s="6"/>
      <c r="EYG1570" s="6"/>
      <c r="EYH1570" s="6"/>
      <c r="EYI1570" s="6"/>
      <c r="EYJ1570" s="6"/>
      <c r="EYK1570" s="6"/>
      <c r="EYL1570" s="6"/>
      <c r="EYM1570" s="6"/>
      <c r="EYN1570" s="6"/>
      <c r="EYO1570" s="6"/>
      <c r="EYP1570" s="6"/>
      <c r="EYQ1570" s="6"/>
      <c r="EYR1570" s="6"/>
      <c r="EYS1570" s="6"/>
      <c r="EYT1570" s="6"/>
      <c r="EYU1570" s="6"/>
      <c r="EYV1570" s="6"/>
      <c r="EYW1570" s="6"/>
      <c r="EYX1570" s="6"/>
      <c r="EYY1570" s="6"/>
      <c r="EYZ1570" s="6"/>
      <c r="EZA1570" s="6"/>
      <c r="EZB1570" s="6"/>
      <c r="EZC1570" s="6"/>
      <c r="EZD1570" s="6"/>
      <c r="EZE1570" s="6"/>
      <c r="EZF1570" s="6"/>
      <c r="EZG1570" s="6"/>
      <c r="EZH1570" s="6"/>
      <c r="EZI1570" s="6"/>
      <c r="EZJ1570" s="6"/>
      <c r="EZK1570" s="6"/>
      <c r="EZL1570" s="6"/>
      <c r="EZM1570" s="6"/>
      <c r="EZN1570" s="6"/>
      <c r="EZO1570" s="6"/>
      <c r="EZP1570" s="6"/>
      <c r="EZQ1570" s="6"/>
      <c r="EZR1570" s="6"/>
      <c r="EZS1570" s="6"/>
      <c r="EZT1570" s="6"/>
      <c r="EZU1570" s="6"/>
      <c r="EZV1570" s="6"/>
      <c r="EZW1570" s="6"/>
      <c r="EZX1570" s="6"/>
      <c r="EZY1570" s="6"/>
      <c r="EZZ1570" s="6"/>
      <c r="FAA1570" s="6"/>
      <c r="FAB1570" s="6"/>
      <c r="FAC1570" s="6"/>
      <c r="FAD1570" s="6"/>
      <c r="FAE1570" s="6"/>
      <c r="FAF1570" s="6"/>
      <c r="FAG1570" s="6"/>
      <c r="FAH1570" s="6"/>
      <c r="FAI1570" s="6"/>
      <c r="FAJ1570" s="6"/>
      <c r="FAK1570" s="6"/>
      <c r="FAL1570" s="6"/>
      <c r="FAM1570" s="6"/>
      <c r="FAN1570" s="6"/>
      <c r="FAO1570" s="6"/>
      <c r="FAP1570" s="6"/>
      <c r="FAQ1570" s="6"/>
      <c r="FAR1570" s="6"/>
      <c r="FAS1570" s="6"/>
      <c r="FAT1570" s="6"/>
      <c r="FAU1570" s="6"/>
      <c r="FAV1570" s="6"/>
      <c r="FAW1570" s="6"/>
      <c r="FAX1570" s="6"/>
      <c r="FAY1570" s="6"/>
      <c r="FAZ1570" s="6"/>
      <c r="FBA1570" s="6"/>
      <c r="FBB1570" s="6"/>
      <c r="FBC1570" s="6"/>
      <c r="FBD1570" s="6"/>
      <c r="FBE1570" s="6"/>
      <c r="FBF1570" s="6"/>
      <c r="FBG1570" s="6"/>
      <c r="FBH1570" s="6"/>
      <c r="FBI1570" s="6"/>
      <c r="FBJ1570" s="6"/>
      <c r="FBK1570" s="6"/>
      <c r="FBL1570" s="6"/>
      <c r="FBM1570" s="6"/>
      <c r="FBN1570" s="6"/>
      <c r="FBO1570" s="6"/>
      <c r="FBP1570" s="6"/>
      <c r="FBQ1570" s="6"/>
      <c r="FBR1570" s="6"/>
      <c r="FBS1570" s="6"/>
      <c r="FBT1570" s="6"/>
      <c r="FBU1570" s="6"/>
      <c r="FBV1570" s="6"/>
      <c r="FBW1570" s="6"/>
      <c r="FBX1570" s="6"/>
      <c r="FBY1570" s="6"/>
      <c r="FBZ1570" s="6"/>
      <c r="FCA1570" s="6"/>
      <c r="FCB1570" s="6"/>
      <c r="FCC1570" s="6"/>
      <c r="FCD1570" s="6"/>
      <c r="FCE1570" s="6"/>
      <c r="FCF1570" s="6"/>
      <c r="FCG1570" s="6"/>
      <c r="FCH1570" s="6"/>
      <c r="FCI1570" s="6"/>
      <c r="FCJ1570" s="6"/>
      <c r="FCK1570" s="6"/>
      <c r="FCL1570" s="6"/>
      <c r="FCM1570" s="6"/>
      <c r="FCN1570" s="6"/>
      <c r="FCO1570" s="6"/>
      <c r="FCP1570" s="6"/>
      <c r="FCQ1570" s="6"/>
      <c r="FCR1570" s="6"/>
      <c r="FCS1570" s="6"/>
      <c r="FCT1570" s="6"/>
      <c r="FCU1570" s="6"/>
      <c r="FCV1570" s="6"/>
      <c r="FCW1570" s="6"/>
      <c r="FCX1570" s="6"/>
      <c r="FCY1570" s="6"/>
      <c r="FCZ1570" s="6"/>
      <c r="FDA1570" s="6"/>
      <c r="FDB1570" s="6"/>
      <c r="FDC1570" s="6"/>
      <c r="FDD1570" s="6"/>
      <c r="FDE1570" s="6"/>
      <c r="FDF1570" s="6"/>
      <c r="FDG1570" s="6"/>
      <c r="FDH1570" s="6"/>
      <c r="FDI1570" s="6"/>
      <c r="FDJ1570" s="6"/>
      <c r="FDK1570" s="6"/>
      <c r="FDL1570" s="6"/>
      <c r="FDM1570" s="6"/>
      <c r="FDN1570" s="6"/>
      <c r="FDO1570" s="6"/>
      <c r="FDP1570" s="6"/>
      <c r="FDQ1570" s="6"/>
      <c r="FDR1570" s="6"/>
      <c r="FDS1570" s="6"/>
      <c r="FDT1570" s="6"/>
      <c r="FDU1570" s="6"/>
      <c r="FDV1570" s="6"/>
      <c r="FDW1570" s="6"/>
      <c r="FDX1570" s="6"/>
      <c r="FDY1570" s="6"/>
      <c r="FDZ1570" s="6"/>
      <c r="FEA1570" s="6"/>
      <c r="FEB1570" s="6"/>
      <c r="FEC1570" s="6"/>
      <c r="FED1570" s="6"/>
      <c r="FEE1570" s="6"/>
      <c r="FEF1570" s="6"/>
      <c r="FEG1570" s="6"/>
      <c r="FEH1570" s="6"/>
      <c r="FEI1570" s="6"/>
      <c r="FEJ1570" s="6"/>
      <c r="FEK1570" s="6"/>
      <c r="FEL1570" s="6"/>
      <c r="FEM1570" s="6"/>
      <c r="FEN1570" s="6"/>
      <c r="FEO1570" s="6"/>
      <c r="FEP1570" s="6"/>
      <c r="FEQ1570" s="6"/>
      <c r="FER1570" s="6"/>
      <c r="FES1570" s="6"/>
      <c r="FET1570" s="6"/>
      <c r="FEU1570" s="6"/>
      <c r="FEV1570" s="6"/>
      <c r="FEW1570" s="6"/>
      <c r="FEX1570" s="6"/>
      <c r="FEY1570" s="6"/>
      <c r="FEZ1570" s="6"/>
      <c r="FFA1570" s="6"/>
      <c r="FFB1570" s="6"/>
      <c r="FFC1570" s="6"/>
      <c r="FFD1570" s="6"/>
      <c r="FFE1570" s="6"/>
      <c r="FFF1570" s="6"/>
      <c r="FFG1570" s="6"/>
      <c r="FFH1570" s="6"/>
      <c r="FFI1570" s="6"/>
      <c r="FFJ1570" s="6"/>
      <c r="FFK1570" s="6"/>
      <c r="FFL1570" s="6"/>
      <c r="FFM1570" s="6"/>
      <c r="FFN1570" s="6"/>
      <c r="FFO1570" s="6"/>
      <c r="FFP1570" s="6"/>
      <c r="FFQ1570" s="6"/>
      <c r="FFR1570" s="6"/>
      <c r="FFS1570" s="6"/>
      <c r="FFT1570" s="6"/>
      <c r="FFU1570" s="6"/>
      <c r="FFV1570" s="6"/>
      <c r="FFW1570" s="6"/>
      <c r="FFX1570" s="6"/>
      <c r="FFY1570" s="6"/>
      <c r="FFZ1570" s="6"/>
      <c r="FGA1570" s="6"/>
      <c r="FGB1570" s="6"/>
      <c r="FGC1570" s="6"/>
      <c r="FGD1570" s="6"/>
      <c r="FGE1570" s="6"/>
      <c r="FGF1570" s="6"/>
      <c r="FGG1570" s="6"/>
      <c r="FGH1570" s="6"/>
      <c r="FGI1570" s="6"/>
      <c r="FGJ1570" s="6"/>
      <c r="FGK1570" s="6"/>
      <c r="FGL1570" s="6"/>
      <c r="FGM1570" s="6"/>
      <c r="FGN1570" s="6"/>
      <c r="FGO1570" s="6"/>
      <c r="FGP1570" s="6"/>
      <c r="FGQ1570" s="6"/>
      <c r="FGR1570" s="6"/>
      <c r="FGS1570" s="6"/>
      <c r="FGT1570" s="6"/>
      <c r="FGU1570" s="6"/>
      <c r="FGV1570" s="6"/>
      <c r="FGW1570" s="6"/>
      <c r="FGX1570" s="6"/>
      <c r="FGY1570" s="6"/>
      <c r="FGZ1570" s="6"/>
      <c r="FHA1570" s="6"/>
      <c r="FHB1570" s="6"/>
      <c r="FHC1570" s="6"/>
      <c r="FHD1570" s="6"/>
      <c r="FHE1570" s="6"/>
      <c r="FHF1570" s="6"/>
      <c r="FHG1570" s="6"/>
      <c r="FHH1570" s="6"/>
      <c r="FHI1570" s="6"/>
      <c r="FHJ1570" s="6"/>
      <c r="FHK1570" s="6"/>
      <c r="FHL1570" s="6"/>
      <c r="FHM1570" s="6"/>
      <c r="FHN1570" s="6"/>
      <c r="FHO1570" s="6"/>
      <c r="FHP1570" s="6"/>
      <c r="FHQ1570" s="6"/>
      <c r="FHR1570" s="6"/>
      <c r="FHS1570" s="6"/>
      <c r="FHT1570" s="6"/>
      <c r="FHU1570" s="6"/>
      <c r="FHV1570" s="6"/>
      <c r="FHW1570" s="6"/>
      <c r="FHX1570" s="6"/>
      <c r="FHY1570" s="6"/>
      <c r="FHZ1570" s="6"/>
      <c r="FIA1570" s="6"/>
      <c r="FIB1570" s="6"/>
      <c r="FIC1570" s="6"/>
      <c r="FID1570" s="6"/>
      <c r="FIE1570" s="6"/>
      <c r="FIF1570" s="6"/>
      <c r="FIG1570" s="6"/>
      <c r="FIH1570" s="6"/>
      <c r="FII1570" s="6"/>
      <c r="FIJ1570" s="6"/>
      <c r="FIK1570" s="6"/>
      <c r="FIL1570" s="6"/>
      <c r="FIM1570" s="6"/>
      <c r="FIN1570" s="6"/>
      <c r="FIO1570" s="6"/>
      <c r="FIP1570" s="6"/>
      <c r="FIQ1570" s="6"/>
      <c r="FIR1570" s="6"/>
      <c r="FIS1570" s="6"/>
      <c r="FIT1570" s="6"/>
      <c r="FIU1570" s="6"/>
      <c r="FIV1570" s="6"/>
      <c r="FIW1570" s="6"/>
      <c r="FIX1570" s="6"/>
      <c r="FIY1570" s="6"/>
      <c r="FIZ1570" s="6"/>
      <c r="FJA1570" s="6"/>
      <c r="FJB1570" s="6"/>
      <c r="FJC1570" s="6"/>
      <c r="FJD1570" s="6"/>
      <c r="FJE1570" s="6"/>
      <c r="FJF1570" s="6"/>
      <c r="FJG1570" s="6"/>
      <c r="FJH1570" s="6"/>
      <c r="FJI1570" s="6"/>
      <c r="FJJ1570" s="6"/>
      <c r="FJK1570" s="6"/>
      <c r="FJL1570" s="6"/>
      <c r="FJM1570" s="6"/>
      <c r="FJN1570" s="6"/>
      <c r="FJO1570" s="6"/>
      <c r="FJP1570" s="6"/>
      <c r="FJQ1570" s="6"/>
      <c r="FJR1570" s="6"/>
      <c r="FJS1570" s="6"/>
      <c r="FJT1570" s="6"/>
      <c r="FJU1570" s="6"/>
      <c r="FJV1570" s="6"/>
      <c r="FJW1570" s="6"/>
      <c r="FJX1570" s="6"/>
      <c r="FJY1570" s="6"/>
      <c r="FJZ1570" s="6"/>
      <c r="FKA1570" s="6"/>
      <c r="FKB1570" s="6"/>
      <c r="FKC1570" s="6"/>
      <c r="FKD1570" s="6"/>
      <c r="FKE1570" s="6"/>
      <c r="FKF1570" s="6"/>
      <c r="FKG1570" s="6"/>
      <c r="FKH1570" s="6"/>
      <c r="FKI1570" s="6"/>
      <c r="FKJ1570" s="6"/>
      <c r="FKK1570" s="6"/>
      <c r="FKL1570" s="6"/>
      <c r="FKM1570" s="6"/>
      <c r="FKN1570" s="6"/>
      <c r="FKO1570" s="6"/>
      <c r="FKP1570" s="6"/>
      <c r="FKQ1570" s="6"/>
      <c r="FKR1570" s="6"/>
      <c r="FKS1570" s="6"/>
      <c r="FKT1570" s="6"/>
      <c r="FKU1570" s="6"/>
      <c r="FKV1570" s="6"/>
      <c r="FKW1570" s="6"/>
      <c r="FKX1570" s="6"/>
      <c r="FKY1570" s="6"/>
      <c r="FKZ1570" s="6"/>
      <c r="FLA1570" s="6"/>
      <c r="FLB1570" s="6"/>
      <c r="FLC1570" s="6"/>
      <c r="FLD1570" s="6"/>
      <c r="FLE1570" s="6"/>
      <c r="FLF1570" s="6"/>
      <c r="FLG1570" s="6"/>
      <c r="FLH1570" s="6"/>
      <c r="FLI1570" s="6"/>
      <c r="FLJ1570" s="6"/>
      <c r="FLK1570" s="6"/>
      <c r="FLL1570" s="6"/>
      <c r="FLM1570" s="6"/>
      <c r="FLN1570" s="6"/>
      <c r="FLO1570" s="6"/>
      <c r="FLP1570" s="6"/>
      <c r="FLQ1570" s="6"/>
      <c r="FLR1570" s="6"/>
      <c r="FLS1570" s="6"/>
      <c r="FLT1570" s="6"/>
      <c r="FLU1570" s="6"/>
      <c r="FLV1570" s="6"/>
      <c r="FLW1570" s="6"/>
      <c r="FLX1570" s="6"/>
      <c r="FLY1570" s="6"/>
      <c r="FLZ1570" s="6"/>
      <c r="FMA1570" s="6"/>
      <c r="FMB1570" s="6"/>
      <c r="FMC1570" s="6"/>
      <c r="FMD1570" s="6"/>
      <c r="FME1570" s="6"/>
      <c r="FMF1570" s="6"/>
      <c r="FMG1570" s="6"/>
      <c r="FMH1570" s="6"/>
      <c r="FMI1570" s="6"/>
      <c r="FMJ1570" s="6"/>
      <c r="FMK1570" s="6"/>
      <c r="FML1570" s="6"/>
      <c r="FMM1570" s="6"/>
      <c r="FMN1570" s="6"/>
      <c r="FMO1570" s="6"/>
      <c r="FMP1570" s="6"/>
      <c r="FMQ1570" s="6"/>
      <c r="FMR1570" s="6"/>
      <c r="FMS1570" s="6"/>
      <c r="FMT1570" s="6"/>
      <c r="FMU1570" s="6"/>
      <c r="FMV1570" s="6"/>
      <c r="FMW1570" s="6"/>
      <c r="FMX1570" s="6"/>
      <c r="FMY1570" s="6"/>
      <c r="FMZ1570" s="6"/>
      <c r="FNA1570" s="6"/>
      <c r="FNB1570" s="6"/>
      <c r="FNC1570" s="6"/>
      <c r="FND1570" s="6"/>
      <c r="FNE1570" s="6"/>
      <c r="FNF1570" s="6"/>
      <c r="FNG1570" s="6"/>
      <c r="FNH1570" s="6"/>
      <c r="FNI1570" s="6"/>
      <c r="FNJ1570" s="6"/>
      <c r="FNK1570" s="6"/>
      <c r="FNL1570" s="6"/>
      <c r="FNM1570" s="6"/>
      <c r="FNN1570" s="6"/>
      <c r="FNO1570" s="6"/>
      <c r="FNP1570" s="6"/>
      <c r="FNQ1570" s="6"/>
      <c r="FNR1570" s="6"/>
      <c r="FNS1570" s="6"/>
      <c r="FNT1570" s="6"/>
      <c r="FNU1570" s="6"/>
      <c r="FNV1570" s="6"/>
      <c r="FNW1570" s="6"/>
      <c r="FNX1570" s="6"/>
      <c r="FNY1570" s="6"/>
      <c r="FNZ1570" s="6"/>
      <c r="FOA1570" s="6"/>
      <c r="FOB1570" s="6"/>
      <c r="FOC1570" s="6"/>
      <c r="FOD1570" s="6"/>
      <c r="FOE1570" s="6"/>
      <c r="FOF1570" s="6"/>
      <c r="FOG1570" s="6"/>
      <c r="FOH1570" s="6"/>
      <c r="FOI1570" s="6"/>
      <c r="FOJ1570" s="6"/>
      <c r="FOK1570" s="6"/>
      <c r="FOL1570" s="6"/>
      <c r="FOM1570" s="6"/>
      <c r="FON1570" s="6"/>
      <c r="FOO1570" s="6"/>
      <c r="FOP1570" s="6"/>
      <c r="FOQ1570" s="6"/>
      <c r="FOR1570" s="6"/>
      <c r="FOS1570" s="6"/>
      <c r="FOT1570" s="6"/>
      <c r="FOU1570" s="6"/>
      <c r="FOV1570" s="6"/>
      <c r="FOW1570" s="6"/>
      <c r="FOX1570" s="6"/>
      <c r="FOY1570" s="6"/>
      <c r="FOZ1570" s="6"/>
      <c r="FPA1570" s="6"/>
      <c r="FPB1570" s="6"/>
      <c r="FPC1570" s="6"/>
      <c r="FPD1570" s="6"/>
      <c r="FPE1570" s="6"/>
      <c r="FPF1570" s="6"/>
      <c r="FPG1570" s="6"/>
      <c r="FPH1570" s="6"/>
      <c r="FPI1570" s="6"/>
      <c r="FPJ1570" s="6"/>
      <c r="FPK1570" s="6"/>
      <c r="FPL1570" s="6"/>
      <c r="FPM1570" s="6"/>
      <c r="FPN1570" s="6"/>
      <c r="FPO1570" s="6"/>
      <c r="FPP1570" s="6"/>
      <c r="FPQ1570" s="6"/>
      <c r="FPR1570" s="6"/>
      <c r="FPS1570" s="6"/>
      <c r="FPT1570" s="6"/>
      <c r="FPU1570" s="6"/>
      <c r="FPV1570" s="6"/>
      <c r="FPW1570" s="6"/>
      <c r="FPX1570" s="6"/>
      <c r="FPY1570" s="6"/>
      <c r="FPZ1570" s="6"/>
      <c r="FQA1570" s="6"/>
      <c r="FQB1570" s="6"/>
      <c r="FQC1570" s="6"/>
      <c r="FQD1570" s="6"/>
      <c r="FQE1570" s="6"/>
      <c r="FQF1570" s="6"/>
      <c r="FQG1570" s="6"/>
      <c r="FQH1570" s="6"/>
      <c r="FQI1570" s="6"/>
      <c r="FQJ1570" s="6"/>
      <c r="FQK1570" s="6"/>
      <c r="FQL1570" s="6"/>
      <c r="FQM1570" s="6"/>
      <c r="FQN1570" s="6"/>
      <c r="FQO1570" s="6"/>
      <c r="FQP1570" s="6"/>
      <c r="FQQ1570" s="6"/>
      <c r="FQR1570" s="6"/>
      <c r="FQS1570" s="6"/>
      <c r="FQT1570" s="6"/>
      <c r="FQU1570" s="6"/>
      <c r="FQV1570" s="6"/>
      <c r="FQW1570" s="6"/>
      <c r="FQX1570" s="6"/>
      <c r="FQY1570" s="6"/>
      <c r="FQZ1570" s="6"/>
      <c r="FRA1570" s="6"/>
      <c r="FRB1570" s="6"/>
      <c r="FRC1570" s="6"/>
      <c r="FRD1570" s="6"/>
      <c r="FRE1570" s="6"/>
      <c r="FRF1570" s="6"/>
      <c r="FRG1570" s="6"/>
      <c r="FRH1570" s="6"/>
      <c r="FRI1570" s="6"/>
      <c r="FRJ1570" s="6"/>
      <c r="FRK1570" s="6"/>
      <c r="FRL1570" s="6"/>
      <c r="FRM1570" s="6"/>
      <c r="FRN1570" s="6"/>
      <c r="FRO1570" s="6"/>
      <c r="FRP1570" s="6"/>
      <c r="FRQ1570" s="6"/>
      <c r="FRR1570" s="6"/>
      <c r="FRS1570" s="6"/>
      <c r="FRT1570" s="6"/>
      <c r="FRU1570" s="6"/>
      <c r="FRV1570" s="6"/>
      <c r="FRW1570" s="6"/>
      <c r="FRX1570" s="6"/>
      <c r="FRY1570" s="6"/>
      <c r="FRZ1570" s="6"/>
      <c r="FSA1570" s="6"/>
      <c r="FSB1570" s="6"/>
      <c r="FSC1570" s="6"/>
      <c r="FSD1570" s="6"/>
      <c r="FSE1570" s="6"/>
      <c r="FSF1570" s="6"/>
      <c r="FSG1570" s="6"/>
      <c r="FSH1570" s="6"/>
      <c r="FSI1570" s="6"/>
      <c r="FSJ1570" s="6"/>
      <c r="FSK1570" s="6"/>
      <c r="FSL1570" s="6"/>
      <c r="FSM1570" s="6"/>
      <c r="FSN1570" s="6"/>
      <c r="FSO1570" s="6"/>
      <c r="FSP1570" s="6"/>
      <c r="FSQ1570" s="6"/>
      <c r="FSR1570" s="6"/>
      <c r="FSS1570" s="6"/>
      <c r="FST1570" s="6"/>
      <c r="FSU1570" s="6"/>
      <c r="FSV1570" s="6"/>
      <c r="FSW1570" s="6"/>
      <c r="FSX1570" s="6"/>
      <c r="FSY1570" s="6"/>
      <c r="FSZ1570" s="6"/>
      <c r="FTA1570" s="6"/>
      <c r="FTB1570" s="6"/>
      <c r="FTC1570" s="6"/>
      <c r="FTD1570" s="6"/>
      <c r="FTE1570" s="6"/>
      <c r="FTF1570" s="6"/>
      <c r="FTG1570" s="6"/>
      <c r="FTH1570" s="6"/>
      <c r="FTI1570" s="6"/>
      <c r="FTJ1570" s="6"/>
      <c r="FTK1570" s="6"/>
      <c r="FTL1570" s="6"/>
      <c r="FTM1570" s="6"/>
      <c r="FTN1570" s="6"/>
      <c r="FTO1570" s="6"/>
      <c r="FTP1570" s="6"/>
      <c r="FTQ1570" s="6"/>
      <c r="FTR1570" s="6"/>
      <c r="FTS1570" s="6"/>
      <c r="FTT1570" s="6"/>
      <c r="FTU1570" s="6"/>
      <c r="FTV1570" s="6"/>
      <c r="FTW1570" s="6"/>
      <c r="FTX1570" s="6"/>
      <c r="FTY1570" s="6"/>
      <c r="FTZ1570" s="6"/>
      <c r="FUA1570" s="6"/>
      <c r="FUB1570" s="6"/>
      <c r="FUC1570" s="6"/>
      <c r="FUD1570" s="6"/>
      <c r="FUE1570" s="6"/>
      <c r="FUF1570" s="6"/>
      <c r="FUG1570" s="6"/>
      <c r="FUH1570" s="6"/>
      <c r="FUI1570" s="6"/>
      <c r="FUJ1570" s="6"/>
      <c r="FUK1570" s="6"/>
      <c r="FUL1570" s="6"/>
      <c r="FUM1570" s="6"/>
      <c r="FUN1570" s="6"/>
      <c r="FUO1570" s="6"/>
      <c r="FUP1570" s="6"/>
      <c r="FUQ1570" s="6"/>
      <c r="FUR1570" s="6"/>
      <c r="FUS1570" s="6"/>
      <c r="FUT1570" s="6"/>
      <c r="FUU1570" s="6"/>
      <c r="FUV1570" s="6"/>
      <c r="FUW1570" s="6"/>
      <c r="FUX1570" s="6"/>
      <c r="FUY1570" s="6"/>
      <c r="FUZ1570" s="6"/>
      <c r="FVA1570" s="6"/>
      <c r="FVB1570" s="6"/>
      <c r="FVC1570" s="6"/>
      <c r="FVD1570" s="6"/>
      <c r="FVE1570" s="6"/>
      <c r="FVF1570" s="6"/>
      <c r="FVG1570" s="6"/>
      <c r="FVH1570" s="6"/>
      <c r="FVI1570" s="6"/>
      <c r="FVJ1570" s="6"/>
      <c r="FVK1570" s="6"/>
      <c r="FVL1570" s="6"/>
      <c r="FVM1570" s="6"/>
      <c r="FVN1570" s="6"/>
      <c r="FVO1570" s="6"/>
      <c r="FVP1570" s="6"/>
      <c r="FVQ1570" s="6"/>
      <c r="FVR1570" s="6"/>
      <c r="FVS1570" s="6"/>
      <c r="FVT1570" s="6"/>
      <c r="FVU1570" s="6"/>
      <c r="FVV1570" s="6"/>
      <c r="FVW1570" s="6"/>
      <c r="FVX1570" s="6"/>
      <c r="FVY1570" s="6"/>
      <c r="FVZ1570" s="6"/>
      <c r="FWA1570" s="6"/>
      <c r="FWB1570" s="6"/>
      <c r="FWC1570" s="6"/>
      <c r="FWD1570" s="6"/>
      <c r="FWE1570" s="6"/>
      <c r="FWF1570" s="6"/>
      <c r="FWG1570" s="6"/>
      <c r="FWH1570" s="6"/>
      <c r="FWI1570" s="6"/>
      <c r="FWJ1570" s="6"/>
      <c r="FWK1570" s="6"/>
      <c r="FWL1570" s="6"/>
      <c r="FWM1570" s="6"/>
      <c r="FWN1570" s="6"/>
      <c r="FWO1570" s="6"/>
      <c r="FWP1570" s="6"/>
      <c r="FWQ1570" s="6"/>
      <c r="FWR1570" s="6"/>
      <c r="FWS1570" s="6"/>
      <c r="FWT1570" s="6"/>
      <c r="FWU1570" s="6"/>
      <c r="FWV1570" s="6"/>
      <c r="FWW1570" s="6"/>
      <c r="FWX1570" s="6"/>
      <c r="FWY1570" s="6"/>
      <c r="FWZ1570" s="6"/>
      <c r="FXA1570" s="6"/>
      <c r="FXB1570" s="6"/>
      <c r="FXC1570" s="6"/>
      <c r="FXD1570" s="6"/>
      <c r="FXE1570" s="6"/>
      <c r="FXF1570" s="6"/>
      <c r="FXG1570" s="6"/>
      <c r="FXH1570" s="6"/>
      <c r="FXI1570" s="6"/>
      <c r="FXJ1570" s="6"/>
      <c r="FXK1570" s="6"/>
      <c r="FXL1570" s="6"/>
      <c r="FXM1570" s="6"/>
      <c r="FXN1570" s="6"/>
      <c r="FXO1570" s="6"/>
      <c r="FXP1570" s="6"/>
      <c r="FXQ1570" s="6"/>
      <c r="FXR1570" s="6"/>
      <c r="FXS1570" s="6"/>
      <c r="FXT1570" s="6"/>
      <c r="FXU1570" s="6"/>
      <c r="FXV1570" s="6"/>
      <c r="FXW1570" s="6"/>
      <c r="FXX1570" s="6"/>
      <c r="FXY1570" s="6"/>
      <c r="FXZ1570" s="6"/>
      <c r="FYA1570" s="6"/>
      <c r="FYB1570" s="6"/>
      <c r="FYC1570" s="6"/>
      <c r="FYD1570" s="6"/>
      <c r="FYE1570" s="6"/>
      <c r="FYF1570" s="6"/>
      <c r="FYG1570" s="6"/>
      <c r="FYH1570" s="6"/>
      <c r="FYI1570" s="6"/>
      <c r="FYJ1570" s="6"/>
      <c r="FYK1570" s="6"/>
      <c r="FYL1570" s="6"/>
      <c r="FYM1570" s="6"/>
      <c r="FYN1570" s="6"/>
      <c r="FYO1570" s="6"/>
      <c r="FYP1570" s="6"/>
      <c r="FYQ1570" s="6"/>
      <c r="FYR1570" s="6"/>
      <c r="FYS1570" s="6"/>
      <c r="FYT1570" s="6"/>
      <c r="FYU1570" s="6"/>
      <c r="FYV1570" s="6"/>
      <c r="FYW1570" s="6"/>
      <c r="FYX1570" s="6"/>
      <c r="FYY1570" s="6"/>
      <c r="FYZ1570" s="6"/>
      <c r="FZA1570" s="6"/>
      <c r="FZB1570" s="6"/>
      <c r="FZC1570" s="6"/>
      <c r="FZD1570" s="6"/>
      <c r="FZE1570" s="6"/>
      <c r="FZF1570" s="6"/>
      <c r="FZG1570" s="6"/>
      <c r="FZH1570" s="6"/>
      <c r="FZI1570" s="6"/>
      <c r="FZJ1570" s="6"/>
      <c r="FZK1570" s="6"/>
      <c r="FZL1570" s="6"/>
      <c r="FZM1570" s="6"/>
      <c r="FZN1570" s="6"/>
      <c r="FZO1570" s="6"/>
      <c r="FZP1570" s="6"/>
      <c r="FZQ1570" s="6"/>
      <c r="FZR1570" s="6"/>
      <c r="FZS1570" s="6"/>
      <c r="FZT1570" s="6"/>
      <c r="FZU1570" s="6"/>
      <c r="FZV1570" s="6"/>
      <c r="FZW1570" s="6"/>
      <c r="FZX1570" s="6"/>
      <c r="FZY1570" s="6"/>
      <c r="FZZ1570" s="6"/>
      <c r="GAA1570" s="6"/>
      <c r="GAB1570" s="6"/>
      <c r="GAC1570" s="6"/>
      <c r="GAD1570" s="6"/>
      <c r="GAE1570" s="6"/>
      <c r="GAF1570" s="6"/>
      <c r="GAG1570" s="6"/>
      <c r="GAH1570" s="6"/>
      <c r="GAI1570" s="6"/>
      <c r="GAJ1570" s="6"/>
      <c r="GAK1570" s="6"/>
      <c r="GAL1570" s="6"/>
      <c r="GAM1570" s="6"/>
      <c r="GAN1570" s="6"/>
      <c r="GAO1570" s="6"/>
      <c r="GAP1570" s="6"/>
      <c r="GAQ1570" s="6"/>
      <c r="GAR1570" s="6"/>
      <c r="GAS1570" s="6"/>
      <c r="GAT1570" s="6"/>
      <c r="GAU1570" s="6"/>
      <c r="GAV1570" s="6"/>
      <c r="GAW1570" s="6"/>
      <c r="GAX1570" s="6"/>
      <c r="GAY1570" s="6"/>
      <c r="GAZ1570" s="6"/>
      <c r="GBA1570" s="6"/>
      <c r="GBB1570" s="6"/>
      <c r="GBC1570" s="6"/>
      <c r="GBD1570" s="6"/>
      <c r="GBE1570" s="6"/>
      <c r="GBF1570" s="6"/>
      <c r="GBG1570" s="6"/>
      <c r="GBH1570" s="6"/>
      <c r="GBI1570" s="6"/>
      <c r="GBJ1570" s="6"/>
      <c r="GBK1570" s="6"/>
      <c r="GBL1570" s="6"/>
      <c r="GBM1570" s="6"/>
      <c r="GBN1570" s="6"/>
      <c r="GBO1570" s="6"/>
      <c r="GBP1570" s="6"/>
      <c r="GBQ1570" s="6"/>
      <c r="GBR1570" s="6"/>
      <c r="GBS1570" s="6"/>
      <c r="GBT1570" s="6"/>
      <c r="GBU1570" s="6"/>
      <c r="GBV1570" s="6"/>
      <c r="GBW1570" s="6"/>
      <c r="GBX1570" s="6"/>
      <c r="GBY1570" s="6"/>
      <c r="GBZ1570" s="6"/>
      <c r="GCA1570" s="6"/>
      <c r="GCB1570" s="6"/>
      <c r="GCC1570" s="6"/>
      <c r="GCD1570" s="6"/>
      <c r="GCE1570" s="6"/>
      <c r="GCF1570" s="6"/>
      <c r="GCG1570" s="6"/>
      <c r="GCH1570" s="6"/>
      <c r="GCI1570" s="6"/>
      <c r="GCJ1570" s="6"/>
      <c r="GCK1570" s="6"/>
      <c r="GCL1570" s="6"/>
      <c r="GCM1570" s="6"/>
      <c r="GCN1570" s="6"/>
      <c r="GCO1570" s="6"/>
      <c r="GCP1570" s="6"/>
      <c r="GCQ1570" s="6"/>
      <c r="GCR1570" s="6"/>
      <c r="GCS1570" s="6"/>
      <c r="GCT1570" s="6"/>
      <c r="GCU1570" s="6"/>
      <c r="GCV1570" s="6"/>
      <c r="GCW1570" s="6"/>
      <c r="GCX1570" s="6"/>
      <c r="GCY1570" s="6"/>
      <c r="GCZ1570" s="6"/>
      <c r="GDA1570" s="6"/>
      <c r="GDB1570" s="6"/>
      <c r="GDC1570" s="6"/>
      <c r="GDD1570" s="6"/>
      <c r="GDE1570" s="6"/>
      <c r="GDF1570" s="6"/>
      <c r="GDG1570" s="6"/>
      <c r="GDH1570" s="6"/>
      <c r="GDI1570" s="6"/>
      <c r="GDJ1570" s="6"/>
      <c r="GDK1570" s="6"/>
      <c r="GDL1570" s="6"/>
      <c r="GDM1570" s="6"/>
      <c r="GDN1570" s="6"/>
      <c r="GDO1570" s="6"/>
      <c r="GDP1570" s="6"/>
      <c r="GDQ1570" s="6"/>
      <c r="GDR1570" s="6"/>
      <c r="GDS1570" s="6"/>
      <c r="GDT1570" s="6"/>
      <c r="GDU1570" s="6"/>
      <c r="GDV1570" s="6"/>
      <c r="GDW1570" s="6"/>
      <c r="GDX1570" s="6"/>
      <c r="GDY1570" s="6"/>
      <c r="GDZ1570" s="6"/>
      <c r="GEA1570" s="6"/>
      <c r="GEB1570" s="6"/>
      <c r="GEC1570" s="6"/>
      <c r="GED1570" s="6"/>
      <c r="GEE1570" s="6"/>
      <c r="GEF1570" s="6"/>
      <c r="GEG1570" s="6"/>
      <c r="GEH1570" s="6"/>
      <c r="GEI1570" s="6"/>
      <c r="GEJ1570" s="6"/>
      <c r="GEK1570" s="6"/>
      <c r="GEL1570" s="6"/>
      <c r="GEM1570" s="6"/>
      <c r="GEN1570" s="6"/>
      <c r="GEO1570" s="6"/>
      <c r="GEP1570" s="6"/>
      <c r="GEQ1570" s="6"/>
      <c r="GER1570" s="6"/>
      <c r="GES1570" s="6"/>
      <c r="GET1570" s="6"/>
      <c r="GEU1570" s="6"/>
      <c r="GEV1570" s="6"/>
      <c r="GEW1570" s="6"/>
      <c r="GEX1570" s="6"/>
      <c r="GEY1570" s="6"/>
      <c r="GEZ1570" s="6"/>
      <c r="GFA1570" s="6"/>
      <c r="GFB1570" s="6"/>
      <c r="GFC1570" s="6"/>
      <c r="GFD1570" s="6"/>
      <c r="GFE1570" s="6"/>
      <c r="GFF1570" s="6"/>
      <c r="GFG1570" s="6"/>
      <c r="GFH1570" s="6"/>
      <c r="GFI1570" s="6"/>
      <c r="GFJ1570" s="6"/>
      <c r="GFK1570" s="6"/>
      <c r="GFL1570" s="6"/>
      <c r="GFM1570" s="6"/>
      <c r="GFN1570" s="6"/>
      <c r="GFO1570" s="6"/>
      <c r="GFP1570" s="6"/>
      <c r="GFQ1570" s="6"/>
      <c r="GFR1570" s="6"/>
      <c r="GFS1570" s="6"/>
      <c r="GFT1570" s="6"/>
      <c r="GFU1570" s="6"/>
      <c r="GFV1570" s="6"/>
      <c r="GFW1570" s="6"/>
      <c r="GFX1570" s="6"/>
      <c r="GFY1570" s="6"/>
      <c r="GFZ1570" s="6"/>
      <c r="GGA1570" s="6"/>
      <c r="GGB1570" s="6"/>
      <c r="GGC1570" s="6"/>
      <c r="GGD1570" s="6"/>
      <c r="GGE1570" s="6"/>
      <c r="GGF1570" s="6"/>
      <c r="GGG1570" s="6"/>
      <c r="GGH1570" s="6"/>
      <c r="GGI1570" s="6"/>
      <c r="GGJ1570" s="6"/>
      <c r="GGK1570" s="6"/>
      <c r="GGL1570" s="6"/>
      <c r="GGM1570" s="6"/>
      <c r="GGN1570" s="6"/>
      <c r="GGO1570" s="6"/>
      <c r="GGP1570" s="6"/>
      <c r="GGQ1570" s="6"/>
      <c r="GGR1570" s="6"/>
      <c r="GGS1570" s="6"/>
      <c r="GGT1570" s="6"/>
      <c r="GGU1570" s="6"/>
      <c r="GGV1570" s="6"/>
      <c r="GGW1570" s="6"/>
      <c r="GGX1570" s="6"/>
      <c r="GGY1570" s="6"/>
      <c r="GGZ1570" s="6"/>
      <c r="GHA1570" s="6"/>
      <c r="GHB1570" s="6"/>
      <c r="GHC1570" s="6"/>
      <c r="GHD1570" s="6"/>
      <c r="GHE1570" s="6"/>
      <c r="GHF1570" s="6"/>
      <c r="GHG1570" s="6"/>
      <c r="GHH1570" s="6"/>
      <c r="GHI1570" s="6"/>
      <c r="GHJ1570" s="6"/>
      <c r="GHK1570" s="6"/>
      <c r="GHL1570" s="6"/>
      <c r="GHM1570" s="6"/>
      <c r="GHN1570" s="6"/>
      <c r="GHO1570" s="6"/>
      <c r="GHP1570" s="6"/>
      <c r="GHQ1570" s="6"/>
      <c r="GHR1570" s="6"/>
      <c r="GHS1570" s="6"/>
      <c r="GHT1570" s="6"/>
      <c r="GHU1570" s="6"/>
      <c r="GHV1570" s="6"/>
      <c r="GHW1570" s="6"/>
      <c r="GHX1570" s="6"/>
      <c r="GHY1570" s="6"/>
      <c r="GHZ1570" s="6"/>
      <c r="GIA1570" s="6"/>
      <c r="GIB1570" s="6"/>
      <c r="GIC1570" s="6"/>
      <c r="GID1570" s="6"/>
      <c r="GIE1570" s="6"/>
      <c r="GIF1570" s="6"/>
      <c r="GIG1570" s="6"/>
      <c r="GIH1570" s="6"/>
      <c r="GII1570" s="6"/>
      <c r="GIJ1570" s="6"/>
      <c r="GIK1570" s="6"/>
      <c r="GIL1570" s="6"/>
      <c r="GIM1570" s="6"/>
      <c r="GIN1570" s="6"/>
      <c r="GIO1570" s="6"/>
      <c r="GIP1570" s="6"/>
      <c r="GIQ1570" s="6"/>
      <c r="GIR1570" s="6"/>
      <c r="GIS1570" s="6"/>
      <c r="GIT1570" s="6"/>
      <c r="GIU1570" s="6"/>
      <c r="GIV1570" s="6"/>
      <c r="GIW1570" s="6"/>
      <c r="GIX1570" s="6"/>
      <c r="GIY1570" s="6"/>
      <c r="GIZ1570" s="6"/>
      <c r="GJA1570" s="6"/>
      <c r="GJB1570" s="6"/>
      <c r="GJC1570" s="6"/>
      <c r="GJD1570" s="6"/>
      <c r="GJE1570" s="6"/>
      <c r="GJF1570" s="6"/>
      <c r="GJG1570" s="6"/>
      <c r="GJH1570" s="6"/>
      <c r="GJI1570" s="6"/>
      <c r="GJJ1570" s="6"/>
      <c r="GJK1570" s="6"/>
      <c r="GJL1570" s="6"/>
      <c r="GJM1570" s="6"/>
      <c r="GJN1570" s="6"/>
      <c r="GJO1570" s="6"/>
      <c r="GJP1570" s="6"/>
      <c r="GJQ1570" s="6"/>
      <c r="GJR1570" s="6"/>
      <c r="GJS1570" s="6"/>
      <c r="GJT1570" s="6"/>
      <c r="GJU1570" s="6"/>
      <c r="GJV1570" s="6"/>
      <c r="GJW1570" s="6"/>
      <c r="GJX1570" s="6"/>
      <c r="GJY1570" s="6"/>
      <c r="GJZ1570" s="6"/>
      <c r="GKA1570" s="6"/>
      <c r="GKB1570" s="6"/>
      <c r="GKC1570" s="6"/>
      <c r="GKD1570" s="6"/>
      <c r="GKE1570" s="6"/>
      <c r="GKF1570" s="6"/>
      <c r="GKG1570" s="6"/>
      <c r="GKH1570" s="6"/>
      <c r="GKI1570" s="6"/>
      <c r="GKJ1570" s="6"/>
      <c r="GKK1570" s="6"/>
      <c r="GKL1570" s="6"/>
      <c r="GKM1570" s="6"/>
      <c r="GKN1570" s="6"/>
      <c r="GKO1570" s="6"/>
      <c r="GKP1570" s="6"/>
      <c r="GKQ1570" s="6"/>
      <c r="GKR1570" s="6"/>
      <c r="GKS1570" s="6"/>
      <c r="GKT1570" s="6"/>
      <c r="GKU1570" s="6"/>
      <c r="GKV1570" s="6"/>
      <c r="GKW1570" s="6"/>
      <c r="GKX1570" s="6"/>
      <c r="GKY1570" s="6"/>
      <c r="GKZ1570" s="6"/>
      <c r="GLA1570" s="6"/>
      <c r="GLB1570" s="6"/>
      <c r="GLC1570" s="6"/>
      <c r="GLD1570" s="6"/>
      <c r="GLE1570" s="6"/>
      <c r="GLF1570" s="6"/>
      <c r="GLG1570" s="6"/>
      <c r="GLH1570" s="6"/>
      <c r="GLI1570" s="6"/>
      <c r="GLJ1570" s="6"/>
      <c r="GLK1570" s="6"/>
      <c r="GLL1570" s="6"/>
      <c r="GLM1570" s="6"/>
      <c r="GLN1570" s="6"/>
      <c r="GLO1570" s="6"/>
      <c r="GLP1570" s="6"/>
      <c r="GLQ1570" s="6"/>
      <c r="GLR1570" s="6"/>
      <c r="GLS1570" s="6"/>
      <c r="GLT1570" s="6"/>
      <c r="GLU1570" s="6"/>
      <c r="GLV1570" s="6"/>
      <c r="GLW1570" s="6"/>
      <c r="GLX1570" s="6"/>
      <c r="GLY1570" s="6"/>
      <c r="GLZ1570" s="6"/>
      <c r="GMA1570" s="6"/>
      <c r="GMB1570" s="6"/>
      <c r="GMC1570" s="6"/>
      <c r="GMD1570" s="6"/>
      <c r="GME1570" s="6"/>
      <c r="GMF1570" s="6"/>
      <c r="GMG1570" s="6"/>
      <c r="GMH1570" s="6"/>
      <c r="GMI1570" s="6"/>
      <c r="GMJ1570" s="6"/>
      <c r="GMK1570" s="6"/>
      <c r="GML1570" s="6"/>
      <c r="GMM1570" s="6"/>
      <c r="GMN1570" s="6"/>
      <c r="GMO1570" s="6"/>
      <c r="GMP1570" s="6"/>
      <c r="GMQ1570" s="6"/>
      <c r="GMR1570" s="6"/>
      <c r="GMS1570" s="6"/>
      <c r="GMT1570" s="6"/>
      <c r="GMU1570" s="6"/>
      <c r="GMV1570" s="6"/>
      <c r="GMW1570" s="6"/>
      <c r="GMX1570" s="6"/>
      <c r="GMY1570" s="6"/>
      <c r="GMZ1570" s="6"/>
      <c r="GNA1570" s="6"/>
      <c r="GNB1570" s="6"/>
      <c r="GNC1570" s="6"/>
      <c r="GND1570" s="6"/>
      <c r="GNE1570" s="6"/>
      <c r="GNF1570" s="6"/>
      <c r="GNG1570" s="6"/>
      <c r="GNH1570" s="6"/>
      <c r="GNI1570" s="6"/>
      <c r="GNJ1570" s="6"/>
      <c r="GNK1570" s="6"/>
      <c r="GNL1570" s="6"/>
      <c r="GNM1570" s="6"/>
      <c r="GNN1570" s="6"/>
      <c r="GNO1570" s="6"/>
      <c r="GNP1570" s="6"/>
      <c r="GNQ1570" s="6"/>
      <c r="GNR1570" s="6"/>
      <c r="GNS1570" s="6"/>
      <c r="GNT1570" s="6"/>
      <c r="GNU1570" s="6"/>
      <c r="GNV1570" s="6"/>
      <c r="GNW1570" s="6"/>
      <c r="GNX1570" s="6"/>
      <c r="GNY1570" s="6"/>
      <c r="GNZ1570" s="6"/>
      <c r="GOA1570" s="6"/>
      <c r="GOB1570" s="6"/>
      <c r="GOC1570" s="6"/>
      <c r="GOD1570" s="6"/>
      <c r="GOE1570" s="6"/>
      <c r="GOF1570" s="6"/>
      <c r="GOG1570" s="6"/>
      <c r="GOH1570" s="6"/>
      <c r="GOI1570" s="6"/>
      <c r="GOJ1570" s="6"/>
      <c r="GOK1570" s="6"/>
      <c r="GOL1570" s="6"/>
      <c r="GOM1570" s="6"/>
      <c r="GON1570" s="6"/>
      <c r="GOO1570" s="6"/>
      <c r="GOP1570" s="6"/>
      <c r="GOQ1570" s="6"/>
      <c r="GOR1570" s="6"/>
      <c r="GOS1570" s="6"/>
      <c r="GOT1570" s="6"/>
      <c r="GOU1570" s="6"/>
      <c r="GOV1570" s="6"/>
      <c r="GOW1570" s="6"/>
      <c r="GOX1570" s="6"/>
      <c r="GOY1570" s="6"/>
      <c r="GOZ1570" s="6"/>
      <c r="GPA1570" s="6"/>
      <c r="GPB1570" s="6"/>
      <c r="GPC1570" s="6"/>
      <c r="GPD1570" s="6"/>
      <c r="GPE1570" s="6"/>
      <c r="GPF1570" s="6"/>
      <c r="GPG1570" s="6"/>
      <c r="GPH1570" s="6"/>
      <c r="GPI1570" s="6"/>
      <c r="GPJ1570" s="6"/>
      <c r="GPK1570" s="6"/>
      <c r="GPL1570" s="6"/>
      <c r="GPM1570" s="6"/>
      <c r="GPN1570" s="6"/>
      <c r="GPO1570" s="6"/>
      <c r="GPP1570" s="6"/>
      <c r="GPQ1570" s="6"/>
      <c r="GPR1570" s="6"/>
      <c r="GPS1570" s="6"/>
      <c r="GPT1570" s="6"/>
      <c r="GPU1570" s="6"/>
      <c r="GPV1570" s="6"/>
      <c r="GPW1570" s="6"/>
      <c r="GPX1570" s="6"/>
      <c r="GPY1570" s="6"/>
      <c r="GPZ1570" s="6"/>
      <c r="GQA1570" s="6"/>
      <c r="GQB1570" s="6"/>
      <c r="GQC1570" s="6"/>
      <c r="GQD1570" s="6"/>
      <c r="GQE1570" s="6"/>
      <c r="GQF1570" s="6"/>
      <c r="GQG1570" s="6"/>
      <c r="GQH1570" s="6"/>
      <c r="GQI1570" s="6"/>
      <c r="GQJ1570" s="6"/>
      <c r="GQK1570" s="6"/>
      <c r="GQL1570" s="6"/>
      <c r="GQM1570" s="6"/>
      <c r="GQN1570" s="6"/>
      <c r="GQO1570" s="6"/>
      <c r="GQP1570" s="6"/>
      <c r="GQQ1570" s="6"/>
      <c r="GQR1570" s="6"/>
      <c r="GQS1570" s="6"/>
      <c r="GQT1570" s="6"/>
      <c r="GQU1570" s="6"/>
      <c r="GQV1570" s="6"/>
      <c r="GQW1570" s="6"/>
      <c r="GQX1570" s="6"/>
      <c r="GQY1570" s="6"/>
      <c r="GQZ1570" s="6"/>
      <c r="GRA1570" s="6"/>
      <c r="GRB1570" s="6"/>
      <c r="GRC1570" s="6"/>
      <c r="GRD1570" s="6"/>
      <c r="GRE1570" s="6"/>
      <c r="GRF1570" s="6"/>
      <c r="GRG1570" s="6"/>
      <c r="GRH1570" s="6"/>
      <c r="GRI1570" s="6"/>
      <c r="GRJ1570" s="6"/>
      <c r="GRK1570" s="6"/>
      <c r="GRL1570" s="6"/>
      <c r="GRM1570" s="6"/>
      <c r="GRN1570" s="6"/>
      <c r="GRO1570" s="6"/>
      <c r="GRP1570" s="6"/>
      <c r="GRQ1570" s="6"/>
      <c r="GRR1570" s="6"/>
      <c r="GRS1570" s="6"/>
      <c r="GRT1570" s="6"/>
      <c r="GRU1570" s="6"/>
      <c r="GRV1570" s="6"/>
      <c r="GRW1570" s="6"/>
      <c r="GRX1570" s="6"/>
      <c r="GRY1570" s="6"/>
      <c r="GRZ1570" s="6"/>
      <c r="GSA1570" s="6"/>
      <c r="GSB1570" s="6"/>
      <c r="GSC1570" s="6"/>
      <c r="GSD1570" s="6"/>
      <c r="GSE1570" s="6"/>
      <c r="GSF1570" s="6"/>
      <c r="GSG1570" s="6"/>
      <c r="GSH1570" s="6"/>
      <c r="GSI1570" s="6"/>
      <c r="GSJ1570" s="6"/>
      <c r="GSK1570" s="6"/>
      <c r="GSL1570" s="6"/>
      <c r="GSM1570" s="6"/>
      <c r="GSN1570" s="6"/>
      <c r="GSO1570" s="6"/>
      <c r="GSP1570" s="6"/>
      <c r="GSQ1570" s="6"/>
      <c r="GSR1570" s="6"/>
      <c r="GSS1570" s="6"/>
      <c r="GST1570" s="6"/>
      <c r="GSU1570" s="6"/>
      <c r="GSV1570" s="6"/>
      <c r="GSW1570" s="6"/>
      <c r="GSX1570" s="6"/>
      <c r="GSY1570" s="6"/>
      <c r="GSZ1570" s="6"/>
      <c r="GTA1570" s="6"/>
      <c r="GTB1570" s="6"/>
      <c r="GTC1570" s="6"/>
      <c r="GTD1570" s="6"/>
      <c r="GTE1570" s="6"/>
      <c r="GTF1570" s="6"/>
      <c r="GTG1570" s="6"/>
      <c r="GTH1570" s="6"/>
      <c r="GTI1570" s="6"/>
      <c r="GTJ1570" s="6"/>
      <c r="GTK1570" s="6"/>
      <c r="GTL1570" s="6"/>
      <c r="GTM1570" s="6"/>
      <c r="GTN1570" s="6"/>
      <c r="GTO1570" s="6"/>
      <c r="GTP1570" s="6"/>
      <c r="GTQ1570" s="6"/>
      <c r="GTR1570" s="6"/>
      <c r="GTS1570" s="6"/>
      <c r="GTT1570" s="6"/>
      <c r="GTU1570" s="6"/>
      <c r="GTV1570" s="6"/>
      <c r="GTW1570" s="6"/>
      <c r="GTX1570" s="6"/>
      <c r="GTY1570" s="6"/>
      <c r="GTZ1570" s="6"/>
      <c r="GUA1570" s="6"/>
      <c r="GUB1570" s="6"/>
      <c r="GUC1570" s="6"/>
      <c r="GUD1570" s="6"/>
      <c r="GUE1570" s="6"/>
      <c r="GUF1570" s="6"/>
      <c r="GUG1570" s="6"/>
      <c r="GUH1570" s="6"/>
      <c r="GUI1570" s="6"/>
      <c r="GUJ1570" s="6"/>
      <c r="GUK1570" s="6"/>
      <c r="GUL1570" s="6"/>
      <c r="GUM1570" s="6"/>
      <c r="GUN1570" s="6"/>
      <c r="GUO1570" s="6"/>
      <c r="GUP1570" s="6"/>
      <c r="GUQ1570" s="6"/>
      <c r="GUR1570" s="6"/>
      <c r="GUS1570" s="6"/>
      <c r="GUT1570" s="6"/>
      <c r="GUU1570" s="6"/>
      <c r="GUV1570" s="6"/>
      <c r="GUW1570" s="6"/>
      <c r="GUX1570" s="6"/>
      <c r="GUY1570" s="6"/>
      <c r="GUZ1570" s="6"/>
      <c r="GVA1570" s="6"/>
      <c r="GVB1570" s="6"/>
      <c r="GVC1570" s="6"/>
      <c r="GVD1570" s="6"/>
      <c r="GVE1570" s="6"/>
      <c r="GVF1570" s="6"/>
      <c r="GVG1570" s="6"/>
      <c r="GVH1570" s="6"/>
      <c r="GVI1570" s="6"/>
      <c r="GVJ1570" s="6"/>
      <c r="GVK1570" s="6"/>
      <c r="GVL1570" s="6"/>
      <c r="GVM1570" s="6"/>
      <c r="GVN1570" s="6"/>
      <c r="GVO1570" s="6"/>
      <c r="GVP1570" s="6"/>
      <c r="GVQ1570" s="6"/>
      <c r="GVR1570" s="6"/>
      <c r="GVS1570" s="6"/>
      <c r="GVT1570" s="6"/>
      <c r="GVU1570" s="6"/>
      <c r="GVV1570" s="6"/>
      <c r="GVW1570" s="6"/>
      <c r="GVX1570" s="6"/>
      <c r="GVY1570" s="6"/>
      <c r="GVZ1570" s="6"/>
      <c r="GWA1570" s="6"/>
      <c r="GWB1570" s="6"/>
      <c r="GWC1570" s="6"/>
      <c r="GWD1570" s="6"/>
      <c r="GWE1570" s="6"/>
      <c r="GWF1570" s="6"/>
      <c r="GWG1570" s="6"/>
      <c r="GWH1570" s="6"/>
      <c r="GWI1570" s="6"/>
      <c r="GWJ1570" s="6"/>
      <c r="GWK1570" s="6"/>
      <c r="GWL1570" s="6"/>
      <c r="GWM1570" s="6"/>
      <c r="GWN1570" s="6"/>
      <c r="GWO1570" s="6"/>
      <c r="GWP1570" s="6"/>
      <c r="GWQ1570" s="6"/>
      <c r="GWR1570" s="6"/>
      <c r="GWS1570" s="6"/>
      <c r="GWT1570" s="6"/>
      <c r="GWU1570" s="6"/>
      <c r="GWV1570" s="6"/>
      <c r="GWW1570" s="6"/>
      <c r="GWX1570" s="6"/>
      <c r="GWY1570" s="6"/>
      <c r="GWZ1570" s="6"/>
      <c r="GXA1570" s="6"/>
      <c r="GXB1570" s="6"/>
      <c r="GXC1570" s="6"/>
      <c r="GXD1570" s="6"/>
      <c r="GXE1570" s="6"/>
      <c r="GXF1570" s="6"/>
      <c r="GXG1570" s="6"/>
      <c r="GXH1570" s="6"/>
      <c r="GXI1570" s="6"/>
      <c r="GXJ1570" s="6"/>
      <c r="GXK1570" s="6"/>
      <c r="GXL1570" s="6"/>
      <c r="GXM1570" s="6"/>
      <c r="GXN1570" s="6"/>
      <c r="GXO1570" s="6"/>
      <c r="GXP1570" s="6"/>
      <c r="GXQ1570" s="6"/>
      <c r="GXR1570" s="6"/>
      <c r="GXS1570" s="6"/>
      <c r="GXT1570" s="6"/>
      <c r="GXU1570" s="6"/>
      <c r="GXV1570" s="6"/>
      <c r="GXW1570" s="6"/>
      <c r="GXX1570" s="6"/>
      <c r="GXY1570" s="6"/>
      <c r="GXZ1570" s="6"/>
      <c r="GYA1570" s="6"/>
      <c r="GYB1570" s="6"/>
      <c r="GYC1570" s="6"/>
      <c r="GYD1570" s="6"/>
      <c r="GYE1570" s="6"/>
      <c r="GYF1570" s="6"/>
      <c r="GYG1570" s="6"/>
      <c r="GYH1570" s="6"/>
      <c r="GYI1570" s="6"/>
      <c r="GYJ1570" s="6"/>
      <c r="GYK1570" s="6"/>
      <c r="GYL1570" s="6"/>
      <c r="GYM1570" s="6"/>
      <c r="GYN1570" s="6"/>
      <c r="GYO1570" s="6"/>
      <c r="GYP1570" s="6"/>
      <c r="GYQ1570" s="6"/>
      <c r="GYR1570" s="6"/>
      <c r="GYS1570" s="6"/>
      <c r="GYT1570" s="6"/>
      <c r="GYU1570" s="6"/>
      <c r="GYV1570" s="6"/>
      <c r="GYW1570" s="6"/>
      <c r="GYX1570" s="6"/>
      <c r="GYY1570" s="6"/>
      <c r="GYZ1570" s="6"/>
      <c r="GZA1570" s="6"/>
      <c r="GZB1570" s="6"/>
      <c r="GZC1570" s="6"/>
      <c r="GZD1570" s="6"/>
      <c r="GZE1570" s="6"/>
      <c r="GZF1570" s="6"/>
      <c r="GZG1570" s="6"/>
      <c r="GZH1570" s="6"/>
      <c r="GZI1570" s="6"/>
      <c r="GZJ1570" s="6"/>
      <c r="GZK1570" s="6"/>
      <c r="GZL1570" s="6"/>
      <c r="GZM1570" s="6"/>
      <c r="GZN1570" s="6"/>
      <c r="GZO1570" s="6"/>
      <c r="GZP1570" s="6"/>
      <c r="GZQ1570" s="6"/>
      <c r="GZR1570" s="6"/>
      <c r="GZS1570" s="6"/>
      <c r="GZT1570" s="6"/>
      <c r="GZU1570" s="6"/>
      <c r="GZV1570" s="6"/>
      <c r="GZW1570" s="6"/>
      <c r="GZX1570" s="6"/>
      <c r="GZY1570" s="6"/>
      <c r="GZZ1570" s="6"/>
      <c r="HAA1570" s="6"/>
      <c r="HAB1570" s="6"/>
      <c r="HAC1570" s="6"/>
      <c r="HAD1570" s="6"/>
      <c r="HAE1570" s="6"/>
      <c r="HAF1570" s="6"/>
      <c r="HAG1570" s="6"/>
      <c r="HAH1570" s="6"/>
      <c r="HAI1570" s="6"/>
      <c r="HAJ1570" s="6"/>
      <c r="HAK1570" s="6"/>
      <c r="HAL1570" s="6"/>
      <c r="HAM1570" s="6"/>
      <c r="HAN1570" s="6"/>
      <c r="HAO1570" s="6"/>
      <c r="HAP1570" s="6"/>
      <c r="HAQ1570" s="6"/>
      <c r="HAR1570" s="6"/>
      <c r="HAS1570" s="6"/>
      <c r="HAT1570" s="6"/>
      <c r="HAU1570" s="6"/>
      <c r="HAV1570" s="6"/>
      <c r="HAW1570" s="6"/>
      <c r="HAX1570" s="6"/>
      <c r="HAY1570" s="6"/>
      <c r="HAZ1570" s="6"/>
      <c r="HBA1570" s="6"/>
      <c r="HBB1570" s="6"/>
      <c r="HBC1570" s="6"/>
      <c r="HBD1570" s="6"/>
      <c r="HBE1570" s="6"/>
      <c r="HBF1570" s="6"/>
      <c r="HBG1570" s="6"/>
      <c r="HBH1570" s="6"/>
      <c r="HBI1570" s="6"/>
      <c r="HBJ1570" s="6"/>
      <c r="HBK1570" s="6"/>
      <c r="HBL1570" s="6"/>
      <c r="HBM1570" s="6"/>
      <c r="HBN1570" s="6"/>
      <c r="HBO1570" s="6"/>
      <c r="HBP1570" s="6"/>
      <c r="HBQ1570" s="6"/>
      <c r="HBR1570" s="6"/>
      <c r="HBS1570" s="6"/>
      <c r="HBT1570" s="6"/>
      <c r="HBU1570" s="6"/>
      <c r="HBV1570" s="6"/>
      <c r="HBW1570" s="6"/>
      <c r="HBX1570" s="6"/>
      <c r="HBY1570" s="6"/>
      <c r="HBZ1570" s="6"/>
      <c r="HCA1570" s="6"/>
      <c r="HCB1570" s="6"/>
      <c r="HCC1570" s="6"/>
      <c r="HCD1570" s="6"/>
      <c r="HCE1570" s="6"/>
      <c r="HCF1570" s="6"/>
      <c r="HCG1570" s="6"/>
      <c r="HCH1570" s="6"/>
      <c r="HCI1570" s="6"/>
      <c r="HCJ1570" s="6"/>
      <c r="HCK1570" s="6"/>
      <c r="HCL1570" s="6"/>
      <c r="HCM1570" s="6"/>
      <c r="HCN1570" s="6"/>
      <c r="HCO1570" s="6"/>
      <c r="HCP1570" s="6"/>
      <c r="HCQ1570" s="6"/>
      <c r="HCR1570" s="6"/>
      <c r="HCS1570" s="6"/>
      <c r="HCT1570" s="6"/>
      <c r="HCU1570" s="6"/>
      <c r="HCV1570" s="6"/>
      <c r="HCW1570" s="6"/>
      <c r="HCX1570" s="6"/>
      <c r="HCY1570" s="6"/>
      <c r="HCZ1570" s="6"/>
      <c r="HDA1570" s="6"/>
      <c r="HDB1570" s="6"/>
      <c r="HDC1570" s="6"/>
      <c r="HDD1570" s="6"/>
      <c r="HDE1570" s="6"/>
      <c r="HDF1570" s="6"/>
      <c r="HDG1570" s="6"/>
      <c r="HDH1570" s="6"/>
      <c r="HDI1570" s="6"/>
      <c r="HDJ1570" s="6"/>
      <c r="HDK1570" s="6"/>
      <c r="HDL1570" s="6"/>
      <c r="HDM1570" s="6"/>
      <c r="HDN1570" s="6"/>
      <c r="HDO1570" s="6"/>
      <c r="HDP1570" s="6"/>
      <c r="HDQ1570" s="6"/>
      <c r="HDR1570" s="6"/>
      <c r="HDS1570" s="6"/>
      <c r="HDT1570" s="6"/>
      <c r="HDU1570" s="6"/>
      <c r="HDV1570" s="6"/>
      <c r="HDW1570" s="6"/>
      <c r="HDX1570" s="6"/>
      <c r="HDY1570" s="6"/>
      <c r="HDZ1570" s="6"/>
      <c r="HEA1570" s="6"/>
      <c r="HEB1570" s="6"/>
      <c r="HEC1570" s="6"/>
      <c r="HED1570" s="6"/>
      <c r="HEE1570" s="6"/>
      <c r="HEF1570" s="6"/>
      <c r="HEG1570" s="6"/>
      <c r="HEH1570" s="6"/>
      <c r="HEI1570" s="6"/>
      <c r="HEJ1570" s="6"/>
      <c r="HEK1570" s="6"/>
      <c r="HEL1570" s="6"/>
      <c r="HEM1570" s="6"/>
      <c r="HEN1570" s="6"/>
      <c r="HEO1570" s="6"/>
      <c r="HEP1570" s="6"/>
      <c r="HEQ1570" s="6"/>
      <c r="HER1570" s="6"/>
      <c r="HES1570" s="6"/>
      <c r="HET1570" s="6"/>
      <c r="HEU1570" s="6"/>
      <c r="HEV1570" s="6"/>
      <c r="HEW1570" s="6"/>
      <c r="HEX1570" s="6"/>
      <c r="HEY1570" s="6"/>
      <c r="HEZ1570" s="6"/>
      <c r="HFA1570" s="6"/>
      <c r="HFB1570" s="6"/>
      <c r="HFC1570" s="6"/>
      <c r="HFD1570" s="6"/>
      <c r="HFE1570" s="6"/>
      <c r="HFF1570" s="6"/>
      <c r="HFG1570" s="6"/>
      <c r="HFH1570" s="6"/>
      <c r="HFI1570" s="6"/>
      <c r="HFJ1570" s="6"/>
      <c r="HFK1570" s="6"/>
      <c r="HFL1570" s="6"/>
      <c r="HFM1570" s="6"/>
      <c r="HFN1570" s="6"/>
      <c r="HFO1570" s="6"/>
      <c r="HFP1570" s="6"/>
      <c r="HFQ1570" s="6"/>
      <c r="HFR1570" s="6"/>
      <c r="HFS1570" s="6"/>
      <c r="HFT1570" s="6"/>
      <c r="HFU1570" s="6"/>
      <c r="HFV1570" s="6"/>
      <c r="HFW1570" s="6"/>
      <c r="HFX1570" s="6"/>
      <c r="HFY1570" s="6"/>
      <c r="HFZ1570" s="6"/>
      <c r="HGA1570" s="6"/>
      <c r="HGB1570" s="6"/>
      <c r="HGC1570" s="6"/>
      <c r="HGD1570" s="6"/>
      <c r="HGE1570" s="6"/>
      <c r="HGF1570" s="6"/>
      <c r="HGG1570" s="6"/>
      <c r="HGH1570" s="6"/>
      <c r="HGI1570" s="6"/>
      <c r="HGJ1570" s="6"/>
      <c r="HGK1570" s="6"/>
      <c r="HGL1570" s="6"/>
      <c r="HGM1570" s="6"/>
      <c r="HGN1570" s="6"/>
      <c r="HGO1570" s="6"/>
      <c r="HGP1570" s="6"/>
      <c r="HGQ1570" s="6"/>
      <c r="HGR1570" s="6"/>
      <c r="HGS1570" s="6"/>
      <c r="HGT1570" s="6"/>
      <c r="HGU1570" s="6"/>
      <c r="HGV1570" s="6"/>
      <c r="HGW1570" s="6"/>
      <c r="HGX1570" s="6"/>
      <c r="HGY1570" s="6"/>
      <c r="HGZ1570" s="6"/>
      <c r="HHA1570" s="6"/>
      <c r="HHB1570" s="6"/>
      <c r="HHC1570" s="6"/>
      <c r="HHD1570" s="6"/>
      <c r="HHE1570" s="6"/>
      <c r="HHF1570" s="6"/>
      <c r="HHG1570" s="6"/>
      <c r="HHH1570" s="6"/>
      <c r="HHI1570" s="6"/>
      <c r="HHJ1570" s="6"/>
      <c r="HHK1570" s="6"/>
      <c r="HHL1570" s="6"/>
      <c r="HHM1570" s="6"/>
      <c r="HHN1570" s="6"/>
      <c r="HHO1570" s="6"/>
      <c r="HHP1570" s="6"/>
      <c r="HHQ1570" s="6"/>
      <c r="HHR1570" s="6"/>
      <c r="HHS1570" s="6"/>
      <c r="HHT1570" s="6"/>
      <c r="HHU1570" s="6"/>
      <c r="HHV1570" s="6"/>
      <c r="HHW1570" s="6"/>
      <c r="HHX1570" s="6"/>
      <c r="HHY1570" s="6"/>
      <c r="HHZ1570" s="6"/>
      <c r="HIA1570" s="6"/>
      <c r="HIB1570" s="6"/>
      <c r="HIC1570" s="6"/>
      <c r="HID1570" s="6"/>
      <c r="HIE1570" s="6"/>
      <c r="HIF1570" s="6"/>
      <c r="HIG1570" s="6"/>
      <c r="HIH1570" s="6"/>
      <c r="HII1570" s="6"/>
      <c r="HIJ1570" s="6"/>
      <c r="HIK1570" s="6"/>
      <c r="HIL1570" s="6"/>
      <c r="HIM1570" s="6"/>
      <c r="HIN1570" s="6"/>
      <c r="HIO1570" s="6"/>
      <c r="HIP1570" s="6"/>
      <c r="HIQ1570" s="6"/>
      <c r="HIR1570" s="6"/>
      <c r="HIS1570" s="6"/>
      <c r="HIT1570" s="6"/>
      <c r="HIU1570" s="6"/>
      <c r="HIV1570" s="6"/>
      <c r="HIW1570" s="6"/>
      <c r="HIX1570" s="6"/>
      <c r="HIY1570" s="6"/>
      <c r="HIZ1570" s="6"/>
      <c r="HJA1570" s="6"/>
      <c r="HJB1570" s="6"/>
      <c r="HJC1570" s="6"/>
      <c r="HJD1570" s="6"/>
      <c r="HJE1570" s="6"/>
      <c r="HJF1570" s="6"/>
      <c r="HJG1570" s="6"/>
      <c r="HJH1570" s="6"/>
      <c r="HJI1570" s="6"/>
      <c r="HJJ1570" s="6"/>
      <c r="HJK1570" s="6"/>
      <c r="HJL1570" s="6"/>
      <c r="HJM1570" s="6"/>
      <c r="HJN1570" s="6"/>
      <c r="HJO1570" s="6"/>
      <c r="HJP1570" s="6"/>
      <c r="HJQ1570" s="6"/>
      <c r="HJR1570" s="6"/>
      <c r="HJS1570" s="6"/>
      <c r="HJT1570" s="6"/>
      <c r="HJU1570" s="6"/>
      <c r="HJV1570" s="6"/>
      <c r="HJW1570" s="6"/>
      <c r="HJX1570" s="6"/>
      <c r="HJY1570" s="6"/>
      <c r="HJZ1570" s="6"/>
      <c r="HKA1570" s="6"/>
      <c r="HKB1570" s="6"/>
      <c r="HKC1570" s="6"/>
      <c r="HKD1570" s="6"/>
      <c r="HKE1570" s="6"/>
      <c r="HKF1570" s="6"/>
      <c r="HKG1570" s="6"/>
      <c r="HKH1570" s="6"/>
      <c r="HKI1570" s="6"/>
      <c r="HKJ1570" s="6"/>
      <c r="HKK1570" s="6"/>
      <c r="HKL1570" s="6"/>
      <c r="HKM1570" s="6"/>
      <c r="HKN1570" s="6"/>
      <c r="HKO1570" s="6"/>
      <c r="HKP1570" s="6"/>
      <c r="HKQ1570" s="6"/>
      <c r="HKR1570" s="6"/>
      <c r="HKS1570" s="6"/>
      <c r="HKT1570" s="6"/>
      <c r="HKU1570" s="6"/>
      <c r="HKV1570" s="6"/>
      <c r="HKW1570" s="6"/>
      <c r="HKX1570" s="6"/>
      <c r="HKY1570" s="6"/>
      <c r="HKZ1570" s="6"/>
      <c r="HLA1570" s="6"/>
      <c r="HLB1570" s="6"/>
      <c r="HLC1570" s="6"/>
      <c r="HLD1570" s="6"/>
      <c r="HLE1570" s="6"/>
      <c r="HLF1570" s="6"/>
      <c r="HLG1570" s="6"/>
      <c r="HLH1570" s="6"/>
      <c r="HLI1570" s="6"/>
      <c r="HLJ1570" s="6"/>
      <c r="HLK1570" s="6"/>
      <c r="HLL1570" s="6"/>
      <c r="HLM1570" s="6"/>
      <c r="HLN1570" s="6"/>
      <c r="HLO1570" s="6"/>
      <c r="HLP1570" s="6"/>
      <c r="HLQ1570" s="6"/>
      <c r="HLR1570" s="6"/>
      <c r="HLS1570" s="6"/>
      <c r="HLT1570" s="6"/>
      <c r="HLU1570" s="6"/>
      <c r="HLV1570" s="6"/>
      <c r="HLW1570" s="6"/>
      <c r="HLX1570" s="6"/>
      <c r="HLY1570" s="6"/>
      <c r="HLZ1570" s="6"/>
      <c r="HMA1570" s="6"/>
      <c r="HMB1570" s="6"/>
      <c r="HMC1570" s="6"/>
      <c r="HMD1570" s="6"/>
      <c r="HME1570" s="6"/>
      <c r="HMF1570" s="6"/>
      <c r="HMG1570" s="6"/>
      <c r="HMH1570" s="6"/>
      <c r="HMI1570" s="6"/>
      <c r="HMJ1570" s="6"/>
      <c r="HMK1570" s="6"/>
      <c r="HML1570" s="6"/>
      <c r="HMM1570" s="6"/>
      <c r="HMN1570" s="6"/>
      <c r="HMO1570" s="6"/>
      <c r="HMP1570" s="6"/>
      <c r="HMQ1570" s="6"/>
      <c r="HMR1570" s="6"/>
      <c r="HMS1570" s="6"/>
      <c r="HMT1570" s="6"/>
      <c r="HMU1570" s="6"/>
      <c r="HMV1570" s="6"/>
      <c r="HMW1570" s="6"/>
      <c r="HMX1570" s="6"/>
      <c r="HMY1570" s="6"/>
      <c r="HMZ1570" s="6"/>
      <c r="HNA1570" s="6"/>
      <c r="HNB1570" s="6"/>
      <c r="HNC1570" s="6"/>
      <c r="HND1570" s="6"/>
      <c r="HNE1570" s="6"/>
      <c r="HNF1570" s="6"/>
      <c r="HNG1570" s="6"/>
      <c r="HNH1570" s="6"/>
      <c r="HNI1570" s="6"/>
      <c r="HNJ1570" s="6"/>
      <c r="HNK1570" s="6"/>
      <c r="HNL1570" s="6"/>
      <c r="HNM1570" s="6"/>
      <c r="HNN1570" s="6"/>
      <c r="HNO1570" s="6"/>
      <c r="HNP1570" s="6"/>
      <c r="HNQ1570" s="6"/>
      <c r="HNR1570" s="6"/>
      <c r="HNS1570" s="6"/>
      <c r="HNT1570" s="6"/>
      <c r="HNU1570" s="6"/>
      <c r="HNV1570" s="6"/>
      <c r="HNW1570" s="6"/>
      <c r="HNX1570" s="6"/>
      <c r="HNY1570" s="6"/>
      <c r="HNZ1570" s="6"/>
      <c r="HOA1570" s="6"/>
      <c r="HOB1570" s="6"/>
      <c r="HOC1570" s="6"/>
      <c r="HOD1570" s="6"/>
      <c r="HOE1570" s="6"/>
      <c r="HOF1570" s="6"/>
      <c r="HOG1570" s="6"/>
      <c r="HOH1570" s="6"/>
      <c r="HOI1570" s="6"/>
      <c r="HOJ1570" s="6"/>
      <c r="HOK1570" s="6"/>
      <c r="HOL1570" s="6"/>
      <c r="HOM1570" s="6"/>
      <c r="HON1570" s="6"/>
      <c r="HOO1570" s="6"/>
      <c r="HOP1570" s="6"/>
      <c r="HOQ1570" s="6"/>
      <c r="HOR1570" s="6"/>
      <c r="HOS1570" s="6"/>
      <c r="HOT1570" s="6"/>
      <c r="HOU1570" s="6"/>
      <c r="HOV1570" s="6"/>
      <c r="HOW1570" s="6"/>
      <c r="HOX1570" s="6"/>
      <c r="HOY1570" s="6"/>
      <c r="HOZ1570" s="6"/>
      <c r="HPA1570" s="6"/>
      <c r="HPB1570" s="6"/>
      <c r="HPC1570" s="6"/>
      <c r="HPD1570" s="6"/>
      <c r="HPE1570" s="6"/>
      <c r="HPF1570" s="6"/>
      <c r="HPG1570" s="6"/>
      <c r="HPH1570" s="6"/>
      <c r="HPI1570" s="6"/>
      <c r="HPJ1570" s="6"/>
      <c r="HPK1570" s="6"/>
      <c r="HPL1570" s="6"/>
      <c r="HPM1570" s="6"/>
      <c r="HPN1570" s="6"/>
      <c r="HPO1570" s="6"/>
      <c r="HPP1570" s="6"/>
      <c r="HPQ1570" s="6"/>
      <c r="HPR1570" s="6"/>
      <c r="HPS1570" s="6"/>
      <c r="HPT1570" s="6"/>
      <c r="HPU1570" s="6"/>
      <c r="HPV1570" s="6"/>
      <c r="HPW1570" s="6"/>
      <c r="HPX1570" s="6"/>
      <c r="HPY1570" s="6"/>
      <c r="HPZ1570" s="6"/>
      <c r="HQA1570" s="6"/>
      <c r="HQB1570" s="6"/>
      <c r="HQC1570" s="6"/>
      <c r="HQD1570" s="6"/>
      <c r="HQE1570" s="6"/>
      <c r="HQF1570" s="6"/>
      <c r="HQG1570" s="6"/>
      <c r="HQH1570" s="6"/>
      <c r="HQI1570" s="6"/>
      <c r="HQJ1570" s="6"/>
      <c r="HQK1570" s="6"/>
      <c r="HQL1570" s="6"/>
      <c r="HQM1570" s="6"/>
      <c r="HQN1570" s="6"/>
      <c r="HQO1570" s="6"/>
      <c r="HQP1570" s="6"/>
      <c r="HQQ1570" s="6"/>
      <c r="HQR1570" s="6"/>
      <c r="HQS1570" s="6"/>
      <c r="HQT1570" s="6"/>
      <c r="HQU1570" s="6"/>
      <c r="HQV1570" s="6"/>
      <c r="HQW1570" s="6"/>
      <c r="HQX1570" s="6"/>
      <c r="HQY1570" s="6"/>
      <c r="HQZ1570" s="6"/>
      <c r="HRA1570" s="6"/>
      <c r="HRB1570" s="6"/>
      <c r="HRC1570" s="6"/>
      <c r="HRD1570" s="6"/>
      <c r="HRE1570" s="6"/>
      <c r="HRF1570" s="6"/>
      <c r="HRG1570" s="6"/>
      <c r="HRH1570" s="6"/>
      <c r="HRI1570" s="6"/>
      <c r="HRJ1570" s="6"/>
      <c r="HRK1570" s="6"/>
      <c r="HRL1570" s="6"/>
      <c r="HRM1570" s="6"/>
      <c r="HRN1570" s="6"/>
      <c r="HRO1570" s="6"/>
      <c r="HRP1570" s="6"/>
      <c r="HRQ1570" s="6"/>
      <c r="HRR1570" s="6"/>
      <c r="HRS1570" s="6"/>
      <c r="HRT1570" s="6"/>
      <c r="HRU1570" s="6"/>
      <c r="HRV1570" s="6"/>
      <c r="HRW1570" s="6"/>
      <c r="HRX1570" s="6"/>
      <c r="HRY1570" s="6"/>
      <c r="HRZ1570" s="6"/>
      <c r="HSA1570" s="6"/>
      <c r="HSB1570" s="6"/>
      <c r="HSC1570" s="6"/>
      <c r="HSD1570" s="6"/>
      <c r="HSE1570" s="6"/>
      <c r="HSF1570" s="6"/>
      <c r="HSG1570" s="6"/>
      <c r="HSH1570" s="6"/>
      <c r="HSI1570" s="6"/>
      <c r="HSJ1570" s="6"/>
      <c r="HSK1570" s="6"/>
      <c r="HSL1570" s="6"/>
      <c r="HSM1570" s="6"/>
      <c r="HSN1570" s="6"/>
      <c r="HSO1570" s="6"/>
      <c r="HSP1570" s="6"/>
      <c r="HSQ1570" s="6"/>
      <c r="HSR1570" s="6"/>
      <c r="HSS1570" s="6"/>
      <c r="HST1570" s="6"/>
      <c r="HSU1570" s="6"/>
      <c r="HSV1570" s="6"/>
      <c r="HSW1570" s="6"/>
      <c r="HSX1570" s="6"/>
      <c r="HSY1570" s="6"/>
      <c r="HSZ1570" s="6"/>
      <c r="HTA1570" s="6"/>
      <c r="HTB1570" s="6"/>
      <c r="HTC1570" s="6"/>
      <c r="HTD1570" s="6"/>
      <c r="HTE1570" s="6"/>
      <c r="HTF1570" s="6"/>
      <c r="HTG1570" s="6"/>
      <c r="HTH1570" s="6"/>
      <c r="HTI1570" s="6"/>
      <c r="HTJ1570" s="6"/>
      <c r="HTK1570" s="6"/>
      <c r="HTL1570" s="6"/>
      <c r="HTM1570" s="6"/>
      <c r="HTN1570" s="6"/>
      <c r="HTO1570" s="6"/>
      <c r="HTP1570" s="6"/>
      <c r="HTQ1570" s="6"/>
      <c r="HTR1570" s="6"/>
      <c r="HTS1570" s="6"/>
      <c r="HTT1570" s="6"/>
      <c r="HTU1570" s="6"/>
      <c r="HTV1570" s="6"/>
      <c r="HTW1570" s="6"/>
      <c r="HTX1570" s="6"/>
      <c r="HTY1570" s="6"/>
      <c r="HTZ1570" s="6"/>
      <c r="HUA1570" s="6"/>
      <c r="HUB1570" s="6"/>
      <c r="HUC1570" s="6"/>
      <c r="HUD1570" s="6"/>
      <c r="HUE1570" s="6"/>
      <c r="HUF1570" s="6"/>
      <c r="HUG1570" s="6"/>
      <c r="HUH1570" s="6"/>
      <c r="HUI1570" s="6"/>
      <c r="HUJ1570" s="6"/>
      <c r="HUK1570" s="6"/>
      <c r="HUL1570" s="6"/>
      <c r="HUM1570" s="6"/>
      <c r="HUN1570" s="6"/>
      <c r="HUO1570" s="6"/>
      <c r="HUP1570" s="6"/>
      <c r="HUQ1570" s="6"/>
      <c r="HUR1570" s="6"/>
      <c r="HUS1570" s="6"/>
      <c r="HUT1570" s="6"/>
      <c r="HUU1570" s="6"/>
      <c r="HUV1570" s="6"/>
      <c r="HUW1570" s="6"/>
      <c r="HUX1570" s="6"/>
      <c r="HUY1570" s="6"/>
      <c r="HUZ1570" s="6"/>
      <c r="HVA1570" s="6"/>
      <c r="HVB1570" s="6"/>
      <c r="HVC1570" s="6"/>
      <c r="HVD1570" s="6"/>
      <c r="HVE1570" s="6"/>
      <c r="HVF1570" s="6"/>
      <c r="HVG1570" s="6"/>
      <c r="HVH1570" s="6"/>
      <c r="HVI1570" s="6"/>
      <c r="HVJ1570" s="6"/>
      <c r="HVK1570" s="6"/>
      <c r="HVL1570" s="6"/>
      <c r="HVM1570" s="6"/>
      <c r="HVN1570" s="6"/>
      <c r="HVO1570" s="6"/>
      <c r="HVP1570" s="6"/>
      <c r="HVQ1570" s="6"/>
      <c r="HVR1570" s="6"/>
      <c r="HVS1570" s="6"/>
      <c r="HVT1570" s="6"/>
      <c r="HVU1570" s="6"/>
      <c r="HVV1570" s="6"/>
      <c r="HVW1570" s="6"/>
      <c r="HVX1570" s="6"/>
      <c r="HVY1570" s="6"/>
      <c r="HVZ1570" s="6"/>
      <c r="HWA1570" s="6"/>
      <c r="HWB1570" s="6"/>
      <c r="HWC1570" s="6"/>
      <c r="HWD1570" s="6"/>
      <c r="HWE1570" s="6"/>
      <c r="HWF1570" s="6"/>
      <c r="HWG1570" s="6"/>
      <c r="HWH1570" s="6"/>
      <c r="HWI1570" s="6"/>
      <c r="HWJ1570" s="6"/>
      <c r="HWK1570" s="6"/>
      <c r="HWL1570" s="6"/>
      <c r="HWM1570" s="6"/>
      <c r="HWN1570" s="6"/>
      <c r="HWO1570" s="6"/>
      <c r="HWP1570" s="6"/>
      <c r="HWQ1570" s="6"/>
      <c r="HWR1570" s="6"/>
      <c r="HWS1570" s="6"/>
      <c r="HWT1570" s="6"/>
      <c r="HWU1570" s="6"/>
      <c r="HWV1570" s="6"/>
      <c r="HWW1570" s="6"/>
      <c r="HWX1570" s="6"/>
      <c r="HWY1570" s="6"/>
      <c r="HWZ1570" s="6"/>
      <c r="HXA1570" s="6"/>
      <c r="HXB1570" s="6"/>
      <c r="HXC1570" s="6"/>
      <c r="HXD1570" s="6"/>
      <c r="HXE1570" s="6"/>
      <c r="HXF1570" s="6"/>
      <c r="HXG1570" s="6"/>
      <c r="HXH1570" s="6"/>
      <c r="HXI1570" s="6"/>
      <c r="HXJ1570" s="6"/>
      <c r="HXK1570" s="6"/>
      <c r="HXL1570" s="6"/>
      <c r="HXM1570" s="6"/>
      <c r="HXN1570" s="6"/>
      <c r="HXO1570" s="6"/>
      <c r="HXP1570" s="6"/>
      <c r="HXQ1570" s="6"/>
      <c r="HXR1570" s="6"/>
      <c r="HXS1570" s="6"/>
      <c r="HXT1570" s="6"/>
      <c r="HXU1570" s="6"/>
      <c r="HXV1570" s="6"/>
      <c r="HXW1570" s="6"/>
      <c r="HXX1570" s="6"/>
      <c r="HXY1570" s="6"/>
      <c r="HXZ1570" s="6"/>
      <c r="HYA1570" s="6"/>
      <c r="HYB1570" s="6"/>
      <c r="HYC1570" s="6"/>
      <c r="HYD1570" s="6"/>
      <c r="HYE1570" s="6"/>
      <c r="HYF1570" s="6"/>
      <c r="HYG1570" s="6"/>
      <c r="HYH1570" s="6"/>
      <c r="HYI1570" s="6"/>
      <c r="HYJ1570" s="6"/>
      <c r="HYK1570" s="6"/>
      <c r="HYL1570" s="6"/>
      <c r="HYM1570" s="6"/>
      <c r="HYN1570" s="6"/>
      <c r="HYO1570" s="6"/>
      <c r="HYP1570" s="6"/>
      <c r="HYQ1570" s="6"/>
      <c r="HYR1570" s="6"/>
      <c r="HYS1570" s="6"/>
      <c r="HYT1570" s="6"/>
      <c r="HYU1570" s="6"/>
      <c r="HYV1570" s="6"/>
      <c r="HYW1570" s="6"/>
      <c r="HYX1570" s="6"/>
      <c r="HYY1570" s="6"/>
      <c r="HYZ1570" s="6"/>
      <c r="HZA1570" s="6"/>
      <c r="HZB1570" s="6"/>
      <c r="HZC1570" s="6"/>
      <c r="HZD1570" s="6"/>
      <c r="HZE1570" s="6"/>
      <c r="HZF1570" s="6"/>
      <c r="HZG1570" s="6"/>
      <c r="HZH1570" s="6"/>
      <c r="HZI1570" s="6"/>
      <c r="HZJ1570" s="6"/>
      <c r="HZK1570" s="6"/>
      <c r="HZL1570" s="6"/>
      <c r="HZM1570" s="6"/>
      <c r="HZN1570" s="6"/>
      <c r="HZO1570" s="6"/>
      <c r="HZP1570" s="6"/>
      <c r="HZQ1570" s="6"/>
      <c r="HZR1570" s="6"/>
      <c r="HZS1570" s="6"/>
      <c r="HZT1570" s="6"/>
      <c r="HZU1570" s="6"/>
      <c r="HZV1570" s="6"/>
      <c r="HZW1570" s="6"/>
      <c r="HZX1570" s="6"/>
      <c r="HZY1570" s="6"/>
      <c r="HZZ1570" s="6"/>
      <c r="IAA1570" s="6"/>
      <c r="IAB1570" s="6"/>
      <c r="IAC1570" s="6"/>
      <c r="IAD1570" s="6"/>
      <c r="IAE1570" s="6"/>
      <c r="IAF1570" s="6"/>
      <c r="IAG1570" s="6"/>
      <c r="IAH1570" s="6"/>
      <c r="IAI1570" s="6"/>
      <c r="IAJ1570" s="6"/>
      <c r="IAK1570" s="6"/>
      <c r="IAL1570" s="6"/>
      <c r="IAM1570" s="6"/>
      <c r="IAN1570" s="6"/>
      <c r="IAO1570" s="6"/>
      <c r="IAP1570" s="6"/>
      <c r="IAQ1570" s="6"/>
      <c r="IAR1570" s="6"/>
      <c r="IAS1570" s="6"/>
      <c r="IAT1570" s="6"/>
      <c r="IAU1570" s="6"/>
      <c r="IAV1570" s="6"/>
      <c r="IAW1570" s="6"/>
      <c r="IAX1570" s="6"/>
      <c r="IAY1570" s="6"/>
      <c r="IAZ1570" s="6"/>
      <c r="IBA1570" s="6"/>
      <c r="IBB1570" s="6"/>
      <c r="IBC1570" s="6"/>
      <c r="IBD1570" s="6"/>
      <c r="IBE1570" s="6"/>
      <c r="IBF1570" s="6"/>
      <c r="IBG1570" s="6"/>
      <c r="IBH1570" s="6"/>
      <c r="IBI1570" s="6"/>
      <c r="IBJ1570" s="6"/>
      <c r="IBK1570" s="6"/>
      <c r="IBL1570" s="6"/>
      <c r="IBM1570" s="6"/>
      <c r="IBN1570" s="6"/>
      <c r="IBO1570" s="6"/>
      <c r="IBP1570" s="6"/>
      <c r="IBQ1570" s="6"/>
      <c r="IBR1570" s="6"/>
      <c r="IBS1570" s="6"/>
      <c r="IBT1570" s="6"/>
      <c r="IBU1570" s="6"/>
      <c r="IBV1570" s="6"/>
      <c r="IBW1570" s="6"/>
      <c r="IBX1570" s="6"/>
      <c r="IBY1570" s="6"/>
      <c r="IBZ1570" s="6"/>
      <c r="ICA1570" s="6"/>
      <c r="ICB1570" s="6"/>
      <c r="ICC1570" s="6"/>
      <c r="ICD1570" s="6"/>
      <c r="ICE1570" s="6"/>
      <c r="ICF1570" s="6"/>
      <c r="ICG1570" s="6"/>
      <c r="ICH1570" s="6"/>
      <c r="ICI1570" s="6"/>
      <c r="ICJ1570" s="6"/>
      <c r="ICK1570" s="6"/>
      <c r="ICL1570" s="6"/>
      <c r="ICM1570" s="6"/>
      <c r="ICN1570" s="6"/>
      <c r="ICO1570" s="6"/>
      <c r="ICP1570" s="6"/>
      <c r="ICQ1570" s="6"/>
      <c r="ICR1570" s="6"/>
      <c r="ICS1570" s="6"/>
      <c r="ICT1570" s="6"/>
      <c r="ICU1570" s="6"/>
      <c r="ICV1570" s="6"/>
      <c r="ICW1570" s="6"/>
      <c r="ICX1570" s="6"/>
      <c r="ICY1570" s="6"/>
      <c r="ICZ1570" s="6"/>
      <c r="IDA1570" s="6"/>
      <c r="IDB1570" s="6"/>
      <c r="IDC1570" s="6"/>
      <c r="IDD1570" s="6"/>
      <c r="IDE1570" s="6"/>
      <c r="IDF1570" s="6"/>
      <c r="IDG1570" s="6"/>
      <c r="IDH1570" s="6"/>
      <c r="IDI1570" s="6"/>
      <c r="IDJ1570" s="6"/>
      <c r="IDK1570" s="6"/>
      <c r="IDL1570" s="6"/>
      <c r="IDM1570" s="6"/>
      <c r="IDN1570" s="6"/>
      <c r="IDO1570" s="6"/>
      <c r="IDP1570" s="6"/>
      <c r="IDQ1570" s="6"/>
      <c r="IDR1570" s="6"/>
      <c r="IDS1570" s="6"/>
      <c r="IDT1570" s="6"/>
      <c r="IDU1570" s="6"/>
      <c r="IDV1570" s="6"/>
      <c r="IDW1570" s="6"/>
      <c r="IDX1570" s="6"/>
      <c r="IDY1570" s="6"/>
      <c r="IDZ1570" s="6"/>
      <c r="IEA1570" s="6"/>
      <c r="IEB1570" s="6"/>
      <c r="IEC1570" s="6"/>
      <c r="IED1570" s="6"/>
      <c r="IEE1570" s="6"/>
      <c r="IEF1570" s="6"/>
      <c r="IEG1570" s="6"/>
      <c r="IEH1570" s="6"/>
      <c r="IEI1570" s="6"/>
      <c r="IEJ1570" s="6"/>
      <c r="IEK1570" s="6"/>
      <c r="IEL1570" s="6"/>
      <c r="IEM1570" s="6"/>
      <c r="IEN1570" s="6"/>
      <c r="IEO1570" s="6"/>
      <c r="IEP1570" s="6"/>
      <c r="IEQ1570" s="6"/>
      <c r="IER1570" s="6"/>
      <c r="IES1570" s="6"/>
      <c r="IET1570" s="6"/>
      <c r="IEU1570" s="6"/>
      <c r="IEV1570" s="6"/>
      <c r="IEW1570" s="6"/>
      <c r="IEX1570" s="6"/>
      <c r="IEY1570" s="6"/>
      <c r="IEZ1570" s="6"/>
      <c r="IFA1570" s="6"/>
      <c r="IFB1570" s="6"/>
      <c r="IFC1570" s="6"/>
      <c r="IFD1570" s="6"/>
      <c r="IFE1570" s="6"/>
      <c r="IFF1570" s="6"/>
      <c r="IFG1570" s="6"/>
      <c r="IFH1570" s="6"/>
      <c r="IFI1570" s="6"/>
      <c r="IFJ1570" s="6"/>
      <c r="IFK1570" s="6"/>
      <c r="IFL1570" s="6"/>
      <c r="IFM1570" s="6"/>
      <c r="IFN1570" s="6"/>
      <c r="IFO1570" s="6"/>
      <c r="IFP1570" s="6"/>
      <c r="IFQ1570" s="6"/>
      <c r="IFR1570" s="6"/>
      <c r="IFS1570" s="6"/>
      <c r="IFT1570" s="6"/>
      <c r="IFU1570" s="6"/>
      <c r="IFV1570" s="6"/>
      <c r="IFW1570" s="6"/>
      <c r="IFX1570" s="6"/>
      <c r="IFY1570" s="6"/>
      <c r="IFZ1570" s="6"/>
      <c r="IGA1570" s="6"/>
      <c r="IGB1570" s="6"/>
      <c r="IGC1570" s="6"/>
      <c r="IGD1570" s="6"/>
      <c r="IGE1570" s="6"/>
      <c r="IGF1570" s="6"/>
      <c r="IGG1570" s="6"/>
      <c r="IGH1570" s="6"/>
      <c r="IGI1570" s="6"/>
      <c r="IGJ1570" s="6"/>
      <c r="IGK1570" s="6"/>
      <c r="IGL1570" s="6"/>
      <c r="IGM1570" s="6"/>
      <c r="IGN1570" s="6"/>
      <c r="IGO1570" s="6"/>
      <c r="IGP1570" s="6"/>
      <c r="IGQ1570" s="6"/>
      <c r="IGR1570" s="6"/>
      <c r="IGS1570" s="6"/>
      <c r="IGT1570" s="6"/>
      <c r="IGU1570" s="6"/>
      <c r="IGV1570" s="6"/>
      <c r="IGW1570" s="6"/>
      <c r="IGX1570" s="6"/>
      <c r="IGY1570" s="6"/>
      <c r="IGZ1570" s="6"/>
      <c r="IHA1570" s="6"/>
      <c r="IHB1570" s="6"/>
      <c r="IHC1570" s="6"/>
      <c r="IHD1570" s="6"/>
      <c r="IHE1570" s="6"/>
      <c r="IHF1570" s="6"/>
      <c r="IHG1570" s="6"/>
      <c r="IHH1570" s="6"/>
      <c r="IHI1570" s="6"/>
      <c r="IHJ1570" s="6"/>
      <c r="IHK1570" s="6"/>
      <c r="IHL1570" s="6"/>
      <c r="IHM1570" s="6"/>
      <c r="IHN1570" s="6"/>
      <c r="IHO1570" s="6"/>
      <c r="IHP1570" s="6"/>
      <c r="IHQ1570" s="6"/>
      <c r="IHR1570" s="6"/>
      <c r="IHS1570" s="6"/>
      <c r="IHT1570" s="6"/>
      <c r="IHU1570" s="6"/>
      <c r="IHV1570" s="6"/>
      <c r="IHW1570" s="6"/>
      <c r="IHX1570" s="6"/>
      <c r="IHY1570" s="6"/>
      <c r="IHZ1570" s="6"/>
      <c r="IIA1570" s="6"/>
      <c r="IIB1570" s="6"/>
      <c r="IIC1570" s="6"/>
      <c r="IID1570" s="6"/>
      <c r="IIE1570" s="6"/>
      <c r="IIF1570" s="6"/>
      <c r="IIG1570" s="6"/>
      <c r="IIH1570" s="6"/>
      <c r="III1570" s="6"/>
      <c r="IIJ1570" s="6"/>
      <c r="IIK1570" s="6"/>
      <c r="IIL1570" s="6"/>
      <c r="IIM1570" s="6"/>
      <c r="IIN1570" s="6"/>
      <c r="IIO1570" s="6"/>
      <c r="IIP1570" s="6"/>
      <c r="IIQ1570" s="6"/>
      <c r="IIR1570" s="6"/>
      <c r="IIS1570" s="6"/>
      <c r="IIT1570" s="6"/>
      <c r="IIU1570" s="6"/>
      <c r="IIV1570" s="6"/>
      <c r="IIW1570" s="6"/>
      <c r="IIX1570" s="6"/>
      <c r="IIY1570" s="6"/>
      <c r="IIZ1570" s="6"/>
      <c r="IJA1570" s="6"/>
      <c r="IJB1570" s="6"/>
      <c r="IJC1570" s="6"/>
      <c r="IJD1570" s="6"/>
      <c r="IJE1570" s="6"/>
      <c r="IJF1570" s="6"/>
      <c r="IJG1570" s="6"/>
      <c r="IJH1570" s="6"/>
      <c r="IJI1570" s="6"/>
      <c r="IJJ1570" s="6"/>
      <c r="IJK1570" s="6"/>
      <c r="IJL1570" s="6"/>
      <c r="IJM1570" s="6"/>
      <c r="IJN1570" s="6"/>
      <c r="IJO1570" s="6"/>
      <c r="IJP1570" s="6"/>
      <c r="IJQ1570" s="6"/>
      <c r="IJR1570" s="6"/>
      <c r="IJS1570" s="6"/>
      <c r="IJT1570" s="6"/>
      <c r="IJU1570" s="6"/>
      <c r="IJV1570" s="6"/>
      <c r="IJW1570" s="6"/>
      <c r="IJX1570" s="6"/>
      <c r="IJY1570" s="6"/>
      <c r="IJZ1570" s="6"/>
      <c r="IKA1570" s="6"/>
      <c r="IKB1570" s="6"/>
      <c r="IKC1570" s="6"/>
      <c r="IKD1570" s="6"/>
      <c r="IKE1570" s="6"/>
      <c r="IKF1570" s="6"/>
      <c r="IKG1570" s="6"/>
      <c r="IKH1570" s="6"/>
      <c r="IKI1570" s="6"/>
      <c r="IKJ1570" s="6"/>
      <c r="IKK1570" s="6"/>
      <c r="IKL1570" s="6"/>
      <c r="IKM1570" s="6"/>
      <c r="IKN1570" s="6"/>
      <c r="IKO1570" s="6"/>
      <c r="IKP1570" s="6"/>
      <c r="IKQ1570" s="6"/>
      <c r="IKR1570" s="6"/>
      <c r="IKS1570" s="6"/>
      <c r="IKT1570" s="6"/>
      <c r="IKU1570" s="6"/>
      <c r="IKV1570" s="6"/>
      <c r="IKW1570" s="6"/>
      <c r="IKX1570" s="6"/>
      <c r="IKY1570" s="6"/>
      <c r="IKZ1570" s="6"/>
      <c r="ILA1570" s="6"/>
      <c r="ILB1570" s="6"/>
      <c r="ILC1570" s="6"/>
      <c r="ILD1570" s="6"/>
      <c r="ILE1570" s="6"/>
      <c r="ILF1570" s="6"/>
      <c r="ILG1570" s="6"/>
      <c r="ILH1570" s="6"/>
      <c r="ILI1570" s="6"/>
      <c r="ILJ1570" s="6"/>
      <c r="ILK1570" s="6"/>
      <c r="ILL1570" s="6"/>
      <c r="ILM1570" s="6"/>
      <c r="ILN1570" s="6"/>
      <c r="ILO1570" s="6"/>
      <c r="ILP1570" s="6"/>
      <c r="ILQ1570" s="6"/>
      <c r="ILR1570" s="6"/>
      <c r="ILS1570" s="6"/>
      <c r="ILT1570" s="6"/>
      <c r="ILU1570" s="6"/>
      <c r="ILV1570" s="6"/>
      <c r="ILW1570" s="6"/>
      <c r="ILX1570" s="6"/>
      <c r="ILY1570" s="6"/>
      <c r="ILZ1570" s="6"/>
      <c r="IMA1570" s="6"/>
      <c r="IMB1570" s="6"/>
      <c r="IMC1570" s="6"/>
      <c r="IMD1570" s="6"/>
      <c r="IME1570" s="6"/>
      <c r="IMF1570" s="6"/>
      <c r="IMG1570" s="6"/>
      <c r="IMH1570" s="6"/>
      <c r="IMI1570" s="6"/>
      <c r="IMJ1570" s="6"/>
      <c r="IMK1570" s="6"/>
      <c r="IML1570" s="6"/>
      <c r="IMM1570" s="6"/>
      <c r="IMN1570" s="6"/>
      <c r="IMO1570" s="6"/>
      <c r="IMP1570" s="6"/>
      <c r="IMQ1570" s="6"/>
      <c r="IMR1570" s="6"/>
      <c r="IMS1570" s="6"/>
      <c r="IMT1570" s="6"/>
      <c r="IMU1570" s="6"/>
      <c r="IMV1570" s="6"/>
      <c r="IMW1570" s="6"/>
      <c r="IMX1570" s="6"/>
      <c r="IMY1570" s="6"/>
      <c r="IMZ1570" s="6"/>
      <c r="INA1570" s="6"/>
      <c r="INB1570" s="6"/>
      <c r="INC1570" s="6"/>
      <c r="IND1570" s="6"/>
      <c r="INE1570" s="6"/>
      <c r="INF1570" s="6"/>
      <c r="ING1570" s="6"/>
      <c r="INH1570" s="6"/>
      <c r="INI1570" s="6"/>
      <c r="INJ1570" s="6"/>
      <c r="INK1570" s="6"/>
      <c r="INL1570" s="6"/>
      <c r="INM1570" s="6"/>
      <c r="INN1570" s="6"/>
      <c r="INO1570" s="6"/>
      <c r="INP1570" s="6"/>
      <c r="INQ1570" s="6"/>
      <c r="INR1570" s="6"/>
      <c r="INS1570" s="6"/>
      <c r="INT1570" s="6"/>
      <c r="INU1570" s="6"/>
      <c r="INV1570" s="6"/>
      <c r="INW1570" s="6"/>
      <c r="INX1570" s="6"/>
      <c r="INY1570" s="6"/>
      <c r="INZ1570" s="6"/>
      <c r="IOA1570" s="6"/>
      <c r="IOB1570" s="6"/>
      <c r="IOC1570" s="6"/>
      <c r="IOD1570" s="6"/>
      <c r="IOE1570" s="6"/>
      <c r="IOF1570" s="6"/>
      <c r="IOG1570" s="6"/>
      <c r="IOH1570" s="6"/>
      <c r="IOI1570" s="6"/>
      <c r="IOJ1570" s="6"/>
      <c r="IOK1570" s="6"/>
      <c r="IOL1570" s="6"/>
      <c r="IOM1570" s="6"/>
      <c r="ION1570" s="6"/>
      <c r="IOO1570" s="6"/>
      <c r="IOP1570" s="6"/>
      <c r="IOQ1570" s="6"/>
      <c r="IOR1570" s="6"/>
      <c r="IOS1570" s="6"/>
      <c r="IOT1570" s="6"/>
      <c r="IOU1570" s="6"/>
      <c r="IOV1570" s="6"/>
      <c r="IOW1570" s="6"/>
      <c r="IOX1570" s="6"/>
      <c r="IOY1570" s="6"/>
      <c r="IOZ1570" s="6"/>
      <c r="IPA1570" s="6"/>
      <c r="IPB1570" s="6"/>
      <c r="IPC1570" s="6"/>
      <c r="IPD1570" s="6"/>
      <c r="IPE1570" s="6"/>
      <c r="IPF1570" s="6"/>
      <c r="IPG1570" s="6"/>
      <c r="IPH1570" s="6"/>
      <c r="IPI1570" s="6"/>
      <c r="IPJ1570" s="6"/>
      <c r="IPK1570" s="6"/>
      <c r="IPL1570" s="6"/>
      <c r="IPM1570" s="6"/>
      <c r="IPN1570" s="6"/>
      <c r="IPO1570" s="6"/>
      <c r="IPP1570" s="6"/>
      <c r="IPQ1570" s="6"/>
      <c r="IPR1570" s="6"/>
      <c r="IPS1570" s="6"/>
      <c r="IPT1570" s="6"/>
      <c r="IPU1570" s="6"/>
      <c r="IPV1570" s="6"/>
      <c r="IPW1570" s="6"/>
      <c r="IPX1570" s="6"/>
      <c r="IPY1570" s="6"/>
      <c r="IPZ1570" s="6"/>
      <c r="IQA1570" s="6"/>
      <c r="IQB1570" s="6"/>
      <c r="IQC1570" s="6"/>
      <c r="IQD1570" s="6"/>
      <c r="IQE1570" s="6"/>
      <c r="IQF1570" s="6"/>
      <c r="IQG1570" s="6"/>
      <c r="IQH1570" s="6"/>
      <c r="IQI1570" s="6"/>
      <c r="IQJ1570" s="6"/>
      <c r="IQK1570" s="6"/>
      <c r="IQL1570" s="6"/>
      <c r="IQM1570" s="6"/>
      <c r="IQN1570" s="6"/>
      <c r="IQO1570" s="6"/>
      <c r="IQP1570" s="6"/>
      <c r="IQQ1570" s="6"/>
      <c r="IQR1570" s="6"/>
      <c r="IQS1570" s="6"/>
      <c r="IQT1570" s="6"/>
      <c r="IQU1570" s="6"/>
      <c r="IQV1570" s="6"/>
      <c r="IQW1570" s="6"/>
      <c r="IQX1570" s="6"/>
      <c r="IQY1570" s="6"/>
      <c r="IQZ1570" s="6"/>
      <c r="IRA1570" s="6"/>
      <c r="IRB1570" s="6"/>
      <c r="IRC1570" s="6"/>
      <c r="IRD1570" s="6"/>
      <c r="IRE1570" s="6"/>
      <c r="IRF1570" s="6"/>
      <c r="IRG1570" s="6"/>
      <c r="IRH1570" s="6"/>
      <c r="IRI1570" s="6"/>
      <c r="IRJ1570" s="6"/>
      <c r="IRK1570" s="6"/>
      <c r="IRL1570" s="6"/>
      <c r="IRM1570" s="6"/>
      <c r="IRN1570" s="6"/>
      <c r="IRO1570" s="6"/>
      <c r="IRP1570" s="6"/>
      <c r="IRQ1570" s="6"/>
      <c r="IRR1570" s="6"/>
      <c r="IRS1570" s="6"/>
      <c r="IRT1570" s="6"/>
      <c r="IRU1570" s="6"/>
      <c r="IRV1570" s="6"/>
      <c r="IRW1570" s="6"/>
      <c r="IRX1570" s="6"/>
      <c r="IRY1570" s="6"/>
      <c r="IRZ1570" s="6"/>
      <c r="ISA1570" s="6"/>
      <c r="ISB1570" s="6"/>
      <c r="ISC1570" s="6"/>
      <c r="ISD1570" s="6"/>
      <c r="ISE1570" s="6"/>
      <c r="ISF1570" s="6"/>
      <c r="ISG1570" s="6"/>
      <c r="ISH1570" s="6"/>
      <c r="ISI1570" s="6"/>
      <c r="ISJ1570" s="6"/>
      <c r="ISK1570" s="6"/>
      <c r="ISL1570" s="6"/>
      <c r="ISM1570" s="6"/>
      <c r="ISN1570" s="6"/>
      <c r="ISO1570" s="6"/>
      <c r="ISP1570" s="6"/>
      <c r="ISQ1570" s="6"/>
      <c r="ISR1570" s="6"/>
      <c r="ISS1570" s="6"/>
      <c r="IST1570" s="6"/>
      <c r="ISU1570" s="6"/>
      <c r="ISV1570" s="6"/>
      <c r="ISW1570" s="6"/>
      <c r="ISX1570" s="6"/>
      <c r="ISY1570" s="6"/>
      <c r="ISZ1570" s="6"/>
      <c r="ITA1570" s="6"/>
      <c r="ITB1570" s="6"/>
      <c r="ITC1570" s="6"/>
      <c r="ITD1570" s="6"/>
      <c r="ITE1570" s="6"/>
      <c r="ITF1570" s="6"/>
      <c r="ITG1570" s="6"/>
      <c r="ITH1570" s="6"/>
      <c r="ITI1570" s="6"/>
      <c r="ITJ1570" s="6"/>
      <c r="ITK1570" s="6"/>
      <c r="ITL1570" s="6"/>
      <c r="ITM1570" s="6"/>
      <c r="ITN1570" s="6"/>
      <c r="ITO1570" s="6"/>
      <c r="ITP1570" s="6"/>
      <c r="ITQ1570" s="6"/>
      <c r="ITR1570" s="6"/>
      <c r="ITS1570" s="6"/>
      <c r="ITT1570" s="6"/>
      <c r="ITU1570" s="6"/>
      <c r="ITV1570" s="6"/>
      <c r="ITW1570" s="6"/>
      <c r="ITX1570" s="6"/>
      <c r="ITY1570" s="6"/>
      <c r="ITZ1570" s="6"/>
      <c r="IUA1570" s="6"/>
      <c r="IUB1570" s="6"/>
      <c r="IUC1570" s="6"/>
      <c r="IUD1570" s="6"/>
      <c r="IUE1570" s="6"/>
      <c r="IUF1570" s="6"/>
      <c r="IUG1570" s="6"/>
      <c r="IUH1570" s="6"/>
      <c r="IUI1570" s="6"/>
      <c r="IUJ1570" s="6"/>
      <c r="IUK1570" s="6"/>
      <c r="IUL1570" s="6"/>
      <c r="IUM1570" s="6"/>
      <c r="IUN1570" s="6"/>
      <c r="IUO1570" s="6"/>
      <c r="IUP1570" s="6"/>
      <c r="IUQ1570" s="6"/>
      <c r="IUR1570" s="6"/>
      <c r="IUS1570" s="6"/>
      <c r="IUT1570" s="6"/>
      <c r="IUU1570" s="6"/>
      <c r="IUV1570" s="6"/>
      <c r="IUW1570" s="6"/>
      <c r="IUX1570" s="6"/>
      <c r="IUY1570" s="6"/>
      <c r="IUZ1570" s="6"/>
      <c r="IVA1570" s="6"/>
      <c r="IVB1570" s="6"/>
      <c r="IVC1570" s="6"/>
      <c r="IVD1570" s="6"/>
      <c r="IVE1570" s="6"/>
      <c r="IVF1570" s="6"/>
      <c r="IVG1570" s="6"/>
      <c r="IVH1570" s="6"/>
      <c r="IVI1570" s="6"/>
      <c r="IVJ1570" s="6"/>
      <c r="IVK1570" s="6"/>
      <c r="IVL1570" s="6"/>
      <c r="IVM1570" s="6"/>
      <c r="IVN1570" s="6"/>
      <c r="IVO1570" s="6"/>
      <c r="IVP1570" s="6"/>
      <c r="IVQ1570" s="6"/>
      <c r="IVR1570" s="6"/>
      <c r="IVS1570" s="6"/>
      <c r="IVT1570" s="6"/>
      <c r="IVU1570" s="6"/>
      <c r="IVV1570" s="6"/>
      <c r="IVW1570" s="6"/>
      <c r="IVX1570" s="6"/>
      <c r="IVY1570" s="6"/>
      <c r="IVZ1570" s="6"/>
      <c r="IWA1570" s="6"/>
      <c r="IWB1570" s="6"/>
      <c r="IWC1570" s="6"/>
      <c r="IWD1570" s="6"/>
      <c r="IWE1570" s="6"/>
      <c r="IWF1570" s="6"/>
      <c r="IWG1570" s="6"/>
      <c r="IWH1570" s="6"/>
      <c r="IWI1570" s="6"/>
      <c r="IWJ1570" s="6"/>
      <c r="IWK1570" s="6"/>
      <c r="IWL1570" s="6"/>
      <c r="IWM1570" s="6"/>
      <c r="IWN1570" s="6"/>
      <c r="IWO1570" s="6"/>
      <c r="IWP1570" s="6"/>
      <c r="IWQ1570" s="6"/>
      <c r="IWR1570" s="6"/>
      <c r="IWS1570" s="6"/>
      <c r="IWT1570" s="6"/>
      <c r="IWU1570" s="6"/>
      <c r="IWV1570" s="6"/>
      <c r="IWW1570" s="6"/>
      <c r="IWX1570" s="6"/>
      <c r="IWY1570" s="6"/>
      <c r="IWZ1570" s="6"/>
      <c r="IXA1570" s="6"/>
      <c r="IXB1570" s="6"/>
      <c r="IXC1570" s="6"/>
      <c r="IXD1570" s="6"/>
      <c r="IXE1570" s="6"/>
      <c r="IXF1570" s="6"/>
      <c r="IXG1570" s="6"/>
      <c r="IXH1570" s="6"/>
      <c r="IXI1570" s="6"/>
      <c r="IXJ1570" s="6"/>
      <c r="IXK1570" s="6"/>
      <c r="IXL1570" s="6"/>
      <c r="IXM1570" s="6"/>
      <c r="IXN1570" s="6"/>
      <c r="IXO1570" s="6"/>
      <c r="IXP1570" s="6"/>
      <c r="IXQ1570" s="6"/>
      <c r="IXR1570" s="6"/>
      <c r="IXS1570" s="6"/>
      <c r="IXT1570" s="6"/>
      <c r="IXU1570" s="6"/>
      <c r="IXV1570" s="6"/>
      <c r="IXW1570" s="6"/>
      <c r="IXX1570" s="6"/>
      <c r="IXY1570" s="6"/>
      <c r="IXZ1570" s="6"/>
      <c r="IYA1570" s="6"/>
      <c r="IYB1570" s="6"/>
      <c r="IYC1570" s="6"/>
      <c r="IYD1570" s="6"/>
      <c r="IYE1570" s="6"/>
      <c r="IYF1570" s="6"/>
      <c r="IYG1570" s="6"/>
      <c r="IYH1570" s="6"/>
      <c r="IYI1570" s="6"/>
      <c r="IYJ1570" s="6"/>
      <c r="IYK1570" s="6"/>
      <c r="IYL1570" s="6"/>
      <c r="IYM1570" s="6"/>
      <c r="IYN1570" s="6"/>
      <c r="IYO1570" s="6"/>
      <c r="IYP1570" s="6"/>
      <c r="IYQ1570" s="6"/>
      <c r="IYR1570" s="6"/>
      <c r="IYS1570" s="6"/>
      <c r="IYT1570" s="6"/>
      <c r="IYU1570" s="6"/>
      <c r="IYV1570" s="6"/>
      <c r="IYW1570" s="6"/>
      <c r="IYX1570" s="6"/>
      <c r="IYY1570" s="6"/>
      <c r="IYZ1570" s="6"/>
      <c r="IZA1570" s="6"/>
      <c r="IZB1570" s="6"/>
      <c r="IZC1570" s="6"/>
      <c r="IZD1570" s="6"/>
      <c r="IZE1570" s="6"/>
      <c r="IZF1570" s="6"/>
      <c r="IZG1570" s="6"/>
      <c r="IZH1570" s="6"/>
      <c r="IZI1570" s="6"/>
      <c r="IZJ1570" s="6"/>
      <c r="IZK1570" s="6"/>
      <c r="IZL1570" s="6"/>
      <c r="IZM1570" s="6"/>
      <c r="IZN1570" s="6"/>
      <c r="IZO1570" s="6"/>
      <c r="IZP1570" s="6"/>
      <c r="IZQ1570" s="6"/>
      <c r="IZR1570" s="6"/>
      <c r="IZS1570" s="6"/>
      <c r="IZT1570" s="6"/>
      <c r="IZU1570" s="6"/>
      <c r="IZV1570" s="6"/>
      <c r="IZW1570" s="6"/>
      <c r="IZX1570" s="6"/>
      <c r="IZY1570" s="6"/>
      <c r="IZZ1570" s="6"/>
      <c r="JAA1570" s="6"/>
      <c r="JAB1570" s="6"/>
      <c r="JAC1570" s="6"/>
      <c r="JAD1570" s="6"/>
      <c r="JAE1570" s="6"/>
      <c r="JAF1570" s="6"/>
      <c r="JAG1570" s="6"/>
      <c r="JAH1570" s="6"/>
      <c r="JAI1570" s="6"/>
      <c r="JAJ1570" s="6"/>
      <c r="JAK1570" s="6"/>
      <c r="JAL1570" s="6"/>
      <c r="JAM1570" s="6"/>
      <c r="JAN1570" s="6"/>
      <c r="JAO1570" s="6"/>
      <c r="JAP1570" s="6"/>
      <c r="JAQ1570" s="6"/>
      <c r="JAR1570" s="6"/>
      <c r="JAS1570" s="6"/>
      <c r="JAT1570" s="6"/>
      <c r="JAU1570" s="6"/>
      <c r="JAV1570" s="6"/>
      <c r="JAW1570" s="6"/>
      <c r="JAX1570" s="6"/>
      <c r="JAY1570" s="6"/>
      <c r="JAZ1570" s="6"/>
      <c r="JBA1570" s="6"/>
      <c r="JBB1570" s="6"/>
      <c r="JBC1570" s="6"/>
      <c r="JBD1570" s="6"/>
      <c r="JBE1570" s="6"/>
      <c r="JBF1570" s="6"/>
      <c r="JBG1570" s="6"/>
      <c r="JBH1570" s="6"/>
      <c r="JBI1570" s="6"/>
      <c r="JBJ1570" s="6"/>
      <c r="JBK1570" s="6"/>
      <c r="JBL1570" s="6"/>
      <c r="JBM1570" s="6"/>
      <c r="JBN1570" s="6"/>
      <c r="JBO1570" s="6"/>
      <c r="JBP1570" s="6"/>
      <c r="JBQ1570" s="6"/>
      <c r="JBR1570" s="6"/>
      <c r="JBS1570" s="6"/>
      <c r="JBT1570" s="6"/>
      <c r="JBU1570" s="6"/>
      <c r="JBV1570" s="6"/>
      <c r="JBW1570" s="6"/>
      <c r="JBX1570" s="6"/>
      <c r="JBY1570" s="6"/>
      <c r="JBZ1570" s="6"/>
      <c r="JCA1570" s="6"/>
      <c r="JCB1570" s="6"/>
      <c r="JCC1570" s="6"/>
      <c r="JCD1570" s="6"/>
      <c r="JCE1570" s="6"/>
      <c r="JCF1570" s="6"/>
      <c r="JCG1570" s="6"/>
      <c r="JCH1570" s="6"/>
      <c r="JCI1570" s="6"/>
      <c r="JCJ1570" s="6"/>
      <c r="JCK1570" s="6"/>
      <c r="JCL1570" s="6"/>
      <c r="JCM1570" s="6"/>
      <c r="JCN1570" s="6"/>
      <c r="JCO1570" s="6"/>
      <c r="JCP1570" s="6"/>
      <c r="JCQ1570" s="6"/>
      <c r="JCR1570" s="6"/>
      <c r="JCS1570" s="6"/>
      <c r="JCT1570" s="6"/>
      <c r="JCU1570" s="6"/>
      <c r="JCV1570" s="6"/>
      <c r="JCW1570" s="6"/>
      <c r="JCX1570" s="6"/>
      <c r="JCY1570" s="6"/>
      <c r="JCZ1570" s="6"/>
      <c r="JDA1570" s="6"/>
      <c r="JDB1570" s="6"/>
      <c r="JDC1570" s="6"/>
      <c r="JDD1570" s="6"/>
      <c r="JDE1570" s="6"/>
      <c r="JDF1570" s="6"/>
      <c r="JDG1570" s="6"/>
      <c r="JDH1570" s="6"/>
      <c r="JDI1570" s="6"/>
      <c r="JDJ1570" s="6"/>
      <c r="JDK1570" s="6"/>
      <c r="JDL1570" s="6"/>
      <c r="JDM1570" s="6"/>
      <c r="JDN1570" s="6"/>
      <c r="JDO1570" s="6"/>
      <c r="JDP1570" s="6"/>
      <c r="JDQ1570" s="6"/>
      <c r="JDR1570" s="6"/>
      <c r="JDS1570" s="6"/>
      <c r="JDT1570" s="6"/>
      <c r="JDU1570" s="6"/>
      <c r="JDV1570" s="6"/>
      <c r="JDW1570" s="6"/>
      <c r="JDX1570" s="6"/>
      <c r="JDY1570" s="6"/>
      <c r="JDZ1570" s="6"/>
      <c r="JEA1570" s="6"/>
      <c r="JEB1570" s="6"/>
      <c r="JEC1570" s="6"/>
      <c r="JED1570" s="6"/>
      <c r="JEE1570" s="6"/>
      <c r="JEF1570" s="6"/>
      <c r="JEG1570" s="6"/>
      <c r="JEH1570" s="6"/>
      <c r="JEI1570" s="6"/>
      <c r="JEJ1570" s="6"/>
      <c r="JEK1570" s="6"/>
      <c r="JEL1570" s="6"/>
      <c r="JEM1570" s="6"/>
      <c r="JEN1570" s="6"/>
      <c r="JEO1570" s="6"/>
      <c r="JEP1570" s="6"/>
      <c r="JEQ1570" s="6"/>
      <c r="JER1570" s="6"/>
      <c r="JES1570" s="6"/>
      <c r="JET1570" s="6"/>
      <c r="JEU1570" s="6"/>
      <c r="JEV1570" s="6"/>
      <c r="JEW1570" s="6"/>
      <c r="JEX1570" s="6"/>
      <c r="JEY1570" s="6"/>
      <c r="JEZ1570" s="6"/>
      <c r="JFA1570" s="6"/>
      <c r="JFB1570" s="6"/>
      <c r="JFC1570" s="6"/>
      <c r="JFD1570" s="6"/>
      <c r="JFE1570" s="6"/>
      <c r="JFF1570" s="6"/>
      <c r="JFG1570" s="6"/>
      <c r="JFH1570" s="6"/>
      <c r="JFI1570" s="6"/>
      <c r="JFJ1570" s="6"/>
      <c r="JFK1570" s="6"/>
      <c r="JFL1570" s="6"/>
      <c r="JFM1570" s="6"/>
      <c r="JFN1570" s="6"/>
      <c r="JFO1570" s="6"/>
      <c r="JFP1570" s="6"/>
      <c r="JFQ1570" s="6"/>
      <c r="JFR1570" s="6"/>
      <c r="JFS1570" s="6"/>
      <c r="JFT1570" s="6"/>
      <c r="JFU1570" s="6"/>
      <c r="JFV1570" s="6"/>
      <c r="JFW1570" s="6"/>
      <c r="JFX1570" s="6"/>
      <c r="JFY1570" s="6"/>
      <c r="JFZ1570" s="6"/>
      <c r="JGA1570" s="6"/>
      <c r="JGB1570" s="6"/>
      <c r="JGC1570" s="6"/>
      <c r="JGD1570" s="6"/>
      <c r="JGE1570" s="6"/>
      <c r="JGF1570" s="6"/>
      <c r="JGG1570" s="6"/>
      <c r="JGH1570" s="6"/>
      <c r="JGI1570" s="6"/>
      <c r="JGJ1570" s="6"/>
      <c r="JGK1570" s="6"/>
      <c r="JGL1570" s="6"/>
      <c r="JGM1570" s="6"/>
      <c r="JGN1570" s="6"/>
      <c r="JGO1570" s="6"/>
      <c r="JGP1570" s="6"/>
      <c r="JGQ1570" s="6"/>
      <c r="JGR1570" s="6"/>
      <c r="JGS1570" s="6"/>
      <c r="JGT1570" s="6"/>
      <c r="JGU1570" s="6"/>
      <c r="JGV1570" s="6"/>
      <c r="JGW1570" s="6"/>
      <c r="JGX1570" s="6"/>
      <c r="JGY1570" s="6"/>
      <c r="JGZ1570" s="6"/>
      <c r="JHA1570" s="6"/>
      <c r="JHB1570" s="6"/>
      <c r="JHC1570" s="6"/>
      <c r="JHD1570" s="6"/>
      <c r="JHE1570" s="6"/>
      <c r="JHF1570" s="6"/>
      <c r="JHG1570" s="6"/>
      <c r="JHH1570" s="6"/>
      <c r="JHI1570" s="6"/>
      <c r="JHJ1570" s="6"/>
      <c r="JHK1570" s="6"/>
      <c r="JHL1570" s="6"/>
      <c r="JHM1570" s="6"/>
      <c r="JHN1570" s="6"/>
      <c r="JHO1570" s="6"/>
      <c r="JHP1570" s="6"/>
      <c r="JHQ1570" s="6"/>
      <c r="JHR1570" s="6"/>
      <c r="JHS1570" s="6"/>
      <c r="JHT1570" s="6"/>
      <c r="JHU1570" s="6"/>
      <c r="JHV1570" s="6"/>
      <c r="JHW1570" s="6"/>
      <c r="JHX1570" s="6"/>
      <c r="JHY1570" s="6"/>
      <c r="JHZ1570" s="6"/>
      <c r="JIA1570" s="6"/>
      <c r="JIB1570" s="6"/>
      <c r="JIC1570" s="6"/>
      <c r="JID1570" s="6"/>
      <c r="JIE1570" s="6"/>
      <c r="JIF1570" s="6"/>
      <c r="JIG1570" s="6"/>
      <c r="JIH1570" s="6"/>
      <c r="JII1570" s="6"/>
      <c r="JIJ1570" s="6"/>
      <c r="JIK1570" s="6"/>
      <c r="JIL1570" s="6"/>
      <c r="JIM1570" s="6"/>
      <c r="JIN1570" s="6"/>
      <c r="JIO1570" s="6"/>
      <c r="JIP1570" s="6"/>
      <c r="JIQ1570" s="6"/>
      <c r="JIR1570" s="6"/>
      <c r="JIS1570" s="6"/>
      <c r="JIT1570" s="6"/>
      <c r="JIU1570" s="6"/>
      <c r="JIV1570" s="6"/>
      <c r="JIW1570" s="6"/>
      <c r="JIX1570" s="6"/>
      <c r="JIY1570" s="6"/>
      <c r="JIZ1570" s="6"/>
      <c r="JJA1570" s="6"/>
      <c r="JJB1570" s="6"/>
      <c r="JJC1570" s="6"/>
      <c r="JJD1570" s="6"/>
      <c r="JJE1570" s="6"/>
      <c r="JJF1570" s="6"/>
      <c r="JJG1570" s="6"/>
      <c r="JJH1570" s="6"/>
      <c r="JJI1570" s="6"/>
      <c r="JJJ1570" s="6"/>
      <c r="JJK1570" s="6"/>
      <c r="JJL1570" s="6"/>
      <c r="JJM1570" s="6"/>
      <c r="JJN1570" s="6"/>
      <c r="JJO1570" s="6"/>
      <c r="JJP1570" s="6"/>
      <c r="JJQ1570" s="6"/>
      <c r="JJR1570" s="6"/>
      <c r="JJS1570" s="6"/>
      <c r="JJT1570" s="6"/>
      <c r="JJU1570" s="6"/>
      <c r="JJV1570" s="6"/>
      <c r="JJW1570" s="6"/>
      <c r="JJX1570" s="6"/>
      <c r="JJY1570" s="6"/>
      <c r="JJZ1570" s="6"/>
      <c r="JKA1570" s="6"/>
      <c r="JKB1570" s="6"/>
      <c r="JKC1570" s="6"/>
      <c r="JKD1570" s="6"/>
      <c r="JKE1570" s="6"/>
      <c r="JKF1570" s="6"/>
      <c r="JKG1570" s="6"/>
      <c r="JKH1570" s="6"/>
      <c r="JKI1570" s="6"/>
      <c r="JKJ1570" s="6"/>
      <c r="JKK1570" s="6"/>
      <c r="JKL1570" s="6"/>
      <c r="JKM1570" s="6"/>
      <c r="JKN1570" s="6"/>
      <c r="JKO1570" s="6"/>
      <c r="JKP1570" s="6"/>
      <c r="JKQ1570" s="6"/>
      <c r="JKR1570" s="6"/>
      <c r="JKS1570" s="6"/>
      <c r="JKT1570" s="6"/>
      <c r="JKU1570" s="6"/>
      <c r="JKV1570" s="6"/>
      <c r="JKW1570" s="6"/>
      <c r="JKX1570" s="6"/>
      <c r="JKY1570" s="6"/>
      <c r="JKZ1570" s="6"/>
      <c r="JLA1570" s="6"/>
      <c r="JLB1570" s="6"/>
      <c r="JLC1570" s="6"/>
      <c r="JLD1570" s="6"/>
      <c r="JLE1570" s="6"/>
      <c r="JLF1570" s="6"/>
      <c r="JLG1570" s="6"/>
      <c r="JLH1570" s="6"/>
      <c r="JLI1570" s="6"/>
      <c r="JLJ1570" s="6"/>
      <c r="JLK1570" s="6"/>
      <c r="JLL1570" s="6"/>
      <c r="JLM1570" s="6"/>
      <c r="JLN1570" s="6"/>
      <c r="JLO1570" s="6"/>
      <c r="JLP1570" s="6"/>
      <c r="JLQ1570" s="6"/>
      <c r="JLR1570" s="6"/>
      <c r="JLS1570" s="6"/>
      <c r="JLT1570" s="6"/>
      <c r="JLU1570" s="6"/>
      <c r="JLV1570" s="6"/>
      <c r="JLW1570" s="6"/>
      <c r="JLX1570" s="6"/>
      <c r="JLY1570" s="6"/>
      <c r="JLZ1570" s="6"/>
      <c r="JMA1570" s="6"/>
      <c r="JMB1570" s="6"/>
      <c r="JMC1570" s="6"/>
      <c r="JMD1570" s="6"/>
      <c r="JME1570" s="6"/>
      <c r="JMF1570" s="6"/>
      <c r="JMG1570" s="6"/>
      <c r="JMH1570" s="6"/>
      <c r="JMI1570" s="6"/>
      <c r="JMJ1570" s="6"/>
      <c r="JMK1570" s="6"/>
      <c r="JML1570" s="6"/>
      <c r="JMM1570" s="6"/>
      <c r="JMN1570" s="6"/>
      <c r="JMO1570" s="6"/>
      <c r="JMP1570" s="6"/>
      <c r="JMQ1570" s="6"/>
      <c r="JMR1570" s="6"/>
      <c r="JMS1570" s="6"/>
      <c r="JMT1570" s="6"/>
      <c r="JMU1570" s="6"/>
      <c r="JMV1570" s="6"/>
      <c r="JMW1570" s="6"/>
      <c r="JMX1570" s="6"/>
      <c r="JMY1570" s="6"/>
      <c r="JMZ1570" s="6"/>
      <c r="JNA1570" s="6"/>
      <c r="JNB1570" s="6"/>
      <c r="JNC1570" s="6"/>
      <c r="JND1570" s="6"/>
      <c r="JNE1570" s="6"/>
      <c r="JNF1570" s="6"/>
      <c r="JNG1570" s="6"/>
      <c r="JNH1570" s="6"/>
      <c r="JNI1570" s="6"/>
      <c r="JNJ1570" s="6"/>
      <c r="JNK1570" s="6"/>
      <c r="JNL1570" s="6"/>
      <c r="JNM1570" s="6"/>
      <c r="JNN1570" s="6"/>
      <c r="JNO1570" s="6"/>
      <c r="JNP1570" s="6"/>
      <c r="JNQ1570" s="6"/>
      <c r="JNR1570" s="6"/>
      <c r="JNS1570" s="6"/>
      <c r="JNT1570" s="6"/>
      <c r="JNU1570" s="6"/>
      <c r="JNV1570" s="6"/>
      <c r="JNW1570" s="6"/>
      <c r="JNX1570" s="6"/>
      <c r="JNY1570" s="6"/>
      <c r="JNZ1570" s="6"/>
      <c r="JOA1570" s="6"/>
      <c r="JOB1570" s="6"/>
      <c r="JOC1570" s="6"/>
      <c r="JOD1570" s="6"/>
      <c r="JOE1570" s="6"/>
      <c r="JOF1570" s="6"/>
      <c r="JOG1570" s="6"/>
      <c r="JOH1570" s="6"/>
      <c r="JOI1570" s="6"/>
      <c r="JOJ1570" s="6"/>
      <c r="JOK1570" s="6"/>
      <c r="JOL1570" s="6"/>
      <c r="JOM1570" s="6"/>
      <c r="JON1570" s="6"/>
      <c r="JOO1570" s="6"/>
      <c r="JOP1570" s="6"/>
      <c r="JOQ1570" s="6"/>
      <c r="JOR1570" s="6"/>
      <c r="JOS1570" s="6"/>
      <c r="JOT1570" s="6"/>
      <c r="JOU1570" s="6"/>
      <c r="JOV1570" s="6"/>
      <c r="JOW1570" s="6"/>
      <c r="JOX1570" s="6"/>
      <c r="JOY1570" s="6"/>
      <c r="JOZ1570" s="6"/>
      <c r="JPA1570" s="6"/>
      <c r="JPB1570" s="6"/>
      <c r="JPC1570" s="6"/>
      <c r="JPD1570" s="6"/>
      <c r="JPE1570" s="6"/>
      <c r="JPF1570" s="6"/>
      <c r="JPG1570" s="6"/>
      <c r="JPH1570" s="6"/>
      <c r="JPI1570" s="6"/>
      <c r="JPJ1570" s="6"/>
      <c r="JPK1570" s="6"/>
      <c r="JPL1570" s="6"/>
      <c r="JPM1570" s="6"/>
      <c r="JPN1570" s="6"/>
      <c r="JPO1570" s="6"/>
      <c r="JPP1570" s="6"/>
      <c r="JPQ1570" s="6"/>
      <c r="JPR1570" s="6"/>
      <c r="JPS1570" s="6"/>
      <c r="JPT1570" s="6"/>
      <c r="JPU1570" s="6"/>
      <c r="JPV1570" s="6"/>
      <c r="JPW1570" s="6"/>
      <c r="JPX1570" s="6"/>
      <c r="JPY1570" s="6"/>
      <c r="JPZ1570" s="6"/>
      <c r="JQA1570" s="6"/>
      <c r="JQB1570" s="6"/>
      <c r="JQC1570" s="6"/>
      <c r="JQD1570" s="6"/>
      <c r="JQE1570" s="6"/>
      <c r="JQF1570" s="6"/>
      <c r="JQG1570" s="6"/>
      <c r="JQH1570" s="6"/>
      <c r="JQI1570" s="6"/>
      <c r="JQJ1570" s="6"/>
      <c r="JQK1570" s="6"/>
      <c r="JQL1570" s="6"/>
      <c r="JQM1570" s="6"/>
      <c r="JQN1570" s="6"/>
      <c r="JQO1570" s="6"/>
      <c r="JQP1570" s="6"/>
      <c r="JQQ1570" s="6"/>
      <c r="JQR1570" s="6"/>
      <c r="JQS1570" s="6"/>
      <c r="JQT1570" s="6"/>
      <c r="JQU1570" s="6"/>
      <c r="JQV1570" s="6"/>
      <c r="JQW1570" s="6"/>
      <c r="JQX1570" s="6"/>
      <c r="JQY1570" s="6"/>
      <c r="JQZ1570" s="6"/>
      <c r="JRA1570" s="6"/>
      <c r="JRB1570" s="6"/>
      <c r="JRC1570" s="6"/>
      <c r="JRD1570" s="6"/>
      <c r="JRE1570" s="6"/>
      <c r="JRF1570" s="6"/>
      <c r="JRG1570" s="6"/>
      <c r="JRH1570" s="6"/>
      <c r="JRI1570" s="6"/>
      <c r="JRJ1570" s="6"/>
      <c r="JRK1570" s="6"/>
      <c r="JRL1570" s="6"/>
      <c r="JRM1570" s="6"/>
      <c r="JRN1570" s="6"/>
      <c r="JRO1570" s="6"/>
      <c r="JRP1570" s="6"/>
      <c r="JRQ1570" s="6"/>
      <c r="JRR1570" s="6"/>
      <c r="JRS1570" s="6"/>
      <c r="JRT1570" s="6"/>
      <c r="JRU1570" s="6"/>
      <c r="JRV1570" s="6"/>
      <c r="JRW1570" s="6"/>
      <c r="JRX1570" s="6"/>
      <c r="JRY1570" s="6"/>
      <c r="JRZ1570" s="6"/>
      <c r="JSA1570" s="6"/>
      <c r="JSB1570" s="6"/>
      <c r="JSC1570" s="6"/>
      <c r="JSD1570" s="6"/>
      <c r="JSE1570" s="6"/>
      <c r="JSF1570" s="6"/>
      <c r="JSG1570" s="6"/>
      <c r="JSH1570" s="6"/>
      <c r="JSI1570" s="6"/>
      <c r="JSJ1570" s="6"/>
      <c r="JSK1570" s="6"/>
      <c r="JSL1570" s="6"/>
      <c r="JSM1570" s="6"/>
      <c r="JSN1570" s="6"/>
      <c r="JSO1570" s="6"/>
      <c r="JSP1570" s="6"/>
      <c r="JSQ1570" s="6"/>
      <c r="JSR1570" s="6"/>
      <c r="JSS1570" s="6"/>
      <c r="JST1570" s="6"/>
      <c r="JSU1570" s="6"/>
      <c r="JSV1570" s="6"/>
      <c r="JSW1570" s="6"/>
      <c r="JSX1570" s="6"/>
      <c r="JSY1570" s="6"/>
      <c r="JSZ1570" s="6"/>
      <c r="JTA1570" s="6"/>
      <c r="JTB1570" s="6"/>
      <c r="JTC1570" s="6"/>
      <c r="JTD1570" s="6"/>
      <c r="JTE1570" s="6"/>
      <c r="JTF1570" s="6"/>
      <c r="JTG1570" s="6"/>
      <c r="JTH1570" s="6"/>
      <c r="JTI1570" s="6"/>
      <c r="JTJ1570" s="6"/>
      <c r="JTK1570" s="6"/>
      <c r="JTL1570" s="6"/>
      <c r="JTM1570" s="6"/>
      <c r="JTN1570" s="6"/>
      <c r="JTO1570" s="6"/>
      <c r="JTP1570" s="6"/>
      <c r="JTQ1570" s="6"/>
      <c r="JTR1570" s="6"/>
      <c r="JTS1570" s="6"/>
      <c r="JTT1570" s="6"/>
      <c r="JTU1570" s="6"/>
      <c r="JTV1570" s="6"/>
      <c r="JTW1570" s="6"/>
      <c r="JTX1570" s="6"/>
      <c r="JTY1570" s="6"/>
      <c r="JTZ1570" s="6"/>
      <c r="JUA1570" s="6"/>
      <c r="JUB1570" s="6"/>
      <c r="JUC1570" s="6"/>
      <c r="JUD1570" s="6"/>
      <c r="JUE1570" s="6"/>
      <c r="JUF1570" s="6"/>
      <c r="JUG1570" s="6"/>
      <c r="JUH1570" s="6"/>
      <c r="JUI1570" s="6"/>
      <c r="JUJ1570" s="6"/>
      <c r="JUK1570" s="6"/>
      <c r="JUL1570" s="6"/>
      <c r="JUM1570" s="6"/>
      <c r="JUN1570" s="6"/>
      <c r="JUO1570" s="6"/>
      <c r="JUP1570" s="6"/>
      <c r="JUQ1570" s="6"/>
      <c r="JUR1570" s="6"/>
      <c r="JUS1570" s="6"/>
      <c r="JUT1570" s="6"/>
      <c r="JUU1570" s="6"/>
      <c r="JUV1570" s="6"/>
      <c r="JUW1570" s="6"/>
      <c r="JUX1570" s="6"/>
      <c r="JUY1570" s="6"/>
      <c r="JUZ1570" s="6"/>
      <c r="JVA1570" s="6"/>
      <c r="JVB1570" s="6"/>
      <c r="JVC1570" s="6"/>
      <c r="JVD1570" s="6"/>
      <c r="JVE1570" s="6"/>
      <c r="JVF1570" s="6"/>
      <c r="JVG1570" s="6"/>
      <c r="JVH1570" s="6"/>
      <c r="JVI1570" s="6"/>
      <c r="JVJ1570" s="6"/>
      <c r="JVK1570" s="6"/>
      <c r="JVL1570" s="6"/>
      <c r="JVM1570" s="6"/>
      <c r="JVN1570" s="6"/>
      <c r="JVO1570" s="6"/>
      <c r="JVP1570" s="6"/>
      <c r="JVQ1570" s="6"/>
      <c r="JVR1570" s="6"/>
      <c r="JVS1570" s="6"/>
      <c r="JVT1570" s="6"/>
      <c r="JVU1570" s="6"/>
      <c r="JVV1570" s="6"/>
      <c r="JVW1570" s="6"/>
      <c r="JVX1570" s="6"/>
      <c r="JVY1570" s="6"/>
      <c r="JVZ1570" s="6"/>
      <c r="JWA1570" s="6"/>
      <c r="JWB1570" s="6"/>
      <c r="JWC1570" s="6"/>
      <c r="JWD1570" s="6"/>
      <c r="JWE1570" s="6"/>
      <c r="JWF1570" s="6"/>
      <c r="JWG1570" s="6"/>
      <c r="JWH1570" s="6"/>
      <c r="JWI1570" s="6"/>
      <c r="JWJ1570" s="6"/>
      <c r="JWK1570" s="6"/>
      <c r="JWL1570" s="6"/>
      <c r="JWM1570" s="6"/>
      <c r="JWN1570" s="6"/>
      <c r="JWO1570" s="6"/>
      <c r="JWP1570" s="6"/>
      <c r="JWQ1570" s="6"/>
      <c r="JWR1570" s="6"/>
      <c r="JWS1570" s="6"/>
      <c r="JWT1570" s="6"/>
      <c r="JWU1570" s="6"/>
      <c r="JWV1570" s="6"/>
      <c r="JWW1570" s="6"/>
      <c r="JWX1570" s="6"/>
      <c r="JWY1570" s="6"/>
      <c r="JWZ1570" s="6"/>
      <c r="JXA1570" s="6"/>
      <c r="JXB1570" s="6"/>
      <c r="JXC1570" s="6"/>
      <c r="JXD1570" s="6"/>
      <c r="JXE1570" s="6"/>
      <c r="JXF1570" s="6"/>
      <c r="JXG1570" s="6"/>
      <c r="JXH1570" s="6"/>
      <c r="JXI1570" s="6"/>
      <c r="JXJ1570" s="6"/>
      <c r="JXK1570" s="6"/>
      <c r="JXL1570" s="6"/>
      <c r="JXM1570" s="6"/>
      <c r="JXN1570" s="6"/>
      <c r="JXO1570" s="6"/>
      <c r="JXP1570" s="6"/>
      <c r="JXQ1570" s="6"/>
      <c r="JXR1570" s="6"/>
      <c r="JXS1570" s="6"/>
      <c r="JXT1570" s="6"/>
      <c r="JXU1570" s="6"/>
      <c r="JXV1570" s="6"/>
      <c r="JXW1570" s="6"/>
      <c r="JXX1570" s="6"/>
      <c r="JXY1570" s="6"/>
      <c r="JXZ1570" s="6"/>
      <c r="JYA1570" s="6"/>
      <c r="JYB1570" s="6"/>
      <c r="JYC1570" s="6"/>
      <c r="JYD1570" s="6"/>
      <c r="JYE1570" s="6"/>
      <c r="JYF1570" s="6"/>
      <c r="JYG1570" s="6"/>
      <c r="JYH1570" s="6"/>
      <c r="JYI1570" s="6"/>
      <c r="JYJ1570" s="6"/>
      <c r="JYK1570" s="6"/>
      <c r="JYL1570" s="6"/>
      <c r="JYM1570" s="6"/>
      <c r="JYN1570" s="6"/>
      <c r="JYO1570" s="6"/>
      <c r="JYP1570" s="6"/>
      <c r="JYQ1570" s="6"/>
      <c r="JYR1570" s="6"/>
      <c r="JYS1570" s="6"/>
      <c r="JYT1570" s="6"/>
      <c r="JYU1570" s="6"/>
      <c r="JYV1570" s="6"/>
      <c r="JYW1570" s="6"/>
      <c r="JYX1570" s="6"/>
      <c r="JYY1570" s="6"/>
      <c r="JYZ1570" s="6"/>
      <c r="JZA1570" s="6"/>
      <c r="JZB1570" s="6"/>
      <c r="JZC1570" s="6"/>
      <c r="JZD1570" s="6"/>
      <c r="JZE1570" s="6"/>
      <c r="JZF1570" s="6"/>
      <c r="JZG1570" s="6"/>
      <c r="JZH1570" s="6"/>
      <c r="JZI1570" s="6"/>
      <c r="JZJ1570" s="6"/>
      <c r="JZK1570" s="6"/>
      <c r="JZL1570" s="6"/>
      <c r="JZM1570" s="6"/>
      <c r="JZN1570" s="6"/>
      <c r="JZO1570" s="6"/>
      <c r="JZP1570" s="6"/>
      <c r="JZQ1570" s="6"/>
      <c r="JZR1570" s="6"/>
      <c r="JZS1570" s="6"/>
      <c r="JZT1570" s="6"/>
      <c r="JZU1570" s="6"/>
      <c r="JZV1570" s="6"/>
      <c r="JZW1570" s="6"/>
      <c r="JZX1570" s="6"/>
      <c r="JZY1570" s="6"/>
      <c r="JZZ1570" s="6"/>
      <c r="KAA1570" s="6"/>
      <c r="KAB1570" s="6"/>
      <c r="KAC1570" s="6"/>
      <c r="KAD1570" s="6"/>
      <c r="KAE1570" s="6"/>
      <c r="KAF1570" s="6"/>
      <c r="KAG1570" s="6"/>
      <c r="KAH1570" s="6"/>
      <c r="KAI1570" s="6"/>
      <c r="KAJ1570" s="6"/>
      <c r="KAK1570" s="6"/>
      <c r="KAL1570" s="6"/>
      <c r="KAM1570" s="6"/>
      <c r="KAN1570" s="6"/>
      <c r="KAO1570" s="6"/>
      <c r="KAP1570" s="6"/>
      <c r="KAQ1570" s="6"/>
      <c r="KAR1570" s="6"/>
      <c r="KAS1570" s="6"/>
      <c r="KAT1570" s="6"/>
      <c r="KAU1570" s="6"/>
      <c r="KAV1570" s="6"/>
      <c r="KAW1570" s="6"/>
      <c r="KAX1570" s="6"/>
      <c r="KAY1570" s="6"/>
      <c r="KAZ1570" s="6"/>
      <c r="KBA1570" s="6"/>
      <c r="KBB1570" s="6"/>
      <c r="KBC1570" s="6"/>
      <c r="KBD1570" s="6"/>
      <c r="KBE1570" s="6"/>
      <c r="KBF1570" s="6"/>
      <c r="KBG1570" s="6"/>
      <c r="KBH1570" s="6"/>
      <c r="KBI1570" s="6"/>
      <c r="KBJ1570" s="6"/>
      <c r="KBK1570" s="6"/>
      <c r="KBL1570" s="6"/>
      <c r="KBM1570" s="6"/>
      <c r="KBN1570" s="6"/>
      <c r="KBO1570" s="6"/>
      <c r="KBP1570" s="6"/>
      <c r="KBQ1570" s="6"/>
      <c r="KBR1570" s="6"/>
      <c r="KBS1570" s="6"/>
      <c r="KBT1570" s="6"/>
      <c r="KBU1570" s="6"/>
      <c r="KBV1570" s="6"/>
      <c r="KBW1570" s="6"/>
      <c r="KBX1570" s="6"/>
      <c r="KBY1570" s="6"/>
      <c r="KBZ1570" s="6"/>
      <c r="KCA1570" s="6"/>
      <c r="KCB1570" s="6"/>
      <c r="KCC1570" s="6"/>
      <c r="KCD1570" s="6"/>
      <c r="KCE1570" s="6"/>
      <c r="KCF1570" s="6"/>
      <c r="KCG1570" s="6"/>
      <c r="KCH1570" s="6"/>
      <c r="KCI1570" s="6"/>
      <c r="KCJ1570" s="6"/>
      <c r="KCK1570" s="6"/>
      <c r="KCL1570" s="6"/>
      <c r="KCM1570" s="6"/>
      <c r="KCN1570" s="6"/>
      <c r="KCO1570" s="6"/>
      <c r="KCP1570" s="6"/>
      <c r="KCQ1570" s="6"/>
      <c r="KCR1570" s="6"/>
      <c r="KCS1570" s="6"/>
      <c r="KCT1570" s="6"/>
      <c r="KCU1570" s="6"/>
      <c r="KCV1570" s="6"/>
      <c r="KCW1570" s="6"/>
      <c r="KCX1570" s="6"/>
      <c r="KCY1570" s="6"/>
      <c r="KCZ1570" s="6"/>
      <c r="KDA1570" s="6"/>
      <c r="KDB1570" s="6"/>
      <c r="KDC1570" s="6"/>
      <c r="KDD1570" s="6"/>
      <c r="KDE1570" s="6"/>
      <c r="KDF1570" s="6"/>
      <c r="KDG1570" s="6"/>
      <c r="KDH1570" s="6"/>
      <c r="KDI1570" s="6"/>
      <c r="KDJ1570" s="6"/>
      <c r="KDK1570" s="6"/>
      <c r="KDL1570" s="6"/>
      <c r="KDM1570" s="6"/>
      <c r="KDN1570" s="6"/>
      <c r="KDO1570" s="6"/>
      <c r="KDP1570" s="6"/>
      <c r="KDQ1570" s="6"/>
      <c r="KDR1570" s="6"/>
      <c r="KDS1570" s="6"/>
      <c r="KDT1570" s="6"/>
      <c r="KDU1570" s="6"/>
      <c r="KDV1570" s="6"/>
      <c r="KDW1570" s="6"/>
      <c r="KDX1570" s="6"/>
      <c r="KDY1570" s="6"/>
      <c r="KDZ1570" s="6"/>
      <c r="KEA1570" s="6"/>
      <c r="KEB1570" s="6"/>
      <c r="KEC1570" s="6"/>
      <c r="KED1570" s="6"/>
      <c r="KEE1570" s="6"/>
      <c r="KEF1570" s="6"/>
      <c r="KEG1570" s="6"/>
      <c r="KEH1570" s="6"/>
      <c r="KEI1570" s="6"/>
      <c r="KEJ1570" s="6"/>
      <c r="KEK1570" s="6"/>
      <c r="KEL1570" s="6"/>
      <c r="KEM1570" s="6"/>
      <c r="KEN1570" s="6"/>
      <c r="KEO1570" s="6"/>
      <c r="KEP1570" s="6"/>
      <c r="KEQ1570" s="6"/>
      <c r="KER1570" s="6"/>
      <c r="KES1570" s="6"/>
      <c r="KET1570" s="6"/>
      <c r="KEU1570" s="6"/>
      <c r="KEV1570" s="6"/>
      <c r="KEW1570" s="6"/>
      <c r="KEX1570" s="6"/>
      <c r="KEY1570" s="6"/>
      <c r="KEZ1570" s="6"/>
      <c r="KFA1570" s="6"/>
      <c r="KFB1570" s="6"/>
      <c r="KFC1570" s="6"/>
      <c r="KFD1570" s="6"/>
      <c r="KFE1570" s="6"/>
      <c r="KFF1570" s="6"/>
      <c r="KFG1570" s="6"/>
      <c r="KFH1570" s="6"/>
      <c r="KFI1570" s="6"/>
      <c r="KFJ1570" s="6"/>
      <c r="KFK1570" s="6"/>
      <c r="KFL1570" s="6"/>
      <c r="KFM1570" s="6"/>
      <c r="KFN1570" s="6"/>
      <c r="KFO1570" s="6"/>
      <c r="KFP1570" s="6"/>
      <c r="KFQ1570" s="6"/>
      <c r="KFR1570" s="6"/>
      <c r="KFS1570" s="6"/>
      <c r="KFT1570" s="6"/>
      <c r="KFU1570" s="6"/>
      <c r="KFV1570" s="6"/>
      <c r="KFW1570" s="6"/>
      <c r="KFX1570" s="6"/>
      <c r="KFY1570" s="6"/>
      <c r="KFZ1570" s="6"/>
      <c r="KGA1570" s="6"/>
      <c r="KGB1570" s="6"/>
      <c r="KGC1570" s="6"/>
      <c r="KGD1570" s="6"/>
      <c r="KGE1570" s="6"/>
      <c r="KGF1570" s="6"/>
      <c r="KGG1570" s="6"/>
      <c r="KGH1570" s="6"/>
      <c r="KGI1570" s="6"/>
      <c r="KGJ1570" s="6"/>
      <c r="KGK1570" s="6"/>
      <c r="KGL1570" s="6"/>
      <c r="KGM1570" s="6"/>
      <c r="KGN1570" s="6"/>
      <c r="KGO1570" s="6"/>
      <c r="KGP1570" s="6"/>
      <c r="KGQ1570" s="6"/>
      <c r="KGR1570" s="6"/>
      <c r="KGS1570" s="6"/>
      <c r="KGT1570" s="6"/>
      <c r="KGU1570" s="6"/>
      <c r="KGV1570" s="6"/>
      <c r="KGW1570" s="6"/>
      <c r="KGX1570" s="6"/>
      <c r="KGY1570" s="6"/>
      <c r="KGZ1570" s="6"/>
      <c r="KHA1570" s="6"/>
      <c r="KHB1570" s="6"/>
      <c r="KHC1570" s="6"/>
      <c r="KHD1570" s="6"/>
      <c r="KHE1570" s="6"/>
      <c r="KHF1570" s="6"/>
      <c r="KHG1570" s="6"/>
      <c r="KHH1570" s="6"/>
      <c r="KHI1570" s="6"/>
      <c r="KHJ1570" s="6"/>
      <c r="KHK1570" s="6"/>
      <c r="KHL1570" s="6"/>
      <c r="KHM1570" s="6"/>
      <c r="KHN1570" s="6"/>
      <c r="KHO1570" s="6"/>
      <c r="KHP1570" s="6"/>
      <c r="KHQ1570" s="6"/>
      <c r="KHR1570" s="6"/>
      <c r="KHS1570" s="6"/>
      <c r="KHT1570" s="6"/>
      <c r="KHU1570" s="6"/>
      <c r="KHV1570" s="6"/>
      <c r="KHW1570" s="6"/>
      <c r="KHX1570" s="6"/>
      <c r="KHY1570" s="6"/>
      <c r="KHZ1570" s="6"/>
      <c r="KIA1570" s="6"/>
      <c r="KIB1570" s="6"/>
      <c r="KIC1570" s="6"/>
      <c r="KID1570" s="6"/>
      <c r="KIE1570" s="6"/>
      <c r="KIF1570" s="6"/>
      <c r="KIG1570" s="6"/>
      <c r="KIH1570" s="6"/>
      <c r="KII1570" s="6"/>
      <c r="KIJ1570" s="6"/>
      <c r="KIK1570" s="6"/>
      <c r="KIL1570" s="6"/>
      <c r="KIM1570" s="6"/>
      <c r="KIN1570" s="6"/>
      <c r="KIO1570" s="6"/>
      <c r="KIP1570" s="6"/>
      <c r="KIQ1570" s="6"/>
      <c r="KIR1570" s="6"/>
      <c r="KIS1570" s="6"/>
      <c r="KIT1570" s="6"/>
      <c r="KIU1570" s="6"/>
      <c r="KIV1570" s="6"/>
      <c r="KIW1570" s="6"/>
      <c r="KIX1570" s="6"/>
      <c r="KIY1570" s="6"/>
      <c r="KIZ1570" s="6"/>
      <c r="KJA1570" s="6"/>
      <c r="KJB1570" s="6"/>
      <c r="KJC1570" s="6"/>
      <c r="KJD1570" s="6"/>
      <c r="KJE1570" s="6"/>
      <c r="KJF1570" s="6"/>
      <c r="KJG1570" s="6"/>
      <c r="KJH1570" s="6"/>
      <c r="KJI1570" s="6"/>
      <c r="KJJ1570" s="6"/>
      <c r="KJK1570" s="6"/>
      <c r="KJL1570" s="6"/>
      <c r="KJM1570" s="6"/>
      <c r="KJN1570" s="6"/>
      <c r="KJO1570" s="6"/>
      <c r="KJP1570" s="6"/>
      <c r="KJQ1570" s="6"/>
      <c r="KJR1570" s="6"/>
      <c r="KJS1570" s="6"/>
      <c r="KJT1570" s="6"/>
      <c r="KJU1570" s="6"/>
      <c r="KJV1570" s="6"/>
      <c r="KJW1570" s="6"/>
      <c r="KJX1570" s="6"/>
      <c r="KJY1570" s="6"/>
      <c r="KJZ1570" s="6"/>
      <c r="KKA1570" s="6"/>
      <c r="KKB1570" s="6"/>
      <c r="KKC1570" s="6"/>
      <c r="KKD1570" s="6"/>
      <c r="KKE1570" s="6"/>
      <c r="KKF1570" s="6"/>
      <c r="KKG1570" s="6"/>
      <c r="KKH1570" s="6"/>
      <c r="KKI1570" s="6"/>
      <c r="KKJ1570" s="6"/>
      <c r="KKK1570" s="6"/>
      <c r="KKL1570" s="6"/>
      <c r="KKM1570" s="6"/>
      <c r="KKN1570" s="6"/>
      <c r="KKO1570" s="6"/>
      <c r="KKP1570" s="6"/>
      <c r="KKQ1570" s="6"/>
      <c r="KKR1570" s="6"/>
      <c r="KKS1570" s="6"/>
      <c r="KKT1570" s="6"/>
      <c r="KKU1570" s="6"/>
      <c r="KKV1570" s="6"/>
      <c r="KKW1570" s="6"/>
      <c r="KKX1570" s="6"/>
      <c r="KKY1570" s="6"/>
      <c r="KKZ1570" s="6"/>
      <c r="KLA1570" s="6"/>
      <c r="KLB1570" s="6"/>
      <c r="KLC1570" s="6"/>
      <c r="KLD1570" s="6"/>
      <c r="KLE1570" s="6"/>
      <c r="KLF1570" s="6"/>
      <c r="KLG1570" s="6"/>
      <c r="KLH1570" s="6"/>
      <c r="KLI1570" s="6"/>
      <c r="KLJ1570" s="6"/>
      <c r="KLK1570" s="6"/>
      <c r="KLL1570" s="6"/>
      <c r="KLM1570" s="6"/>
      <c r="KLN1570" s="6"/>
      <c r="KLO1570" s="6"/>
      <c r="KLP1570" s="6"/>
      <c r="KLQ1570" s="6"/>
      <c r="KLR1570" s="6"/>
      <c r="KLS1570" s="6"/>
      <c r="KLT1570" s="6"/>
      <c r="KLU1570" s="6"/>
      <c r="KLV1570" s="6"/>
      <c r="KLW1570" s="6"/>
      <c r="KLX1570" s="6"/>
      <c r="KLY1570" s="6"/>
      <c r="KLZ1570" s="6"/>
      <c r="KMA1570" s="6"/>
      <c r="KMB1570" s="6"/>
      <c r="KMC1570" s="6"/>
      <c r="KMD1570" s="6"/>
      <c r="KME1570" s="6"/>
      <c r="KMF1570" s="6"/>
      <c r="KMG1570" s="6"/>
      <c r="KMH1570" s="6"/>
      <c r="KMI1570" s="6"/>
      <c r="KMJ1570" s="6"/>
      <c r="KMK1570" s="6"/>
      <c r="KML1570" s="6"/>
      <c r="KMM1570" s="6"/>
      <c r="KMN1570" s="6"/>
      <c r="KMO1570" s="6"/>
      <c r="KMP1570" s="6"/>
      <c r="KMQ1570" s="6"/>
      <c r="KMR1570" s="6"/>
      <c r="KMS1570" s="6"/>
      <c r="KMT1570" s="6"/>
      <c r="KMU1570" s="6"/>
      <c r="KMV1570" s="6"/>
      <c r="KMW1570" s="6"/>
      <c r="KMX1570" s="6"/>
      <c r="KMY1570" s="6"/>
      <c r="KMZ1570" s="6"/>
      <c r="KNA1570" s="6"/>
      <c r="KNB1570" s="6"/>
      <c r="KNC1570" s="6"/>
      <c r="KND1570" s="6"/>
      <c r="KNE1570" s="6"/>
      <c r="KNF1570" s="6"/>
      <c r="KNG1570" s="6"/>
      <c r="KNH1570" s="6"/>
      <c r="KNI1570" s="6"/>
      <c r="KNJ1570" s="6"/>
      <c r="KNK1570" s="6"/>
      <c r="KNL1570" s="6"/>
      <c r="KNM1570" s="6"/>
      <c r="KNN1570" s="6"/>
      <c r="KNO1570" s="6"/>
      <c r="KNP1570" s="6"/>
      <c r="KNQ1570" s="6"/>
      <c r="KNR1570" s="6"/>
      <c r="KNS1570" s="6"/>
      <c r="KNT1570" s="6"/>
      <c r="KNU1570" s="6"/>
      <c r="KNV1570" s="6"/>
      <c r="KNW1570" s="6"/>
      <c r="KNX1570" s="6"/>
      <c r="KNY1570" s="6"/>
      <c r="KNZ1570" s="6"/>
      <c r="KOA1570" s="6"/>
      <c r="KOB1570" s="6"/>
      <c r="KOC1570" s="6"/>
      <c r="KOD1570" s="6"/>
      <c r="KOE1570" s="6"/>
      <c r="KOF1570" s="6"/>
      <c r="KOG1570" s="6"/>
      <c r="KOH1570" s="6"/>
      <c r="KOI1570" s="6"/>
      <c r="KOJ1570" s="6"/>
      <c r="KOK1570" s="6"/>
      <c r="KOL1570" s="6"/>
      <c r="KOM1570" s="6"/>
      <c r="KON1570" s="6"/>
      <c r="KOO1570" s="6"/>
      <c r="KOP1570" s="6"/>
      <c r="KOQ1570" s="6"/>
      <c r="KOR1570" s="6"/>
      <c r="KOS1570" s="6"/>
      <c r="KOT1570" s="6"/>
      <c r="KOU1570" s="6"/>
      <c r="KOV1570" s="6"/>
      <c r="KOW1570" s="6"/>
      <c r="KOX1570" s="6"/>
      <c r="KOY1570" s="6"/>
      <c r="KOZ1570" s="6"/>
      <c r="KPA1570" s="6"/>
      <c r="KPB1570" s="6"/>
      <c r="KPC1570" s="6"/>
      <c r="KPD1570" s="6"/>
      <c r="KPE1570" s="6"/>
      <c r="KPF1570" s="6"/>
      <c r="KPG1570" s="6"/>
      <c r="KPH1570" s="6"/>
      <c r="KPI1570" s="6"/>
      <c r="KPJ1570" s="6"/>
      <c r="KPK1570" s="6"/>
      <c r="KPL1570" s="6"/>
      <c r="KPM1570" s="6"/>
      <c r="KPN1570" s="6"/>
      <c r="KPO1570" s="6"/>
      <c r="KPP1570" s="6"/>
      <c r="KPQ1570" s="6"/>
      <c r="KPR1570" s="6"/>
      <c r="KPS1570" s="6"/>
      <c r="KPT1570" s="6"/>
      <c r="KPU1570" s="6"/>
      <c r="KPV1570" s="6"/>
      <c r="KPW1570" s="6"/>
      <c r="KPX1570" s="6"/>
      <c r="KPY1570" s="6"/>
      <c r="KPZ1570" s="6"/>
      <c r="KQA1570" s="6"/>
      <c r="KQB1570" s="6"/>
      <c r="KQC1570" s="6"/>
      <c r="KQD1570" s="6"/>
      <c r="KQE1570" s="6"/>
      <c r="KQF1570" s="6"/>
      <c r="KQG1570" s="6"/>
      <c r="KQH1570" s="6"/>
      <c r="KQI1570" s="6"/>
      <c r="KQJ1570" s="6"/>
      <c r="KQK1570" s="6"/>
      <c r="KQL1570" s="6"/>
      <c r="KQM1570" s="6"/>
      <c r="KQN1570" s="6"/>
      <c r="KQO1570" s="6"/>
      <c r="KQP1570" s="6"/>
      <c r="KQQ1570" s="6"/>
      <c r="KQR1570" s="6"/>
      <c r="KQS1570" s="6"/>
      <c r="KQT1570" s="6"/>
      <c r="KQU1570" s="6"/>
      <c r="KQV1570" s="6"/>
      <c r="KQW1570" s="6"/>
      <c r="KQX1570" s="6"/>
      <c r="KQY1570" s="6"/>
      <c r="KQZ1570" s="6"/>
      <c r="KRA1570" s="6"/>
      <c r="KRB1570" s="6"/>
      <c r="KRC1570" s="6"/>
      <c r="KRD1570" s="6"/>
      <c r="KRE1570" s="6"/>
      <c r="KRF1570" s="6"/>
      <c r="KRG1570" s="6"/>
      <c r="KRH1570" s="6"/>
      <c r="KRI1570" s="6"/>
      <c r="KRJ1570" s="6"/>
      <c r="KRK1570" s="6"/>
      <c r="KRL1570" s="6"/>
      <c r="KRM1570" s="6"/>
      <c r="KRN1570" s="6"/>
      <c r="KRO1570" s="6"/>
      <c r="KRP1570" s="6"/>
      <c r="KRQ1570" s="6"/>
      <c r="KRR1570" s="6"/>
      <c r="KRS1570" s="6"/>
      <c r="KRT1570" s="6"/>
      <c r="KRU1570" s="6"/>
      <c r="KRV1570" s="6"/>
      <c r="KRW1570" s="6"/>
      <c r="KRX1570" s="6"/>
      <c r="KRY1570" s="6"/>
      <c r="KRZ1570" s="6"/>
      <c r="KSA1570" s="6"/>
      <c r="KSB1570" s="6"/>
      <c r="KSC1570" s="6"/>
      <c r="KSD1570" s="6"/>
      <c r="KSE1570" s="6"/>
      <c r="KSF1570" s="6"/>
      <c r="KSG1570" s="6"/>
      <c r="KSH1570" s="6"/>
      <c r="KSI1570" s="6"/>
      <c r="KSJ1570" s="6"/>
      <c r="KSK1570" s="6"/>
      <c r="KSL1570" s="6"/>
      <c r="KSM1570" s="6"/>
      <c r="KSN1570" s="6"/>
      <c r="KSO1570" s="6"/>
      <c r="KSP1570" s="6"/>
      <c r="KSQ1570" s="6"/>
      <c r="KSR1570" s="6"/>
      <c r="KSS1570" s="6"/>
      <c r="KST1570" s="6"/>
      <c r="KSU1570" s="6"/>
      <c r="KSV1570" s="6"/>
      <c r="KSW1570" s="6"/>
      <c r="KSX1570" s="6"/>
      <c r="KSY1570" s="6"/>
      <c r="KSZ1570" s="6"/>
      <c r="KTA1570" s="6"/>
      <c r="KTB1570" s="6"/>
      <c r="KTC1570" s="6"/>
      <c r="KTD1570" s="6"/>
      <c r="KTE1570" s="6"/>
      <c r="KTF1570" s="6"/>
      <c r="KTG1570" s="6"/>
      <c r="KTH1570" s="6"/>
      <c r="KTI1570" s="6"/>
      <c r="KTJ1570" s="6"/>
      <c r="KTK1570" s="6"/>
      <c r="KTL1570" s="6"/>
      <c r="KTM1570" s="6"/>
      <c r="KTN1570" s="6"/>
      <c r="KTO1570" s="6"/>
      <c r="KTP1570" s="6"/>
      <c r="KTQ1570" s="6"/>
      <c r="KTR1570" s="6"/>
      <c r="KTS1570" s="6"/>
      <c r="KTT1570" s="6"/>
      <c r="KTU1570" s="6"/>
      <c r="KTV1570" s="6"/>
      <c r="KTW1570" s="6"/>
      <c r="KTX1570" s="6"/>
      <c r="KTY1570" s="6"/>
      <c r="KTZ1570" s="6"/>
      <c r="KUA1570" s="6"/>
      <c r="KUB1570" s="6"/>
      <c r="KUC1570" s="6"/>
      <c r="KUD1570" s="6"/>
      <c r="KUE1570" s="6"/>
      <c r="KUF1570" s="6"/>
      <c r="KUG1570" s="6"/>
      <c r="KUH1570" s="6"/>
      <c r="KUI1570" s="6"/>
      <c r="KUJ1570" s="6"/>
      <c r="KUK1570" s="6"/>
      <c r="KUL1570" s="6"/>
      <c r="KUM1570" s="6"/>
      <c r="KUN1570" s="6"/>
      <c r="KUO1570" s="6"/>
      <c r="KUP1570" s="6"/>
      <c r="KUQ1570" s="6"/>
      <c r="KUR1570" s="6"/>
      <c r="KUS1570" s="6"/>
      <c r="KUT1570" s="6"/>
      <c r="KUU1570" s="6"/>
      <c r="KUV1570" s="6"/>
      <c r="KUW1570" s="6"/>
      <c r="KUX1570" s="6"/>
      <c r="KUY1570" s="6"/>
      <c r="KUZ1570" s="6"/>
      <c r="KVA1570" s="6"/>
      <c r="KVB1570" s="6"/>
      <c r="KVC1570" s="6"/>
      <c r="KVD1570" s="6"/>
      <c r="KVE1570" s="6"/>
      <c r="KVF1570" s="6"/>
      <c r="KVG1570" s="6"/>
      <c r="KVH1570" s="6"/>
      <c r="KVI1570" s="6"/>
      <c r="KVJ1570" s="6"/>
      <c r="KVK1570" s="6"/>
      <c r="KVL1570" s="6"/>
      <c r="KVM1570" s="6"/>
      <c r="KVN1570" s="6"/>
      <c r="KVO1570" s="6"/>
      <c r="KVP1570" s="6"/>
      <c r="KVQ1570" s="6"/>
      <c r="KVR1570" s="6"/>
      <c r="KVS1570" s="6"/>
      <c r="KVT1570" s="6"/>
      <c r="KVU1570" s="6"/>
      <c r="KVV1570" s="6"/>
      <c r="KVW1570" s="6"/>
      <c r="KVX1570" s="6"/>
      <c r="KVY1570" s="6"/>
      <c r="KVZ1570" s="6"/>
      <c r="KWA1570" s="6"/>
      <c r="KWB1570" s="6"/>
      <c r="KWC1570" s="6"/>
      <c r="KWD1570" s="6"/>
      <c r="KWE1570" s="6"/>
      <c r="KWF1570" s="6"/>
      <c r="KWG1570" s="6"/>
      <c r="KWH1570" s="6"/>
      <c r="KWI1570" s="6"/>
      <c r="KWJ1570" s="6"/>
      <c r="KWK1570" s="6"/>
      <c r="KWL1570" s="6"/>
      <c r="KWM1570" s="6"/>
      <c r="KWN1570" s="6"/>
      <c r="KWO1570" s="6"/>
      <c r="KWP1570" s="6"/>
      <c r="KWQ1570" s="6"/>
      <c r="KWR1570" s="6"/>
      <c r="KWS1570" s="6"/>
      <c r="KWT1570" s="6"/>
      <c r="KWU1570" s="6"/>
      <c r="KWV1570" s="6"/>
      <c r="KWW1570" s="6"/>
      <c r="KWX1570" s="6"/>
      <c r="KWY1570" s="6"/>
      <c r="KWZ1570" s="6"/>
      <c r="KXA1570" s="6"/>
      <c r="KXB1570" s="6"/>
      <c r="KXC1570" s="6"/>
      <c r="KXD1570" s="6"/>
      <c r="KXE1570" s="6"/>
      <c r="KXF1570" s="6"/>
      <c r="KXG1570" s="6"/>
      <c r="KXH1570" s="6"/>
      <c r="KXI1570" s="6"/>
      <c r="KXJ1570" s="6"/>
      <c r="KXK1570" s="6"/>
      <c r="KXL1570" s="6"/>
      <c r="KXM1570" s="6"/>
      <c r="KXN1570" s="6"/>
      <c r="KXO1570" s="6"/>
      <c r="KXP1570" s="6"/>
      <c r="KXQ1570" s="6"/>
      <c r="KXR1570" s="6"/>
      <c r="KXS1570" s="6"/>
      <c r="KXT1570" s="6"/>
      <c r="KXU1570" s="6"/>
      <c r="KXV1570" s="6"/>
      <c r="KXW1570" s="6"/>
      <c r="KXX1570" s="6"/>
      <c r="KXY1570" s="6"/>
      <c r="KXZ1570" s="6"/>
      <c r="KYA1570" s="6"/>
      <c r="KYB1570" s="6"/>
      <c r="KYC1570" s="6"/>
      <c r="KYD1570" s="6"/>
      <c r="KYE1570" s="6"/>
      <c r="KYF1570" s="6"/>
      <c r="KYG1570" s="6"/>
      <c r="KYH1570" s="6"/>
      <c r="KYI1570" s="6"/>
      <c r="KYJ1570" s="6"/>
      <c r="KYK1570" s="6"/>
      <c r="KYL1570" s="6"/>
      <c r="KYM1570" s="6"/>
      <c r="KYN1570" s="6"/>
      <c r="KYO1570" s="6"/>
      <c r="KYP1570" s="6"/>
      <c r="KYQ1570" s="6"/>
      <c r="KYR1570" s="6"/>
      <c r="KYS1570" s="6"/>
      <c r="KYT1570" s="6"/>
      <c r="KYU1570" s="6"/>
      <c r="KYV1570" s="6"/>
      <c r="KYW1570" s="6"/>
      <c r="KYX1570" s="6"/>
      <c r="KYY1570" s="6"/>
      <c r="KYZ1570" s="6"/>
      <c r="KZA1570" s="6"/>
      <c r="KZB1570" s="6"/>
      <c r="KZC1570" s="6"/>
      <c r="KZD1570" s="6"/>
      <c r="KZE1570" s="6"/>
      <c r="KZF1570" s="6"/>
      <c r="KZG1570" s="6"/>
      <c r="KZH1570" s="6"/>
      <c r="KZI1570" s="6"/>
      <c r="KZJ1570" s="6"/>
      <c r="KZK1570" s="6"/>
      <c r="KZL1570" s="6"/>
      <c r="KZM1570" s="6"/>
      <c r="KZN1570" s="6"/>
      <c r="KZO1570" s="6"/>
      <c r="KZP1570" s="6"/>
      <c r="KZQ1570" s="6"/>
      <c r="KZR1570" s="6"/>
      <c r="KZS1570" s="6"/>
      <c r="KZT1570" s="6"/>
      <c r="KZU1570" s="6"/>
      <c r="KZV1570" s="6"/>
      <c r="KZW1570" s="6"/>
      <c r="KZX1570" s="6"/>
      <c r="KZY1570" s="6"/>
      <c r="KZZ1570" s="6"/>
      <c r="LAA1570" s="6"/>
      <c r="LAB1570" s="6"/>
      <c r="LAC1570" s="6"/>
      <c r="LAD1570" s="6"/>
      <c r="LAE1570" s="6"/>
      <c r="LAF1570" s="6"/>
      <c r="LAG1570" s="6"/>
      <c r="LAH1570" s="6"/>
      <c r="LAI1570" s="6"/>
      <c r="LAJ1570" s="6"/>
      <c r="LAK1570" s="6"/>
      <c r="LAL1570" s="6"/>
      <c r="LAM1570" s="6"/>
      <c r="LAN1570" s="6"/>
      <c r="LAO1570" s="6"/>
      <c r="LAP1570" s="6"/>
      <c r="LAQ1570" s="6"/>
      <c r="LAR1570" s="6"/>
      <c r="LAS1570" s="6"/>
      <c r="LAT1570" s="6"/>
      <c r="LAU1570" s="6"/>
      <c r="LAV1570" s="6"/>
      <c r="LAW1570" s="6"/>
      <c r="LAX1570" s="6"/>
      <c r="LAY1570" s="6"/>
      <c r="LAZ1570" s="6"/>
      <c r="LBA1570" s="6"/>
      <c r="LBB1570" s="6"/>
      <c r="LBC1570" s="6"/>
      <c r="LBD1570" s="6"/>
      <c r="LBE1570" s="6"/>
      <c r="LBF1570" s="6"/>
      <c r="LBG1570" s="6"/>
      <c r="LBH1570" s="6"/>
      <c r="LBI1570" s="6"/>
      <c r="LBJ1570" s="6"/>
      <c r="LBK1570" s="6"/>
      <c r="LBL1570" s="6"/>
      <c r="LBM1570" s="6"/>
      <c r="LBN1570" s="6"/>
      <c r="LBO1570" s="6"/>
      <c r="LBP1570" s="6"/>
      <c r="LBQ1570" s="6"/>
      <c r="LBR1570" s="6"/>
      <c r="LBS1570" s="6"/>
      <c r="LBT1570" s="6"/>
      <c r="LBU1570" s="6"/>
      <c r="LBV1570" s="6"/>
      <c r="LBW1570" s="6"/>
      <c r="LBX1570" s="6"/>
      <c r="LBY1570" s="6"/>
      <c r="LBZ1570" s="6"/>
      <c r="LCA1570" s="6"/>
      <c r="LCB1570" s="6"/>
      <c r="LCC1570" s="6"/>
      <c r="LCD1570" s="6"/>
      <c r="LCE1570" s="6"/>
      <c r="LCF1570" s="6"/>
      <c r="LCG1570" s="6"/>
      <c r="LCH1570" s="6"/>
      <c r="LCI1570" s="6"/>
      <c r="LCJ1570" s="6"/>
      <c r="LCK1570" s="6"/>
      <c r="LCL1570" s="6"/>
      <c r="LCM1570" s="6"/>
      <c r="LCN1570" s="6"/>
      <c r="LCO1570" s="6"/>
      <c r="LCP1570" s="6"/>
      <c r="LCQ1570" s="6"/>
      <c r="LCR1570" s="6"/>
      <c r="LCS1570" s="6"/>
      <c r="LCT1570" s="6"/>
      <c r="LCU1570" s="6"/>
      <c r="LCV1570" s="6"/>
      <c r="LCW1570" s="6"/>
      <c r="LCX1570" s="6"/>
      <c r="LCY1570" s="6"/>
      <c r="LCZ1570" s="6"/>
      <c r="LDA1570" s="6"/>
      <c r="LDB1570" s="6"/>
      <c r="LDC1570" s="6"/>
      <c r="LDD1570" s="6"/>
      <c r="LDE1570" s="6"/>
      <c r="LDF1570" s="6"/>
      <c r="LDG1570" s="6"/>
      <c r="LDH1570" s="6"/>
      <c r="LDI1570" s="6"/>
      <c r="LDJ1570" s="6"/>
      <c r="LDK1570" s="6"/>
      <c r="LDL1570" s="6"/>
      <c r="LDM1570" s="6"/>
      <c r="LDN1570" s="6"/>
      <c r="LDO1570" s="6"/>
      <c r="LDP1570" s="6"/>
      <c r="LDQ1570" s="6"/>
      <c r="LDR1570" s="6"/>
      <c r="LDS1570" s="6"/>
      <c r="LDT1570" s="6"/>
      <c r="LDU1570" s="6"/>
      <c r="LDV1570" s="6"/>
      <c r="LDW1570" s="6"/>
      <c r="LDX1570" s="6"/>
      <c r="LDY1570" s="6"/>
      <c r="LDZ1570" s="6"/>
      <c r="LEA1570" s="6"/>
      <c r="LEB1570" s="6"/>
      <c r="LEC1570" s="6"/>
      <c r="LED1570" s="6"/>
      <c r="LEE1570" s="6"/>
      <c r="LEF1570" s="6"/>
      <c r="LEG1570" s="6"/>
      <c r="LEH1570" s="6"/>
      <c r="LEI1570" s="6"/>
      <c r="LEJ1570" s="6"/>
      <c r="LEK1570" s="6"/>
      <c r="LEL1570" s="6"/>
      <c r="LEM1570" s="6"/>
      <c r="LEN1570" s="6"/>
      <c r="LEO1570" s="6"/>
      <c r="LEP1570" s="6"/>
      <c r="LEQ1570" s="6"/>
      <c r="LER1570" s="6"/>
      <c r="LES1570" s="6"/>
      <c r="LET1570" s="6"/>
      <c r="LEU1570" s="6"/>
      <c r="LEV1570" s="6"/>
      <c r="LEW1570" s="6"/>
      <c r="LEX1570" s="6"/>
      <c r="LEY1570" s="6"/>
      <c r="LEZ1570" s="6"/>
      <c r="LFA1570" s="6"/>
      <c r="LFB1570" s="6"/>
      <c r="LFC1570" s="6"/>
      <c r="LFD1570" s="6"/>
      <c r="LFE1570" s="6"/>
      <c r="LFF1570" s="6"/>
      <c r="LFG1570" s="6"/>
      <c r="LFH1570" s="6"/>
      <c r="LFI1570" s="6"/>
      <c r="LFJ1570" s="6"/>
      <c r="LFK1570" s="6"/>
      <c r="LFL1570" s="6"/>
      <c r="LFM1570" s="6"/>
      <c r="LFN1570" s="6"/>
      <c r="LFO1570" s="6"/>
      <c r="LFP1570" s="6"/>
      <c r="LFQ1570" s="6"/>
      <c r="LFR1570" s="6"/>
      <c r="LFS1570" s="6"/>
      <c r="LFT1570" s="6"/>
      <c r="LFU1570" s="6"/>
      <c r="LFV1570" s="6"/>
      <c r="LFW1570" s="6"/>
      <c r="LFX1570" s="6"/>
      <c r="LFY1570" s="6"/>
      <c r="LFZ1570" s="6"/>
      <c r="LGA1570" s="6"/>
      <c r="LGB1570" s="6"/>
      <c r="LGC1570" s="6"/>
      <c r="LGD1570" s="6"/>
      <c r="LGE1570" s="6"/>
      <c r="LGF1570" s="6"/>
      <c r="LGG1570" s="6"/>
      <c r="LGH1570" s="6"/>
      <c r="LGI1570" s="6"/>
      <c r="LGJ1570" s="6"/>
      <c r="LGK1570" s="6"/>
      <c r="LGL1570" s="6"/>
      <c r="LGM1570" s="6"/>
      <c r="LGN1570" s="6"/>
      <c r="LGO1570" s="6"/>
      <c r="LGP1570" s="6"/>
      <c r="LGQ1570" s="6"/>
      <c r="LGR1570" s="6"/>
      <c r="LGS1570" s="6"/>
      <c r="LGT1570" s="6"/>
      <c r="LGU1570" s="6"/>
      <c r="LGV1570" s="6"/>
      <c r="LGW1570" s="6"/>
      <c r="LGX1570" s="6"/>
      <c r="LGY1570" s="6"/>
      <c r="LGZ1570" s="6"/>
      <c r="LHA1570" s="6"/>
      <c r="LHB1570" s="6"/>
      <c r="LHC1570" s="6"/>
      <c r="LHD1570" s="6"/>
      <c r="LHE1570" s="6"/>
      <c r="LHF1570" s="6"/>
      <c r="LHG1570" s="6"/>
      <c r="LHH1570" s="6"/>
      <c r="LHI1570" s="6"/>
      <c r="LHJ1570" s="6"/>
      <c r="LHK1570" s="6"/>
      <c r="LHL1570" s="6"/>
      <c r="LHM1570" s="6"/>
      <c r="LHN1570" s="6"/>
      <c r="LHO1570" s="6"/>
      <c r="LHP1570" s="6"/>
      <c r="LHQ1570" s="6"/>
      <c r="LHR1570" s="6"/>
      <c r="LHS1570" s="6"/>
      <c r="LHT1570" s="6"/>
      <c r="LHU1570" s="6"/>
      <c r="LHV1570" s="6"/>
      <c r="LHW1570" s="6"/>
      <c r="LHX1570" s="6"/>
      <c r="LHY1570" s="6"/>
      <c r="LHZ1570" s="6"/>
      <c r="LIA1570" s="6"/>
      <c r="LIB1570" s="6"/>
      <c r="LIC1570" s="6"/>
      <c r="LID1570" s="6"/>
      <c r="LIE1570" s="6"/>
      <c r="LIF1570" s="6"/>
      <c r="LIG1570" s="6"/>
      <c r="LIH1570" s="6"/>
      <c r="LII1570" s="6"/>
      <c r="LIJ1570" s="6"/>
      <c r="LIK1570" s="6"/>
      <c r="LIL1570" s="6"/>
      <c r="LIM1570" s="6"/>
      <c r="LIN1570" s="6"/>
      <c r="LIO1570" s="6"/>
      <c r="LIP1570" s="6"/>
      <c r="LIQ1570" s="6"/>
      <c r="LIR1570" s="6"/>
      <c r="LIS1570" s="6"/>
      <c r="LIT1570" s="6"/>
      <c r="LIU1570" s="6"/>
      <c r="LIV1570" s="6"/>
      <c r="LIW1570" s="6"/>
      <c r="LIX1570" s="6"/>
      <c r="LIY1570" s="6"/>
      <c r="LIZ1570" s="6"/>
      <c r="LJA1570" s="6"/>
      <c r="LJB1570" s="6"/>
      <c r="LJC1570" s="6"/>
      <c r="LJD1570" s="6"/>
      <c r="LJE1570" s="6"/>
      <c r="LJF1570" s="6"/>
      <c r="LJG1570" s="6"/>
      <c r="LJH1570" s="6"/>
      <c r="LJI1570" s="6"/>
      <c r="LJJ1570" s="6"/>
      <c r="LJK1570" s="6"/>
      <c r="LJL1570" s="6"/>
      <c r="LJM1570" s="6"/>
      <c r="LJN1570" s="6"/>
      <c r="LJO1570" s="6"/>
      <c r="LJP1570" s="6"/>
      <c r="LJQ1570" s="6"/>
      <c r="LJR1570" s="6"/>
      <c r="LJS1570" s="6"/>
      <c r="LJT1570" s="6"/>
      <c r="LJU1570" s="6"/>
      <c r="LJV1570" s="6"/>
      <c r="LJW1570" s="6"/>
      <c r="LJX1570" s="6"/>
      <c r="LJY1570" s="6"/>
      <c r="LJZ1570" s="6"/>
      <c r="LKA1570" s="6"/>
      <c r="LKB1570" s="6"/>
      <c r="LKC1570" s="6"/>
      <c r="LKD1570" s="6"/>
      <c r="LKE1570" s="6"/>
      <c r="LKF1570" s="6"/>
      <c r="LKG1570" s="6"/>
      <c r="LKH1570" s="6"/>
      <c r="LKI1570" s="6"/>
      <c r="LKJ1570" s="6"/>
      <c r="LKK1570" s="6"/>
      <c r="LKL1570" s="6"/>
      <c r="LKM1570" s="6"/>
      <c r="LKN1570" s="6"/>
      <c r="LKO1570" s="6"/>
      <c r="LKP1570" s="6"/>
      <c r="LKQ1570" s="6"/>
      <c r="LKR1570" s="6"/>
      <c r="LKS1570" s="6"/>
      <c r="LKT1570" s="6"/>
      <c r="LKU1570" s="6"/>
      <c r="LKV1570" s="6"/>
      <c r="LKW1570" s="6"/>
      <c r="LKX1570" s="6"/>
      <c r="LKY1570" s="6"/>
      <c r="LKZ1570" s="6"/>
      <c r="LLA1570" s="6"/>
      <c r="LLB1570" s="6"/>
      <c r="LLC1570" s="6"/>
      <c r="LLD1570" s="6"/>
      <c r="LLE1570" s="6"/>
      <c r="LLF1570" s="6"/>
      <c r="LLG1570" s="6"/>
      <c r="LLH1570" s="6"/>
      <c r="LLI1570" s="6"/>
      <c r="LLJ1570" s="6"/>
      <c r="LLK1570" s="6"/>
      <c r="LLL1570" s="6"/>
      <c r="LLM1570" s="6"/>
      <c r="LLN1570" s="6"/>
      <c r="LLO1570" s="6"/>
      <c r="LLP1570" s="6"/>
      <c r="LLQ1570" s="6"/>
      <c r="LLR1570" s="6"/>
      <c r="LLS1570" s="6"/>
      <c r="LLT1570" s="6"/>
      <c r="LLU1570" s="6"/>
      <c r="LLV1570" s="6"/>
      <c r="LLW1570" s="6"/>
      <c r="LLX1570" s="6"/>
      <c r="LLY1570" s="6"/>
      <c r="LLZ1570" s="6"/>
      <c r="LMA1570" s="6"/>
      <c r="LMB1570" s="6"/>
      <c r="LMC1570" s="6"/>
      <c r="LMD1570" s="6"/>
      <c r="LME1570" s="6"/>
      <c r="LMF1570" s="6"/>
      <c r="LMG1570" s="6"/>
      <c r="LMH1570" s="6"/>
      <c r="LMI1570" s="6"/>
      <c r="LMJ1570" s="6"/>
      <c r="LMK1570" s="6"/>
      <c r="LML1570" s="6"/>
      <c r="LMM1570" s="6"/>
      <c r="LMN1570" s="6"/>
      <c r="LMO1570" s="6"/>
      <c r="LMP1570" s="6"/>
      <c r="LMQ1570" s="6"/>
      <c r="LMR1570" s="6"/>
      <c r="LMS1570" s="6"/>
      <c r="LMT1570" s="6"/>
      <c r="LMU1570" s="6"/>
      <c r="LMV1570" s="6"/>
      <c r="LMW1570" s="6"/>
      <c r="LMX1570" s="6"/>
      <c r="LMY1570" s="6"/>
      <c r="LMZ1570" s="6"/>
      <c r="LNA1570" s="6"/>
      <c r="LNB1570" s="6"/>
      <c r="LNC1570" s="6"/>
      <c r="LND1570" s="6"/>
      <c r="LNE1570" s="6"/>
      <c r="LNF1570" s="6"/>
      <c r="LNG1570" s="6"/>
      <c r="LNH1570" s="6"/>
      <c r="LNI1570" s="6"/>
      <c r="LNJ1570" s="6"/>
      <c r="LNK1570" s="6"/>
      <c r="LNL1570" s="6"/>
      <c r="LNM1570" s="6"/>
      <c r="LNN1570" s="6"/>
      <c r="LNO1570" s="6"/>
      <c r="LNP1570" s="6"/>
      <c r="LNQ1570" s="6"/>
      <c r="LNR1570" s="6"/>
      <c r="LNS1570" s="6"/>
      <c r="LNT1570" s="6"/>
      <c r="LNU1570" s="6"/>
      <c r="LNV1570" s="6"/>
      <c r="LNW1570" s="6"/>
      <c r="LNX1570" s="6"/>
      <c r="LNY1570" s="6"/>
      <c r="LNZ1570" s="6"/>
      <c r="LOA1570" s="6"/>
      <c r="LOB1570" s="6"/>
      <c r="LOC1570" s="6"/>
      <c r="LOD1570" s="6"/>
      <c r="LOE1570" s="6"/>
      <c r="LOF1570" s="6"/>
      <c r="LOG1570" s="6"/>
      <c r="LOH1570" s="6"/>
      <c r="LOI1570" s="6"/>
      <c r="LOJ1570" s="6"/>
      <c r="LOK1570" s="6"/>
      <c r="LOL1570" s="6"/>
      <c r="LOM1570" s="6"/>
      <c r="LON1570" s="6"/>
      <c r="LOO1570" s="6"/>
      <c r="LOP1570" s="6"/>
      <c r="LOQ1570" s="6"/>
      <c r="LOR1570" s="6"/>
      <c r="LOS1570" s="6"/>
      <c r="LOT1570" s="6"/>
      <c r="LOU1570" s="6"/>
      <c r="LOV1570" s="6"/>
      <c r="LOW1570" s="6"/>
      <c r="LOX1570" s="6"/>
      <c r="LOY1570" s="6"/>
      <c r="LOZ1570" s="6"/>
      <c r="LPA1570" s="6"/>
      <c r="LPB1570" s="6"/>
      <c r="LPC1570" s="6"/>
      <c r="LPD1570" s="6"/>
      <c r="LPE1570" s="6"/>
      <c r="LPF1570" s="6"/>
      <c r="LPG1570" s="6"/>
      <c r="LPH1570" s="6"/>
      <c r="LPI1570" s="6"/>
      <c r="LPJ1570" s="6"/>
      <c r="LPK1570" s="6"/>
      <c r="LPL1570" s="6"/>
      <c r="LPM1570" s="6"/>
      <c r="LPN1570" s="6"/>
      <c r="LPO1570" s="6"/>
      <c r="LPP1570" s="6"/>
      <c r="LPQ1570" s="6"/>
      <c r="LPR1570" s="6"/>
      <c r="LPS1570" s="6"/>
      <c r="LPT1570" s="6"/>
      <c r="LPU1570" s="6"/>
      <c r="LPV1570" s="6"/>
      <c r="LPW1570" s="6"/>
      <c r="LPX1570" s="6"/>
      <c r="LPY1570" s="6"/>
      <c r="LPZ1570" s="6"/>
      <c r="LQA1570" s="6"/>
      <c r="LQB1570" s="6"/>
      <c r="LQC1570" s="6"/>
      <c r="LQD1570" s="6"/>
      <c r="LQE1570" s="6"/>
      <c r="LQF1570" s="6"/>
      <c r="LQG1570" s="6"/>
      <c r="LQH1570" s="6"/>
      <c r="LQI1570" s="6"/>
      <c r="LQJ1570" s="6"/>
      <c r="LQK1570" s="6"/>
      <c r="LQL1570" s="6"/>
      <c r="LQM1570" s="6"/>
      <c r="LQN1570" s="6"/>
      <c r="LQO1570" s="6"/>
      <c r="LQP1570" s="6"/>
      <c r="LQQ1570" s="6"/>
      <c r="LQR1570" s="6"/>
      <c r="LQS1570" s="6"/>
      <c r="LQT1570" s="6"/>
      <c r="LQU1570" s="6"/>
      <c r="LQV1570" s="6"/>
      <c r="LQW1570" s="6"/>
      <c r="LQX1570" s="6"/>
      <c r="LQY1570" s="6"/>
      <c r="LQZ1570" s="6"/>
      <c r="LRA1570" s="6"/>
      <c r="LRB1570" s="6"/>
      <c r="LRC1570" s="6"/>
      <c r="LRD1570" s="6"/>
      <c r="LRE1570" s="6"/>
      <c r="LRF1570" s="6"/>
      <c r="LRG1570" s="6"/>
      <c r="LRH1570" s="6"/>
      <c r="LRI1570" s="6"/>
      <c r="LRJ1570" s="6"/>
      <c r="LRK1570" s="6"/>
      <c r="LRL1570" s="6"/>
      <c r="LRM1570" s="6"/>
      <c r="LRN1570" s="6"/>
      <c r="LRO1570" s="6"/>
      <c r="LRP1570" s="6"/>
      <c r="LRQ1570" s="6"/>
      <c r="LRR1570" s="6"/>
      <c r="LRS1570" s="6"/>
      <c r="LRT1570" s="6"/>
      <c r="LRU1570" s="6"/>
      <c r="LRV1570" s="6"/>
      <c r="LRW1570" s="6"/>
      <c r="LRX1570" s="6"/>
      <c r="LRY1570" s="6"/>
      <c r="LRZ1570" s="6"/>
      <c r="LSA1570" s="6"/>
      <c r="LSB1570" s="6"/>
      <c r="LSC1570" s="6"/>
      <c r="LSD1570" s="6"/>
      <c r="LSE1570" s="6"/>
      <c r="LSF1570" s="6"/>
      <c r="LSG1570" s="6"/>
      <c r="LSH1570" s="6"/>
      <c r="LSI1570" s="6"/>
      <c r="LSJ1570" s="6"/>
      <c r="LSK1570" s="6"/>
      <c r="LSL1570" s="6"/>
      <c r="LSM1570" s="6"/>
      <c r="LSN1570" s="6"/>
      <c r="LSO1570" s="6"/>
      <c r="LSP1570" s="6"/>
      <c r="LSQ1570" s="6"/>
      <c r="LSR1570" s="6"/>
      <c r="LSS1570" s="6"/>
      <c r="LST1570" s="6"/>
      <c r="LSU1570" s="6"/>
      <c r="LSV1570" s="6"/>
      <c r="LSW1570" s="6"/>
      <c r="LSX1570" s="6"/>
      <c r="LSY1570" s="6"/>
      <c r="LSZ1570" s="6"/>
      <c r="LTA1570" s="6"/>
      <c r="LTB1570" s="6"/>
      <c r="LTC1570" s="6"/>
      <c r="LTD1570" s="6"/>
      <c r="LTE1570" s="6"/>
      <c r="LTF1570" s="6"/>
      <c r="LTG1570" s="6"/>
      <c r="LTH1570" s="6"/>
      <c r="LTI1570" s="6"/>
      <c r="LTJ1570" s="6"/>
      <c r="LTK1570" s="6"/>
      <c r="LTL1570" s="6"/>
      <c r="LTM1570" s="6"/>
      <c r="LTN1570" s="6"/>
      <c r="LTO1570" s="6"/>
      <c r="LTP1570" s="6"/>
      <c r="LTQ1570" s="6"/>
      <c r="LTR1570" s="6"/>
      <c r="LTS1570" s="6"/>
      <c r="LTT1570" s="6"/>
      <c r="LTU1570" s="6"/>
      <c r="LTV1570" s="6"/>
      <c r="LTW1570" s="6"/>
      <c r="LTX1570" s="6"/>
      <c r="LTY1570" s="6"/>
      <c r="LTZ1570" s="6"/>
      <c r="LUA1570" s="6"/>
      <c r="LUB1570" s="6"/>
      <c r="LUC1570" s="6"/>
      <c r="LUD1570" s="6"/>
      <c r="LUE1570" s="6"/>
      <c r="LUF1570" s="6"/>
      <c r="LUG1570" s="6"/>
      <c r="LUH1570" s="6"/>
      <c r="LUI1570" s="6"/>
      <c r="LUJ1570" s="6"/>
      <c r="LUK1570" s="6"/>
      <c r="LUL1570" s="6"/>
      <c r="LUM1570" s="6"/>
      <c r="LUN1570" s="6"/>
      <c r="LUO1570" s="6"/>
      <c r="LUP1570" s="6"/>
      <c r="LUQ1570" s="6"/>
      <c r="LUR1570" s="6"/>
      <c r="LUS1570" s="6"/>
      <c r="LUT1570" s="6"/>
      <c r="LUU1570" s="6"/>
      <c r="LUV1570" s="6"/>
      <c r="LUW1570" s="6"/>
      <c r="LUX1570" s="6"/>
      <c r="LUY1570" s="6"/>
      <c r="LUZ1570" s="6"/>
      <c r="LVA1570" s="6"/>
      <c r="LVB1570" s="6"/>
      <c r="LVC1570" s="6"/>
      <c r="LVD1570" s="6"/>
      <c r="LVE1570" s="6"/>
      <c r="LVF1570" s="6"/>
      <c r="LVG1570" s="6"/>
      <c r="LVH1570" s="6"/>
      <c r="LVI1570" s="6"/>
      <c r="LVJ1570" s="6"/>
      <c r="LVK1570" s="6"/>
      <c r="LVL1570" s="6"/>
      <c r="LVM1570" s="6"/>
      <c r="LVN1570" s="6"/>
      <c r="LVO1570" s="6"/>
      <c r="LVP1570" s="6"/>
      <c r="LVQ1570" s="6"/>
      <c r="LVR1570" s="6"/>
      <c r="LVS1570" s="6"/>
      <c r="LVT1570" s="6"/>
      <c r="LVU1570" s="6"/>
      <c r="LVV1570" s="6"/>
      <c r="LVW1570" s="6"/>
      <c r="LVX1570" s="6"/>
      <c r="LVY1570" s="6"/>
      <c r="LVZ1570" s="6"/>
      <c r="LWA1570" s="6"/>
      <c r="LWB1570" s="6"/>
      <c r="LWC1570" s="6"/>
      <c r="LWD1570" s="6"/>
      <c r="LWE1570" s="6"/>
      <c r="LWF1570" s="6"/>
      <c r="LWG1570" s="6"/>
      <c r="LWH1570" s="6"/>
      <c r="LWI1570" s="6"/>
      <c r="LWJ1570" s="6"/>
      <c r="LWK1570" s="6"/>
      <c r="LWL1570" s="6"/>
      <c r="LWM1570" s="6"/>
      <c r="LWN1570" s="6"/>
      <c r="LWO1570" s="6"/>
      <c r="LWP1570" s="6"/>
      <c r="LWQ1570" s="6"/>
      <c r="LWR1570" s="6"/>
      <c r="LWS1570" s="6"/>
      <c r="LWT1570" s="6"/>
      <c r="LWU1570" s="6"/>
      <c r="LWV1570" s="6"/>
      <c r="LWW1570" s="6"/>
      <c r="LWX1570" s="6"/>
      <c r="LWY1570" s="6"/>
      <c r="LWZ1570" s="6"/>
      <c r="LXA1570" s="6"/>
      <c r="LXB1570" s="6"/>
      <c r="LXC1570" s="6"/>
      <c r="LXD1570" s="6"/>
      <c r="LXE1570" s="6"/>
      <c r="LXF1570" s="6"/>
      <c r="LXG1570" s="6"/>
      <c r="LXH1570" s="6"/>
      <c r="LXI1570" s="6"/>
      <c r="LXJ1570" s="6"/>
      <c r="LXK1570" s="6"/>
      <c r="LXL1570" s="6"/>
      <c r="LXM1570" s="6"/>
      <c r="LXN1570" s="6"/>
      <c r="LXO1570" s="6"/>
      <c r="LXP1570" s="6"/>
      <c r="LXQ1570" s="6"/>
      <c r="LXR1570" s="6"/>
      <c r="LXS1570" s="6"/>
      <c r="LXT1570" s="6"/>
      <c r="LXU1570" s="6"/>
      <c r="LXV1570" s="6"/>
      <c r="LXW1570" s="6"/>
      <c r="LXX1570" s="6"/>
      <c r="LXY1570" s="6"/>
      <c r="LXZ1570" s="6"/>
      <c r="LYA1570" s="6"/>
      <c r="LYB1570" s="6"/>
      <c r="LYC1570" s="6"/>
      <c r="LYD1570" s="6"/>
      <c r="LYE1570" s="6"/>
      <c r="LYF1570" s="6"/>
      <c r="LYG1570" s="6"/>
      <c r="LYH1570" s="6"/>
      <c r="LYI1570" s="6"/>
      <c r="LYJ1570" s="6"/>
      <c r="LYK1570" s="6"/>
      <c r="LYL1570" s="6"/>
      <c r="LYM1570" s="6"/>
      <c r="LYN1570" s="6"/>
      <c r="LYO1570" s="6"/>
      <c r="LYP1570" s="6"/>
      <c r="LYQ1570" s="6"/>
      <c r="LYR1570" s="6"/>
      <c r="LYS1570" s="6"/>
      <c r="LYT1570" s="6"/>
      <c r="LYU1570" s="6"/>
      <c r="LYV1570" s="6"/>
      <c r="LYW1570" s="6"/>
      <c r="LYX1570" s="6"/>
      <c r="LYY1570" s="6"/>
      <c r="LYZ1570" s="6"/>
      <c r="LZA1570" s="6"/>
      <c r="LZB1570" s="6"/>
      <c r="LZC1570" s="6"/>
      <c r="LZD1570" s="6"/>
      <c r="LZE1570" s="6"/>
      <c r="LZF1570" s="6"/>
      <c r="LZG1570" s="6"/>
      <c r="LZH1570" s="6"/>
      <c r="LZI1570" s="6"/>
      <c r="LZJ1570" s="6"/>
      <c r="LZK1570" s="6"/>
      <c r="LZL1570" s="6"/>
      <c r="LZM1570" s="6"/>
      <c r="LZN1570" s="6"/>
      <c r="LZO1570" s="6"/>
      <c r="LZP1570" s="6"/>
      <c r="LZQ1570" s="6"/>
      <c r="LZR1570" s="6"/>
      <c r="LZS1570" s="6"/>
      <c r="LZT1570" s="6"/>
      <c r="LZU1570" s="6"/>
      <c r="LZV1570" s="6"/>
      <c r="LZW1570" s="6"/>
      <c r="LZX1570" s="6"/>
      <c r="LZY1570" s="6"/>
      <c r="LZZ1570" s="6"/>
      <c r="MAA1570" s="6"/>
      <c r="MAB1570" s="6"/>
      <c r="MAC1570" s="6"/>
      <c r="MAD1570" s="6"/>
      <c r="MAE1570" s="6"/>
      <c r="MAF1570" s="6"/>
      <c r="MAG1570" s="6"/>
      <c r="MAH1570" s="6"/>
      <c r="MAI1570" s="6"/>
      <c r="MAJ1570" s="6"/>
      <c r="MAK1570" s="6"/>
      <c r="MAL1570" s="6"/>
      <c r="MAM1570" s="6"/>
      <c r="MAN1570" s="6"/>
      <c r="MAO1570" s="6"/>
      <c r="MAP1570" s="6"/>
      <c r="MAQ1570" s="6"/>
      <c r="MAR1570" s="6"/>
      <c r="MAS1570" s="6"/>
      <c r="MAT1570" s="6"/>
      <c r="MAU1570" s="6"/>
      <c r="MAV1570" s="6"/>
      <c r="MAW1570" s="6"/>
      <c r="MAX1570" s="6"/>
      <c r="MAY1570" s="6"/>
      <c r="MAZ1570" s="6"/>
      <c r="MBA1570" s="6"/>
      <c r="MBB1570" s="6"/>
      <c r="MBC1570" s="6"/>
      <c r="MBD1570" s="6"/>
      <c r="MBE1570" s="6"/>
      <c r="MBF1570" s="6"/>
      <c r="MBG1570" s="6"/>
      <c r="MBH1570" s="6"/>
      <c r="MBI1570" s="6"/>
      <c r="MBJ1570" s="6"/>
      <c r="MBK1570" s="6"/>
      <c r="MBL1570" s="6"/>
      <c r="MBM1570" s="6"/>
      <c r="MBN1570" s="6"/>
      <c r="MBO1570" s="6"/>
      <c r="MBP1570" s="6"/>
      <c r="MBQ1570" s="6"/>
      <c r="MBR1570" s="6"/>
      <c r="MBS1570" s="6"/>
      <c r="MBT1570" s="6"/>
      <c r="MBU1570" s="6"/>
      <c r="MBV1570" s="6"/>
      <c r="MBW1570" s="6"/>
      <c r="MBX1570" s="6"/>
      <c r="MBY1570" s="6"/>
      <c r="MBZ1570" s="6"/>
      <c r="MCA1570" s="6"/>
      <c r="MCB1570" s="6"/>
      <c r="MCC1570" s="6"/>
      <c r="MCD1570" s="6"/>
      <c r="MCE1570" s="6"/>
      <c r="MCF1570" s="6"/>
      <c r="MCG1570" s="6"/>
      <c r="MCH1570" s="6"/>
      <c r="MCI1570" s="6"/>
      <c r="MCJ1570" s="6"/>
      <c r="MCK1570" s="6"/>
      <c r="MCL1570" s="6"/>
      <c r="MCM1570" s="6"/>
      <c r="MCN1570" s="6"/>
      <c r="MCO1570" s="6"/>
      <c r="MCP1570" s="6"/>
      <c r="MCQ1570" s="6"/>
      <c r="MCR1570" s="6"/>
      <c r="MCS1570" s="6"/>
      <c r="MCT1570" s="6"/>
      <c r="MCU1570" s="6"/>
      <c r="MCV1570" s="6"/>
      <c r="MCW1570" s="6"/>
      <c r="MCX1570" s="6"/>
      <c r="MCY1570" s="6"/>
      <c r="MCZ1570" s="6"/>
      <c r="MDA1570" s="6"/>
      <c r="MDB1570" s="6"/>
      <c r="MDC1570" s="6"/>
      <c r="MDD1570" s="6"/>
      <c r="MDE1570" s="6"/>
      <c r="MDF1570" s="6"/>
      <c r="MDG1570" s="6"/>
      <c r="MDH1570" s="6"/>
      <c r="MDI1570" s="6"/>
      <c r="MDJ1570" s="6"/>
      <c r="MDK1570" s="6"/>
      <c r="MDL1570" s="6"/>
      <c r="MDM1570" s="6"/>
      <c r="MDN1570" s="6"/>
      <c r="MDO1570" s="6"/>
      <c r="MDP1570" s="6"/>
      <c r="MDQ1570" s="6"/>
      <c r="MDR1570" s="6"/>
      <c r="MDS1570" s="6"/>
      <c r="MDT1570" s="6"/>
      <c r="MDU1570" s="6"/>
      <c r="MDV1570" s="6"/>
      <c r="MDW1570" s="6"/>
      <c r="MDX1570" s="6"/>
      <c r="MDY1570" s="6"/>
      <c r="MDZ1570" s="6"/>
      <c r="MEA1570" s="6"/>
      <c r="MEB1570" s="6"/>
      <c r="MEC1570" s="6"/>
      <c r="MED1570" s="6"/>
      <c r="MEE1570" s="6"/>
      <c r="MEF1570" s="6"/>
      <c r="MEG1570" s="6"/>
      <c r="MEH1570" s="6"/>
      <c r="MEI1570" s="6"/>
      <c r="MEJ1570" s="6"/>
      <c r="MEK1570" s="6"/>
      <c r="MEL1570" s="6"/>
      <c r="MEM1570" s="6"/>
      <c r="MEN1570" s="6"/>
      <c r="MEO1570" s="6"/>
      <c r="MEP1570" s="6"/>
      <c r="MEQ1570" s="6"/>
      <c r="MER1570" s="6"/>
      <c r="MES1570" s="6"/>
      <c r="MET1570" s="6"/>
      <c r="MEU1570" s="6"/>
      <c r="MEV1570" s="6"/>
      <c r="MEW1570" s="6"/>
      <c r="MEX1570" s="6"/>
      <c r="MEY1570" s="6"/>
      <c r="MEZ1570" s="6"/>
      <c r="MFA1570" s="6"/>
      <c r="MFB1570" s="6"/>
      <c r="MFC1570" s="6"/>
      <c r="MFD1570" s="6"/>
      <c r="MFE1570" s="6"/>
      <c r="MFF1570" s="6"/>
      <c r="MFG1570" s="6"/>
      <c r="MFH1570" s="6"/>
      <c r="MFI1570" s="6"/>
      <c r="MFJ1570" s="6"/>
      <c r="MFK1570" s="6"/>
      <c r="MFL1570" s="6"/>
      <c r="MFM1570" s="6"/>
      <c r="MFN1570" s="6"/>
      <c r="MFO1570" s="6"/>
      <c r="MFP1570" s="6"/>
      <c r="MFQ1570" s="6"/>
      <c r="MFR1570" s="6"/>
      <c r="MFS1570" s="6"/>
      <c r="MFT1570" s="6"/>
      <c r="MFU1570" s="6"/>
      <c r="MFV1570" s="6"/>
      <c r="MFW1570" s="6"/>
      <c r="MFX1570" s="6"/>
      <c r="MFY1570" s="6"/>
      <c r="MFZ1570" s="6"/>
      <c r="MGA1570" s="6"/>
      <c r="MGB1570" s="6"/>
      <c r="MGC1570" s="6"/>
      <c r="MGD1570" s="6"/>
      <c r="MGE1570" s="6"/>
      <c r="MGF1570" s="6"/>
      <c r="MGG1570" s="6"/>
      <c r="MGH1570" s="6"/>
      <c r="MGI1570" s="6"/>
      <c r="MGJ1570" s="6"/>
      <c r="MGK1570" s="6"/>
      <c r="MGL1570" s="6"/>
      <c r="MGM1570" s="6"/>
      <c r="MGN1570" s="6"/>
      <c r="MGO1570" s="6"/>
      <c r="MGP1570" s="6"/>
      <c r="MGQ1570" s="6"/>
      <c r="MGR1570" s="6"/>
      <c r="MGS1570" s="6"/>
      <c r="MGT1570" s="6"/>
      <c r="MGU1570" s="6"/>
      <c r="MGV1570" s="6"/>
      <c r="MGW1570" s="6"/>
      <c r="MGX1570" s="6"/>
      <c r="MGY1570" s="6"/>
      <c r="MGZ1570" s="6"/>
      <c r="MHA1570" s="6"/>
      <c r="MHB1570" s="6"/>
      <c r="MHC1570" s="6"/>
      <c r="MHD1570" s="6"/>
      <c r="MHE1570" s="6"/>
      <c r="MHF1570" s="6"/>
      <c r="MHG1570" s="6"/>
      <c r="MHH1570" s="6"/>
      <c r="MHI1570" s="6"/>
      <c r="MHJ1570" s="6"/>
      <c r="MHK1570" s="6"/>
      <c r="MHL1570" s="6"/>
      <c r="MHM1570" s="6"/>
      <c r="MHN1570" s="6"/>
      <c r="MHO1570" s="6"/>
      <c r="MHP1570" s="6"/>
      <c r="MHQ1570" s="6"/>
      <c r="MHR1570" s="6"/>
      <c r="MHS1570" s="6"/>
      <c r="MHT1570" s="6"/>
      <c r="MHU1570" s="6"/>
      <c r="MHV1570" s="6"/>
      <c r="MHW1570" s="6"/>
      <c r="MHX1570" s="6"/>
      <c r="MHY1570" s="6"/>
      <c r="MHZ1570" s="6"/>
      <c r="MIA1570" s="6"/>
      <c r="MIB1570" s="6"/>
      <c r="MIC1570" s="6"/>
      <c r="MID1570" s="6"/>
      <c r="MIE1570" s="6"/>
      <c r="MIF1570" s="6"/>
      <c r="MIG1570" s="6"/>
      <c r="MIH1570" s="6"/>
      <c r="MII1570" s="6"/>
      <c r="MIJ1570" s="6"/>
      <c r="MIK1570" s="6"/>
      <c r="MIL1570" s="6"/>
      <c r="MIM1570" s="6"/>
      <c r="MIN1570" s="6"/>
      <c r="MIO1570" s="6"/>
      <c r="MIP1570" s="6"/>
      <c r="MIQ1570" s="6"/>
      <c r="MIR1570" s="6"/>
      <c r="MIS1570" s="6"/>
      <c r="MIT1570" s="6"/>
      <c r="MIU1570" s="6"/>
      <c r="MIV1570" s="6"/>
      <c r="MIW1570" s="6"/>
      <c r="MIX1570" s="6"/>
      <c r="MIY1570" s="6"/>
      <c r="MIZ1570" s="6"/>
      <c r="MJA1570" s="6"/>
      <c r="MJB1570" s="6"/>
      <c r="MJC1570" s="6"/>
      <c r="MJD1570" s="6"/>
      <c r="MJE1570" s="6"/>
      <c r="MJF1570" s="6"/>
      <c r="MJG1570" s="6"/>
      <c r="MJH1570" s="6"/>
      <c r="MJI1570" s="6"/>
      <c r="MJJ1570" s="6"/>
      <c r="MJK1570" s="6"/>
      <c r="MJL1570" s="6"/>
      <c r="MJM1570" s="6"/>
      <c r="MJN1570" s="6"/>
      <c r="MJO1570" s="6"/>
      <c r="MJP1570" s="6"/>
      <c r="MJQ1570" s="6"/>
      <c r="MJR1570" s="6"/>
      <c r="MJS1570" s="6"/>
      <c r="MJT1570" s="6"/>
      <c r="MJU1570" s="6"/>
      <c r="MJV1570" s="6"/>
      <c r="MJW1570" s="6"/>
      <c r="MJX1570" s="6"/>
      <c r="MJY1570" s="6"/>
      <c r="MJZ1570" s="6"/>
      <c r="MKA1570" s="6"/>
      <c r="MKB1570" s="6"/>
      <c r="MKC1570" s="6"/>
      <c r="MKD1570" s="6"/>
      <c r="MKE1570" s="6"/>
      <c r="MKF1570" s="6"/>
      <c r="MKG1570" s="6"/>
      <c r="MKH1570" s="6"/>
      <c r="MKI1570" s="6"/>
      <c r="MKJ1570" s="6"/>
      <c r="MKK1570" s="6"/>
      <c r="MKL1570" s="6"/>
      <c r="MKM1570" s="6"/>
      <c r="MKN1570" s="6"/>
      <c r="MKO1570" s="6"/>
      <c r="MKP1570" s="6"/>
      <c r="MKQ1570" s="6"/>
      <c r="MKR1570" s="6"/>
      <c r="MKS1570" s="6"/>
      <c r="MKT1570" s="6"/>
      <c r="MKU1570" s="6"/>
      <c r="MKV1570" s="6"/>
      <c r="MKW1570" s="6"/>
      <c r="MKX1570" s="6"/>
      <c r="MKY1570" s="6"/>
      <c r="MKZ1570" s="6"/>
      <c r="MLA1570" s="6"/>
      <c r="MLB1570" s="6"/>
      <c r="MLC1570" s="6"/>
      <c r="MLD1570" s="6"/>
      <c r="MLE1570" s="6"/>
      <c r="MLF1570" s="6"/>
      <c r="MLG1570" s="6"/>
      <c r="MLH1570" s="6"/>
      <c r="MLI1570" s="6"/>
      <c r="MLJ1570" s="6"/>
      <c r="MLK1570" s="6"/>
      <c r="MLL1570" s="6"/>
      <c r="MLM1570" s="6"/>
      <c r="MLN1570" s="6"/>
      <c r="MLO1570" s="6"/>
      <c r="MLP1570" s="6"/>
      <c r="MLQ1570" s="6"/>
      <c r="MLR1570" s="6"/>
      <c r="MLS1570" s="6"/>
      <c r="MLT1570" s="6"/>
      <c r="MLU1570" s="6"/>
      <c r="MLV1570" s="6"/>
      <c r="MLW1570" s="6"/>
      <c r="MLX1570" s="6"/>
      <c r="MLY1570" s="6"/>
      <c r="MLZ1570" s="6"/>
      <c r="MMA1570" s="6"/>
      <c r="MMB1570" s="6"/>
      <c r="MMC1570" s="6"/>
      <c r="MMD1570" s="6"/>
      <c r="MME1570" s="6"/>
      <c r="MMF1570" s="6"/>
      <c r="MMG1570" s="6"/>
      <c r="MMH1570" s="6"/>
      <c r="MMI1570" s="6"/>
      <c r="MMJ1570" s="6"/>
      <c r="MMK1570" s="6"/>
      <c r="MML1570" s="6"/>
      <c r="MMM1570" s="6"/>
      <c r="MMN1570" s="6"/>
      <c r="MMO1570" s="6"/>
      <c r="MMP1570" s="6"/>
      <c r="MMQ1570" s="6"/>
      <c r="MMR1570" s="6"/>
      <c r="MMS1570" s="6"/>
      <c r="MMT1570" s="6"/>
      <c r="MMU1570" s="6"/>
      <c r="MMV1570" s="6"/>
      <c r="MMW1570" s="6"/>
      <c r="MMX1570" s="6"/>
      <c r="MMY1570" s="6"/>
      <c r="MMZ1570" s="6"/>
      <c r="MNA1570" s="6"/>
      <c r="MNB1570" s="6"/>
      <c r="MNC1570" s="6"/>
      <c r="MND1570" s="6"/>
      <c r="MNE1570" s="6"/>
      <c r="MNF1570" s="6"/>
      <c r="MNG1570" s="6"/>
      <c r="MNH1570" s="6"/>
      <c r="MNI1570" s="6"/>
      <c r="MNJ1570" s="6"/>
      <c r="MNK1570" s="6"/>
      <c r="MNL1570" s="6"/>
      <c r="MNM1570" s="6"/>
      <c r="MNN1570" s="6"/>
      <c r="MNO1570" s="6"/>
      <c r="MNP1570" s="6"/>
      <c r="MNQ1570" s="6"/>
      <c r="MNR1570" s="6"/>
      <c r="MNS1570" s="6"/>
      <c r="MNT1570" s="6"/>
      <c r="MNU1570" s="6"/>
      <c r="MNV1570" s="6"/>
      <c r="MNW1570" s="6"/>
      <c r="MNX1570" s="6"/>
      <c r="MNY1570" s="6"/>
      <c r="MNZ1570" s="6"/>
      <c r="MOA1570" s="6"/>
      <c r="MOB1570" s="6"/>
      <c r="MOC1570" s="6"/>
      <c r="MOD1570" s="6"/>
      <c r="MOE1570" s="6"/>
      <c r="MOF1570" s="6"/>
      <c r="MOG1570" s="6"/>
      <c r="MOH1570" s="6"/>
      <c r="MOI1570" s="6"/>
      <c r="MOJ1570" s="6"/>
      <c r="MOK1570" s="6"/>
      <c r="MOL1570" s="6"/>
      <c r="MOM1570" s="6"/>
      <c r="MON1570" s="6"/>
      <c r="MOO1570" s="6"/>
      <c r="MOP1570" s="6"/>
      <c r="MOQ1570" s="6"/>
      <c r="MOR1570" s="6"/>
      <c r="MOS1570" s="6"/>
      <c r="MOT1570" s="6"/>
      <c r="MOU1570" s="6"/>
      <c r="MOV1570" s="6"/>
      <c r="MOW1570" s="6"/>
      <c r="MOX1570" s="6"/>
      <c r="MOY1570" s="6"/>
      <c r="MOZ1570" s="6"/>
      <c r="MPA1570" s="6"/>
      <c r="MPB1570" s="6"/>
      <c r="MPC1570" s="6"/>
      <c r="MPD1570" s="6"/>
      <c r="MPE1570" s="6"/>
      <c r="MPF1570" s="6"/>
      <c r="MPG1570" s="6"/>
      <c r="MPH1570" s="6"/>
      <c r="MPI1570" s="6"/>
      <c r="MPJ1570" s="6"/>
      <c r="MPK1570" s="6"/>
      <c r="MPL1570" s="6"/>
      <c r="MPM1570" s="6"/>
      <c r="MPN1570" s="6"/>
      <c r="MPO1570" s="6"/>
      <c r="MPP1570" s="6"/>
      <c r="MPQ1570" s="6"/>
      <c r="MPR1570" s="6"/>
      <c r="MPS1570" s="6"/>
      <c r="MPT1570" s="6"/>
      <c r="MPU1570" s="6"/>
      <c r="MPV1570" s="6"/>
      <c r="MPW1570" s="6"/>
      <c r="MPX1570" s="6"/>
      <c r="MPY1570" s="6"/>
      <c r="MPZ1570" s="6"/>
      <c r="MQA1570" s="6"/>
      <c r="MQB1570" s="6"/>
      <c r="MQC1570" s="6"/>
      <c r="MQD1570" s="6"/>
      <c r="MQE1570" s="6"/>
      <c r="MQF1570" s="6"/>
      <c r="MQG1570" s="6"/>
      <c r="MQH1570" s="6"/>
      <c r="MQI1570" s="6"/>
      <c r="MQJ1570" s="6"/>
      <c r="MQK1570" s="6"/>
      <c r="MQL1570" s="6"/>
      <c r="MQM1570" s="6"/>
      <c r="MQN1570" s="6"/>
      <c r="MQO1570" s="6"/>
      <c r="MQP1570" s="6"/>
      <c r="MQQ1570" s="6"/>
      <c r="MQR1570" s="6"/>
      <c r="MQS1570" s="6"/>
      <c r="MQT1570" s="6"/>
      <c r="MQU1570" s="6"/>
      <c r="MQV1570" s="6"/>
      <c r="MQW1570" s="6"/>
      <c r="MQX1570" s="6"/>
      <c r="MQY1570" s="6"/>
      <c r="MQZ1570" s="6"/>
      <c r="MRA1570" s="6"/>
      <c r="MRB1570" s="6"/>
      <c r="MRC1570" s="6"/>
      <c r="MRD1570" s="6"/>
      <c r="MRE1570" s="6"/>
      <c r="MRF1570" s="6"/>
      <c r="MRG1570" s="6"/>
      <c r="MRH1570" s="6"/>
      <c r="MRI1570" s="6"/>
      <c r="MRJ1570" s="6"/>
      <c r="MRK1570" s="6"/>
      <c r="MRL1570" s="6"/>
      <c r="MRM1570" s="6"/>
      <c r="MRN1570" s="6"/>
      <c r="MRO1570" s="6"/>
      <c r="MRP1570" s="6"/>
      <c r="MRQ1570" s="6"/>
      <c r="MRR1570" s="6"/>
      <c r="MRS1570" s="6"/>
      <c r="MRT1570" s="6"/>
      <c r="MRU1570" s="6"/>
      <c r="MRV1570" s="6"/>
      <c r="MRW1570" s="6"/>
      <c r="MRX1570" s="6"/>
      <c r="MRY1570" s="6"/>
      <c r="MRZ1570" s="6"/>
      <c r="MSA1570" s="6"/>
      <c r="MSB1570" s="6"/>
      <c r="MSC1570" s="6"/>
      <c r="MSD1570" s="6"/>
      <c r="MSE1570" s="6"/>
      <c r="MSF1570" s="6"/>
      <c r="MSG1570" s="6"/>
      <c r="MSH1570" s="6"/>
      <c r="MSI1570" s="6"/>
      <c r="MSJ1570" s="6"/>
      <c r="MSK1570" s="6"/>
      <c r="MSL1570" s="6"/>
      <c r="MSM1570" s="6"/>
      <c r="MSN1570" s="6"/>
      <c r="MSO1570" s="6"/>
      <c r="MSP1570" s="6"/>
      <c r="MSQ1570" s="6"/>
      <c r="MSR1570" s="6"/>
      <c r="MSS1570" s="6"/>
      <c r="MST1570" s="6"/>
      <c r="MSU1570" s="6"/>
      <c r="MSV1570" s="6"/>
      <c r="MSW1570" s="6"/>
      <c r="MSX1570" s="6"/>
      <c r="MSY1570" s="6"/>
      <c r="MSZ1570" s="6"/>
      <c r="MTA1570" s="6"/>
      <c r="MTB1570" s="6"/>
      <c r="MTC1570" s="6"/>
      <c r="MTD1570" s="6"/>
      <c r="MTE1570" s="6"/>
      <c r="MTF1570" s="6"/>
      <c r="MTG1570" s="6"/>
      <c r="MTH1570" s="6"/>
      <c r="MTI1570" s="6"/>
      <c r="MTJ1570" s="6"/>
      <c r="MTK1570" s="6"/>
      <c r="MTL1570" s="6"/>
      <c r="MTM1570" s="6"/>
      <c r="MTN1570" s="6"/>
      <c r="MTO1570" s="6"/>
      <c r="MTP1570" s="6"/>
      <c r="MTQ1570" s="6"/>
      <c r="MTR1570" s="6"/>
      <c r="MTS1570" s="6"/>
      <c r="MTT1570" s="6"/>
      <c r="MTU1570" s="6"/>
      <c r="MTV1570" s="6"/>
      <c r="MTW1570" s="6"/>
      <c r="MTX1570" s="6"/>
      <c r="MTY1570" s="6"/>
      <c r="MTZ1570" s="6"/>
      <c r="MUA1570" s="6"/>
      <c r="MUB1570" s="6"/>
      <c r="MUC1570" s="6"/>
      <c r="MUD1570" s="6"/>
      <c r="MUE1570" s="6"/>
      <c r="MUF1570" s="6"/>
      <c r="MUG1570" s="6"/>
      <c r="MUH1570" s="6"/>
      <c r="MUI1570" s="6"/>
      <c r="MUJ1570" s="6"/>
      <c r="MUK1570" s="6"/>
      <c r="MUL1570" s="6"/>
      <c r="MUM1570" s="6"/>
      <c r="MUN1570" s="6"/>
      <c r="MUO1570" s="6"/>
      <c r="MUP1570" s="6"/>
      <c r="MUQ1570" s="6"/>
      <c r="MUR1570" s="6"/>
      <c r="MUS1570" s="6"/>
      <c r="MUT1570" s="6"/>
      <c r="MUU1570" s="6"/>
      <c r="MUV1570" s="6"/>
      <c r="MUW1570" s="6"/>
      <c r="MUX1570" s="6"/>
      <c r="MUY1570" s="6"/>
      <c r="MUZ1570" s="6"/>
      <c r="MVA1570" s="6"/>
      <c r="MVB1570" s="6"/>
      <c r="MVC1570" s="6"/>
      <c r="MVD1570" s="6"/>
      <c r="MVE1570" s="6"/>
      <c r="MVF1570" s="6"/>
      <c r="MVG1570" s="6"/>
      <c r="MVH1570" s="6"/>
      <c r="MVI1570" s="6"/>
      <c r="MVJ1570" s="6"/>
      <c r="MVK1570" s="6"/>
      <c r="MVL1570" s="6"/>
      <c r="MVM1570" s="6"/>
      <c r="MVN1570" s="6"/>
      <c r="MVO1570" s="6"/>
      <c r="MVP1570" s="6"/>
      <c r="MVQ1570" s="6"/>
      <c r="MVR1570" s="6"/>
      <c r="MVS1570" s="6"/>
      <c r="MVT1570" s="6"/>
      <c r="MVU1570" s="6"/>
      <c r="MVV1570" s="6"/>
      <c r="MVW1570" s="6"/>
      <c r="MVX1570" s="6"/>
      <c r="MVY1570" s="6"/>
      <c r="MVZ1570" s="6"/>
      <c r="MWA1570" s="6"/>
      <c r="MWB1570" s="6"/>
      <c r="MWC1570" s="6"/>
      <c r="MWD1570" s="6"/>
      <c r="MWE1570" s="6"/>
      <c r="MWF1570" s="6"/>
      <c r="MWG1570" s="6"/>
      <c r="MWH1570" s="6"/>
      <c r="MWI1570" s="6"/>
      <c r="MWJ1570" s="6"/>
      <c r="MWK1570" s="6"/>
      <c r="MWL1570" s="6"/>
      <c r="MWM1570" s="6"/>
      <c r="MWN1570" s="6"/>
      <c r="MWO1570" s="6"/>
      <c r="MWP1570" s="6"/>
      <c r="MWQ1570" s="6"/>
      <c r="MWR1570" s="6"/>
      <c r="MWS1570" s="6"/>
      <c r="MWT1570" s="6"/>
      <c r="MWU1570" s="6"/>
      <c r="MWV1570" s="6"/>
      <c r="MWW1570" s="6"/>
      <c r="MWX1570" s="6"/>
      <c r="MWY1570" s="6"/>
      <c r="MWZ1570" s="6"/>
      <c r="MXA1570" s="6"/>
      <c r="MXB1570" s="6"/>
      <c r="MXC1570" s="6"/>
      <c r="MXD1570" s="6"/>
      <c r="MXE1570" s="6"/>
      <c r="MXF1570" s="6"/>
      <c r="MXG1570" s="6"/>
      <c r="MXH1570" s="6"/>
      <c r="MXI1570" s="6"/>
      <c r="MXJ1570" s="6"/>
      <c r="MXK1570" s="6"/>
      <c r="MXL1570" s="6"/>
      <c r="MXM1570" s="6"/>
      <c r="MXN1570" s="6"/>
      <c r="MXO1570" s="6"/>
      <c r="MXP1570" s="6"/>
      <c r="MXQ1570" s="6"/>
      <c r="MXR1570" s="6"/>
      <c r="MXS1570" s="6"/>
      <c r="MXT1570" s="6"/>
      <c r="MXU1570" s="6"/>
      <c r="MXV1570" s="6"/>
      <c r="MXW1570" s="6"/>
      <c r="MXX1570" s="6"/>
      <c r="MXY1570" s="6"/>
      <c r="MXZ1570" s="6"/>
      <c r="MYA1570" s="6"/>
      <c r="MYB1570" s="6"/>
      <c r="MYC1570" s="6"/>
      <c r="MYD1570" s="6"/>
      <c r="MYE1570" s="6"/>
      <c r="MYF1570" s="6"/>
      <c r="MYG1570" s="6"/>
      <c r="MYH1570" s="6"/>
      <c r="MYI1570" s="6"/>
      <c r="MYJ1570" s="6"/>
      <c r="MYK1570" s="6"/>
      <c r="MYL1570" s="6"/>
      <c r="MYM1570" s="6"/>
      <c r="MYN1570" s="6"/>
      <c r="MYO1570" s="6"/>
      <c r="MYP1570" s="6"/>
      <c r="MYQ1570" s="6"/>
      <c r="MYR1570" s="6"/>
      <c r="MYS1570" s="6"/>
      <c r="MYT1570" s="6"/>
      <c r="MYU1570" s="6"/>
      <c r="MYV1570" s="6"/>
      <c r="MYW1570" s="6"/>
      <c r="MYX1570" s="6"/>
      <c r="MYY1570" s="6"/>
      <c r="MYZ1570" s="6"/>
      <c r="MZA1570" s="6"/>
      <c r="MZB1570" s="6"/>
      <c r="MZC1570" s="6"/>
      <c r="MZD1570" s="6"/>
      <c r="MZE1570" s="6"/>
      <c r="MZF1570" s="6"/>
      <c r="MZG1570" s="6"/>
      <c r="MZH1570" s="6"/>
      <c r="MZI1570" s="6"/>
      <c r="MZJ1570" s="6"/>
      <c r="MZK1570" s="6"/>
      <c r="MZL1570" s="6"/>
      <c r="MZM1570" s="6"/>
      <c r="MZN1570" s="6"/>
      <c r="MZO1570" s="6"/>
      <c r="MZP1570" s="6"/>
      <c r="MZQ1570" s="6"/>
      <c r="MZR1570" s="6"/>
      <c r="MZS1570" s="6"/>
      <c r="MZT1570" s="6"/>
      <c r="MZU1570" s="6"/>
      <c r="MZV1570" s="6"/>
      <c r="MZW1570" s="6"/>
      <c r="MZX1570" s="6"/>
      <c r="MZY1570" s="6"/>
      <c r="MZZ1570" s="6"/>
      <c r="NAA1570" s="6"/>
      <c r="NAB1570" s="6"/>
      <c r="NAC1570" s="6"/>
      <c r="NAD1570" s="6"/>
      <c r="NAE1570" s="6"/>
      <c r="NAF1570" s="6"/>
      <c r="NAG1570" s="6"/>
      <c r="NAH1570" s="6"/>
      <c r="NAI1570" s="6"/>
      <c r="NAJ1570" s="6"/>
      <c r="NAK1570" s="6"/>
      <c r="NAL1570" s="6"/>
      <c r="NAM1570" s="6"/>
      <c r="NAN1570" s="6"/>
      <c r="NAO1570" s="6"/>
      <c r="NAP1570" s="6"/>
      <c r="NAQ1570" s="6"/>
      <c r="NAR1570" s="6"/>
      <c r="NAS1570" s="6"/>
      <c r="NAT1570" s="6"/>
      <c r="NAU1570" s="6"/>
      <c r="NAV1570" s="6"/>
      <c r="NAW1570" s="6"/>
      <c r="NAX1570" s="6"/>
      <c r="NAY1570" s="6"/>
      <c r="NAZ1570" s="6"/>
      <c r="NBA1570" s="6"/>
      <c r="NBB1570" s="6"/>
      <c r="NBC1570" s="6"/>
      <c r="NBD1570" s="6"/>
      <c r="NBE1570" s="6"/>
      <c r="NBF1570" s="6"/>
      <c r="NBG1570" s="6"/>
      <c r="NBH1570" s="6"/>
      <c r="NBI1570" s="6"/>
      <c r="NBJ1570" s="6"/>
      <c r="NBK1570" s="6"/>
      <c r="NBL1570" s="6"/>
      <c r="NBM1570" s="6"/>
      <c r="NBN1570" s="6"/>
      <c r="NBO1570" s="6"/>
      <c r="NBP1570" s="6"/>
      <c r="NBQ1570" s="6"/>
      <c r="NBR1570" s="6"/>
      <c r="NBS1570" s="6"/>
      <c r="NBT1570" s="6"/>
      <c r="NBU1570" s="6"/>
      <c r="NBV1570" s="6"/>
      <c r="NBW1570" s="6"/>
      <c r="NBX1570" s="6"/>
      <c r="NBY1570" s="6"/>
      <c r="NBZ1570" s="6"/>
      <c r="NCA1570" s="6"/>
      <c r="NCB1570" s="6"/>
      <c r="NCC1570" s="6"/>
      <c r="NCD1570" s="6"/>
      <c r="NCE1570" s="6"/>
      <c r="NCF1570" s="6"/>
      <c r="NCG1570" s="6"/>
      <c r="NCH1570" s="6"/>
      <c r="NCI1570" s="6"/>
      <c r="NCJ1570" s="6"/>
      <c r="NCK1570" s="6"/>
      <c r="NCL1570" s="6"/>
      <c r="NCM1570" s="6"/>
      <c r="NCN1570" s="6"/>
      <c r="NCO1570" s="6"/>
      <c r="NCP1570" s="6"/>
      <c r="NCQ1570" s="6"/>
      <c r="NCR1570" s="6"/>
      <c r="NCS1570" s="6"/>
      <c r="NCT1570" s="6"/>
      <c r="NCU1570" s="6"/>
      <c r="NCV1570" s="6"/>
      <c r="NCW1570" s="6"/>
      <c r="NCX1570" s="6"/>
      <c r="NCY1570" s="6"/>
      <c r="NCZ1570" s="6"/>
      <c r="NDA1570" s="6"/>
      <c r="NDB1570" s="6"/>
      <c r="NDC1570" s="6"/>
      <c r="NDD1570" s="6"/>
      <c r="NDE1570" s="6"/>
      <c r="NDF1570" s="6"/>
      <c r="NDG1570" s="6"/>
      <c r="NDH1570" s="6"/>
      <c r="NDI1570" s="6"/>
      <c r="NDJ1570" s="6"/>
      <c r="NDK1570" s="6"/>
      <c r="NDL1570" s="6"/>
      <c r="NDM1570" s="6"/>
      <c r="NDN1570" s="6"/>
      <c r="NDO1570" s="6"/>
      <c r="NDP1570" s="6"/>
      <c r="NDQ1570" s="6"/>
      <c r="NDR1570" s="6"/>
      <c r="NDS1570" s="6"/>
      <c r="NDT1570" s="6"/>
      <c r="NDU1570" s="6"/>
      <c r="NDV1570" s="6"/>
      <c r="NDW1570" s="6"/>
      <c r="NDX1570" s="6"/>
      <c r="NDY1570" s="6"/>
      <c r="NDZ1570" s="6"/>
      <c r="NEA1570" s="6"/>
      <c r="NEB1570" s="6"/>
      <c r="NEC1570" s="6"/>
      <c r="NED1570" s="6"/>
      <c r="NEE1570" s="6"/>
      <c r="NEF1570" s="6"/>
      <c r="NEG1570" s="6"/>
      <c r="NEH1570" s="6"/>
      <c r="NEI1570" s="6"/>
      <c r="NEJ1570" s="6"/>
      <c r="NEK1570" s="6"/>
      <c r="NEL1570" s="6"/>
      <c r="NEM1570" s="6"/>
      <c r="NEN1570" s="6"/>
      <c r="NEO1570" s="6"/>
      <c r="NEP1570" s="6"/>
      <c r="NEQ1570" s="6"/>
      <c r="NER1570" s="6"/>
      <c r="NES1570" s="6"/>
      <c r="NET1570" s="6"/>
      <c r="NEU1570" s="6"/>
      <c r="NEV1570" s="6"/>
      <c r="NEW1570" s="6"/>
      <c r="NEX1570" s="6"/>
      <c r="NEY1570" s="6"/>
      <c r="NEZ1570" s="6"/>
      <c r="NFA1570" s="6"/>
      <c r="NFB1570" s="6"/>
      <c r="NFC1570" s="6"/>
      <c r="NFD1570" s="6"/>
      <c r="NFE1570" s="6"/>
      <c r="NFF1570" s="6"/>
      <c r="NFG1570" s="6"/>
      <c r="NFH1570" s="6"/>
      <c r="NFI1570" s="6"/>
      <c r="NFJ1570" s="6"/>
      <c r="NFK1570" s="6"/>
      <c r="NFL1570" s="6"/>
      <c r="NFM1570" s="6"/>
      <c r="NFN1570" s="6"/>
      <c r="NFO1570" s="6"/>
      <c r="NFP1570" s="6"/>
      <c r="NFQ1570" s="6"/>
      <c r="NFR1570" s="6"/>
      <c r="NFS1570" s="6"/>
      <c r="NFT1570" s="6"/>
      <c r="NFU1570" s="6"/>
      <c r="NFV1570" s="6"/>
      <c r="NFW1570" s="6"/>
      <c r="NFX1570" s="6"/>
      <c r="NFY1570" s="6"/>
      <c r="NFZ1570" s="6"/>
      <c r="NGA1570" s="6"/>
      <c r="NGB1570" s="6"/>
      <c r="NGC1570" s="6"/>
      <c r="NGD1570" s="6"/>
      <c r="NGE1570" s="6"/>
      <c r="NGF1570" s="6"/>
      <c r="NGG1570" s="6"/>
      <c r="NGH1570" s="6"/>
      <c r="NGI1570" s="6"/>
      <c r="NGJ1570" s="6"/>
      <c r="NGK1570" s="6"/>
      <c r="NGL1570" s="6"/>
      <c r="NGM1570" s="6"/>
      <c r="NGN1570" s="6"/>
      <c r="NGO1570" s="6"/>
      <c r="NGP1570" s="6"/>
      <c r="NGQ1570" s="6"/>
      <c r="NGR1570" s="6"/>
      <c r="NGS1570" s="6"/>
      <c r="NGT1570" s="6"/>
      <c r="NGU1570" s="6"/>
      <c r="NGV1570" s="6"/>
      <c r="NGW1570" s="6"/>
      <c r="NGX1570" s="6"/>
      <c r="NGY1570" s="6"/>
      <c r="NGZ1570" s="6"/>
      <c r="NHA1570" s="6"/>
      <c r="NHB1570" s="6"/>
      <c r="NHC1570" s="6"/>
      <c r="NHD1570" s="6"/>
      <c r="NHE1570" s="6"/>
      <c r="NHF1570" s="6"/>
      <c r="NHG1570" s="6"/>
      <c r="NHH1570" s="6"/>
      <c r="NHI1570" s="6"/>
      <c r="NHJ1570" s="6"/>
      <c r="NHK1570" s="6"/>
      <c r="NHL1570" s="6"/>
      <c r="NHM1570" s="6"/>
      <c r="NHN1570" s="6"/>
      <c r="NHO1570" s="6"/>
      <c r="NHP1570" s="6"/>
      <c r="NHQ1570" s="6"/>
      <c r="NHR1570" s="6"/>
      <c r="NHS1570" s="6"/>
      <c r="NHT1570" s="6"/>
      <c r="NHU1570" s="6"/>
      <c r="NHV1570" s="6"/>
      <c r="NHW1570" s="6"/>
      <c r="NHX1570" s="6"/>
      <c r="NHY1570" s="6"/>
      <c r="NHZ1570" s="6"/>
      <c r="NIA1570" s="6"/>
      <c r="NIB1570" s="6"/>
      <c r="NIC1570" s="6"/>
      <c r="NID1570" s="6"/>
      <c r="NIE1570" s="6"/>
      <c r="NIF1570" s="6"/>
      <c r="NIG1570" s="6"/>
      <c r="NIH1570" s="6"/>
      <c r="NII1570" s="6"/>
      <c r="NIJ1570" s="6"/>
      <c r="NIK1570" s="6"/>
      <c r="NIL1570" s="6"/>
      <c r="NIM1570" s="6"/>
      <c r="NIN1570" s="6"/>
      <c r="NIO1570" s="6"/>
      <c r="NIP1570" s="6"/>
      <c r="NIQ1570" s="6"/>
      <c r="NIR1570" s="6"/>
      <c r="NIS1570" s="6"/>
      <c r="NIT1570" s="6"/>
      <c r="NIU1570" s="6"/>
      <c r="NIV1570" s="6"/>
      <c r="NIW1570" s="6"/>
      <c r="NIX1570" s="6"/>
      <c r="NIY1570" s="6"/>
      <c r="NIZ1570" s="6"/>
      <c r="NJA1570" s="6"/>
      <c r="NJB1570" s="6"/>
      <c r="NJC1570" s="6"/>
      <c r="NJD1570" s="6"/>
      <c r="NJE1570" s="6"/>
      <c r="NJF1570" s="6"/>
      <c r="NJG1570" s="6"/>
      <c r="NJH1570" s="6"/>
      <c r="NJI1570" s="6"/>
      <c r="NJJ1570" s="6"/>
      <c r="NJK1570" s="6"/>
      <c r="NJL1570" s="6"/>
      <c r="NJM1570" s="6"/>
      <c r="NJN1570" s="6"/>
      <c r="NJO1570" s="6"/>
      <c r="NJP1570" s="6"/>
      <c r="NJQ1570" s="6"/>
      <c r="NJR1570" s="6"/>
      <c r="NJS1570" s="6"/>
      <c r="NJT1570" s="6"/>
      <c r="NJU1570" s="6"/>
      <c r="NJV1570" s="6"/>
      <c r="NJW1570" s="6"/>
      <c r="NJX1570" s="6"/>
      <c r="NJY1570" s="6"/>
      <c r="NJZ1570" s="6"/>
      <c r="NKA1570" s="6"/>
      <c r="NKB1570" s="6"/>
      <c r="NKC1570" s="6"/>
      <c r="NKD1570" s="6"/>
      <c r="NKE1570" s="6"/>
      <c r="NKF1570" s="6"/>
      <c r="NKG1570" s="6"/>
      <c r="NKH1570" s="6"/>
      <c r="NKI1570" s="6"/>
      <c r="NKJ1570" s="6"/>
      <c r="NKK1570" s="6"/>
      <c r="NKL1570" s="6"/>
      <c r="NKM1570" s="6"/>
      <c r="NKN1570" s="6"/>
      <c r="NKO1570" s="6"/>
      <c r="NKP1570" s="6"/>
      <c r="NKQ1570" s="6"/>
      <c r="NKR1570" s="6"/>
      <c r="NKS1570" s="6"/>
      <c r="NKT1570" s="6"/>
      <c r="NKU1570" s="6"/>
      <c r="NKV1570" s="6"/>
      <c r="NKW1570" s="6"/>
      <c r="NKX1570" s="6"/>
      <c r="NKY1570" s="6"/>
      <c r="NKZ1570" s="6"/>
      <c r="NLA1570" s="6"/>
      <c r="NLB1570" s="6"/>
      <c r="NLC1570" s="6"/>
      <c r="NLD1570" s="6"/>
      <c r="NLE1570" s="6"/>
      <c r="NLF1570" s="6"/>
      <c r="NLG1570" s="6"/>
      <c r="NLH1570" s="6"/>
      <c r="NLI1570" s="6"/>
      <c r="NLJ1570" s="6"/>
      <c r="NLK1570" s="6"/>
      <c r="NLL1570" s="6"/>
      <c r="NLM1570" s="6"/>
      <c r="NLN1570" s="6"/>
      <c r="NLO1570" s="6"/>
      <c r="NLP1570" s="6"/>
      <c r="NLQ1570" s="6"/>
      <c r="NLR1570" s="6"/>
      <c r="NLS1570" s="6"/>
      <c r="NLT1570" s="6"/>
      <c r="NLU1570" s="6"/>
      <c r="NLV1570" s="6"/>
      <c r="NLW1570" s="6"/>
      <c r="NLX1570" s="6"/>
      <c r="NLY1570" s="6"/>
      <c r="NLZ1570" s="6"/>
      <c r="NMA1570" s="6"/>
      <c r="NMB1570" s="6"/>
      <c r="NMC1570" s="6"/>
      <c r="NMD1570" s="6"/>
      <c r="NME1570" s="6"/>
      <c r="NMF1570" s="6"/>
      <c r="NMG1570" s="6"/>
      <c r="NMH1570" s="6"/>
      <c r="NMI1570" s="6"/>
      <c r="NMJ1570" s="6"/>
      <c r="NMK1570" s="6"/>
      <c r="NML1570" s="6"/>
      <c r="NMM1570" s="6"/>
      <c r="NMN1570" s="6"/>
      <c r="NMO1570" s="6"/>
      <c r="NMP1570" s="6"/>
      <c r="NMQ1570" s="6"/>
      <c r="NMR1570" s="6"/>
      <c r="NMS1570" s="6"/>
      <c r="NMT1570" s="6"/>
      <c r="NMU1570" s="6"/>
      <c r="NMV1570" s="6"/>
      <c r="NMW1570" s="6"/>
      <c r="NMX1570" s="6"/>
      <c r="NMY1570" s="6"/>
      <c r="NMZ1570" s="6"/>
      <c r="NNA1570" s="6"/>
      <c r="NNB1570" s="6"/>
      <c r="NNC1570" s="6"/>
      <c r="NND1570" s="6"/>
      <c r="NNE1570" s="6"/>
      <c r="NNF1570" s="6"/>
      <c r="NNG1570" s="6"/>
      <c r="NNH1570" s="6"/>
      <c r="NNI1570" s="6"/>
      <c r="NNJ1570" s="6"/>
      <c r="NNK1570" s="6"/>
      <c r="NNL1570" s="6"/>
      <c r="NNM1570" s="6"/>
      <c r="NNN1570" s="6"/>
      <c r="NNO1570" s="6"/>
      <c r="NNP1570" s="6"/>
      <c r="NNQ1570" s="6"/>
      <c r="NNR1570" s="6"/>
      <c r="NNS1570" s="6"/>
      <c r="NNT1570" s="6"/>
      <c r="NNU1570" s="6"/>
      <c r="NNV1570" s="6"/>
      <c r="NNW1570" s="6"/>
      <c r="NNX1570" s="6"/>
      <c r="NNY1570" s="6"/>
      <c r="NNZ1570" s="6"/>
      <c r="NOA1570" s="6"/>
      <c r="NOB1570" s="6"/>
      <c r="NOC1570" s="6"/>
      <c r="NOD1570" s="6"/>
      <c r="NOE1570" s="6"/>
      <c r="NOF1570" s="6"/>
      <c r="NOG1570" s="6"/>
      <c r="NOH1570" s="6"/>
      <c r="NOI1570" s="6"/>
      <c r="NOJ1570" s="6"/>
      <c r="NOK1570" s="6"/>
      <c r="NOL1570" s="6"/>
      <c r="NOM1570" s="6"/>
      <c r="NON1570" s="6"/>
      <c r="NOO1570" s="6"/>
      <c r="NOP1570" s="6"/>
      <c r="NOQ1570" s="6"/>
      <c r="NOR1570" s="6"/>
      <c r="NOS1570" s="6"/>
      <c r="NOT1570" s="6"/>
      <c r="NOU1570" s="6"/>
      <c r="NOV1570" s="6"/>
      <c r="NOW1570" s="6"/>
      <c r="NOX1570" s="6"/>
      <c r="NOY1570" s="6"/>
      <c r="NOZ1570" s="6"/>
      <c r="NPA1570" s="6"/>
      <c r="NPB1570" s="6"/>
      <c r="NPC1570" s="6"/>
      <c r="NPD1570" s="6"/>
      <c r="NPE1570" s="6"/>
      <c r="NPF1570" s="6"/>
      <c r="NPG1570" s="6"/>
      <c r="NPH1570" s="6"/>
      <c r="NPI1570" s="6"/>
      <c r="NPJ1570" s="6"/>
      <c r="NPK1570" s="6"/>
      <c r="NPL1570" s="6"/>
      <c r="NPM1570" s="6"/>
      <c r="NPN1570" s="6"/>
      <c r="NPO1570" s="6"/>
      <c r="NPP1570" s="6"/>
      <c r="NPQ1570" s="6"/>
      <c r="NPR1570" s="6"/>
      <c r="NPS1570" s="6"/>
      <c r="NPT1570" s="6"/>
      <c r="NPU1570" s="6"/>
      <c r="NPV1570" s="6"/>
      <c r="NPW1570" s="6"/>
      <c r="NPX1570" s="6"/>
      <c r="NPY1570" s="6"/>
      <c r="NPZ1570" s="6"/>
      <c r="NQA1570" s="6"/>
      <c r="NQB1570" s="6"/>
      <c r="NQC1570" s="6"/>
      <c r="NQD1570" s="6"/>
      <c r="NQE1570" s="6"/>
      <c r="NQF1570" s="6"/>
      <c r="NQG1570" s="6"/>
      <c r="NQH1570" s="6"/>
      <c r="NQI1570" s="6"/>
      <c r="NQJ1570" s="6"/>
      <c r="NQK1570" s="6"/>
      <c r="NQL1570" s="6"/>
      <c r="NQM1570" s="6"/>
      <c r="NQN1570" s="6"/>
      <c r="NQO1570" s="6"/>
      <c r="NQP1570" s="6"/>
      <c r="NQQ1570" s="6"/>
      <c r="NQR1570" s="6"/>
      <c r="NQS1570" s="6"/>
      <c r="NQT1570" s="6"/>
      <c r="NQU1570" s="6"/>
      <c r="NQV1570" s="6"/>
      <c r="NQW1570" s="6"/>
      <c r="NQX1570" s="6"/>
      <c r="NQY1570" s="6"/>
      <c r="NQZ1570" s="6"/>
      <c r="NRA1570" s="6"/>
      <c r="NRB1570" s="6"/>
      <c r="NRC1570" s="6"/>
      <c r="NRD1570" s="6"/>
      <c r="NRE1570" s="6"/>
      <c r="NRF1570" s="6"/>
      <c r="NRG1570" s="6"/>
      <c r="NRH1570" s="6"/>
      <c r="NRI1570" s="6"/>
      <c r="NRJ1570" s="6"/>
      <c r="NRK1570" s="6"/>
      <c r="NRL1570" s="6"/>
      <c r="NRM1570" s="6"/>
      <c r="NRN1570" s="6"/>
      <c r="NRO1570" s="6"/>
      <c r="NRP1570" s="6"/>
      <c r="NRQ1570" s="6"/>
      <c r="NRR1570" s="6"/>
      <c r="NRS1570" s="6"/>
      <c r="NRT1570" s="6"/>
      <c r="NRU1570" s="6"/>
      <c r="NRV1570" s="6"/>
      <c r="NRW1570" s="6"/>
      <c r="NRX1570" s="6"/>
      <c r="NRY1570" s="6"/>
      <c r="NRZ1570" s="6"/>
      <c r="NSA1570" s="6"/>
      <c r="NSB1570" s="6"/>
      <c r="NSC1570" s="6"/>
      <c r="NSD1570" s="6"/>
      <c r="NSE1570" s="6"/>
      <c r="NSF1570" s="6"/>
      <c r="NSG1570" s="6"/>
      <c r="NSH1570" s="6"/>
      <c r="NSI1570" s="6"/>
      <c r="NSJ1570" s="6"/>
      <c r="NSK1570" s="6"/>
      <c r="NSL1570" s="6"/>
      <c r="NSM1570" s="6"/>
      <c r="NSN1570" s="6"/>
      <c r="NSO1570" s="6"/>
      <c r="NSP1570" s="6"/>
      <c r="NSQ1570" s="6"/>
      <c r="NSR1570" s="6"/>
      <c r="NSS1570" s="6"/>
      <c r="NST1570" s="6"/>
      <c r="NSU1570" s="6"/>
      <c r="NSV1570" s="6"/>
      <c r="NSW1570" s="6"/>
      <c r="NSX1570" s="6"/>
      <c r="NSY1570" s="6"/>
      <c r="NSZ1570" s="6"/>
      <c r="NTA1570" s="6"/>
      <c r="NTB1570" s="6"/>
      <c r="NTC1570" s="6"/>
      <c r="NTD1570" s="6"/>
      <c r="NTE1570" s="6"/>
      <c r="NTF1570" s="6"/>
      <c r="NTG1570" s="6"/>
      <c r="NTH1570" s="6"/>
      <c r="NTI1570" s="6"/>
      <c r="NTJ1570" s="6"/>
      <c r="NTK1570" s="6"/>
      <c r="NTL1570" s="6"/>
      <c r="NTM1570" s="6"/>
      <c r="NTN1570" s="6"/>
      <c r="NTO1570" s="6"/>
      <c r="NTP1570" s="6"/>
      <c r="NTQ1570" s="6"/>
      <c r="NTR1570" s="6"/>
      <c r="NTS1570" s="6"/>
      <c r="NTT1570" s="6"/>
      <c r="NTU1570" s="6"/>
      <c r="NTV1570" s="6"/>
      <c r="NTW1570" s="6"/>
      <c r="NTX1570" s="6"/>
      <c r="NTY1570" s="6"/>
      <c r="NTZ1570" s="6"/>
      <c r="NUA1570" s="6"/>
      <c r="NUB1570" s="6"/>
      <c r="NUC1570" s="6"/>
      <c r="NUD1570" s="6"/>
      <c r="NUE1570" s="6"/>
      <c r="NUF1570" s="6"/>
      <c r="NUG1570" s="6"/>
      <c r="NUH1570" s="6"/>
      <c r="NUI1570" s="6"/>
      <c r="NUJ1570" s="6"/>
      <c r="NUK1570" s="6"/>
      <c r="NUL1570" s="6"/>
      <c r="NUM1570" s="6"/>
      <c r="NUN1570" s="6"/>
      <c r="NUO1570" s="6"/>
      <c r="NUP1570" s="6"/>
      <c r="NUQ1570" s="6"/>
      <c r="NUR1570" s="6"/>
      <c r="NUS1570" s="6"/>
      <c r="NUT1570" s="6"/>
      <c r="NUU1570" s="6"/>
      <c r="NUV1570" s="6"/>
      <c r="NUW1570" s="6"/>
      <c r="NUX1570" s="6"/>
      <c r="NUY1570" s="6"/>
      <c r="NUZ1570" s="6"/>
      <c r="NVA1570" s="6"/>
      <c r="NVB1570" s="6"/>
      <c r="NVC1570" s="6"/>
      <c r="NVD1570" s="6"/>
      <c r="NVE1570" s="6"/>
      <c r="NVF1570" s="6"/>
      <c r="NVG1570" s="6"/>
      <c r="NVH1570" s="6"/>
      <c r="NVI1570" s="6"/>
      <c r="NVJ1570" s="6"/>
      <c r="NVK1570" s="6"/>
      <c r="NVL1570" s="6"/>
      <c r="NVM1570" s="6"/>
      <c r="NVN1570" s="6"/>
      <c r="NVO1570" s="6"/>
      <c r="NVP1570" s="6"/>
      <c r="NVQ1570" s="6"/>
      <c r="NVR1570" s="6"/>
      <c r="NVS1570" s="6"/>
      <c r="NVT1570" s="6"/>
      <c r="NVU1570" s="6"/>
      <c r="NVV1570" s="6"/>
      <c r="NVW1570" s="6"/>
      <c r="NVX1570" s="6"/>
      <c r="NVY1570" s="6"/>
      <c r="NVZ1570" s="6"/>
      <c r="NWA1570" s="6"/>
      <c r="NWB1570" s="6"/>
      <c r="NWC1570" s="6"/>
      <c r="NWD1570" s="6"/>
      <c r="NWE1570" s="6"/>
      <c r="NWF1570" s="6"/>
      <c r="NWG1570" s="6"/>
      <c r="NWH1570" s="6"/>
      <c r="NWI1570" s="6"/>
      <c r="NWJ1570" s="6"/>
      <c r="NWK1570" s="6"/>
      <c r="NWL1570" s="6"/>
      <c r="NWM1570" s="6"/>
      <c r="NWN1570" s="6"/>
      <c r="NWO1570" s="6"/>
      <c r="NWP1570" s="6"/>
      <c r="NWQ1570" s="6"/>
      <c r="NWR1570" s="6"/>
      <c r="NWS1570" s="6"/>
      <c r="NWT1570" s="6"/>
      <c r="NWU1570" s="6"/>
      <c r="NWV1570" s="6"/>
      <c r="NWW1570" s="6"/>
      <c r="NWX1570" s="6"/>
      <c r="NWY1570" s="6"/>
      <c r="NWZ1570" s="6"/>
      <c r="NXA1570" s="6"/>
      <c r="NXB1570" s="6"/>
      <c r="NXC1570" s="6"/>
      <c r="NXD1570" s="6"/>
      <c r="NXE1570" s="6"/>
      <c r="NXF1570" s="6"/>
      <c r="NXG1570" s="6"/>
      <c r="NXH1570" s="6"/>
      <c r="NXI1570" s="6"/>
      <c r="NXJ1570" s="6"/>
      <c r="NXK1570" s="6"/>
      <c r="NXL1570" s="6"/>
      <c r="NXM1570" s="6"/>
      <c r="NXN1570" s="6"/>
      <c r="NXO1570" s="6"/>
      <c r="NXP1570" s="6"/>
      <c r="NXQ1570" s="6"/>
      <c r="NXR1570" s="6"/>
      <c r="NXS1570" s="6"/>
      <c r="NXT1570" s="6"/>
      <c r="NXU1570" s="6"/>
      <c r="NXV1570" s="6"/>
      <c r="NXW1570" s="6"/>
      <c r="NXX1570" s="6"/>
      <c r="NXY1570" s="6"/>
      <c r="NXZ1570" s="6"/>
      <c r="NYA1570" s="6"/>
      <c r="NYB1570" s="6"/>
      <c r="NYC1570" s="6"/>
      <c r="NYD1570" s="6"/>
      <c r="NYE1570" s="6"/>
      <c r="NYF1570" s="6"/>
      <c r="NYG1570" s="6"/>
      <c r="NYH1570" s="6"/>
      <c r="NYI1570" s="6"/>
      <c r="NYJ1570" s="6"/>
      <c r="NYK1570" s="6"/>
      <c r="NYL1570" s="6"/>
      <c r="NYM1570" s="6"/>
      <c r="NYN1570" s="6"/>
      <c r="NYO1570" s="6"/>
      <c r="NYP1570" s="6"/>
      <c r="NYQ1570" s="6"/>
      <c r="NYR1570" s="6"/>
      <c r="NYS1570" s="6"/>
      <c r="NYT1570" s="6"/>
      <c r="NYU1570" s="6"/>
      <c r="NYV1570" s="6"/>
      <c r="NYW1570" s="6"/>
      <c r="NYX1570" s="6"/>
      <c r="NYY1570" s="6"/>
      <c r="NYZ1570" s="6"/>
      <c r="NZA1570" s="6"/>
      <c r="NZB1570" s="6"/>
      <c r="NZC1570" s="6"/>
      <c r="NZD1570" s="6"/>
      <c r="NZE1570" s="6"/>
      <c r="NZF1570" s="6"/>
      <c r="NZG1570" s="6"/>
      <c r="NZH1570" s="6"/>
      <c r="NZI1570" s="6"/>
      <c r="NZJ1570" s="6"/>
      <c r="NZK1570" s="6"/>
      <c r="NZL1570" s="6"/>
      <c r="NZM1570" s="6"/>
      <c r="NZN1570" s="6"/>
      <c r="NZO1570" s="6"/>
      <c r="NZP1570" s="6"/>
      <c r="NZQ1570" s="6"/>
      <c r="NZR1570" s="6"/>
      <c r="NZS1570" s="6"/>
      <c r="NZT1570" s="6"/>
      <c r="NZU1570" s="6"/>
      <c r="NZV1570" s="6"/>
      <c r="NZW1570" s="6"/>
      <c r="NZX1570" s="6"/>
      <c r="NZY1570" s="6"/>
      <c r="NZZ1570" s="6"/>
      <c r="OAA1570" s="6"/>
      <c r="OAB1570" s="6"/>
      <c r="OAC1570" s="6"/>
      <c r="OAD1570" s="6"/>
      <c r="OAE1570" s="6"/>
      <c r="OAF1570" s="6"/>
      <c r="OAG1570" s="6"/>
      <c r="OAH1570" s="6"/>
      <c r="OAI1570" s="6"/>
      <c r="OAJ1570" s="6"/>
      <c r="OAK1570" s="6"/>
      <c r="OAL1570" s="6"/>
      <c r="OAM1570" s="6"/>
      <c r="OAN1570" s="6"/>
      <c r="OAO1570" s="6"/>
      <c r="OAP1570" s="6"/>
      <c r="OAQ1570" s="6"/>
      <c r="OAR1570" s="6"/>
      <c r="OAS1570" s="6"/>
      <c r="OAT1570" s="6"/>
      <c r="OAU1570" s="6"/>
      <c r="OAV1570" s="6"/>
      <c r="OAW1570" s="6"/>
      <c r="OAX1570" s="6"/>
      <c r="OAY1570" s="6"/>
      <c r="OAZ1570" s="6"/>
      <c r="OBA1570" s="6"/>
      <c r="OBB1570" s="6"/>
      <c r="OBC1570" s="6"/>
      <c r="OBD1570" s="6"/>
      <c r="OBE1570" s="6"/>
      <c r="OBF1570" s="6"/>
      <c r="OBG1570" s="6"/>
      <c r="OBH1570" s="6"/>
      <c r="OBI1570" s="6"/>
      <c r="OBJ1570" s="6"/>
      <c r="OBK1570" s="6"/>
      <c r="OBL1570" s="6"/>
      <c r="OBM1570" s="6"/>
      <c r="OBN1570" s="6"/>
      <c r="OBO1570" s="6"/>
      <c r="OBP1570" s="6"/>
      <c r="OBQ1570" s="6"/>
      <c r="OBR1570" s="6"/>
      <c r="OBS1570" s="6"/>
      <c r="OBT1570" s="6"/>
      <c r="OBU1570" s="6"/>
      <c r="OBV1570" s="6"/>
      <c r="OBW1570" s="6"/>
      <c r="OBX1570" s="6"/>
      <c r="OBY1570" s="6"/>
      <c r="OBZ1570" s="6"/>
      <c r="OCA1570" s="6"/>
      <c r="OCB1570" s="6"/>
      <c r="OCC1570" s="6"/>
      <c r="OCD1570" s="6"/>
      <c r="OCE1570" s="6"/>
      <c r="OCF1570" s="6"/>
      <c r="OCG1570" s="6"/>
      <c r="OCH1570" s="6"/>
      <c r="OCI1570" s="6"/>
      <c r="OCJ1570" s="6"/>
      <c r="OCK1570" s="6"/>
      <c r="OCL1570" s="6"/>
      <c r="OCM1570" s="6"/>
      <c r="OCN1570" s="6"/>
      <c r="OCO1570" s="6"/>
      <c r="OCP1570" s="6"/>
      <c r="OCQ1570" s="6"/>
      <c r="OCR1570" s="6"/>
      <c r="OCS1570" s="6"/>
      <c r="OCT1570" s="6"/>
      <c r="OCU1570" s="6"/>
      <c r="OCV1570" s="6"/>
      <c r="OCW1570" s="6"/>
      <c r="OCX1570" s="6"/>
      <c r="OCY1570" s="6"/>
      <c r="OCZ1570" s="6"/>
      <c r="ODA1570" s="6"/>
      <c r="ODB1570" s="6"/>
      <c r="ODC1570" s="6"/>
      <c r="ODD1570" s="6"/>
      <c r="ODE1570" s="6"/>
      <c r="ODF1570" s="6"/>
      <c r="ODG1570" s="6"/>
      <c r="ODH1570" s="6"/>
      <c r="ODI1570" s="6"/>
      <c r="ODJ1570" s="6"/>
      <c r="ODK1570" s="6"/>
      <c r="ODL1570" s="6"/>
      <c r="ODM1570" s="6"/>
      <c r="ODN1570" s="6"/>
      <c r="ODO1570" s="6"/>
      <c r="ODP1570" s="6"/>
      <c r="ODQ1570" s="6"/>
      <c r="ODR1570" s="6"/>
      <c r="ODS1570" s="6"/>
      <c r="ODT1570" s="6"/>
      <c r="ODU1570" s="6"/>
      <c r="ODV1570" s="6"/>
      <c r="ODW1570" s="6"/>
      <c r="ODX1570" s="6"/>
      <c r="ODY1570" s="6"/>
      <c r="ODZ1570" s="6"/>
      <c r="OEA1570" s="6"/>
      <c r="OEB1570" s="6"/>
      <c r="OEC1570" s="6"/>
      <c r="OED1570" s="6"/>
      <c r="OEE1570" s="6"/>
      <c r="OEF1570" s="6"/>
      <c r="OEG1570" s="6"/>
      <c r="OEH1570" s="6"/>
      <c r="OEI1570" s="6"/>
      <c r="OEJ1570" s="6"/>
      <c r="OEK1570" s="6"/>
      <c r="OEL1570" s="6"/>
      <c r="OEM1570" s="6"/>
      <c r="OEN1570" s="6"/>
      <c r="OEO1570" s="6"/>
      <c r="OEP1570" s="6"/>
      <c r="OEQ1570" s="6"/>
      <c r="OER1570" s="6"/>
      <c r="OES1570" s="6"/>
      <c r="OET1570" s="6"/>
      <c r="OEU1570" s="6"/>
      <c r="OEV1570" s="6"/>
      <c r="OEW1570" s="6"/>
      <c r="OEX1570" s="6"/>
      <c r="OEY1570" s="6"/>
      <c r="OEZ1570" s="6"/>
      <c r="OFA1570" s="6"/>
      <c r="OFB1570" s="6"/>
      <c r="OFC1570" s="6"/>
      <c r="OFD1570" s="6"/>
      <c r="OFE1570" s="6"/>
      <c r="OFF1570" s="6"/>
      <c r="OFG1570" s="6"/>
      <c r="OFH1570" s="6"/>
      <c r="OFI1570" s="6"/>
      <c r="OFJ1570" s="6"/>
      <c r="OFK1570" s="6"/>
      <c r="OFL1570" s="6"/>
      <c r="OFM1570" s="6"/>
      <c r="OFN1570" s="6"/>
      <c r="OFO1570" s="6"/>
      <c r="OFP1570" s="6"/>
      <c r="OFQ1570" s="6"/>
      <c r="OFR1570" s="6"/>
      <c r="OFS1570" s="6"/>
      <c r="OFT1570" s="6"/>
      <c r="OFU1570" s="6"/>
      <c r="OFV1570" s="6"/>
      <c r="OFW1570" s="6"/>
      <c r="OFX1570" s="6"/>
      <c r="OFY1570" s="6"/>
      <c r="OFZ1570" s="6"/>
      <c r="OGA1570" s="6"/>
      <c r="OGB1570" s="6"/>
      <c r="OGC1570" s="6"/>
      <c r="OGD1570" s="6"/>
      <c r="OGE1570" s="6"/>
      <c r="OGF1570" s="6"/>
      <c r="OGG1570" s="6"/>
      <c r="OGH1570" s="6"/>
      <c r="OGI1570" s="6"/>
      <c r="OGJ1570" s="6"/>
      <c r="OGK1570" s="6"/>
      <c r="OGL1570" s="6"/>
      <c r="OGM1570" s="6"/>
      <c r="OGN1570" s="6"/>
      <c r="OGO1570" s="6"/>
      <c r="OGP1570" s="6"/>
      <c r="OGQ1570" s="6"/>
      <c r="OGR1570" s="6"/>
      <c r="OGS1570" s="6"/>
      <c r="OGT1570" s="6"/>
      <c r="OGU1570" s="6"/>
      <c r="OGV1570" s="6"/>
      <c r="OGW1570" s="6"/>
      <c r="OGX1570" s="6"/>
      <c r="OGY1570" s="6"/>
      <c r="OGZ1570" s="6"/>
      <c r="OHA1570" s="6"/>
      <c r="OHB1570" s="6"/>
      <c r="OHC1570" s="6"/>
      <c r="OHD1570" s="6"/>
      <c r="OHE1570" s="6"/>
      <c r="OHF1570" s="6"/>
      <c r="OHG1570" s="6"/>
      <c r="OHH1570" s="6"/>
      <c r="OHI1570" s="6"/>
      <c r="OHJ1570" s="6"/>
      <c r="OHK1570" s="6"/>
      <c r="OHL1570" s="6"/>
      <c r="OHM1570" s="6"/>
      <c r="OHN1570" s="6"/>
      <c r="OHO1570" s="6"/>
      <c r="OHP1570" s="6"/>
      <c r="OHQ1570" s="6"/>
      <c r="OHR1570" s="6"/>
      <c r="OHS1570" s="6"/>
      <c r="OHT1570" s="6"/>
      <c r="OHU1570" s="6"/>
      <c r="OHV1570" s="6"/>
      <c r="OHW1570" s="6"/>
      <c r="OHX1570" s="6"/>
      <c r="OHY1570" s="6"/>
      <c r="OHZ1570" s="6"/>
      <c r="OIA1570" s="6"/>
      <c r="OIB1570" s="6"/>
      <c r="OIC1570" s="6"/>
      <c r="OID1570" s="6"/>
      <c r="OIE1570" s="6"/>
      <c r="OIF1570" s="6"/>
      <c r="OIG1570" s="6"/>
      <c r="OIH1570" s="6"/>
      <c r="OII1570" s="6"/>
      <c r="OIJ1570" s="6"/>
      <c r="OIK1570" s="6"/>
      <c r="OIL1570" s="6"/>
      <c r="OIM1570" s="6"/>
      <c r="OIN1570" s="6"/>
      <c r="OIO1570" s="6"/>
      <c r="OIP1570" s="6"/>
      <c r="OIQ1570" s="6"/>
      <c r="OIR1570" s="6"/>
      <c r="OIS1570" s="6"/>
      <c r="OIT1570" s="6"/>
      <c r="OIU1570" s="6"/>
      <c r="OIV1570" s="6"/>
      <c r="OIW1570" s="6"/>
      <c r="OIX1570" s="6"/>
      <c r="OIY1570" s="6"/>
      <c r="OIZ1570" s="6"/>
      <c r="OJA1570" s="6"/>
      <c r="OJB1570" s="6"/>
      <c r="OJC1570" s="6"/>
      <c r="OJD1570" s="6"/>
      <c r="OJE1570" s="6"/>
      <c r="OJF1570" s="6"/>
      <c r="OJG1570" s="6"/>
      <c r="OJH1570" s="6"/>
      <c r="OJI1570" s="6"/>
      <c r="OJJ1570" s="6"/>
      <c r="OJK1570" s="6"/>
      <c r="OJL1570" s="6"/>
      <c r="OJM1570" s="6"/>
      <c r="OJN1570" s="6"/>
      <c r="OJO1570" s="6"/>
      <c r="OJP1570" s="6"/>
      <c r="OJQ1570" s="6"/>
      <c r="OJR1570" s="6"/>
      <c r="OJS1570" s="6"/>
      <c r="OJT1570" s="6"/>
      <c r="OJU1570" s="6"/>
      <c r="OJV1570" s="6"/>
      <c r="OJW1570" s="6"/>
      <c r="OJX1570" s="6"/>
      <c r="OJY1570" s="6"/>
      <c r="OJZ1570" s="6"/>
      <c r="OKA1570" s="6"/>
      <c r="OKB1570" s="6"/>
      <c r="OKC1570" s="6"/>
      <c r="OKD1570" s="6"/>
      <c r="OKE1570" s="6"/>
      <c r="OKF1570" s="6"/>
      <c r="OKG1570" s="6"/>
      <c r="OKH1570" s="6"/>
      <c r="OKI1570" s="6"/>
      <c r="OKJ1570" s="6"/>
      <c r="OKK1570" s="6"/>
      <c r="OKL1570" s="6"/>
      <c r="OKM1570" s="6"/>
      <c r="OKN1570" s="6"/>
      <c r="OKO1570" s="6"/>
      <c r="OKP1570" s="6"/>
      <c r="OKQ1570" s="6"/>
      <c r="OKR1570" s="6"/>
      <c r="OKS1570" s="6"/>
      <c r="OKT1570" s="6"/>
      <c r="OKU1570" s="6"/>
      <c r="OKV1570" s="6"/>
      <c r="OKW1570" s="6"/>
      <c r="OKX1570" s="6"/>
      <c r="OKY1570" s="6"/>
      <c r="OKZ1570" s="6"/>
      <c r="OLA1570" s="6"/>
      <c r="OLB1570" s="6"/>
      <c r="OLC1570" s="6"/>
      <c r="OLD1570" s="6"/>
      <c r="OLE1570" s="6"/>
      <c r="OLF1570" s="6"/>
      <c r="OLG1570" s="6"/>
      <c r="OLH1570" s="6"/>
      <c r="OLI1570" s="6"/>
      <c r="OLJ1570" s="6"/>
      <c r="OLK1570" s="6"/>
      <c r="OLL1570" s="6"/>
      <c r="OLM1570" s="6"/>
      <c r="OLN1570" s="6"/>
      <c r="OLO1570" s="6"/>
      <c r="OLP1570" s="6"/>
      <c r="OLQ1570" s="6"/>
      <c r="OLR1570" s="6"/>
      <c r="OLS1570" s="6"/>
      <c r="OLT1570" s="6"/>
      <c r="OLU1570" s="6"/>
      <c r="OLV1570" s="6"/>
      <c r="OLW1570" s="6"/>
      <c r="OLX1570" s="6"/>
      <c r="OLY1570" s="6"/>
      <c r="OLZ1570" s="6"/>
      <c r="OMA1570" s="6"/>
      <c r="OMB1570" s="6"/>
      <c r="OMC1570" s="6"/>
      <c r="OMD1570" s="6"/>
      <c r="OME1570" s="6"/>
      <c r="OMF1570" s="6"/>
      <c r="OMG1570" s="6"/>
      <c r="OMH1570" s="6"/>
      <c r="OMI1570" s="6"/>
      <c r="OMJ1570" s="6"/>
      <c r="OMK1570" s="6"/>
      <c r="OML1570" s="6"/>
      <c r="OMM1570" s="6"/>
      <c r="OMN1570" s="6"/>
      <c r="OMO1570" s="6"/>
      <c r="OMP1570" s="6"/>
      <c r="OMQ1570" s="6"/>
      <c r="OMR1570" s="6"/>
      <c r="OMS1570" s="6"/>
      <c r="OMT1570" s="6"/>
      <c r="OMU1570" s="6"/>
      <c r="OMV1570" s="6"/>
      <c r="OMW1570" s="6"/>
      <c r="OMX1570" s="6"/>
      <c r="OMY1570" s="6"/>
      <c r="OMZ1570" s="6"/>
      <c r="ONA1570" s="6"/>
      <c r="ONB1570" s="6"/>
      <c r="ONC1570" s="6"/>
      <c r="OND1570" s="6"/>
      <c r="ONE1570" s="6"/>
      <c r="ONF1570" s="6"/>
      <c r="ONG1570" s="6"/>
      <c r="ONH1570" s="6"/>
      <c r="ONI1570" s="6"/>
      <c r="ONJ1570" s="6"/>
      <c r="ONK1570" s="6"/>
      <c r="ONL1570" s="6"/>
      <c r="ONM1570" s="6"/>
      <c r="ONN1570" s="6"/>
      <c r="ONO1570" s="6"/>
      <c r="ONP1570" s="6"/>
      <c r="ONQ1570" s="6"/>
      <c r="ONR1570" s="6"/>
      <c r="ONS1570" s="6"/>
      <c r="ONT1570" s="6"/>
      <c r="ONU1570" s="6"/>
      <c r="ONV1570" s="6"/>
      <c r="ONW1570" s="6"/>
      <c r="ONX1570" s="6"/>
      <c r="ONY1570" s="6"/>
      <c r="ONZ1570" s="6"/>
      <c r="OOA1570" s="6"/>
      <c r="OOB1570" s="6"/>
      <c r="OOC1570" s="6"/>
      <c r="OOD1570" s="6"/>
      <c r="OOE1570" s="6"/>
      <c r="OOF1570" s="6"/>
      <c r="OOG1570" s="6"/>
      <c r="OOH1570" s="6"/>
      <c r="OOI1570" s="6"/>
      <c r="OOJ1570" s="6"/>
      <c r="OOK1570" s="6"/>
      <c r="OOL1570" s="6"/>
      <c r="OOM1570" s="6"/>
      <c r="OON1570" s="6"/>
      <c r="OOO1570" s="6"/>
      <c r="OOP1570" s="6"/>
      <c r="OOQ1570" s="6"/>
      <c r="OOR1570" s="6"/>
      <c r="OOS1570" s="6"/>
      <c r="OOT1570" s="6"/>
      <c r="OOU1570" s="6"/>
      <c r="OOV1570" s="6"/>
      <c r="OOW1570" s="6"/>
      <c r="OOX1570" s="6"/>
      <c r="OOY1570" s="6"/>
      <c r="OOZ1570" s="6"/>
      <c r="OPA1570" s="6"/>
      <c r="OPB1570" s="6"/>
      <c r="OPC1570" s="6"/>
      <c r="OPD1570" s="6"/>
      <c r="OPE1570" s="6"/>
      <c r="OPF1570" s="6"/>
      <c r="OPG1570" s="6"/>
      <c r="OPH1570" s="6"/>
      <c r="OPI1570" s="6"/>
      <c r="OPJ1570" s="6"/>
      <c r="OPK1570" s="6"/>
      <c r="OPL1570" s="6"/>
      <c r="OPM1570" s="6"/>
      <c r="OPN1570" s="6"/>
      <c r="OPO1570" s="6"/>
      <c r="OPP1570" s="6"/>
      <c r="OPQ1570" s="6"/>
      <c r="OPR1570" s="6"/>
      <c r="OPS1570" s="6"/>
      <c r="OPT1570" s="6"/>
      <c r="OPU1570" s="6"/>
      <c r="OPV1570" s="6"/>
      <c r="OPW1570" s="6"/>
      <c r="OPX1570" s="6"/>
      <c r="OPY1570" s="6"/>
      <c r="OPZ1570" s="6"/>
      <c r="OQA1570" s="6"/>
      <c r="OQB1570" s="6"/>
      <c r="OQC1570" s="6"/>
      <c r="OQD1570" s="6"/>
      <c r="OQE1570" s="6"/>
      <c r="OQF1570" s="6"/>
      <c r="OQG1570" s="6"/>
      <c r="OQH1570" s="6"/>
      <c r="OQI1570" s="6"/>
      <c r="OQJ1570" s="6"/>
      <c r="OQK1570" s="6"/>
      <c r="OQL1570" s="6"/>
      <c r="OQM1570" s="6"/>
      <c r="OQN1570" s="6"/>
      <c r="OQO1570" s="6"/>
      <c r="OQP1570" s="6"/>
      <c r="OQQ1570" s="6"/>
      <c r="OQR1570" s="6"/>
      <c r="OQS1570" s="6"/>
      <c r="OQT1570" s="6"/>
      <c r="OQU1570" s="6"/>
      <c r="OQV1570" s="6"/>
      <c r="OQW1570" s="6"/>
      <c r="OQX1570" s="6"/>
      <c r="OQY1570" s="6"/>
      <c r="OQZ1570" s="6"/>
      <c r="ORA1570" s="6"/>
      <c r="ORB1570" s="6"/>
      <c r="ORC1570" s="6"/>
      <c r="ORD1570" s="6"/>
      <c r="ORE1570" s="6"/>
      <c r="ORF1570" s="6"/>
      <c r="ORG1570" s="6"/>
      <c r="ORH1570" s="6"/>
      <c r="ORI1570" s="6"/>
      <c r="ORJ1570" s="6"/>
      <c r="ORK1570" s="6"/>
      <c r="ORL1570" s="6"/>
      <c r="ORM1570" s="6"/>
      <c r="ORN1570" s="6"/>
      <c r="ORO1570" s="6"/>
      <c r="ORP1570" s="6"/>
      <c r="ORQ1570" s="6"/>
      <c r="ORR1570" s="6"/>
      <c r="ORS1570" s="6"/>
      <c r="ORT1570" s="6"/>
      <c r="ORU1570" s="6"/>
      <c r="ORV1570" s="6"/>
      <c r="ORW1570" s="6"/>
      <c r="ORX1570" s="6"/>
      <c r="ORY1570" s="6"/>
      <c r="ORZ1570" s="6"/>
      <c r="OSA1570" s="6"/>
      <c r="OSB1570" s="6"/>
      <c r="OSC1570" s="6"/>
      <c r="OSD1570" s="6"/>
      <c r="OSE1570" s="6"/>
      <c r="OSF1570" s="6"/>
      <c r="OSG1570" s="6"/>
      <c r="OSH1570" s="6"/>
      <c r="OSI1570" s="6"/>
      <c r="OSJ1570" s="6"/>
      <c r="OSK1570" s="6"/>
      <c r="OSL1570" s="6"/>
      <c r="OSM1570" s="6"/>
      <c r="OSN1570" s="6"/>
      <c r="OSO1570" s="6"/>
      <c r="OSP1570" s="6"/>
      <c r="OSQ1570" s="6"/>
      <c r="OSR1570" s="6"/>
      <c r="OSS1570" s="6"/>
      <c r="OST1570" s="6"/>
      <c r="OSU1570" s="6"/>
      <c r="OSV1570" s="6"/>
      <c r="OSW1570" s="6"/>
      <c r="OSX1570" s="6"/>
      <c r="OSY1570" s="6"/>
      <c r="OSZ1570" s="6"/>
      <c r="OTA1570" s="6"/>
      <c r="OTB1570" s="6"/>
      <c r="OTC1570" s="6"/>
      <c r="OTD1570" s="6"/>
      <c r="OTE1570" s="6"/>
      <c r="OTF1570" s="6"/>
      <c r="OTG1570" s="6"/>
      <c r="OTH1570" s="6"/>
      <c r="OTI1570" s="6"/>
      <c r="OTJ1570" s="6"/>
      <c r="OTK1570" s="6"/>
      <c r="OTL1570" s="6"/>
      <c r="OTM1570" s="6"/>
      <c r="OTN1570" s="6"/>
      <c r="OTO1570" s="6"/>
      <c r="OTP1570" s="6"/>
      <c r="OTQ1570" s="6"/>
      <c r="OTR1570" s="6"/>
      <c r="OTS1570" s="6"/>
      <c r="OTT1570" s="6"/>
      <c r="OTU1570" s="6"/>
      <c r="OTV1570" s="6"/>
      <c r="OTW1570" s="6"/>
      <c r="OTX1570" s="6"/>
      <c r="OTY1570" s="6"/>
      <c r="OTZ1570" s="6"/>
      <c r="OUA1570" s="6"/>
      <c r="OUB1570" s="6"/>
      <c r="OUC1570" s="6"/>
      <c r="OUD1570" s="6"/>
      <c r="OUE1570" s="6"/>
      <c r="OUF1570" s="6"/>
      <c r="OUG1570" s="6"/>
      <c r="OUH1570" s="6"/>
      <c r="OUI1570" s="6"/>
      <c r="OUJ1570" s="6"/>
      <c r="OUK1570" s="6"/>
      <c r="OUL1570" s="6"/>
      <c r="OUM1570" s="6"/>
      <c r="OUN1570" s="6"/>
      <c r="OUO1570" s="6"/>
      <c r="OUP1570" s="6"/>
      <c r="OUQ1570" s="6"/>
      <c r="OUR1570" s="6"/>
      <c r="OUS1570" s="6"/>
      <c r="OUT1570" s="6"/>
      <c r="OUU1570" s="6"/>
      <c r="OUV1570" s="6"/>
      <c r="OUW1570" s="6"/>
      <c r="OUX1570" s="6"/>
      <c r="OUY1570" s="6"/>
      <c r="OUZ1570" s="6"/>
      <c r="OVA1570" s="6"/>
      <c r="OVB1570" s="6"/>
      <c r="OVC1570" s="6"/>
      <c r="OVD1570" s="6"/>
      <c r="OVE1570" s="6"/>
      <c r="OVF1570" s="6"/>
      <c r="OVG1570" s="6"/>
      <c r="OVH1570" s="6"/>
      <c r="OVI1570" s="6"/>
      <c r="OVJ1570" s="6"/>
      <c r="OVK1570" s="6"/>
      <c r="OVL1570" s="6"/>
      <c r="OVM1570" s="6"/>
      <c r="OVN1570" s="6"/>
      <c r="OVO1570" s="6"/>
      <c r="OVP1570" s="6"/>
      <c r="OVQ1570" s="6"/>
      <c r="OVR1570" s="6"/>
      <c r="OVS1570" s="6"/>
      <c r="OVT1570" s="6"/>
      <c r="OVU1570" s="6"/>
      <c r="OVV1570" s="6"/>
      <c r="OVW1570" s="6"/>
      <c r="OVX1570" s="6"/>
      <c r="OVY1570" s="6"/>
      <c r="OVZ1570" s="6"/>
      <c r="OWA1570" s="6"/>
      <c r="OWB1570" s="6"/>
      <c r="OWC1570" s="6"/>
      <c r="OWD1570" s="6"/>
      <c r="OWE1570" s="6"/>
      <c r="OWF1570" s="6"/>
      <c r="OWG1570" s="6"/>
      <c r="OWH1570" s="6"/>
      <c r="OWI1570" s="6"/>
      <c r="OWJ1570" s="6"/>
      <c r="OWK1570" s="6"/>
      <c r="OWL1570" s="6"/>
      <c r="OWM1570" s="6"/>
      <c r="OWN1570" s="6"/>
      <c r="OWO1570" s="6"/>
      <c r="OWP1570" s="6"/>
      <c r="OWQ1570" s="6"/>
      <c r="OWR1570" s="6"/>
      <c r="OWS1570" s="6"/>
      <c r="OWT1570" s="6"/>
      <c r="OWU1570" s="6"/>
      <c r="OWV1570" s="6"/>
      <c r="OWW1570" s="6"/>
      <c r="OWX1570" s="6"/>
      <c r="OWY1570" s="6"/>
      <c r="OWZ1570" s="6"/>
      <c r="OXA1570" s="6"/>
      <c r="OXB1570" s="6"/>
      <c r="OXC1570" s="6"/>
      <c r="OXD1570" s="6"/>
      <c r="OXE1570" s="6"/>
      <c r="OXF1570" s="6"/>
      <c r="OXG1570" s="6"/>
      <c r="OXH1570" s="6"/>
      <c r="OXI1570" s="6"/>
      <c r="OXJ1570" s="6"/>
      <c r="OXK1570" s="6"/>
      <c r="OXL1570" s="6"/>
      <c r="OXM1570" s="6"/>
      <c r="OXN1570" s="6"/>
      <c r="OXO1570" s="6"/>
      <c r="OXP1570" s="6"/>
      <c r="OXQ1570" s="6"/>
      <c r="OXR1570" s="6"/>
      <c r="OXS1570" s="6"/>
      <c r="OXT1570" s="6"/>
      <c r="OXU1570" s="6"/>
      <c r="OXV1570" s="6"/>
      <c r="OXW1570" s="6"/>
      <c r="OXX1570" s="6"/>
      <c r="OXY1570" s="6"/>
      <c r="OXZ1570" s="6"/>
      <c r="OYA1570" s="6"/>
      <c r="OYB1570" s="6"/>
      <c r="OYC1570" s="6"/>
      <c r="OYD1570" s="6"/>
      <c r="OYE1570" s="6"/>
      <c r="OYF1570" s="6"/>
      <c r="OYG1570" s="6"/>
      <c r="OYH1570" s="6"/>
      <c r="OYI1570" s="6"/>
      <c r="OYJ1570" s="6"/>
      <c r="OYK1570" s="6"/>
      <c r="OYL1570" s="6"/>
      <c r="OYM1570" s="6"/>
      <c r="OYN1570" s="6"/>
      <c r="OYO1570" s="6"/>
      <c r="OYP1570" s="6"/>
      <c r="OYQ1570" s="6"/>
      <c r="OYR1570" s="6"/>
      <c r="OYS1570" s="6"/>
      <c r="OYT1570" s="6"/>
      <c r="OYU1570" s="6"/>
      <c r="OYV1570" s="6"/>
      <c r="OYW1570" s="6"/>
      <c r="OYX1570" s="6"/>
      <c r="OYY1570" s="6"/>
      <c r="OYZ1570" s="6"/>
      <c r="OZA1570" s="6"/>
      <c r="OZB1570" s="6"/>
      <c r="OZC1570" s="6"/>
      <c r="OZD1570" s="6"/>
      <c r="OZE1570" s="6"/>
      <c r="OZF1570" s="6"/>
      <c r="OZG1570" s="6"/>
      <c r="OZH1570" s="6"/>
      <c r="OZI1570" s="6"/>
      <c r="OZJ1570" s="6"/>
      <c r="OZK1570" s="6"/>
      <c r="OZL1570" s="6"/>
      <c r="OZM1570" s="6"/>
      <c r="OZN1570" s="6"/>
      <c r="OZO1570" s="6"/>
      <c r="OZP1570" s="6"/>
      <c r="OZQ1570" s="6"/>
      <c r="OZR1570" s="6"/>
      <c r="OZS1570" s="6"/>
      <c r="OZT1570" s="6"/>
      <c r="OZU1570" s="6"/>
      <c r="OZV1570" s="6"/>
      <c r="OZW1570" s="6"/>
      <c r="OZX1570" s="6"/>
      <c r="OZY1570" s="6"/>
      <c r="OZZ1570" s="6"/>
      <c r="PAA1570" s="6"/>
      <c r="PAB1570" s="6"/>
      <c r="PAC1570" s="6"/>
      <c r="PAD1570" s="6"/>
      <c r="PAE1570" s="6"/>
      <c r="PAF1570" s="6"/>
      <c r="PAG1570" s="6"/>
      <c r="PAH1570" s="6"/>
      <c r="PAI1570" s="6"/>
      <c r="PAJ1570" s="6"/>
      <c r="PAK1570" s="6"/>
      <c r="PAL1570" s="6"/>
      <c r="PAM1570" s="6"/>
      <c r="PAN1570" s="6"/>
      <c r="PAO1570" s="6"/>
      <c r="PAP1570" s="6"/>
      <c r="PAQ1570" s="6"/>
      <c r="PAR1570" s="6"/>
      <c r="PAS1570" s="6"/>
      <c r="PAT1570" s="6"/>
      <c r="PAU1570" s="6"/>
      <c r="PAV1570" s="6"/>
      <c r="PAW1570" s="6"/>
      <c r="PAX1570" s="6"/>
      <c r="PAY1570" s="6"/>
      <c r="PAZ1570" s="6"/>
      <c r="PBA1570" s="6"/>
      <c r="PBB1570" s="6"/>
      <c r="PBC1570" s="6"/>
      <c r="PBD1570" s="6"/>
      <c r="PBE1570" s="6"/>
      <c r="PBF1570" s="6"/>
      <c r="PBG1570" s="6"/>
      <c r="PBH1570" s="6"/>
      <c r="PBI1570" s="6"/>
      <c r="PBJ1570" s="6"/>
      <c r="PBK1570" s="6"/>
      <c r="PBL1570" s="6"/>
      <c r="PBM1570" s="6"/>
      <c r="PBN1570" s="6"/>
      <c r="PBO1570" s="6"/>
      <c r="PBP1570" s="6"/>
      <c r="PBQ1570" s="6"/>
      <c r="PBR1570" s="6"/>
      <c r="PBS1570" s="6"/>
      <c r="PBT1570" s="6"/>
      <c r="PBU1570" s="6"/>
      <c r="PBV1570" s="6"/>
      <c r="PBW1570" s="6"/>
      <c r="PBX1570" s="6"/>
      <c r="PBY1570" s="6"/>
      <c r="PBZ1570" s="6"/>
      <c r="PCA1570" s="6"/>
      <c r="PCB1570" s="6"/>
      <c r="PCC1570" s="6"/>
      <c r="PCD1570" s="6"/>
      <c r="PCE1570" s="6"/>
      <c r="PCF1570" s="6"/>
      <c r="PCG1570" s="6"/>
      <c r="PCH1570" s="6"/>
      <c r="PCI1570" s="6"/>
      <c r="PCJ1570" s="6"/>
      <c r="PCK1570" s="6"/>
      <c r="PCL1570" s="6"/>
      <c r="PCM1570" s="6"/>
      <c r="PCN1570" s="6"/>
      <c r="PCO1570" s="6"/>
      <c r="PCP1570" s="6"/>
      <c r="PCQ1570" s="6"/>
      <c r="PCR1570" s="6"/>
      <c r="PCS1570" s="6"/>
      <c r="PCT1570" s="6"/>
      <c r="PCU1570" s="6"/>
      <c r="PCV1570" s="6"/>
      <c r="PCW1570" s="6"/>
      <c r="PCX1570" s="6"/>
      <c r="PCY1570" s="6"/>
      <c r="PCZ1570" s="6"/>
      <c r="PDA1570" s="6"/>
      <c r="PDB1570" s="6"/>
      <c r="PDC1570" s="6"/>
      <c r="PDD1570" s="6"/>
      <c r="PDE1570" s="6"/>
      <c r="PDF1570" s="6"/>
      <c r="PDG1570" s="6"/>
      <c r="PDH1570" s="6"/>
      <c r="PDI1570" s="6"/>
      <c r="PDJ1570" s="6"/>
      <c r="PDK1570" s="6"/>
      <c r="PDL1570" s="6"/>
      <c r="PDM1570" s="6"/>
      <c r="PDN1570" s="6"/>
      <c r="PDO1570" s="6"/>
      <c r="PDP1570" s="6"/>
      <c r="PDQ1570" s="6"/>
      <c r="PDR1570" s="6"/>
      <c r="PDS1570" s="6"/>
      <c r="PDT1570" s="6"/>
      <c r="PDU1570" s="6"/>
      <c r="PDV1570" s="6"/>
      <c r="PDW1570" s="6"/>
      <c r="PDX1570" s="6"/>
      <c r="PDY1570" s="6"/>
      <c r="PDZ1570" s="6"/>
      <c r="PEA1570" s="6"/>
      <c r="PEB1570" s="6"/>
      <c r="PEC1570" s="6"/>
      <c r="PED1570" s="6"/>
      <c r="PEE1570" s="6"/>
      <c r="PEF1570" s="6"/>
      <c r="PEG1570" s="6"/>
      <c r="PEH1570" s="6"/>
      <c r="PEI1570" s="6"/>
      <c r="PEJ1570" s="6"/>
      <c r="PEK1570" s="6"/>
      <c r="PEL1570" s="6"/>
      <c r="PEM1570" s="6"/>
      <c r="PEN1570" s="6"/>
      <c r="PEO1570" s="6"/>
      <c r="PEP1570" s="6"/>
      <c r="PEQ1570" s="6"/>
      <c r="PER1570" s="6"/>
      <c r="PES1570" s="6"/>
      <c r="PET1570" s="6"/>
      <c r="PEU1570" s="6"/>
      <c r="PEV1570" s="6"/>
      <c r="PEW1570" s="6"/>
      <c r="PEX1570" s="6"/>
      <c r="PEY1570" s="6"/>
      <c r="PEZ1570" s="6"/>
      <c r="PFA1570" s="6"/>
      <c r="PFB1570" s="6"/>
      <c r="PFC1570" s="6"/>
      <c r="PFD1570" s="6"/>
      <c r="PFE1570" s="6"/>
      <c r="PFF1570" s="6"/>
      <c r="PFG1570" s="6"/>
      <c r="PFH1570" s="6"/>
      <c r="PFI1570" s="6"/>
      <c r="PFJ1570" s="6"/>
      <c r="PFK1570" s="6"/>
      <c r="PFL1570" s="6"/>
      <c r="PFM1570" s="6"/>
      <c r="PFN1570" s="6"/>
      <c r="PFO1570" s="6"/>
      <c r="PFP1570" s="6"/>
      <c r="PFQ1570" s="6"/>
      <c r="PFR1570" s="6"/>
      <c r="PFS1570" s="6"/>
      <c r="PFT1570" s="6"/>
      <c r="PFU1570" s="6"/>
      <c r="PFV1570" s="6"/>
      <c r="PFW1570" s="6"/>
      <c r="PFX1570" s="6"/>
      <c r="PFY1570" s="6"/>
      <c r="PFZ1570" s="6"/>
      <c r="PGA1570" s="6"/>
      <c r="PGB1570" s="6"/>
      <c r="PGC1570" s="6"/>
      <c r="PGD1570" s="6"/>
      <c r="PGE1570" s="6"/>
      <c r="PGF1570" s="6"/>
      <c r="PGG1570" s="6"/>
      <c r="PGH1570" s="6"/>
      <c r="PGI1570" s="6"/>
      <c r="PGJ1570" s="6"/>
      <c r="PGK1570" s="6"/>
      <c r="PGL1570" s="6"/>
      <c r="PGM1570" s="6"/>
      <c r="PGN1570" s="6"/>
      <c r="PGO1570" s="6"/>
      <c r="PGP1570" s="6"/>
      <c r="PGQ1570" s="6"/>
      <c r="PGR1570" s="6"/>
      <c r="PGS1570" s="6"/>
      <c r="PGT1570" s="6"/>
      <c r="PGU1570" s="6"/>
      <c r="PGV1570" s="6"/>
      <c r="PGW1570" s="6"/>
      <c r="PGX1570" s="6"/>
      <c r="PGY1570" s="6"/>
      <c r="PGZ1570" s="6"/>
      <c r="PHA1570" s="6"/>
      <c r="PHB1570" s="6"/>
      <c r="PHC1570" s="6"/>
      <c r="PHD1570" s="6"/>
      <c r="PHE1570" s="6"/>
      <c r="PHF1570" s="6"/>
      <c r="PHG1570" s="6"/>
      <c r="PHH1570" s="6"/>
      <c r="PHI1570" s="6"/>
      <c r="PHJ1570" s="6"/>
      <c r="PHK1570" s="6"/>
      <c r="PHL1570" s="6"/>
      <c r="PHM1570" s="6"/>
      <c r="PHN1570" s="6"/>
      <c r="PHO1570" s="6"/>
      <c r="PHP1570" s="6"/>
      <c r="PHQ1570" s="6"/>
      <c r="PHR1570" s="6"/>
      <c r="PHS1570" s="6"/>
      <c r="PHT1570" s="6"/>
      <c r="PHU1570" s="6"/>
      <c r="PHV1570" s="6"/>
      <c r="PHW1570" s="6"/>
      <c r="PHX1570" s="6"/>
      <c r="PHY1570" s="6"/>
      <c r="PHZ1570" s="6"/>
      <c r="PIA1570" s="6"/>
      <c r="PIB1570" s="6"/>
      <c r="PIC1570" s="6"/>
      <c r="PID1570" s="6"/>
      <c r="PIE1570" s="6"/>
      <c r="PIF1570" s="6"/>
      <c r="PIG1570" s="6"/>
      <c r="PIH1570" s="6"/>
      <c r="PII1570" s="6"/>
      <c r="PIJ1570" s="6"/>
      <c r="PIK1570" s="6"/>
      <c r="PIL1570" s="6"/>
      <c r="PIM1570" s="6"/>
      <c r="PIN1570" s="6"/>
      <c r="PIO1570" s="6"/>
      <c r="PIP1570" s="6"/>
      <c r="PIQ1570" s="6"/>
      <c r="PIR1570" s="6"/>
      <c r="PIS1570" s="6"/>
      <c r="PIT1570" s="6"/>
      <c r="PIU1570" s="6"/>
      <c r="PIV1570" s="6"/>
      <c r="PIW1570" s="6"/>
      <c r="PIX1570" s="6"/>
      <c r="PIY1570" s="6"/>
      <c r="PIZ1570" s="6"/>
      <c r="PJA1570" s="6"/>
      <c r="PJB1570" s="6"/>
      <c r="PJC1570" s="6"/>
      <c r="PJD1570" s="6"/>
      <c r="PJE1570" s="6"/>
      <c r="PJF1570" s="6"/>
      <c r="PJG1570" s="6"/>
      <c r="PJH1570" s="6"/>
      <c r="PJI1570" s="6"/>
      <c r="PJJ1570" s="6"/>
      <c r="PJK1570" s="6"/>
      <c r="PJL1570" s="6"/>
      <c r="PJM1570" s="6"/>
      <c r="PJN1570" s="6"/>
      <c r="PJO1570" s="6"/>
      <c r="PJP1570" s="6"/>
      <c r="PJQ1570" s="6"/>
      <c r="PJR1570" s="6"/>
      <c r="PJS1570" s="6"/>
      <c r="PJT1570" s="6"/>
      <c r="PJU1570" s="6"/>
      <c r="PJV1570" s="6"/>
      <c r="PJW1570" s="6"/>
      <c r="PJX1570" s="6"/>
      <c r="PJY1570" s="6"/>
      <c r="PJZ1570" s="6"/>
      <c r="PKA1570" s="6"/>
      <c r="PKB1570" s="6"/>
      <c r="PKC1570" s="6"/>
      <c r="PKD1570" s="6"/>
      <c r="PKE1570" s="6"/>
      <c r="PKF1570" s="6"/>
      <c r="PKG1570" s="6"/>
      <c r="PKH1570" s="6"/>
      <c r="PKI1570" s="6"/>
      <c r="PKJ1570" s="6"/>
      <c r="PKK1570" s="6"/>
      <c r="PKL1570" s="6"/>
      <c r="PKM1570" s="6"/>
      <c r="PKN1570" s="6"/>
      <c r="PKO1570" s="6"/>
      <c r="PKP1570" s="6"/>
      <c r="PKQ1570" s="6"/>
      <c r="PKR1570" s="6"/>
      <c r="PKS1570" s="6"/>
      <c r="PKT1570" s="6"/>
      <c r="PKU1570" s="6"/>
      <c r="PKV1570" s="6"/>
      <c r="PKW1570" s="6"/>
      <c r="PKX1570" s="6"/>
      <c r="PKY1570" s="6"/>
      <c r="PKZ1570" s="6"/>
      <c r="PLA1570" s="6"/>
      <c r="PLB1570" s="6"/>
      <c r="PLC1570" s="6"/>
      <c r="PLD1570" s="6"/>
      <c r="PLE1570" s="6"/>
      <c r="PLF1570" s="6"/>
      <c r="PLG1570" s="6"/>
      <c r="PLH1570" s="6"/>
      <c r="PLI1570" s="6"/>
      <c r="PLJ1570" s="6"/>
      <c r="PLK1570" s="6"/>
      <c r="PLL1570" s="6"/>
      <c r="PLM1570" s="6"/>
      <c r="PLN1570" s="6"/>
      <c r="PLO1570" s="6"/>
      <c r="PLP1570" s="6"/>
      <c r="PLQ1570" s="6"/>
      <c r="PLR1570" s="6"/>
      <c r="PLS1570" s="6"/>
      <c r="PLT1570" s="6"/>
      <c r="PLU1570" s="6"/>
      <c r="PLV1570" s="6"/>
      <c r="PLW1570" s="6"/>
      <c r="PLX1570" s="6"/>
      <c r="PLY1570" s="6"/>
      <c r="PLZ1570" s="6"/>
      <c r="PMA1570" s="6"/>
      <c r="PMB1570" s="6"/>
      <c r="PMC1570" s="6"/>
      <c r="PMD1570" s="6"/>
      <c r="PME1570" s="6"/>
      <c r="PMF1570" s="6"/>
      <c r="PMG1570" s="6"/>
      <c r="PMH1570" s="6"/>
      <c r="PMI1570" s="6"/>
      <c r="PMJ1570" s="6"/>
      <c r="PMK1570" s="6"/>
      <c r="PML1570" s="6"/>
      <c r="PMM1570" s="6"/>
      <c r="PMN1570" s="6"/>
      <c r="PMO1570" s="6"/>
      <c r="PMP1570" s="6"/>
      <c r="PMQ1570" s="6"/>
      <c r="PMR1570" s="6"/>
      <c r="PMS1570" s="6"/>
      <c r="PMT1570" s="6"/>
      <c r="PMU1570" s="6"/>
      <c r="PMV1570" s="6"/>
      <c r="PMW1570" s="6"/>
      <c r="PMX1570" s="6"/>
      <c r="PMY1570" s="6"/>
      <c r="PMZ1570" s="6"/>
      <c r="PNA1570" s="6"/>
      <c r="PNB1570" s="6"/>
      <c r="PNC1570" s="6"/>
      <c r="PND1570" s="6"/>
      <c r="PNE1570" s="6"/>
      <c r="PNF1570" s="6"/>
      <c r="PNG1570" s="6"/>
      <c r="PNH1570" s="6"/>
      <c r="PNI1570" s="6"/>
      <c r="PNJ1570" s="6"/>
      <c r="PNK1570" s="6"/>
      <c r="PNL1570" s="6"/>
      <c r="PNM1570" s="6"/>
      <c r="PNN1570" s="6"/>
      <c r="PNO1570" s="6"/>
      <c r="PNP1570" s="6"/>
      <c r="PNQ1570" s="6"/>
      <c r="PNR1570" s="6"/>
      <c r="PNS1570" s="6"/>
      <c r="PNT1570" s="6"/>
      <c r="PNU1570" s="6"/>
      <c r="PNV1570" s="6"/>
      <c r="PNW1570" s="6"/>
      <c r="PNX1570" s="6"/>
      <c r="PNY1570" s="6"/>
      <c r="PNZ1570" s="6"/>
      <c r="POA1570" s="6"/>
      <c r="POB1570" s="6"/>
      <c r="POC1570" s="6"/>
      <c r="POD1570" s="6"/>
      <c r="POE1570" s="6"/>
      <c r="POF1570" s="6"/>
      <c r="POG1570" s="6"/>
      <c r="POH1570" s="6"/>
      <c r="POI1570" s="6"/>
      <c r="POJ1570" s="6"/>
      <c r="POK1570" s="6"/>
      <c r="POL1570" s="6"/>
      <c r="POM1570" s="6"/>
      <c r="PON1570" s="6"/>
      <c r="POO1570" s="6"/>
      <c r="POP1570" s="6"/>
      <c r="POQ1570" s="6"/>
      <c r="POR1570" s="6"/>
      <c r="POS1570" s="6"/>
      <c r="POT1570" s="6"/>
      <c r="POU1570" s="6"/>
      <c r="POV1570" s="6"/>
      <c r="POW1570" s="6"/>
      <c r="POX1570" s="6"/>
      <c r="POY1570" s="6"/>
      <c r="POZ1570" s="6"/>
      <c r="PPA1570" s="6"/>
      <c r="PPB1570" s="6"/>
      <c r="PPC1570" s="6"/>
      <c r="PPD1570" s="6"/>
      <c r="PPE1570" s="6"/>
      <c r="PPF1570" s="6"/>
      <c r="PPG1570" s="6"/>
      <c r="PPH1570" s="6"/>
      <c r="PPI1570" s="6"/>
      <c r="PPJ1570" s="6"/>
      <c r="PPK1570" s="6"/>
      <c r="PPL1570" s="6"/>
      <c r="PPM1570" s="6"/>
      <c r="PPN1570" s="6"/>
      <c r="PPO1570" s="6"/>
      <c r="PPP1570" s="6"/>
      <c r="PPQ1570" s="6"/>
      <c r="PPR1570" s="6"/>
      <c r="PPS1570" s="6"/>
      <c r="PPT1570" s="6"/>
      <c r="PPU1570" s="6"/>
      <c r="PPV1570" s="6"/>
      <c r="PPW1570" s="6"/>
      <c r="PPX1570" s="6"/>
      <c r="PPY1570" s="6"/>
      <c r="PPZ1570" s="6"/>
      <c r="PQA1570" s="6"/>
      <c r="PQB1570" s="6"/>
      <c r="PQC1570" s="6"/>
      <c r="PQD1570" s="6"/>
      <c r="PQE1570" s="6"/>
      <c r="PQF1570" s="6"/>
      <c r="PQG1570" s="6"/>
      <c r="PQH1570" s="6"/>
      <c r="PQI1570" s="6"/>
      <c r="PQJ1570" s="6"/>
      <c r="PQK1570" s="6"/>
      <c r="PQL1570" s="6"/>
      <c r="PQM1570" s="6"/>
      <c r="PQN1570" s="6"/>
      <c r="PQO1570" s="6"/>
      <c r="PQP1570" s="6"/>
      <c r="PQQ1570" s="6"/>
      <c r="PQR1570" s="6"/>
      <c r="PQS1570" s="6"/>
      <c r="PQT1570" s="6"/>
      <c r="PQU1570" s="6"/>
      <c r="PQV1570" s="6"/>
      <c r="PQW1570" s="6"/>
      <c r="PQX1570" s="6"/>
      <c r="PQY1570" s="6"/>
      <c r="PQZ1570" s="6"/>
      <c r="PRA1570" s="6"/>
      <c r="PRB1570" s="6"/>
      <c r="PRC1570" s="6"/>
      <c r="PRD1570" s="6"/>
      <c r="PRE1570" s="6"/>
      <c r="PRF1570" s="6"/>
      <c r="PRG1570" s="6"/>
      <c r="PRH1570" s="6"/>
      <c r="PRI1570" s="6"/>
      <c r="PRJ1570" s="6"/>
      <c r="PRK1570" s="6"/>
      <c r="PRL1570" s="6"/>
      <c r="PRM1570" s="6"/>
      <c r="PRN1570" s="6"/>
      <c r="PRO1570" s="6"/>
      <c r="PRP1570" s="6"/>
      <c r="PRQ1570" s="6"/>
      <c r="PRR1570" s="6"/>
      <c r="PRS1570" s="6"/>
      <c r="PRT1570" s="6"/>
      <c r="PRU1570" s="6"/>
      <c r="PRV1570" s="6"/>
      <c r="PRW1570" s="6"/>
      <c r="PRX1570" s="6"/>
      <c r="PRY1570" s="6"/>
      <c r="PRZ1570" s="6"/>
      <c r="PSA1570" s="6"/>
      <c r="PSB1570" s="6"/>
      <c r="PSC1570" s="6"/>
      <c r="PSD1570" s="6"/>
      <c r="PSE1570" s="6"/>
      <c r="PSF1570" s="6"/>
      <c r="PSG1570" s="6"/>
      <c r="PSH1570" s="6"/>
      <c r="PSI1570" s="6"/>
      <c r="PSJ1570" s="6"/>
      <c r="PSK1570" s="6"/>
      <c r="PSL1570" s="6"/>
      <c r="PSM1570" s="6"/>
      <c r="PSN1570" s="6"/>
      <c r="PSO1570" s="6"/>
      <c r="PSP1570" s="6"/>
      <c r="PSQ1570" s="6"/>
      <c r="PSR1570" s="6"/>
      <c r="PSS1570" s="6"/>
      <c r="PST1570" s="6"/>
      <c r="PSU1570" s="6"/>
      <c r="PSV1570" s="6"/>
      <c r="PSW1570" s="6"/>
      <c r="PSX1570" s="6"/>
      <c r="PSY1570" s="6"/>
      <c r="PSZ1570" s="6"/>
      <c r="PTA1570" s="6"/>
      <c r="PTB1570" s="6"/>
      <c r="PTC1570" s="6"/>
      <c r="PTD1570" s="6"/>
      <c r="PTE1570" s="6"/>
      <c r="PTF1570" s="6"/>
      <c r="PTG1570" s="6"/>
      <c r="PTH1570" s="6"/>
      <c r="PTI1570" s="6"/>
      <c r="PTJ1570" s="6"/>
      <c r="PTK1570" s="6"/>
      <c r="PTL1570" s="6"/>
      <c r="PTM1570" s="6"/>
      <c r="PTN1570" s="6"/>
      <c r="PTO1570" s="6"/>
      <c r="PTP1570" s="6"/>
      <c r="PTQ1570" s="6"/>
      <c r="PTR1570" s="6"/>
      <c r="PTS1570" s="6"/>
      <c r="PTT1570" s="6"/>
      <c r="PTU1570" s="6"/>
      <c r="PTV1570" s="6"/>
      <c r="PTW1570" s="6"/>
      <c r="PTX1570" s="6"/>
      <c r="PTY1570" s="6"/>
      <c r="PTZ1570" s="6"/>
      <c r="PUA1570" s="6"/>
      <c r="PUB1570" s="6"/>
      <c r="PUC1570" s="6"/>
      <c r="PUD1570" s="6"/>
      <c r="PUE1570" s="6"/>
      <c r="PUF1570" s="6"/>
      <c r="PUG1570" s="6"/>
      <c r="PUH1570" s="6"/>
      <c r="PUI1570" s="6"/>
      <c r="PUJ1570" s="6"/>
      <c r="PUK1570" s="6"/>
      <c r="PUL1570" s="6"/>
      <c r="PUM1570" s="6"/>
      <c r="PUN1570" s="6"/>
      <c r="PUO1570" s="6"/>
      <c r="PUP1570" s="6"/>
      <c r="PUQ1570" s="6"/>
      <c r="PUR1570" s="6"/>
      <c r="PUS1570" s="6"/>
      <c r="PUT1570" s="6"/>
      <c r="PUU1570" s="6"/>
      <c r="PUV1570" s="6"/>
      <c r="PUW1570" s="6"/>
      <c r="PUX1570" s="6"/>
      <c r="PUY1570" s="6"/>
      <c r="PUZ1570" s="6"/>
      <c r="PVA1570" s="6"/>
      <c r="PVB1570" s="6"/>
      <c r="PVC1570" s="6"/>
      <c r="PVD1570" s="6"/>
      <c r="PVE1570" s="6"/>
      <c r="PVF1570" s="6"/>
      <c r="PVG1570" s="6"/>
      <c r="PVH1570" s="6"/>
      <c r="PVI1570" s="6"/>
      <c r="PVJ1570" s="6"/>
      <c r="PVK1570" s="6"/>
      <c r="PVL1570" s="6"/>
      <c r="PVM1570" s="6"/>
      <c r="PVN1570" s="6"/>
      <c r="PVO1570" s="6"/>
      <c r="PVP1570" s="6"/>
      <c r="PVQ1570" s="6"/>
      <c r="PVR1570" s="6"/>
      <c r="PVS1570" s="6"/>
      <c r="PVT1570" s="6"/>
      <c r="PVU1570" s="6"/>
      <c r="PVV1570" s="6"/>
      <c r="PVW1570" s="6"/>
      <c r="PVX1570" s="6"/>
      <c r="PVY1570" s="6"/>
      <c r="PVZ1570" s="6"/>
      <c r="PWA1570" s="6"/>
      <c r="PWB1570" s="6"/>
      <c r="PWC1570" s="6"/>
      <c r="PWD1570" s="6"/>
      <c r="PWE1570" s="6"/>
      <c r="PWF1570" s="6"/>
      <c r="PWG1570" s="6"/>
      <c r="PWH1570" s="6"/>
      <c r="PWI1570" s="6"/>
      <c r="PWJ1570" s="6"/>
      <c r="PWK1570" s="6"/>
      <c r="PWL1570" s="6"/>
      <c r="PWM1570" s="6"/>
      <c r="PWN1570" s="6"/>
      <c r="PWO1570" s="6"/>
      <c r="PWP1570" s="6"/>
      <c r="PWQ1570" s="6"/>
      <c r="PWR1570" s="6"/>
      <c r="PWS1570" s="6"/>
      <c r="PWT1570" s="6"/>
      <c r="PWU1570" s="6"/>
      <c r="PWV1570" s="6"/>
      <c r="PWW1570" s="6"/>
      <c r="PWX1570" s="6"/>
      <c r="PWY1570" s="6"/>
      <c r="PWZ1570" s="6"/>
      <c r="PXA1570" s="6"/>
      <c r="PXB1570" s="6"/>
      <c r="PXC1570" s="6"/>
      <c r="PXD1570" s="6"/>
      <c r="PXE1570" s="6"/>
      <c r="PXF1570" s="6"/>
      <c r="PXG1570" s="6"/>
      <c r="PXH1570" s="6"/>
      <c r="PXI1570" s="6"/>
      <c r="PXJ1570" s="6"/>
      <c r="PXK1570" s="6"/>
      <c r="PXL1570" s="6"/>
      <c r="PXM1570" s="6"/>
      <c r="PXN1570" s="6"/>
      <c r="PXO1570" s="6"/>
      <c r="PXP1570" s="6"/>
      <c r="PXQ1570" s="6"/>
      <c r="PXR1570" s="6"/>
      <c r="PXS1570" s="6"/>
      <c r="PXT1570" s="6"/>
      <c r="PXU1570" s="6"/>
      <c r="PXV1570" s="6"/>
      <c r="PXW1570" s="6"/>
      <c r="PXX1570" s="6"/>
      <c r="PXY1570" s="6"/>
      <c r="PXZ1570" s="6"/>
      <c r="PYA1570" s="6"/>
      <c r="PYB1570" s="6"/>
      <c r="PYC1570" s="6"/>
      <c r="PYD1570" s="6"/>
      <c r="PYE1570" s="6"/>
      <c r="PYF1570" s="6"/>
      <c r="PYG1570" s="6"/>
      <c r="PYH1570" s="6"/>
      <c r="PYI1570" s="6"/>
      <c r="PYJ1570" s="6"/>
      <c r="PYK1570" s="6"/>
      <c r="PYL1570" s="6"/>
      <c r="PYM1570" s="6"/>
      <c r="PYN1570" s="6"/>
      <c r="PYO1570" s="6"/>
      <c r="PYP1570" s="6"/>
      <c r="PYQ1570" s="6"/>
      <c r="PYR1570" s="6"/>
      <c r="PYS1570" s="6"/>
      <c r="PYT1570" s="6"/>
      <c r="PYU1570" s="6"/>
      <c r="PYV1570" s="6"/>
      <c r="PYW1570" s="6"/>
      <c r="PYX1570" s="6"/>
      <c r="PYY1570" s="6"/>
      <c r="PYZ1570" s="6"/>
      <c r="PZA1570" s="6"/>
      <c r="PZB1570" s="6"/>
      <c r="PZC1570" s="6"/>
      <c r="PZD1570" s="6"/>
      <c r="PZE1570" s="6"/>
      <c r="PZF1570" s="6"/>
      <c r="PZG1570" s="6"/>
      <c r="PZH1570" s="6"/>
      <c r="PZI1570" s="6"/>
      <c r="PZJ1570" s="6"/>
      <c r="PZK1570" s="6"/>
      <c r="PZL1570" s="6"/>
      <c r="PZM1570" s="6"/>
      <c r="PZN1570" s="6"/>
      <c r="PZO1570" s="6"/>
      <c r="PZP1570" s="6"/>
      <c r="PZQ1570" s="6"/>
      <c r="PZR1570" s="6"/>
      <c r="PZS1570" s="6"/>
      <c r="PZT1570" s="6"/>
      <c r="PZU1570" s="6"/>
      <c r="PZV1570" s="6"/>
      <c r="PZW1570" s="6"/>
      <c r="PZX1570" s="6"/>
      <c r="PZY1570" s="6"/>
      <c r="PZZ1570" s="6"/>
      <c r="QAA1570" s="6"/>
      <c r="QAB1570" s="6"/>
      <c r="QAC1570" s="6"/>
      <c r="QAD1570" s="6"/>
      <c r="QAE1570" s="6"/>
      <c r="QAF1570" s="6"/>
      <c r="QAG1570" s="6"/>
      <c r="QAH1570" s="6"/>
      <c r="QAI1570" s="6"/>
      <c r="QAJ1570" s="6"/>
      <c r="QAK1570" s="6"/>
      <c r="QAL1570" s="6"/>
      <c r="QAM1570" s="6"/>
      <c r="QAN1570" s="6"/>
      <c r="QAO1570" s="6"/>
      <c r="QAP1570" s="6"/>
      <c r="QAQ1570" s="6"/>
      <c r="QAR1570" s="6"/>
      <c r="QAS1570" s="6"/>
      <c r="QAT1570" s="6"/>
      <c r="QAU1570" s="6"/>
      <c r="QAV1570" s="6"/>
      <c r="QAW1570" s="6"/>
      <c r="QAX1570" s="6"/>
      <c r="QAY1570" s="6"/>
      <c r="QAZ1570" s="6"/>
      <c r="QBA1570" s="6"/>
      <c r="QBB1570" s="6"/>
      <c r="QBC1570" s="6"/>
      <c r="QBD1570" s="6"/>
      <c r="QBE1570" s="6"/>
      <c r="QBF1570" s="6"/>
      <c r="QBG1570" s="6"/>
      <c r="QBH1570" s="6"/>
      <c r="QBI1570" s="6"/>
      <c r="QBJ1570" s="6"/>
      <c r="QBK1570" s="6"/>
      <c r="QBL1570" s="6"/>
      <c r="QBM1570" s="6"/>
      <c r="QBN1570" s="6"/>
      <c r="QBO1570" s="6"/>
      <c r="QBP1570" s="6"/>
      <c r="QBQ1570" s="6"/>
      <c r="QBR1570" s="6"/>
      <c r="QBS1570" s="6"/>
      <c r="QBT1570" s="6"/>
      <c r="QBU1570" s="6"/>
      <c r="QBV1570" s="6"/>
      <c r="QBW1570" s="6"/>
      <c r="QBX1570" s="6"/>
      <c r="QBY1570" s="6"/>
      <c r="QBZ1570" s="6"/>
      <c r="QCA1570" s="6"/>
      <c r="QCB1570" s="6"/>
      <c r="QCC1570" s="6"/>
      <c r="QCD1570" s="6"/>
      <c r="QCE1570" s="6"/>
      <c r="QCF1570" s="6"/>
      <c r="QCG1570" s="6"/>
      <c r="QCH1570" s="6"/>
      <c r="QCI1570" s="6"/>
      <c r="QCJ1570" s="6"/>
      <c r="QCK1570" s="6"/>
      <c r="QCL1570" s="6"/>
      <c r="QCM1570" s="6"/>
      <c r="QCN1570" s="6"/>
      <c r="QCO1570" s="6"/>
      <c r="QCP1570" s="6"/>
      <c r="QCQ1570" s="6"/>
      <c r="QCR1570" s="6"/>
      <c r="QCS1570" s="6"/>
      <c r="QCT1570" s="6"/>
      <c r="QCU1570" s="6"/>
      <c r="QCV1570" s="6"/>
      <c r="QCW1570" s="6"/>
      <c r="QCX1570" s="6"/>
      <c r="QCY1570" s="6"/>
      <c r="QCZ1570" s="6"/>
      <c r="QDA1570" s="6"/>
      <c r="QDB1570" s="6"/>
      <c r="QDC1570" s="6"/>
      <c r="QDD1570" s="6"/>
      <c r="QDE1570" s="6"/>
      <c r="QDF1570" s="6"/>
      <c r="QDG1570" s="6"/>
      <c r="QDH1570" s="6"/>
      <c r="QDI1570" s="6"/>
      <c r="QDJ1570" s="6"/>
      <c r="QDK1570" s="6"/>
      <c r="QDL1570" s="6"/>
      <c r="QDM1570" s="6"/>
      <c r="QDN1570" s="6"/>
      <c r="QDO1570" s="6"/>
      <c r="QDP1570" s="6"/>
      <c r="QDQ1570" s="6"/>
      <c r="QDR1570" s="6"/>
      <c r="QDS1570" s="6"/>
      <c r="QDT1570" s="6"/>
      <c r="QDU1570" s="6"/>
      <c r="QDV1570" s="6"/>
      <c r="QDW1570" s="6"/>
      <c r="QDX1570" s="6"/>
      <c r="QDY1570" s="6"/>
      <c r="QDZ1570" s="6"/>
      <c r="QEA1570" s="6"/>
      <c r="QEB1570" s="6"/>
      <c r="QEC1570" s="6"/>
      <c r="QED1570" s="6"/>
      <c r="QEE1570" s="6"/>
      <c r="QEF1570" s="6"/>
      <c r="QEG1570" s="6"/>
      <c r="QEH1570" s="6"/>
      <c r="QEI1570" s="6"/>
      <c r="QEJ1570" s="6"/>
      <c r="QEK1570" s="6"/>
      <c r="QEL1570" s="6"/>
      <c r="QEM1570" s="6"/>
      <c r="QEN1570" s="6"/>
      <c r="QEO1570" s="6"/>
      <c r="QEP1570" s="6"/>
      <c r="QEQ1570" s="6"/>
      <c r="QER1570" s="6"/>
      <c r="QES1570" s="6"/>
      <c r="QET1570" s="6"/>
      <c r="QEU1570" s="6"/>
      <c r="QEV1570" s="6"/>
      <c r="QEW1570" s="6"/>
      <c r="QEX1570" s="6"/>
      <c r="QEY1570" s="6"/>
      <c r="QEZ1570" s="6"/>
      <c r="QFA1570" s="6"/>
      <c r="QFB1570" s="6"/>
      <c r="QFC1570" s="6"/>
      <c r="QFD1570" s="6"/>
      <c r="QFE1570" s="6"/>
      <c r="QFF1570" s="6"/>
      <c r="QFG1570" s="6"/>
      <c r="QFH1570" s="6"/>
      <c r="QFI1570" s="6"/>
      <c r="QFJ1570" s="6"/>
      <c r="QFK1570" s="6"/>
      <c r="QFL1570" s="6"/>
      <c r="QFM1570" s="6"/>
      <c r="QFN1570" s="6"/>
      <c r="QFO1570" s="6"/>
      <c r="QFP1570" s="6"/>
      <c r="QFQ1570" s="6"/>
      <c r="QFR1570" s="6"/>
      <c r="QFS1570" s="6"/>
      <c r="QFT1570" s="6"/>
      <c r="QFU1570" s="6"/>
      <c r="QFV1570" s="6"/>
      <c r="QFW1570" s="6"/>
      <c r="QFX1570" s="6"/>
      <c r="QFY1570" s="6"/>
      <c r="QFZ1570" s="6"/>
      <c r="QGA1570" s="6"/>
      <c r="QGB1570" s="6"/>
      <c r="QGC1570" s="6"/>
      <c r="QGD1570" s="6"/>
      <c r="QGE1570" s="6"/>
      <c r="QGF1570" s="6"/>
      <c r="QGG1570" s="6"/>
      <c r="QGH1570" s="6"/>
      <c r="QGI1570" s="6"/>
      <c r="QGJ1570" s="6"/>
      <c r="QGK1570" s="6"/>
      <c r="QGL1570" s="6"/>
      <c r="QGM1570" s="6"/>
      <c r="QGN1570" s="6"/>
      <c r="QGO1570" s="6"/>
      <c r="QGP1570" s="6"/>
      <c r="QGQ1570" s="6"/>
      <c r="QGR1570" s="6"/>
      <c r="QGS1570" s="6"/>
      <c r="QGT1570" s="6"/>
      <c r="QGU1570" s="6"/>
      <c r="QGV1570" s="6"/>
      <c r="QGW1570" s="6"/>
      <c r="QGX1570" s="6"/>
      <c r="QGY1570" s="6"/>
      <c r="QGZ1570" s="6"/>
      <c r="QHA1570" s="6"/>
      <c r="QHB1570" s="6"/>
      <c r="QHC1570" s="6"/>
      <c r="QHD1570" s="6"/>
      <c r="QHE1570" s="6"/>
      <c r="QHF1570" s="6"/>
      <c r="QHG1570" s="6"/>
      <c r="QHH1570" s="6"/>
      <c r="QHI1570" s="6"/>
      <c r="QHJ1570" s="6"/>
      <c r="QHK1570" s="6"/>
      <c r="QHL1570" s="6"/>
      <c r="QHM1570" s="6"/>
      <c r="QHN1570" s="6"/>
      <c r="QHO1570" s="6"/>
      <c r="QHP1570" s="6"/>
      <c r="QHQ1570" s="6"/>
      <c r="QHR1570" s="6"/>
      <c r="QHS1570" s="6"/>
      <c r="QHT1570" s="6"/>
      <c r="QHU1570" s="6"/>
      <c r="QHV1570" s="6"/>
      <c r="QHW1570" s="6"/>
      <c r="QHX1570" s="6"/>
      <c r="QHY1570" s="6"/>
      <c r="QHZ1570" s="6"/>
      <c r="QIA1570" s="6"/>
      <c r="QIB1570" s="6"/>
      <c r="QIC1570" s="6"/>
      <c r="QID1570" s="6"/>
      <c r="QIE1570" s="6"/>
      <c r="QIF1570" s="6"/>
      <c r="QIG1570" s="6"/>
      <c r="QIH1570" s="6"/>
      <c r="QII1570" s="6"/>
      <c r="QIJ1570" s="6"/>
      <c r="QIK1570" s="6"/>
      <c r="QIL1570" s="6"/>
      <c r="QIM1570" s="6"/>
      <c r="QIN1570" s="6"/>
      <c r="QIO1570" s="6"/>
      <c r="QIP1570" s="6"/>
      <c r="QIQ1570" s="6"/>
      <c r="QIR1570" s="6"/>
      <c r="QIS1570" s="6"/>
      <c r="QIT1570" s="6"/>
      <c r="QIU1570" s="6"/>
      <c r="QIV1570" s="6"/>
      <c r="QIW1570" s="6"/>
      <c r="QIX1570" s="6"/>
      <c r="QIY1570" s="6"/>
      <c r="QIZ1570" s="6"/>
      <c r="QJA1570" s="6"/>
      <c r="QJB1570" s="6"/>
      <c r="QJC1570" s="6"/>
      <c r="QJD1570" s="6"/>
      <c r="QJE1570" s="6"/>
      <c r="QJF1570" s="6"/>
      <c r="QJG1570" s="6"/>
      <c r="QJH1570" s="6"/>
      <c r="QJI1570" s="6"/>
      <c r="QJJ1570" s="6"/>
      <c r="QJK1570" s="6"/>
      <c r="QJL1570" s="6"/>
      <c r="QJM1570" s="6"/>
      <c r="QJN1570" s="6"/>
      <c r="QJO1570" s="6"/>
      <c r="QJP1570" s="6"/>
      <c r="QJQ1570" s="6"/>
      <c r="QJR1570" s="6"/>
      <c r="QJS1570" s="6"/>
      <c r="QJT1570" s="6"/>
      <c r="QJU1570" s="6"/>
      <c r="QJV1570" s="6"/>
      <c r="QJW1570" s="6"/>
      <c r="QJX1570" s="6"/>
      <c r="QJY1570" s="6"/>
      <c r="QJZ1570" s="6"/>
      <c r="QKA1570" s="6"/>
      <c r="QKB1570" s="6"/>
      <c r="QKC1570" s="6"/>
      <c r="QKD1570" s="6"/>
      <c r="QKE1570" s="6"/>
      <c r="QKF1570" s="6"/>
      <c r="QKG1570" s="6"/>
      <c r="QKH1570" s="6"/>
      <c r="QKI1570" s="6"/>
      <c r="QKJ1570" s="6"/>
      <c r="QKK1570" s="6"/>
      <c r="QKL1570" s="6"/>
      <c r="QKM1570" s="6"/>
      <c r="QKN1570" s="6"/>
      <c r="QKO1570" s="6"/>
      <c r="QKP1570" s="6"/>
      <c r="QKQ1570" s="6"/>
      <c r="QKR1570" s="6"/>
      <c r="QKS1570" s="6"/>
      <c r="QKT1570" s="6"/>
      <c r="QKU1570" s="6"/>
      <c r="QKV1570" s="6"/>
      <c r="QKW1570" s="6"/>
      <c r="QKX1570" s="6"/>
      <c r="QKY1570" s="6"/>
      <c r="QKZ1570" s="6"/>
      <c r="QLA1570" s="6"/>
      <c r="QLB1570" s="6"/>
      <c r="QLC1570" s="6"/>
      <c r="QLD1570" s="6"/>
      <c r="QLE1570" s="6"/>
      <c r="QLF1570" s="6"/>
      <c r="QLG1570" s="6"/>
      <c r="QLH1570" s="6"/>
      <c r="QLI1570" s="6"/>
      <c r="QLJ1570" s="6"/>
      <c r="QLK1570" s="6"/>
      <c r="QLL1570" s="6"/>
      <c r="QLM1570" s="6"/>
      <c r="QLN1570" s="6"/>
      <c r="QLO1570" s="6"/>
      <c r="QLP1570" s="6"/>
      <c r="QLQ1570" s="6"/>
      <c r="QLR1570" s="6"/>
      <c r="QLS1570" s="6"/>
      <c r="QLT1570" s="6"/>
      <c r="QLU1570" s="6"/>
      <c r="QLV1570" s="6"/>
      <c r="QLW1570" s="6"/>
      <c r="QLX1570" s="6"/>
      <c r="QLY1570" s="6"/>
      <c r="QLZ1570" s="6"/>
      <c r="QMA1570" s="6"/>
      <c r="QMB1570" s="6"/>
      <c r="QMC1570" s="6"/>
      <c r="QMD1570" s="6"/>
      <c r="QME1570" s="6"/>
      <c r="QMF1570" s="6"/>
      <c r="QMG1570" s="6"/>
      <c r="QMH1570" s="6"/>
      <c r="QMI1570" s="6"/>
      <c r="QMJ1570" s="6"/>
      <c r="QMK1570" s="6"/>
      <c r="QML1570" s="6"/>
      <c r="QMM1570" s="6"/>
      <c r="QMN1570" s="6"/>
      <c r="QMO1570" s="6"/>
      <c r="QMP1570" s="6"/>
      <c r="QMQ1570" s="6"/>
      <c r="QMR1570" s="6"/>
      <c r="QMS1570" s="6"/>
      <c r="QMT1570" s="6"/>
      <c r="QMU1570" s="6"/>
      <c r="QMV1570" s="6"/>
      <c r="QMW1570" s="6"/>
      <c r="QMX1570" s="6"/>
      <c r="QMY1570" s="6"/>
      <c r="QMZ1570" s="6"/>
      <c r="QNA1570" s="6"/>
      <c r="QNB1570" s="6"/>
      <c r="QNC1570" s="6"/>
      <c r="QND1570" s="6"/>
      <c r="QNE1570" s="6"/>
      <c r="QNF1570" s="6"/>
      <c r="QNG1570" s="6"/>
      <c r="QNH1570" s="6"/>
      <c r="QNI1570" s="6"/>
      <c r="QNJ1570" s="6"/>
      <c r="QNK1570" s="6"/>
      <c r="QNL1570" s="6"/>
      <c r="QNM1570" s="6"/>
      <c r="QNN1570" s="6"/>
      <c r="QNO1570" s="6"/>
      <c r="QNP1570" s="6"/>
      <c r="QNQ1570" s="6"/>
      <c r="QNR1570" s="6"/>
      <c r="QNS1570" s="6"/>
      <c r="QNT1570" s="6"/>
      <c r="QNU1570" s="6"/>
      <c r="QNV1570" s="6"/>
      <c r="QNW1570" s="6"/>
      <c r="QNX1570" s="6"/>
      <c r="QNY1570" s="6"/>
      <c r="QNZ1570" s="6"/>
      <c r="QOA1570" s="6"/>
      <c r="QOB1570" s="6"/>
      <c r="QOC1570" s="6"/>
      <c r="QOD1570" s="6"/>
      <c r="QOE1570" s="6"/>
      <c r="QOF1570" s="6"/>
      <c r="QOG1570" s="6"/>
      <c r="QOH1570" s="6"/>
      <c r="QOI1570" s="6"/>
      <c r="QOJ1570" s="6"/>
      <c r="QOK1570" s="6"/>
      <c r="QOL1570" s="6"/>
      <c r="QOM1570" s="6"/>
      <c r="QON1570" s="6"/>
      <c r="QOO1570" s="6"/>
      <c r="QOP1570" s="6"/>
      <c r="QOQ1570" s="6"/>
      <c r="QOR1570" s="6"/>
      <c r="QOS1570" s="6"/>
      <c r="QOT1570" s="6"/>
      <c r="QOU1570" s="6"/>
      <c r="QOV1570" s="6"/>
      <c r="QOW1570" s="6"/>
      <c r="QOX1570" s="6"/>
      <c r="QOY1570" s="6"/>
      <c r="QOZ1570" s="6"/>
      <c r="QPA1570" s="6"/>
      <c r="QPB1570" s="6"/>
      <c r="QPC1570" s="6"/>
      <c r="QPD1570" s="6"/>
      <c r="QPE1570" s="6"/>
      <c r="QPF1570" s="6"/>
      <c r="QPG1570" s="6"/>
      <c r="QPH1570" s="6"/>
      <c r="QPI1570" s="6"/>
      <c r="QPJ1570" s="6"/>
      <c r="QPK1570" s="6"/>
      <c r="QPL1570" s="6"/>
      <c r="QPM1570" s="6"/>
      <c r="QPN1570" s="6"/>
      <c r="QPO1570" s="6"/>
      <c r="QPP1570" s="6"/>
      <c r="QPQ1570" s="6"/>
      <c r="QPR1570" s="6"/>
      <c r="QPS1570" s="6"/>
      <c r="QPT1570" s="6"/>
      <c r="QPU1570" s="6"/>
      <c r="QPV1570" s="6"/>
      <c r="QPW1570" s="6"/>
      <c r="QPX1570" s="6"/>
      <c r="QPY1570" s="6"/>
      <c r="QPZ1570" s="6"/>
      <c r="QQA1570" s="6"/>
      <c r="QQB1570" s="6"/>
      <c r="QQC1570" s="6"/>
      <c r="QQD1570" s="6"/>
      <c r="QQE1570" s="6"/>
      <c r="QQF1570" s="6"/>
      <c r="QQG1570" s="6"/>
      <c r="QQH1570" s="6"/>
      <c r="QQI1570" s="6"/>
      <c r="QQJ1570" s="6"/>
      <c r="QQK1570" s="6"/>
      <c r="QQL1570" s="6"/>
      <c r="QQM1570" s="6"/>
      <c r="QQN1570" s="6"/>
      <c r="QQO1570" s="6"/>
      <c r="QQP1570" s="6"/>
      <c r="QQQ1570" s="6"/>
      <c r="QQR1570" s="6"/>
      <c r="QQS1570" s="6"/>
      <c r="QQT1570" s="6"/>
      <c r="QQU1570" s="6"/>
      <c r="QQV1570" s="6"/>
      <c r="QQW1570" s="6"/>
      <c r="QQX1570" s="6"/>
      <c r="QQY1570" s="6"/>
      <c r="QQZ1570" s="6"/>
      <c r="QRA1570" s="6"/>
      <c r="QRB1570" s="6"/>
      <c r="QRC1570" s="6"/>
      <c r="QRD1570" s="6"/>
      <c r="QRE1570" s="6"/>
      <c r="QRF1570" s="6"/>
      <c r="QRG1570" s="6"/>
      <c r="QRH1570" s="6"/>
      <c r="QRI1570" s="6"/>
      <c r="QRJ1570" s="6"/>
      <c r="QRK1570" s="6"/>
      <c r="QRL1570" s="6"/>
      <c r="QRM1570" s="6"/>
      <c r="QRN1570" s="6"/>
      <c r="QRO1570" s="6"/>
      <c r="QRP1570" s="6"/>
      <c r="QRQ1570" s="6"/>
      <c r="QRR1570" s="6"/>
      <c r="QRS1570" s="6"/>
      <c r="QRT1570" s="6"/>
      <c r="QRU1570" s="6"/>
      <c r="QRV1570" s="6"/>
      <c r="QRW1570" s="6"/>
      <c r="QRX1570" s="6"/>
      <c r="QRY1570" s="6"/>
      <c r="QRZ1570" s="6"/>
      <c r="QSA1570" s="6"/>
      <c r="QSB1570" s="6"/>
      <c r="QSC1570" s="6"/>
      <c r="QSD1570" s="6"/>
      <c r="QSE1570" s="6"/>
      <c r="QSF1570" s="6"/>
      <c r="QSG1570" s="6"/>
      <c r="QSH1570" s="6"/>
      <c r="QSI1570" s="6"/>
      <c r="QSJ1570" s="6"/>
      <c r="QSK1570" s="6"/>
      <c r="QSL1570" s="6"/>
      <c r="QSM1570" s="6"/>
      <c r="QSN1570" s="6"/>
      <c r="QSO1570" s="6"/>
      <c r="QSP1570" s="6"/>
      <c r="QSQ1570" s="6"/>
      <c r="QSR1570" s="6"/>
      <c r="QSS1570" s="6"/>
      <c r="QST1570" s="6"/>
      <c r="QSU1570" s="6"/>
      <c r="QSV1570" s="6"/>
      <c r="QSW1570" s="6"/>
      <c r="QSX1570" s="6"/>
      <c r="QSY1570" s="6"/>
      <c r="QSZ1570" s="6"/>
      <c r="QTA1570" s="6"/>
      <c r="QTB1570" s="6"/>
      <c r="QTC1570" s="6"/>
      <c r="QTD1570" s="6"/>
      <c r="QTE1570" s="6"/>
      <c r="QTF1570" s="6"/>
      <c r="QTG1570" s="6"/>
      <c r="QTH1570" s="6"/>
      <c r="QTI1570" s="6"/>
      <c r="QTJ1570" s="6"/>
      <c r="QTK1570" s="6"/>
      <c r="QTL1570" s="6"/>
      <c r="QTM1570" s="6"/>
      <c r="QTN1570" s="6"/>
      <c r="QTO1570" s="6"/>
      <c r="QTP1570" s="6"/>
      <c r="QTQ1570" s="6"/>
      <c r="QTR1570" s="6"/>
      <c r="QTS1570" s="6"/>
      <c r="QTT1570" s="6"/>
      <c r="QTU1570" s="6"/>
      <c r="QTV1570" s="6"/>
      <c r="QTW1570" s="6"/>
      <c r="QTX1570" s="6"/>
      <c r="QTY1570" s="6"/>
      <c r="QTZ1570" s="6"/>
      <c r="QUA1570" s="6"/>
      <c r="QUB1570" s="6"/>
      <c r="QUC1570" s="6"/>
      <c r="QUD1570" s="6"/>
      <c r="QUE1570" s="6"/>
      <c r="QUF1570" s="6"/>
      <c r="QUG1570" s="6"/>
      <c r="QUH1570" s="6"/>
      <c r="QUI1570" s="6"/>
      <c r="QUJ1570" s="6"/>
      <c r="QUK1570" s="6"/>
      <c r="QUL1570" s="6"/>
      <c r="QUM1570" s="6"/>
      <c r="QUN1570" s="6"/>
      <c r="QUO1570" s="6"/>
      <c r="QUP1570" s="6"/>
      <c r="QUQ1570" s="6"/>
      <c r="QUR1570" s="6"/>
      <c r="QUS1570" s="6"/>
      <c r="QUT1570" s="6"/>
      <c r="QUU1570" s="6"/>
      <c r="QUV1570" s="6"/>
      <c r="QUW1570" s="6"/>
      <c r="QUX1570" s="6"/>
      <c r="QUY1570" s="6"/>
      <c r="QUZ1570" s="6"/>
      <c r="QVA1570" s="6"/>
      <c r="QVB1570" s="6"/>
      <c r="QVC1570" s="6"/>
      <c r="QVD1570" s="6"/>
      <c r="QVE1570" s="6"/>
      <c r="QVF1570" s="6"/>
      <c r="QVG1570" s="6"/>
      <c r="QVH1570" s="6"/>
      <c r="QVI1570" s="6"/>
      <c r="QVJ1570" s="6"/>
      <c r="QVK1570" s="6"/>
      <c r="QVL1570" s="6"/>
      <c r="QVM1570" s="6"/>
      <c r="QVN1570" s="6"/>
      <c r="QVO1570" s="6"/>
      <c r="QVP1570" s="6"/>
      <c r="QVQ1570" s="6"/>
      <c r="QVR1570" s="6"/>
      <c r="QVS1570" s="6"/>
      <c r="QVT1570" s="6"/>
      <c r="QVU1570" s="6"/>
      <c r="QVV1570" s="6"/>
      <c r="QVW1570" s="6"/>
      <c r="QVX1570" s="6"/>
      <c r="QVY1570" s="6"/>
      <c r="QVZ1570" s="6"/>
      <c r="QWA1570" s="6"/>
      <c r="QWB1570" s="6"/>
      <c r="QWC1570" s="6"/>
      <c r="QWD1570" s="6"/>
      <c r="QWE1570" s="6"/>
      <c r="QWF1570" s="6"/>
      <c r="QWG1570" s="6"/>
      <c r="QWH1570" s="6"/>
      <c r="QWI1570" s="6"/>
      <c r="QWJ1570" s="6"/>
      <c r="QWK1570" s="6"/>
      <c r="QWL1570" s="6"/>
      <c r="QWM1570" s="6"/>
      <c r="QWN1570" s="6"/>
      <c r="QWO1570" s="6"/>
      <c r="QWP1570" s="6"/>
      <c r="QWQ1570" s="6"/>
      <c r="QWR1570" s="6"/>
      <c r="QWS1570" s="6"/>
      <c r="QWT1570" s="6"/>
      <c r="QWU1570" s="6"/>
      <c r="QWV1570" s="6"/>
      <c r="QWW1570" s="6"/>
      <c r="QWX1570" s="6"/>
      <c r="QWY1570" s="6"/>
      <c r="QWZ1570" s="6"/>
      <c r="QXA1570" s="6"/>
      <c r="QXB1570" s="6"/>
      <c r="QXC1570" s="6"/>
      <c r="QXD1570" s="6"/>
      <c r="QXE1570" s="6"/>
      <c r="QXF1570" s="6"/>
      <c r="QXG1570" s="6"/>
      <c r="QXH1570" s="6"/>
      <c r="QXI1570" s="6"/>
      <c r="QXJ1570" s="6"/>
      <c r="QXK1570" s="6"/>
      <c r="QXL1570" s="6"/>
      <c r="QXM1570" s="6"/>
      <c r="QXN1570" s="6"/>
      <c r="QXO1570" s="6"/>
      <c r="QXP1570" s="6"/>
      <c r="QXQ1570" s="6"/>
      <c r="QXR1570" s="6"/>
      <c r="QXS1570" s="6"/>
      <c r="QXT1570" s="6"/>
      <c r="QXU1570" s="6"/>
      <c r="QXV1570" s="6"/>
      <c r="QXW1570" s="6"/>
      <c r="QXX1570" s="6"/>
      <c r="QXY1570" s="6"/>
      <c r="QXZ1570" s="6"/>
      <c r="QYA1570" s="6"/>
      <c r="QYB1570" s="6"/>
      <c r="QYC1570" s="6"/>
      <c r="QYD1570" s="6"/>
      <c r="QYE1570" s="6"/>
      <c r="QYF1570" s="6"/>
      <c r="QYG1570" s="6"/>
      <c r="QYH1570" s="6"/>
      <c r="QYI1570" s="6"/>
      <c r="QYJ1570" s="6"/>
      <c r="QYK1570" s="6"/>
      <c r="QYL1570" s="6"/>
      <c r="QYM1570" s="6"/>
      <c r="QYN1570" s="6"/>
      <c r="QYO1570" s="6"/>
      <c r="QYP1570" s="6"/>
      <c r="QYQ1570" s="6"/>
      <c r="QYR1570" s="6"/>
      <c r="QYS1570" s="6"/>
      <c r="QYT1570" s="6"/>
      <c r="QYU1570" s="6"/>
      <c r="QYV1570" s="6"/>
      <c r="QYW1570" s="6"/>
      <c r="QYX1570" s="6"/>
      <c r="QYY1570" s="6"/>
      <c r="QYZ1570" s="6"/>
      <c r="QZA1570" s="6"/>
      <c r="QZB1570" s="6"/>
      <c r="QZC1570" s="6"/>
      <c r="QZD1570" s="6"/>
      <c r="QZE1570" s="6"/>
      <c r="QZF1570" s="6"/>
      <c r="QZG1570" s="6"/>
      <c r="QZH1570" s="6"/>
      <c r="QZI1570" s="6"/>
      <c r="QZJ1570" s="6"/>
      <c r="QZK1570" s="6"/>
      <c r="QZL1570" s="6"/>
      <c r="QZM1570" s="6"/>
      <c r="QZN1570" s="6"/>
      <c r="QZO1570" s="6"/>
      <c r="QZP1570" s="6"/>
      <c r="QZQ1570" s="6"/>
      <c r="QZR1570" s="6"/>
      <c r="QZS1570" s="6"/>
      <c r="QZT1570" s="6"/>
      <c r="QZU1570" s="6"/>
      <c r="QZV1570" s="6"/>
      <c r="QZW1570" s="6"/>
      <c r="QZX1570" s="6"/>
      <c r="QZY1570" s="6"/>
      <c r="QZZ1570" s="6"/>
      <c r="RAA1570" s="6"/>
      <c r="RAB1570" s="6"/>
      <c r="RAC1570" s="6"/>
      <c r="RAD1570" s="6"/>
      <c r="RAE1570" s="6"/>
      <c r="RAF1570" s="6"/>
      <c r="RAG1570" s="6"/>
      <c r="RAH1570" s="6"/>
      <c r="RAI1570" s="6"/>
      <c r="RAJ1570" s="6"/>
      <c r="RAK1570" s="6"/>
      <c r="RAL1570" s="6"/>
      <c r="RAM1570" s="6"/>
      <c r="RAN1570" s="6"/>
      <c r="RAO1570" s="6"/>
      <c r="RAP1570" s="6"/>
      <c r="RAQ1570" s="6"/>
      <c r="RAR1570" s="6"/>
      <c r="RAS1570" s="6"/>
      <c r="RAT1570" s="6"/>
      <c r="RAU1570" s="6"/>
      <c r="RAV1570" s="6"/>
      <c r="RAW1570" s="6"/>
      <c r="RAX1570" s="6"/>
      <c r="RAY1570" s="6"/>
      <c r="RAZ1570" s="6"/>
      <c r="RBA1570" s="6"/>
      <c r="RBB1570" s="6"/>
      <c r="RBC1570" s="6"/>
      <c r="RBD1570" s="6"/>
      <c r="RBE1570" s="6"/>
      <c r="RBF1570" s="6"/>
      <c r="RBG1570" s="6"/>
      <c r="RBH1570" s="6"/>
      <c r="RBI1570" s="6"/>
      <c r="RBJ1570" s="6"/>
      <c r="RBK1570" s="6"/>
      <c r="RBL1570" s="6"/>
      <c r="RBM1570" s="6"/>
      <c r="RBN1570" s="6"/>
      <c r="RBO1570" s="6"/>
      <c r="RBP1570" s="6"/>
      <c r="RBQ1570" s="6"/>
      <c r="RBR1570" s="6"/>
      <c r="RBS1570" s="6"/>
      <c r="RBT1570" s="6"/>
      <c r="RBU1570" s="6"/>
      <c r="RBV1570" s="6"/>
      <c r="RBW1570" s="6"/>
      <c r="RBX1570" s="6"/>
      <c r="RBY1570" s="6"/>
      <c r="RBZ1570" s="6"/>
      <c r="RCA1570" s="6"/>
      <c r="RCB1570" s="6"/>
      <c r="RCC1570" s="6"/>
      <c r="RCD1570" s="6"/>
      <c r="RCE1570" s="6"/>
      <c r="RCF1570" s="6"/>
      <c r="RCG1570" s="6"/>
      <c r="RCH1570" s="6"/>
      <c r="RCI1570" s="6"/>
      <c r="RCJ1570" s="6"/>
      <c r="RCK1570" s="6"/>
      <c r="RCL1570" s="6"/>
      <c r="RCM1570" s="6"/>
      <c r="RCN1570" s="6"/>
      <c r="RCO1570" s="6"/>
      <c r="RCP1570" s="6"/>
      <c r="RCQ1570" s="6"/>
      <c r="RCR1570" s="6"/>
      <c r="RCS1570" s="6"/>
      <c r="RCT1570" s="6"/>
      <c r="RCU1570" s="6"/>
      <c r="RCV1570" s="6"/>
      <c r="RCW1570" s="6"/>
      <c r="RCX1570" s="6"/>
      <c r="RCY1570" s="6"/>
      <c r="RCZ1570" s="6"/>
      <c r="RDA1570" s="6"/>
      <c r="RDB1570" s="6"/>
      <c r="RDC1570" s="6"/>
      <c r="RDD1570" s="6"/>
      <c r="RDE1570" s="6"/>
      <c r="RDF1570" s="6"/>
      <c r="RDG1570" s="6"/>
      <c r="RDH1570" s="6"/>
      <c r="RDI1570" s="6"/>
      <c r="RDJ1570" s="6"/>
      <c r="RDK1570" s="6"/>
      <c r="RDL1570" s="6"/>
      <c r="RDM1570" s="6"/>
      <c r="RDN1570" s="6"/>
      <c r="RDO1570" s="6"/>
      <c r="RDP1570" s="6"/>
      <c r="RDQ1570" s="6"/>
      <c r="RDR1570" s="6"/>
      <c r="RDS1570" s="6"/>
      <c r="RDT1570" s="6"/>
      <c r="RDU1570" s="6"/>
      <c r="RDV1570" s="6"/>
      <c r="RDW1570" s="6"/>
      <c r="RDX1570" s="6"/>
      <c r="RDY1570" s="6"/>
      <c r="RDZ1570" s="6"/>
      <c r="REA1570" s="6"/>
      <c r="REB1570" s="6"/>
      <c r="REC1570" s="6"/>
      <c r="RED1570" s="6"/>
      <c r="REE1570" s="6"/>
      <c r="REF1570" s="6"/>
      <c r="REG1570" s="6"/>
      <c r="REH1570" s="6"/>
      <c r="REI1570" s="6"/>
      <c r="REJ1570" s="6"/>
      <c r="REK1570" s="6"/>
      <c r="REL1570" s="6"/>
      <c r="REM1570" s="6"/>
      <c r="REN1570" s="6"/>
      <c r="REO1570" s="6"/>
      <c r="REP1570" s="6"/>
      <c r="REQ1570" s="6"/>
      <c r="RER1570" s="6"/>
      <c r="RES1570" s="6"/>
      <c r="RET1570" s="6"/>
      <c r="REU1570" s="6"/>
      <c r="REV1570" s="6"/>
      <c r="REW1570" s="6"/>
      <c r="REX1570" s="6"/>
      <c r="REY1570" s="6"/>
      <c r="REZ1570" s="6"/>
      <c r="RFA1570" s="6"/>
      <c r="RFB1570" s="6"/>
      <c r="RFC1570" s="6"/>
      <c r="RFD1570" s="6"/>
      <c r="RFE1570" s="6"/>
      <c r="RFF1570" s="6"/>
      <c r="RFG1570" s="6"/>
      <c r="RFH1570" s="6"/>
      <c r="RFI1570" s="6"/>
      <c r="RFJ1570" s="6"/>
      <c r="RFK1570" s="6"/>
      <c r="RFL1570" s="6"/>
      <c r="RFM1570" s="6"/>
      <c r="RFN1570" s="6"/>
      <c r="RFO1570" s="6"/>
      <c r="RFP1570" s="6"/>
      <c r="RFQ1570" s="6"/>
      <c r="RFR1570" s="6"/>
      <c r="RFS1570" s="6"/>
      <c r="RFT1570" s="6"/>
      <c r="RFU1570" s="6"/>
      <c r="RFV1570" s="6"/>
      <c r="RFW1570" s="6"/>
      <c r="RFX1570" s="6"/>
      <c r="RFY1570" s="6"/>
      <c r="RFZ1570" s="6"/>
      <c r="RGA1570" s="6"/>
      <c r="RGB1570" s="6"/>
      <c r="RGC1570" s="6"/>
      <c r="RGD1570" s="6"/>
      <c r="RGE1570" s="6"/>
      <c r="RGF1570" s="6"/>
      <c r="RGG1570" s="6"/>
      <c r="RGH1570" s="6"/>
      <c r="RGI1570" s="6"/>
      <c r="RGJ1570" s="6"/>
      <c r="RGK1570" s="6"/>
      <c r="RGL1570" s="6"/>
      <c r="RGM1570" s="6"/>
      <c r="RGN1570" s="6"/>
      <c r="RGO1570" s="6"/>
      <c r="RGP1570" s="6"/>
      <c r="RGQ1570" s="6"/>
      <c r="RGR1570" s="6"/>
      <c r="RGS1570" s="6"/>
      <c r="RGT1570" s="6"/>
      <c r="RGU1570" s="6"/>
      <c r="RGV1570" s="6"/>
      <c r="RGW1570" s="6"/>
      <c r="RGX1570" s="6"/>
      <c r="RGY1570" s="6"/>
      <c r="RGZ1570" s="6"/>
      <c r="RHA1570" s="6"/>
      <c r="RHB1570" s="6"/>
      <c r="RHC1570" s="6"/>
      <c r="RHD1570" s="6"/>
      <c r="RHE1570" s="6"/>
      <c r="RHF1570" s="6"/>
      <c r="RHG1570" s="6"/>
      <c r="RHH1570" s="6"/>
      <c r="RHI1570" s="6"/>
      <c r="RHJ1570" s="6"/>
      <c r="RHK1570" s="6"/>
      <c r="RHL1570" s="6"/>
      <c r="RHM1570" s="6"/>
      <c r="RHN1570" s="6"/>
      <c r="RHO1570" s="6"/>
      <c r="RHP1570" s="6"/>
      <c r="RHQ1570" s="6"/>
      <c r="RHR1570" s="6"/>
      <c r="RHS1570" s="6"/>
      <c r="RHT1570" s="6"/>
      <c r="RHU1570" s="6"/>
      <c r="RHV1570" s="6"/>
      <c r="RHW1570" s="6"/>
      <c r="RHX1570" s="6"/>
      <c r="RHY1570" s="6"/>
      <c r="RHZ1570" s="6"/>
      <c r="RIA1570" s="6"/>
      <c r="RIB1570" s="6"/>
      <c r="RIC1570" s="6"/>
      <c r="RID1570" s="6"/>
      <c r="RIE1570" s="6"/>
      <c r="RIF1570" s="6"/>
      <c r="RIG1570" s="6"/>
      <c r="RIH1570" s="6"/>
      <c r="RII1570" s="6"/>
      <c r="RIJ1570" s="6"/>
      <c r="RIK1570" s="6"/>
      <c r="RIL1570" s="6"/>
      <c r="RIM1570" s="6"/>
      <c r="RIN1570" s="6"/>
      <c r="RIO1570" s="6"/>
      <c r="RIP1570" s="6"/>
      <c r="RIQ1570" s="6"/>
      <c r="RIR1570" s="6"/>
      <c r="RIS1570" s="6"/>
      <c r="RIT1570" s="6"/>
      <c r="RIU1570" s="6"/>
      <c r="RIV1570" s="6"/>
      <c r="RIW1570" s="6"/>
      <c r="RIX1570" s="6"/>
      <c r="RIY1570" s="6"/>
      <c r="RIZ1570" s="6"/>
      <c r="RJA1570" s="6"/>
      <c r="RJB1570" s="6"/>
      <c r="RJC1570" s="6"/>
      <c r="RJD1570" s="6"/>
      <c r="RJE1570" s="6"/>
      <c r="RJF1570" s="6"/>
      <c r="RJG1570" s="6"/>
      <c r="RJH1570" s="6"/>
      <c r="RJI1570" s="6"/>
      <c r="RJJ1570" s="6"/>
      <c r="RJK1570" s="6"/>
      <c r="RJL1570" s="6"/>
      <c r="RJM1570" s="6"/>
      <c r="RJN1570" s="6"/>
      <c r="RJO1570" s="6"/>
      <c r="RJP1570" s="6"/>
      <c r="RJQ1570" s="6"/>
      <c r="RJR1570" s="6"/>
      <c r="RJS1570" s="6"/>
      <c r="RJT1570" s="6"/>
      <c r="RJU1570" s="6"/>
      <c r="RJV1570" s="6"/>
      <c r="RJW1570" s="6"/>
      <c r="RJX1570" s="6"/>
      <c r="RJY1570" s="6"/>
      <c r="RJZ1570" s="6"/>
      <c r="RKA1570" s="6"/>
      <c r="RKB1570" s="6"/>
      <c r="RKC1570" s="6"/>
      <c r="RKD1570" s="6"/>
      <c r="RKE1570" s="6"/>
      <c r="RKF1570" s="6"/>
      <c r="RKG1570" s="6"/>
      <c r="RKH1570" s="6"/>
      <c r="RKI1570" s="6"/>
      <c r="RKJ1570" s="6"/>
      <c r="RKK1570" s="6"/>
      <c r="RKL1570" s="6"/>
      <c r="RKM1570" s="6"/>
      <c r="RKN1570" s="6"/>
      <c r="RKO1570" s="6"/>
      <c r="RKP1570" s="6"/>
      <c r="RKQ1570" s="6"/>
      <c r="RKR1570" s="6"/>
      <c r="RKS1570" s="6"/>
      <c r="RKT1570" s="6"/>
      <c r="RKU1570" s="6"/>
      <c r="RKV1570" s="6"/>
      <c r="RKW1570" s="6"/>
      <c r="RKX1570" s="6"/>
      <c r="RKY1570" s="6"/>
      <c r="RKZ1570" s="6"/>
      <c r="RLA1570" s="6"/>
      <c r="RLB1570" s="6"/>
      <c r="RLC1570" s="6"/>
      <c r="RLD1570" s="6"/>
      <c r="RLE1570" s="6"/>
      <c r="RLF1570" s="6"/>
      <c r="RLG1570" s="6"/>
      <c r="RLH1570" s="6"/>
      <c r="RLI1570" s="6"/>
      <c r="RLJ1570" s="6"/>
      <c r="RLK1570" s="6"/>
      <c r="RLL1570" s="6"/>
      <c r="RLM1570" s="6"/>
      <c r="RLN1570" s="6"/>
      <c r="RLO1570" s="6"/>
      <c r="RLP1570" s="6"/>
      <c r="RLQ1570" s="6"/>
      <c r="RLR1570" s="6"/>
      <c r="RLS1570" s="6"/>
      <c r="RLT1570" s="6"/>
      <c r="RLU1570" s="6"/>
      <c r="RLV1570" s="6"/>
      <c r="RLW1570" s="6"/>
      <c r="RLX1570" s="6"/>
      <c r="RLY1570" s="6"/>
      <c r="RLZ1570" s="6"/>
      <c r="RMA1570" s="6"/>
      <c r="RMB1570" s="6"/>
      <c r="RMC1570" s="6"/>
      <c r="RMD1570" s="6"/>
      <c r="RME1570" s="6"/>
      <c r="RMF1570" s="6"/>
      <c r="RMG1570" s="6"/>
      <c r="RMH1570" s="6"/>
      <c r="RMI1570" s="6"/>
      <c r="RMJ1570" s="6"/>
      <c r="RMK1570" s="6"/>
      <c r="RML1570" s="6"/>
      <c r="RMM1570" s="6"/>
      <c r="RMN1570" s="6"/>
      <c r="RMO1570" s="6"/>
      <c r="RMP1570" s="6"/>
      <c r="RMQ1570" s="6"/>
      <c r="RMR1570" s="6"/>
      <c r="RMS1570" s="6"/>
      <c r="RMT1570" s="6"/>
      <c r="RMU1570" s="6"/>
      <c r="RMV1570" s="6"/>
      <c r="RMW1570" s="6"/>
      <c r="RMX1570" s="6"/>
      <c r="RMY1570" s="6"/>
      <c r="RMZ1570" s="6"/>
      <c r="RNA1570" s="6"/>
      <c r="RNB1570" s="6"/>
      <c r="RNC1570" s="6"/>
      <c r="RND1570" s="6"/>
      <c r="RNE1570" s="6"/>
      <c r="RNF1570" s="6"/>
      <c r="RNG1570" s="6"/>
      <c r="RNH1570" s="6"/>
      <c r="RNI1570" s="6"/>
      <c r="RNJ1570" s="6"/>
      <c r="RNK1570" s="6"/>
      <c r="RNL1570" s="6"/>
      <c r="RNM1570" s="6"/>
      <c r="RNN1570" s="6"/>
      <c r="RNO1570" s="6"/>
      <c r="RNP1570" s="6"/>
      <c r="RNQ1570" s="6"/>
      <c r="RNR1570" s="6"/>
      <c r="RNS1570" s="6"/>
      <c r="RNT1570" s="6"/>
      <c r="RNU1570" s="6"/>
      <c r="RNV1570" s="6"/>
      <c r="RNW1570" s="6"/>
      <c r="RNX1570" s="6"/>
      <c r="RNY1570" s="6"/>
      <c r="RNZ1570" s="6"/>
      <c r="ROA1570" s="6"/>
      <c r="ROB1570" s="6"/>
      <c r="ROC1570" s="6"/>
      <c r="ROD1570" s="6"/>
      <c r="ROE1570" s="6"/>
      <c r="ROF1570" s="6"/>
      <c r="ROG1570" s="6"/>
      <c r="ROH1570" s="6"/>
      <c r="ROI1570" s="6"/>
      <c r="ROJ1570" s="6"/>
      <c r="ROK1570" s="6"/>
      <c r="ROL1570" s="6"/>
      <c r="ROM1570" s="6"/>
      <c r="RON1570" s="6"/>
      <c r="ROO1570" s="6"/>
      <c r="ROP1570" s="6"/>
      <c r="ROQ1570" s="6"/>
      <c r="ROR1570" s="6"/>
      <c r="ROS1570" s="6"/>
      <c r="ROT1570" s="6"/>
      <c r="ROU1570" s="6"/>
      <c r="ROV1570" s="6"/>
      <c r="ROW1570" s="6"/>
      <c r="ROX1570" s="6"/>
      <c r="ROY1570" s="6"/>
      <c r="ROZ1570" s="6"/>
      <c r="RPA1570" s="6"/>
      <c r="RPB1570" s="6"/>
      <c r="RPC1570" s="6"/>
      <c r="RPD1570" s="6"/>
      <c r="RPE1570" s="6"/>
      <c r="RPF1570" s="6"/>
      <c r="RPG1570" s="6"/>
      <c r="RPH1570" s="6"/>
      <c r="RPI1570" s="6"/>
      <c r="RPJ1570" s="6"/>
      <c r="RPK1570" s="6"/>
      <c r="RPL1570" s="6"/>
      <c r="RPM1570" s="6"/>
      <c r="RPN1570" s="6"/>
      <c r="RPO1570" s="6"/>
      <c r="RPP1570" s="6"/>
      <c r="RPQ1570" s="6"/>
      <c r="RPR1570" s="6"/>
      <c r="RPS1570" s="6"/>
      <c r="RPT1570" s="6"/>
      <c r="RPU1570" s="6"/>
      <c r="RPV1570" s="6"/>
      <c r="RPW1570" s="6"/>
      <c r="RPX1570" s="6"/>
      <c r="RPY1570" s="6"/>
      <c r="RPZ1570" s="6"/>
      <c r="RQA1570" s="6"/>
      <c r="RQB1570" s="6"/>
      <c r="RQC1570" s="6"/>
      <c r="RQD1570" s="6"/>
      <c r="RQE1570" s="6"/>
      <c r="RQF1570" s="6"/>
      <c r="RQG1570" s="6"/>
      <c r="RQH1570" s="6"/>
      <c r="RQI1570" s="6"/>
      <c r="RQJ1570" s="6"/>
      <c r="RQK1570" s="6"/>
      <c r="RQL1570" s="6"/>
      <c r="RQM1570" s="6"/>
      <c r="RQN1570" s="6"/>
      <c r="RQO1570" s="6"/>
      <c r="RQP1570" s="6"/>
      <c r="RQQ1570" s="6"/>
      <c r="RQR1570" s="6"/>
      <c r="RQS1570" s="6"/>
      <c r="RQT1570" s="6"/>
      <c r="RQU1570" s="6"/>
      <c r="RQV1570" s="6"/>
      <c r="RQW1570" s="6"/>
      <c r="RQX1570" s="6"/>
      <c r="RQY1570" s="6"/>
      <c r="RQZ1570" s="6"/>
      <c r="RRA1570" s="6"/>
      <c r="RRB1570" s="6"/>
      <c r="RRC1570" s="6"/>
      <c r="RRD1570" s="6"/>
      <c r="RRE1570" s="6"/>
      <c r="RRF1570" s="6"/>
      <c r="RRG1570" s="6"/>
      <c r="RRH1570" s="6"/>
      <c r="RRI1570" s="6"/>
      <c r="RRJ1570" s="6"/>
      <c r="RRK1570" s="6"/>
      <c r="RRL1570" s="6"/>
      <c r="RRM1570" s="6"/>
      <c r="RRN1570" s="6"/>
      <c r="RRO1570" s="6"/>
      <c r="RRP1570" s="6"/>
      <c r="RRQ1570" s="6"/>
      <c r="RRR1570" s="6"/>
      <c r="RRS1570" s="6"/>
      <c r="RRT1570" s="6"/>
      <c r="RRU1570" s="6"/>
      <c r="RRV1570" s="6"/>
      <c r="RRW1570" s="6"/>
      <c r="RRX1570" s="6"/>
      <c r="RRY1570" s="6"/>
      <c r="RRZ1570" s="6"/>
      <c r="RSA1570" s="6"/>
      <c r="RSB1570" s="6"/>
      <c r="RSC1570" s="6"/>
      <c r="RSD1570" s="6"/>
      <c r="RSE1570" s="6"/>
      <c r="RSF1570" s="6"/>
      <c r="RSG1570" s="6"/>
      <c r="RSH1570" s="6"/>
      <c r="RSI1570" s="6"/>
      <c r="RSJ1570" s="6"/>
      <c r="RSK1570" s="6"/>
      <c r="RSL1570" s="6"/>
      <c r="RSM1570" s="6"/>
      <c r="RSN1570" s="6"/>
      <c r="RSO1570" s="6"/>
      <c r="RSP1570" s="6"/>
      <c r="RSQ1570" s="6"/>
      <c r="RSR1570" s="6"/>
      <c r="RSS1570" s="6"/>
      <c r="RST1570" s="6"/>
      <c r="RSU1570" s="6"/>
      <c r="RSV1570" s="6"/>
      <c r="RSW1570" s="6"/>
      <c r="RSX1570" s="6"/>
      <c r="RSY1570" s="6"/>
      <c r="RSZ1570" s="6"/>
      <c r="RTA1570" s="6"/>
      <c r="RTB1570" s="6"/>
      <c r="RTC1570" s="6"/>
      <c r="RTD1570" s="6"/>
      <c r="RTE1570" s="6"/>
      <c r="RTF1570" s="6"/>
      <c r="RTG1570" s="6"/>
      <c r="RTH1570" s="6"/>
      <c r="RTI1570" s="6"/>
      <c r="RTJ1570" s="6"/>
      <c r="RTK1570" s="6"/>
      <c r="RTL1570" s="6"/>
      <c r="RTM1570" s="6"/>
      <c r="RTN1570" s="6"/>
      <c r="RTO1570" s="6"/>
      <c r="RTP1570" s="6"/>
      <c r="RTQ1570" s="6"/>
      <c r="RTR1570" s="6"/>
      <c r="RTS1570" s="6"/>
      <c r="RTT1570" s="6"/>
      <c r="RTU1570" s="6"/>
      <c r="RTV1570" s="6"/>
      <c r="RTW1570" s="6"/>
      <c r="RTX1570" s="6"/>
      <c r="RTY1570" s="6"/>
      <c r="RTZ1570" s="6"/>
      <c r="RUA1570" s="6"/>
      <c r="RUB1570" s="6"/>
      <c r="RUC1570" s="6"/>
      <c r="RUD1570" s="6"/>
      <c r="RUE1570" s="6"/>
      <c r="RUF1570" s="6"/>
      <c r="RUG1570" s="6"/>
      <c r="RUH1570" s="6"/>
      <c r="RUI1570" s="6"/>
      <c r="RUJ1570" s="6"/>
      <c r="RUK1570" s="6"/>
      <c r="RUL1570" s="6"/>
      <c r="RUM1570" s="6"/>
      <c r="RUN1570" s="6"/>
      <c r="RUO1570" s="6"/>
      <c r="RUP1570" s="6"/>
      <c r="RUQ1570" s="6"/>
      <c r="RUR1570" s="6"/>
      <c r="RUS1570" s="6"/>
      <c r="RUT1570" s="6"/>
      <c r="RUU1570" s="6"/>
      <c r="RUV1570" s="6"/>
      <c r="RUW1570" s="6"/>
      <c r="RUX1570" s="6"/>
      <c r="RUY1570" s="6"/>
      <c r="RUZ1570" s="6"/>
      <c r="RVA1570" s="6"/>
      <c r="RVB1570" s="6"/>
      <c r="RVC1570" s="6"/>
      <c r="RVD1570" s="6"/>
      <c r="RVE1570" s="6"/>
      <c r="RVF1570" s="6"/>
      <c r="RVG1570" s="6"/>
      <c r="RVH1570" s="6"/>
      <c r="RVI1570" s="6"/>
      <c r="RVJ1570" s="6"/>
      <c r="RVK1570" s="6"/>
      <c r="RVL1570" s="6"/>
      <c r="RVM1570" s="6"/>
      <c r="RVN1570" s="6"/>
      <c r="RVO1570" s="6"/>
      <c r="RVP1570" s="6"/>
      <c r="RVQ1570" s="6"/>
      <c r="RVR1570" s="6"/>
      <c r="RVS1570" s="6"/>
      <c r="RVT1570" s="6"/>
      <c r="RVU1570" s="6"/>
      <c r="RVV1570" s="6"/>
      <c r="RVW1570" s="6"/>
      <c r="RVX1570" s="6"/>
      <c r="RVY1570" s="6"/>
      <c r="RVZ1570" s="6"/>
      <c r="RWA1570" s="6"/>
      <c r="RWB1570" s="6"/>
      <c r="RWC1570" s="6"/>
      <c r="RWD1570" s="6"/>
      <c r="RWE1570" s="6"/>
      <c r="RWF1570" s="6"/>
      <c r="RWG1570" s="6"/>
      <c r="RWH1570" s="6"/>
      <c r="RWI1570" s="6"/>
      <c r="RWJ1570" s="6"/>
      <c r="RWK1570" s="6"/>
      <c r="RWL1570" s="6"/>
      <c r="RWM1570" s="6"/>
      <c r="RWN1570" s="6"/>
      <c r="RWO1570" s="6"/>
      <c r="RWP1570" s="6"/>
      <c r="RWQ1570" s="6"/>
      <c r="RWR1570" s="6"/>
      <c r="RWS1570" s="6"/>
      <c r="RWT1570" s="6"/>
      <c r="RWU1570" s="6"/>
      <c r="RWV1570" s="6"/>
      <c r="RWW1570" s="6"/>
      <c r="RWX1570" s="6"/>
      <c r="RWY1570" s="6"/>
      <c r="RWZ1570" s="6"/>
      <c r="RXA1570" s="6"/>
      <c r="RXB1570" s="6"/>
      <c r="RXC1570" s="6"/>
      <c r="RXD1570" s="6"/>
      <c r="RXE1570" s="6"/>
      <c r="RXF1570" s="6"/>
      <c r="RXG1570" s="6"/>
      <c r="RXH1570" s="6"/>
      <c r="RXI1570" s="6"/>
      <c r="RXJ1570" s="6"/>
      <c r="RXK1570" s="6"/>
      <c r="RXL1570" s="6"/>
      <c r="RXM1570" s="6"/>
      <c r="RXN1570" s="6"/>
      <c r="RXO1570" s="6"/>
      <c r="RXP1570" s="6"/>
      <c r="RXQ1570" s="6"/>
      <c r="RXR1570" s="6"/>
      <c r="RXS1570" s="6"/>
      <c r="RXT1570" s="6"/>
      <c r="RXU1570" s="6"/>
      <c r="RXV1570" s="6"/>
      <c r="RXW1570" s="6"/>
      <c r="RXX1570" s="6"/>
      <c r="RXY1570" s="6"/>
      <c r="RXZ1570" s="6"/>
      <c r="RYA1570" s="6"/>
      <c r="RYB1570" s="6"/>
      <c r="RYC1570" s="6"/>
      <c r="RYD1570" s="6"/>
      <c r="RYE1570" s="6"/>
      <c r="RYF1570" s="6"/>
      <c r="RYG1570" s="6"/>
      <c r="RYH1570" s="6"/>
      <c r="RYI1570" s="6"/>
      <c r="RYJ1570" s="6"/>
      <c r="RYK1570" s="6"/>
      <c r="RYL1570" s="6"/>
      <c r="RYM1570" s="6"/>
      <c r="RYN1570" s="6"/>
      <c r="RYO1570" s="6"/>
      <c r="RYP1570" s="6"/>
      <c r="RYQ1570" s="6"/>
      <c r="RYR1570" s="6"/>
      <c r="RYS1570" s="6"/>
      <c r="RYT1570" s="6"/>
      <c r="RYU1570" s="6"/>
      <c r="RYV1570" s="6"/>
      <c r="RYW1570" s="6"/>
      <c r="RYX1570" s="6"/>
      <c r="RYY1570" s="6"/>
      <c r="RYZ1570" s="6"/>
      <c r="RZA1570" s="6"/>
      <c r="RZB1570" s="6"/>
      <c r="RZC1570" s="6"/>
      <c r="RZD1570" s="6"/>
      <c r="RZE1570" s="6"/>
      <c r="RZF1570" s="6"/>
      <c r="RZG1570" s="6"/>
      <c r="RZH1570" s="6"/>
      <c r="RZI1570" s="6"/>
      <c r="RZJ1570" s="6"/>
      <c r="RZK1570" s="6"/>
      <c r="RZL1570" s="6"/>
      <c r="RZM1570" s="6"/>
      <c r="RZN1570" s="6"/>
      <c r="RZO1570" s="6"/>
      <c r="RZP1570" s="6"/>
      <c r="RZQ1570" s="6"/>
      <c r="RZR1570" s="6"/>
      <c r="RZS1570" s="6"/>
      <c r="RZT1570" s="6"/>
      <c r="RZU1570" s="6"/>
      <c r="RZV1570" s="6"/>
      <c r="RZW1570" s="6"/>
      <c r="RZX1570" s="6"/>
      <c r="RZY1570" s="6"/>
      <c r="RZZ1570" s="6"/>
      <c r="SAA1570" s="6"/>
      <c r="SAB1570" s="6"/>
      <c r="SAC1570" s="6"/>
      <c r="SAD1570" s="6"/>
      <c r="SAE1570" s="6"/>
      <c r="SAF1570" s="6"/>
      <c r="SAG1570" s="6"/>
      <c r="SAH1570" s="6"/>
      <c r="SAI1570" s="6"/>
      <c r="SAJ1570" s="6"/>
      <c r="SAK1570" s="6"/>
      <c r="SAL1570" s="6"/>
      <c r="SAM1570" s="6"/>
      <c r="SAN1570" s="6"/>
      <c r="SAO1570" s="6"/>
      <c r="SAP1570" s="6"/>
      <c r="SAQ1570" s="6"/>
      <c r="SAR1570" s="6"/>
      <c r="SAS1570" s="6"/>
      <c r="SAT1570" s="6"/>
      <c r="SAU1570" s="6"/>
      <c r="SAV1570" s="6"/>
      <c r="SAW1570" s="6"/>
      <c r="SAX1570" s="6"/>
      <c r="SAY1570" s="6"/>
      <c r="SAZ1570" s="6"/>
      <c r="SBA1570" s="6"/>
      <c r="SBB1570" s="6"/>
      <c r="SBC1570" s="6"/>
      <c r="SBD1570" s="6"/>
      <c r="SBE1570" s="6"/>
      <c r="SBF1570" s="6"/>
      <c r="SBG1570" s="6"/>
      <c r="SBH1570" s="6"/>
      <c r="SBI1570" s="6"/>
      <c r="SBJ1570" s="6"/>
      <c r="SBK1570" s="6"/>
      <c r="SBL1570" s="6"/>
      <c r="SBM1570" s="6"/>
      <c r="SBN1570" s="6"/>
      <c r="SBO1570" s="6"/>
      <c r="SBP1570" s="6"/>
      <c r="SBQ1570" s="6"/>
      <c r="SBR1570" s="6"/>
      <c r="SBS1570" s="6"/>
      <c r="SBT1570" s="6"/>
      <c r="SBU1570" s="6"/>
      <c r="SBV1570" s="6"/>
      <c r="SBW1570" s="6"/>
      <c r="SBX1570" s="6"/>
      <c r="SBY1570" s="6"/>
      <c r="SBZ1570" s="6"/>
      <c r="SCA1570" s="6"/>
      <c r="SCB1570" s="6"/>
      <c r="SCC1570" s="6"/>
      <c r="SCD1570" s="6"/>
      <c r="SCE1570" s="6"/>
      <c r="SCF1570" s="6"/>
      <c r="SCG1570" s="6"/>
      <c r="SCH1570" s="6"/>
      <c r="SCI1570" s="6"/>
      <c r="SCJ1570" s="6"/>
      <c r="SCK1570" s="6"/>
      <c r="SCL1570" s="6"/>
      <c r="SCM1570" s="6"/>
      <c r="SCN1570" s="6"/>
      <c r="SCO1570" s="6"/>
      <c r="SCP1570" s="6"/>
      <c r="SCQ1570" s="6"/>
      <c r="SCR1570" s="6"/>
      <c r="SCS1570" s="6"/>
      <c r="SCT1570" s="6"/>
      <c r="SCU1570" s="6"/>
      <c r="SCV1570" s="6"/>
      <c r="SCW1570" s="6"/>
      <c r="SCX1570" s="6"/>
      <c r="SCY1570" s="6"/>
      <c r="SCZ1570" s="6"/>
      <c r="SDA1570" s="6"/>
      <c r="SDB1570" s="6"/>
      <c r="SDC1570" s="6"/>
      <c r="SDD1570" s="6"/>
      <c r="SDE1570" s="6"/>
      <c r="SDF1570" s="6"/>
      <c r="SDG1570" s="6"/>
      <c r="SDH1570" s="6"/>
      <c r="SDI1570" s="6"/>
      <c r="SDJ1570" s="6"/>
      <c r="SDK1570" s="6"/>
      <c r="SDL1570" s="6"/>
      <c r="SDM1570" s="6"/>
      <c r="SDN1570" s="6"/>
      <c r="SDO1570" s="6"/>
      <c r="SDP1570" s="6"/>
      <c r="SDQ1570" s="6"/>
      <c r="SDR1570" s="6"/>
      <c r="SDS1570" s="6"/>
      <c r="SDT1570" s="6"/>
      <c r="SDU1570" s="6"/>
      <c r="SDV1570" s="6"/>
      <c r="SDW1570" s="6"/>
      <c r="SDX1570" s="6"/>
      <c r="SDY1570" s="6"/>
      <c r="SDZ1570" s="6"/>
      <c r="SEA1570" s="6"/>
      <c r="SEB1570" s="6"/>
      <c r="SEC1570" s="6"/>
      <c r="SED1570" s="6"/>
      <c r="SEE1570" s="6"/>
      <c r="SEF1570" s="6"/>
      <c r="SEG1570" s="6"/>
      <c r="SEH1570" s="6"/>
      <c r="SEI1570" s="6"/>
      <c r="SEJ1570" s="6"/>
      <c r="SEK1570" s="6"/>
      <c r="SEL1570" s="6"/>
      <c r="SEM1570" s="6"/>
      <c r="SEN1570" s="6"/>
      <c r="SEO1570" s="6"/>
      <c r="SEP1570" s="6"/>
      <c r="SEQ1570" s="6"/>
      <c r="SER1570" s="6"/>
      <c r="SES1570" s="6"/>
      <c r="SET1570" s="6"/>
      <c r="SEU1570" s="6"/>
      <c r="SEV1570" s="6"/>
      <c r="SEW1570" s="6"/>
      <c r="SEX1570" s="6"/>
      <c r="SEY1570" s="6"/>
      <c r="SEZ1570" s="6"/>
      <c r="SFA1570" s="6"/>
      <c r="SFB1570" s="6"/>
      <c r="SFC1570" s="6"/>
      <c r="SFD1570" s="6"/>
      <c r="SFE1570" s="6"/>
      <c r="SFF1570" s="6"/>
      <c r="SFG1570" s="6"/>
      <c r="SFH1570" s="6"/>
      <c r="SFI1570" s="6"/>
      <c r="SFJ1570" s="6"/>
      <c r="SFK1570" s="6"/>
      <c r="SFL1570" s="6"/>
      <c r="SFM1570" s="6"/>
      <c r="SFN1570" s="6"/>
      <c r="SFO1570" s="6"/>
      <c r="SFP1570" s="6"/>
      <c r="SFQ1570" s="6"/>
      <c r="SFR1570" s="6"/>
      <c r="SFS1570" s="6"/>
      <c r="SFT1570" s="6"/>
      <c r="SFU1570" s="6"/>
      <c r="SFV1570" s="6"/>
      <c r="SFW1570" s="6"/>
      <c r="SFX1570" s="6"/>
      <c r="SFY1570" s="6"/>
      <c r="SFZ1570" s="6"/>
      <c r="SGA1570" s="6"/>
      <c r="SGB1570" s="6"/>
      <c r="SGC1570" s="6"/>
      <c r="SGD1570" s="6"/>
      <c r="SGE1570" s="6"/>
      <c r="SGF1570" s="6"/>
      <c r="SGG1570" s="6"/>
      <c r="SGH1570" s="6"/>
      <c r="SGI1570" s="6"/>
      <c r="SGJ1570" s="6"/>
      <c r="SGK1570" s="6"/>
      <c r="SGL1570" s="6"/>
      <c r="SGM1570" s="6"/>
      <c r="SGN1570" s="6"/>
      <c r="SGO1570" s="6"/>
      <c r="SGP1570" s="6"/>
      <c r="SGQ1570" s="6"/>
      <c r="SGR1570" s="6"/>
      <c r="SGS1570" s="6"/>
      <c r="SGT1570" s="6"/>
      <c r="SGU1570" s="6"/>
      <c r="SGV1570" s="6"/>
      <c r="SGW1570" s="6"/>
      <c r="SGX1570" s="6"/>
      <c r="SGY1570" s="6"/>
      <c r="SGZ1570" s="6"/>
      <c r="SHA1570" s="6"/>
      <c r="SHB1570" s="6"/>
      <c r="SHC1570" s="6"/>
      <c r="SHD1570" s="6"/>
      <c r="SHE1570" s="6"/>
      <c r="SHF1570" s="6"/>
      <c r="SHG1570" s="6"/>
      <c r="SHH1570" s="6"/>
      <c r="SHI1570" s="6"/>
      <c r="SHJ1570" s="6"/>
      <c r="SHK1570" s="6"/>
      <c r="SHL1570" s="6"/>
      <c r="SHM1570" s="6"/>
      <c r="SHN1570" s="6"/>
      <c r="SHO1570" s="6"/>
      <c r="SHP1570" s="6"/>
      <c r="SHQ1570" s="6"/>
      <c r="SHR1570" s="6"/>
      <c r="SHS1570" s="6"/>
      <c r="SHT1570" s="6"/>
      <c r="SHU1570" s="6"/>
      <c r="SHV1570" s="6"/>
      <c r="SHW1570" s="6"/>
      <c r="SHX1570" s="6"/>
      <c r="SHY1570" s="6"/>
      <c r="SHZ1570" s="6"/>
      <c r="SIA1570" s="6"/>
      <c r="SIB1570" s="6"/>
      <c r="SIC1570" s="6"/>
      <c r="SID1570" s="6"/>
      <c r="SIE1570" s="6"/>
      <c r="SIF1570" s="6"/>
      <c r="SIG1570" s="6"/>
      <c r="SIH1570" s="6"/>
      <c r="SII1570" s="6"/>
      <c r="SIJ1570" s="6"/>
      <c r="SIK1570" s="6"/>
      <c r="SIL1570" s="6"/>
      <c r="SIM1570" s="6"/>
      <c r="SIN1570" s="6"/>
      <c r="SIO1570" s="6"/>
      <c r="SIP1570" s="6"/>
      <c r="SIQ1570" s="6"/>
      <c r="SIR1570" s="6"/>
      <c r="SIS1570" s="6"/>
      <c r="SIT1570" s="6"/>
      <c r="SIU1570" s="6"/>
      <c r="SIV1570" s="6"/>
      <c r="SIW1570" s="6"/>
      <c r="SIX1570" s="6"/>
      <c r="SIY1570" s="6"/>
      <c r="SIZ1570" s="6"/>
      <c r="SJA1570" s="6"/>
      <c r="SJB1570" s="6"/>
      <c r="SJC1570" s="6"/>
      <c r="SJD1570" s="6"/>
      <c r="SJE1570" s="6"/>
      <c r="SJF1570" s="6"/>
      <c r="SJG1570" s="6"/>
      <c r="SJH1570" s="6"/>
      <c r="SJI1570" s="6"/>
      <c r="SJJ1570" s="6"/>
      <c r="SJK1570" s="6"/>
      <c r="SJL1570" s="6"/>
      <c r="SJM1570" s="6"/>
      <c r="SJN1570" s="6"/>
      <c r="SJO1570" s="6"/>
      <c r="SJP1570" s="6"/>
      <c r="SJQ1570" s="6"/>
      <c r="SJR1570" s="6"/>
      <c r="SJS1570" s="6"/>
      <c r="SJT1570" s="6"/>
      <c r="SJU1570" s="6"/>
      <c r="SJV1570" s="6"/>
      <c r="SJW1570" s="6"/>
      <c r="SJX1570" s="6"/>
      <c r="SJY1570" s="6"/>
      <c r="SJZ1570" s="6"/>
      <c r="SKA1570" s="6"/>
      <c r="SKB1570" s="6"/>
      <c r="SKC1570" s="6"/>
      <c r="SKD1570" s="6"/>
      <c r="SKE1570" s="6"/>
      <c r="SKF1570" s="6"/>
      <c r="SKG1570" s="6"/>
      <c r="SKH1570" s="6"/>
      <c r="SKI1570" s="6"/>
      <c r="SKJ1570" s="6"/>
      <c r="SKK1570" s="6"/>
      <c r="SKL1570" s="6"/>
      <c r="SKM1570" s="6"/>
      <c r="SKN1570" s="6"/>
      <c r="SKO1570" s="6"/>
      <c r="SKP1570" s="6"/>
      <c r="SKQ1570" s="6"/>
      <c r="SKR1570" s="6"/>
      <c r="SKS1570" s="6"/>
      <c r="SKT1570" s="6"/>
      <c r="SKU1570" s="6"/>
      <c r="SKV1570" s="6"/>
      <c r="SKW1570" s="6"/>
      <c r="SKX1570" s="6"/>
      <c r="SKY1570" s="6"/>
      <c r="SKZ1570" s="6"/>
      <c r="SLA1570" s="6"/>
      <c r="SLB1570" s="6"/>
      <c r="SLC1570" s="6"/>
      <c r="SLD1570" s="6"/>
      <c r="SLE1570" s="6"/>
      <c r="SLF1570" s="6"/>
      <c r="SLG1570" s="6"/>
      <c r="SLH1570" s="6"/>
      <c r="SLI1570" s="6"/>
      <c r="SLJ1570" s="6"/>
      <c r="SLK1570" s="6"/>
      <c r="SLL1570" s="6"/>
      <c r="SLM1570" s="6"/>
      <c r="SLN1570" s="6"/>
      <c r="SLO1570" s="6"/>
      <c r="SLP1570" s="6"/>
      <c r="SLQ1570" s="6"/>
      <c r="SLR1570" s="6"/>
      <c r="SLS1570" s="6"/>
      <c r="SLT1570" s="6"/>
      <c r="SLU1570" s="6"/>
      <c r="SLV1570" s="6"/>
      <c r="SLW1570" s="6"/>
      <c r="SLX1570" s="6"/>
      <c r="SLY1570" s="6"/>
      <c r="SLZ1570" s="6"/>
      <c r="SMA1570" s="6"/>
      <c r="SMB1570" s="6"/>
      <c r="SMC1570" s="6"/>
      <c r="SMD1570" s="6"/>
      <c r="SME1570" s="6"/>
      <c r="SMF1570" s="6"/>
      <c r="SMG1570" s="6"/>
      <c r="SMH1570" s="6"/>
      <c r="SMI1570" s="6"/>
      <c r="SMJ1570" s="6"/>
      <c r="SMK1570" s="6"/>
      <c r="SML1570" s="6"/>
      <c r="SMM1570" s="6"/>
      <c r="SMN1570" s="6"/>
      <c r="SMO1570" s="6"/>
      <c r="SMP1570" s="6"/>
      <c r="SMQ1570" s="6"/>
      <c r="SMR1570" s="6"/>
      <c r="SMS1570" s="6"/>
      <c r="SMT1570" s="6"/>
      <c r="SMU1570" s="6"/>
      <c r="SMV1570" s="6"/>
      <c r="SMW1570" s="6"/>
      <c r="SMX1570" s="6"/>
      <c r="SMY1570" s="6"/>
      <c r="SMZ1570" s="6"/>
      <c r="SNA1570" s="6"/>
      <c r="SNB1570" s="6"/>
      <c r="SNC1570" s="6"/>
      <c r="SND1570" s="6"/>
      <c r="SNE1570" s="6"/>
      <c r="SNF1570" s="6"/>
      <c r="SNG1570" s="6"/>
      <c r="SNH1570" s="6"/>
      <c r="SNI1570" s="6"/>
      <c r="SNJ1570" s="6"/>
      <c r="SNK1570" s="6"/>
      <c r="SNL1570" s="6"/>
      <c r="SNM1570" s="6"/>
      <c r="SNN1570" s="6"/>
      <c r="SNO1570" s="6"/>
      <c r="SNP1570" s="6"/>
      <c r="SNQ1570" s="6"/>
      <c r="SNR1570" s="6"/>
      <c r="SNS1570" s="6"/>
      <c r="SNT1570" s="6"/>
      <c r="SNU1570" s="6"/>
      <c r="SNV1570" s="6"/>
      <c r="SNW1570" s="6"/>
      <c r="SNX1570" s="6"/>
      <c r="SNY1570" s="6"/>
      <c r="SNZ1570" s="6"/>
      <c r="SOA1570" s="6"/>
      <c r="SOB1570" s="6"/>
      <c r="SOC1570" s="6"/>
      <c r="SOD1570" s="6"/>
      <c r="SOE1570" s="6"/>
      <c r="SOF1570" s="6"/>
      <c r="SOG1570" s="6"/>
      <c r="SOH1570" s="6"/>
      <c r="SOI1570" s="6"/>
      <c r="SOJ1570" s="6"/>
      <c r="SOK1570" s="6"/>
      <c r="SOL1570" s="6"/>
      <c r="SOM1570" s="6"/>
      <c r="SON1570" s="6"/>
      <c r="SOO1570" s="6"/>
      <c r="SOP1570" s="6"/>
      <c r="SOQ1570" s="6"/>
      <c r="SOR1570" s="6"/>
      <c r="SOS1570" s="6"/>
      <c r="SOT1570" s="6"/>
      <c r="SOU1570" s="6"/>
      <c r="SOV1570" s="6"/>
      <c r="SOW1570" s="6"/>
      <c r="SOX1570" s="6"/>
      <c r="SOY1570" s="6"/>
      <c r="SOZ1570" s="6"/>
      <c r="SPA1570" s="6"/>
      <c r="SPB1570" s="6"/>
      <c r="SPC1570" s="6"/>
      <c r="SPD1570" s="6"/>
      <c r="SPE1570" s="6"/>
      <c r="SPF1570" s="6"/>
      <c r="SPG1570" s="6"/>
      <c r="SPH1570" s="6"/>
      <c r="SPI1570" s="6"/>
      <c r="SPJ1570" s="6"/>
      <c r="SPK1570" s="6"/>
      <c r="SPL1570" s="6"/>
      <c r="SPM1570" s="6"/>
      <c r="SPN1570" s="6"/>
      <c r="SPO1570" s="6"/>
      <c r="SPP1570" s="6"/>
      <c r="SPQ1570" s="6"/>
      <c r="SPR1570" s="6"/>
      <c r="SPS1570" s="6"/>
      <c r="SPT1570" s="6"/>
      <c r="SPU1570" s="6"/>
      <c r="SPV1570" s="6"/>
      <c r="SPW1570" s="6"/>
      <c r="SPX1570" s="6"/>
      <c r="SPY1570" s="6"/>
      <c r="SPZ1570" s="6"/>
      <c r="SQA1570" s="6"/>
      <c r="SQB1570" s="6"/>
      <c r="SQC1570" s="6"/>
      <c r="SQD1570" s="6"/>
      <c r="SQE1570" s="6"/>
      <c r="SQF1570" s="6"/>
      <c r="SQG1570" s="6"/>
      <c r="SQH1570" s="6"/>
      <c r="SQI1570" s="6"/>
      <c r="SQJ1570" s="6"/>
      <c r="SQK1570" s="6"/>
      <c r="SQL1570" s="6"/>
      <c r="SQM1570" s="6"/>
      <c r="SQN1570" s="6"/>
      <c r="SQO1570" s="6"/>
      <c r="SQP1570" s="6"/>
      <c r="SQQ1570" s="6"/>
      <c r="SQR1570" s="6"/>
      <c r="SQS1570" s="6"/>
      <c r="SQT1570" s="6"/>
      <c r="SQU1570" s="6"/>
      <c r="SQV1570" s="6"/>
      <c r="SQW1570" s="6"/>
      <c r="SQX1570" s="6"/>
      <c r="SQY1570" s="6"/>
      <c r="SQZ1570" s="6"/>
      <c r="SRA1570" s="6"/>
      <c r="SRB1570" s="6"/>
      <c r="SRC1570" s="6"/>
      <c r="SRD1570" s="6"/>
      <c r="SRE1570" s="6"/>
      <c r="SRF1570" s="6"/>
      <c r="SRG1570" s="6"/>
      <c r="SRH1570" s="6"/>
      <c r="SRI1570" s="6"/>
      <c r="SRJ1570" s="6"/>
      <c r="SRK1570" s="6"/>
      <c r="SRL1570" s="6"/>
      <c r="SRM1570" s="6"/>
      <c r="SRN1570" s="6"/>
      <c r="SRO1570" s="6"/>
      <c r="SRP1570" s="6"/>
      <c r="SRQ1570" s="6"/>
      <c r="SRR1570" s="6"/>
      <c r="SRS1570" s="6"/>
      <c r="SRT1570" s="6"/>
      <c r="SRU1570" s="6"/>
      <c r="SRV1570" s="6"/>
      <c r="SRW1570" s="6"/>
      <c r="SRX1570" s="6"/>
      <c r="SRY1570" s="6"/>
      <c r="SRZ1570" s="6"/>
      <c r="SSA1570" s="6"/>
      <c r="SSB1570" s="6"/>
      <c r="SSC1570" s="6"/>
      <c r="SSD1570" s="6"/>
      <c r="SSE1570" s="6"/>
      <c r="SSF1570" s="6"/>
      <c r="SSG1570" s="6"/>
      <c r="SSH1570" s="6"/>
      <c r="SSI1570" s="6"/>
      <c r="SSJ1570" s="6"/>
      <c r="SSK1570" s="6"/>
      <c r="SSL1570" s="6"/>
      <c r="SSM1570" s="6"/>
      <c r="SSN1570" s="6"/>
      <c r="SSO1570" s="6"/>
      <c r="SSP1570" s="6"/>
      <c r="SSQ1570" s="6"/>
      <c r="SSR1570" s="6"/>
      <c r="SSS1570" s="6"/>
      <c r="SST1570" s="6"/>
      <c r="SSU1570" s="6"/>
      <c r="SSV1570" s="6"/>
      <c r="SSW1570" s="6"/>
      <c r="SSX1570" s="6"/>
      <c r="SSY1570" s="6"/>
      <c r="SSZ1570" s="6"/>
      <c r="STA1570" s="6"/>
      <c r="STB1570" s="6"/>
      <c r="STC1570" s="6"/>
      <c r="STD1570" s="6"/>
      <c r="STE1570" s="6"/>
      <c r="STF1570" s="6"/>
      <c r="STG1570" s="6"/>
      <c r="STH1570" s="6"/>
      <c r="STI1570" s="6"/>
      <c r="STJ1570" s="6"/>
      <c r="STK1570" s="6"/>
      <c r="STL1570" s="6"/>
      <c r="STM1570" s="6"/>
      <c r="STN1570" s="6"/>
      <c r="STO1570" s="6"/>
      <c r="STP1570" s="6"/>
      <c r="STQ1570" s="6"/>
      <c r="STR1570" s="6"/>
      <c r="STS1570" s="6"/>
      <c r="STT1570" s="6"/>
      <c r="STU1570" s="6"/>
      <c r="STV1570" s="6"/>
      <c r="STW1570" s="6"/>
      <c r="STX1570" s="6"/>
      <c r="STY1570" s="6"/>
      <c r="STZ1570" s="6"/>
      <c r="SUA1570" s="6"/>
      <c r="SUB1570" s="6"/>
      <c r="SUC1570" s="6"/>
      <c r="SUD1570" s="6"/>
      <c r="SUE1570" s="6"/>
      <c r="SUF1570" s="6"/>
      <c r="SUG1570" s="6"/>
      <c r="SUH1570" s="6"/>
      <c r="SUI1570" s="6"/>
      <c r="SUJ1570" s="6"/>
      <c r="SUK1570" s="6"/>
      <c r="SUL1570" s="6"/>
      <c r="SUM1570" s="6"/>
      <c r="SUN1570" s="6"/>
      <c r="SUO1570" s="6"/>
      <c r="SUP1570" s="6"/>
      <c r="SUQ1570" s="6"/>
      <c r="SUR1570" s="6"/>
      <c r="SUS1570" s="6"/>
      <c r="SUT1570" s="6"/>
      <c r="SUU1570" s="6"/>
      <c r="SUV1570" s="6"/>
      <c r="SUW1570" s="6"/>
      <c r="SUX1570" s="6"/>
      <c r="SUY1570" s="6"/>
      <c r="SUZ1570" s="6"/>
      <c r="SVA1570" s="6"/>
      <c r="SVB1570" s="6"/>
      <c r="SVC1570" s="6"/>
      <c r="SVD1570" s="6"/>
      <c r="SVE1570" s="6"/>
      <c r="SVF1570" s="6"/>
      <c r="SVG1570" s="6"/>
      <c r="SVH1570" s="6"/>
      <c r="SVI1570" s="6"/>
      <c r="SVJ1570" s="6"/>
      <c r="SVK1570" s="6"/>
      <c r="SVL1570" s="6"/>
      <c r="SVM1570" s="6"/>
      <c r="SVN1570" s="6"/>
      <c r="SVO1570" s="6"/>
      <c r="SVP1570" s="6"/>
      <c r="SVQ1570" s="6"/>
      <c r="SVR1570" s="6"/>
      <c r="SVS1570" s="6"/>
      <c r="SVT1570" s="6"/>
      <c r="SVU1570" s="6"/>
      <c r="SVV1570" s="6"/>
      <c r="SVW1570" s="6"/>
      <c r="SVX1570" s="6"/>
      <c r="SVY1570" s="6"/>
      <c r="SVZ1570" s="6"/>
      <c r="SWA1570" s="6"/>
      <c r="SWB1570" s="6"/>
      <c r="SWC1570" s="6"/>
      <c r="SWD1570" s="6"/>
      <c r="SWE1570" s="6"/>
      <c r="SWF1570" s="6"/>
      <c r="SWG1570" s="6"/>
      <c r="SWH1570" s="6"/>
      <c r="SWI1570" s="6"/>
      <c r="SWJ1570" s="6"/>
      <c r="SWK1570" s="6"/>
      <c r="SWL1570" s="6"/>
      <c r="SWM1570" s="6"/>
      <c r="SWN1570" s="6"/>
      <c r="SWO1570" s="6"/>
      <c r="SWP1570" s="6"/>
      <c r="SWQ1570" s="6"/>
      <c r="SWR1570" s="6"/>
      <c r="SWS1570" s="6"/>
      <c r="SWT1570" s="6"/>
      <c r="SWU1570" s="6"/>
      <c r="SWV1570" s="6"/>
      <c r="SWW1570" s="6"/>
      <c r="SWX1570" s="6"/>
      <c r="SWY1570" s="6"/>
      <c r="SWZ1570" s="6"/>
      <c r="SXA1570" s="6"/>
      <c r="SXB1570" s="6"/>
      <c r="SXC1570" s="6"/>
      <c r="SXD1570" s="6"/>
      <c r="SXE1570" s="6"/>
      <c r="SXF1570" s="6"/>
      <c r="SXG1570" s="6"/>
      <c r="SXH1570" s="6"/>
      <c r="SXI1570" s="6"/>
      <c r="SXJ1570" s="6"/>
      <c r="SXK1570" s="6"/>
      <c r="SXL1570" s="6"/>
      <c r="SXM1570" s="6"/>
      <c r="SXN1570" s="6"/>
      <c r="SXO1570" s="6"/>
      <c r="SXP1570" s="6"/>
      <c r="SXQ1570" s="6"/>
      <c r="SXR1570" s="6"/>
      <c r="SXS1570" s="6"/>
      <c r="SXT1570" s="6"/>
      <c r="SXU1570" s="6"/>
      <c r="SXV1570" s="6"/>
      <c r="SXW1570" s="6"/>
      <c r="SXX1570" s="6"/>
      <c r="SXY1570" s="6"/>
      <c r="SXZ1570" s="6"/>
      <c r="SYA1570" s="6"/>
      <c r="SYB1570" s="6"/>
      <c r="SYC1570" s="6"/>
      <c r="SYD1570" s="6"/>
      <c r="SYE1570" s="6"/>
      <c r="SYF1570" s="6"/>
      <c r="SYG1570" s="6"/>
      <c r="SYH1570" s="6"/>
      <c r="SYI1570" s="6"/>
      <c r="SYJ1570" s="6"/>
      <c r="SYK1570" s="6"/>
      <c r="SYL1570" s="6"/>
      <c r="SYM1570" s="6"/>
      <c r="SYN1570" s="6"/>
      <c r="SYO1570" s="6"/>
      <c r="SYP1570" s="6"/>
      <c r="SYQ1570" s="6"/>
      <c r="SYR1570" s="6"/>
      <c r="SYS1570" s="6"/>
      <c r="SYT1570" s="6"/>
      <c r="SYU1570" s="6"/>
      <c r="SYV1570" s="6"/>
      <c r="SYW1570" s="6"/>
      <c r="SYX1570" s="6"/>
      <c r="SYY1570" s="6"/>
      <c r="SYZ1570" s="6"/>
      <c r="SZA1570" s="6"/>
      <c r="SZB1570" s="6"/>
      <c r="SZC1570" s="6"/>
      <c r="SZD1570" s="6"/>
      <c r="SZE1570" s="6"/>
      <c r="SZF1570" s="6"/>
      <c r="SZG1570" s="6"/>
      <c r="SZH1570" s="6"/>
      <c r="SZI1570" s="6"/>
      <c r="SZJ1570" s="6"/>
      <c r="SZK1570" s="6"/>
      <c r="SZL1570" s="6"/>
      <c r="SZM1570" s="6"/>
      <c r="SZN1570" s="6"/>
      <c r="SZO1570" s="6"/>
      <c r="SZP1570" s="6"/>
      <c r="SZQ1570" s="6"/>
      <c r="SZR1570" s="6"/>
      <c r="SZS1570" s="6"/>
      <c r="SZT1570" s="6"/>
      <c r="SZU1570" s="6"/>
      <c r="SZV1570" s="6"/>
      <c r="SZW1570" s="6"/>
      <c r="SZX1570" s="6"/>
      <c r="SZY1570" s="6"/>
      <c r="SZZ1570" s="6"/>
      <c r="TAA1570" s="6"/>
      <c r="TAB1570" s="6"/>
      <c r="TAC1570" s="6"/>
      <c r="TAD1570" s="6"/>
      <c r="TAE1570" s="6"/>
      <c r="TAF1570" s="6"/>
      <c r="TAG1570" s="6"/>
      <c r="TAH1570" s="6"/>
      <c r="TAI1570" s="6"/>
      <c r="TAJ1570" s="6"/>
      <c r="TAK1570" s="6"/>
      <c r="TAL1570" s="6"/>
      <c r="TAM1570" s="6"/>
      <c r="TAN1570" s="6"/>
      <c r="TAO1570" s="6"/>
      <c r="TAP1570" s="6"/>
      <c r="TAQ1570" s="6"/>
      <c r="TAR1570" s="6"/>
      <c r="TAS1570" s="6"/>
      <c r="TAT1570" s="6"/>
      <c r="TAU1570" s="6"/>
      <c r="TAV1570" s="6"/>
      <c r="TAW1570" s="6"/>
      <c r="TAX1570" s="6"/>
      <c r="TAY1570" s="6"/>
      <c r="TAZ1570" s="6"/>
      <c r="TBA1570" s="6"/>
      <c r="TBB1570" s="6"/>
      <c r="TBC1570" s="6"/>
      <c r="TBD1570" s="6"/>
      <c r="TBE1570" s="6"/>
      <c r="TBF1570" s="6"/>
      <c r="TBG1570" s="6"/>
      <c r="TBH1570" s="6"/>
      <c r="TBI1570" s="6"/>
      <c r="TBJ1570" s="6"/>
      <c r="TBK1570" s="6"/>
      <c r="TBL1570" s="6"/>
      <c r="TBM1570" s="6"/>
      <c r="TBN1570" s="6"/>
      <c r="TBO1570" s="6"/>
      <c r="TBP1570" s="6"/>
      <c r="TBQ1570" s="6"/>
      <c r="TBR1570" s="6"/>
      <c r="TBS1570" s="6"/>
      <c r="TBT1570" s="6"/>
      <c r="TBU1570" s="6"/>
      <c r="TBV1570" s="6"/>
      <c r="TBW1570" s="6"/>
      <c r="TBX1570" s="6"/>
      <c r="TBY1570" s="6"/>
      <c r="TBZ1570" s="6"/>
      <c r="TCA1570" s="6"/>
      <c r="TCB1570" s="6"/>
      <c r="TCC1570" s="6"/>
      <c r="TCD1570" s="6"/>
      <c r="TCE1570" s="6"/>
      <c r="TCF1570" s="6"/>
      <c r="TCG1570" s="6"/>
      <c r="TCH1570" s="6"/>
      <c r="TCI1570" s="6"/>
      <c r="TCJ1570" s="6"/>
      <c r="TCK1570" s="6"/>
      <c r="TCL1570" s="6"/>
      <c r="TCM1570" s="6"/>
      <c r="TCN1570" s="6"/>
      <c r="TCO1570" s="6"/>
      <c r="TCP1570" s="6"/>
      <c r="TCQ1570" s="6"/>
      <c r="TCR1570" s="6"/>
      <c r="TCS1570" s="6"/>
      <c r="TCT1570" s="6"/>
      <c r="TCU1570" s="6"/>
      <c r="TCV1570" s="6"/>
      <c r="TCW1570" s="6"/>
      <c r="TCX1570" s="6"/>
      <c r="TCY1570" s="6"/>
      <c r="TCZ1570" s="6"/>
      <c r="TDA1570" s="6"/>
      <c r="TDB1570" s="6"/>
      <c r="TDC1570" s="6"/>
      <c r="TDD1570" s="6"/>
      <c r="TDE1570" s="6"/>
      <c r="TDF1570" s="6"/>
      <c r="TDG1570" s="6"/>
      <c r="TDH1570" s="6"/>
      <c r="TDI1570" s="6"/>
      <c r="TDJ1570" s="6"/>
      <c r="TDK1570" s="6"/>
      <c r="TDL1570" s="6"/>
      <c r="TDM1570" s="6"/>
      <c r="TDN1570" s="6"/>
      <c r="TDO1570" s="6"/>
      <c r="TDP1570" s="6"/>
      <c r="TDQ1570" s="6"/>
      <c r="TDR1570" s="6"/>
      <c r="TDS1570" s="6"/>
      <c r="TDT1570" s="6"/>
      <c r="TDU1570" s="6"/>
      <c r="TDV1570" s="6"/>
      <c r="TDW1570" s="6"/>
      <c r="TDX1570" s="6"/>
      <c r="TDY1570" s="6"/>
      <c r="TDZ1570" s="6"/>
      <c r="TEA1570" s="6"/>
      <c r="TEB1570" s="6"/>
      <c r="TEC1570" s="6"/>
      <c r="TED1570" s="6"/>
      <c r="TEE1570" s="6"/>
      <c r="TEF1570" s="6"/>
      <c r="TEG1570" s="6"/>
      <c r="TEH1570" s="6"/>
      <c r="TEI1570" s="6"/>
      <c r="TEJ1570" s="6"/>
      <c r="TEK1570" s="6"/>
      <c r="TEL1570" s="6"/>
      <c r="TEM1570" s="6"/>
      <c r="TEN1570" s="6"/>
      <c r="TEO1570" s="6"/>
      <c r="TEP1570" s="6"/>
      <c r="TEQ1570" s="6"/>
      <c r="TER1570" s="6"/>
      <c r="TES1570" s="6"/>
      <c r="TET1570" s="6"/>
      <c r="TEU1570" s="6"/>
      <c r="TEV1570" s="6"/>
      <c r="TEW1570" s="6"/>
      <c r="TEX1570" s="6"/>
      <c r="TEY1570" s="6"/>
      <c r="TEZ1570" s="6"/>
      <c r="TFA1570" s="6"/>
      <c r="TFB1570" s="6"/>
      <c r="TFC1570" s="6"/>
      <c r="TFD1570" s="6"/>
      <c r="TFE1570" s="6"/>
      <c r="TFF1570" s="6"/>
      <c r="TFG1570" s="6"/>
      <c r="TFH1570" s="6"/>
      <c r="TFI1570" s="6"/>
      <c r="TFJ1570" s="6"/>
      <c r="TFK1570" s="6"/>
      <c r="TFL1570" s="6"/>
      <c r="TFM1570" s="6"/>
      <c r="TFN1570" s="6"/>
      <c r="TFO1570" s="6"/>
      <c r="TFP1570" s="6"/>
      <c r="TFQ1570" s="6"/>
      <c r="TFR1570" s="6"/>
      <c r="TFS1570" s="6"/>
      <c r="TFT1570" s="6"/>
      <c r="TFU1570" s="6"/>
      <c r="TFV1570" s="6"/>
      <c r="TFW1570" s="6"/>
      <c r="TFX1570" s="6"/>
      <c r="TFY1570" s="6"/>
      <c r="TFZ1570" s="6"/>
      <c r="TGA1570" s="6"/>
      <c r="TGB1570" s="6"/>
      <c r="TGC1570" s="6"/>
      <c r="TGD1570" s="6"/>
      <c r="TGE1570" s="6"/>
      <c r="TGF1570" s="6"/>
      <c r="TGG1570" s="6"/>
      <c r="TGH1570" s="6"/>
      <c r="TGI1570" s="6"/>
      <c r="TGJ1570" s="6"/>
      <c r="TGK1570" s="6"/>
      <c r="TGL1570" s="6"/>
      <c r="TGM1570" s="6"/>
      <c r="TGN1570" s="6"/>
      <c r="TGO1570" s="6"/>
      <c r="TGP1570" s="6"/>
      <c r="TGQ1570" s="6"/>
      <c r="TGR1570" s="6"/>
      <c r="TGS1570" s="6"/>
      <c r="TGT1570" s="6"/>
      <c r="TGU1570" s="6"/>
      <c r="TGV1570" s="6"/>
      <c r="TGW1570" s="6"/>
      <c r="TGX1570" s="6"/>
      <c r="TGY1570" s="6"/>
      <c r="TGZ1570" s="6"/>
      <c r="THA1570" s="6"/>
      <c r="THB1570" s="6"/>
      <c r="THC1570" s="6"/>
      <c r="THD1570" s="6"/>
      <c r="THE1570" s="6"/>
      <c r="THF1570" s="6"/>
      <c r="THG1570" s="6"/>
      <c r="THH1570" s="6"/>
      <c r="THI1570" s="6"/>
      <c r="THJ1570" s="6"/>
      <c r="THK1570" s="6"/>
      <c r="THL1570" s="6"/>
      <c r="THM1570" s="6"/>
      <c r="THN1570" s="6"/>
      <c r="THO1570" s="6"/>
      <c r="THP1570" s="6"/>
      <c r="THQ1570" s="6"/>
      <c r="THR1570" s="6"/>
      <c r="THS1570" s="6"/>
      <c r="THT1570" s="6"/>
      <c r="THU1570" s="6"/>
      <c r="THV1570" s="6"/>
      <c r="THW1570" s="6"/>
      <c r="THX1570" s="6"/>
      <c r="THY1570" s="6"/>
      <c r="THZ1570" s="6"/>
      <c r="TIA1570" s="6"/>
      <c r="TIB1570" s="6"/>
      <c r="TIC1570" s="6"/>
      <c r="TID1570" s="6"/>
      <c r="TIE1570" s="6"/>
      <c r="TIF1570" s="6"/>
      <c r="TIG1570" s="6"/>
      <c r="TIH1570" s="6"/>
      <c r="TII1570" s="6"/>
      <c r="TIJ1570" s="6"/>
      <c r="TIK1570" s="6"/>
      <c r="TIL1570" s="6"/>
      <c r="TIM1570" s="6"/>
      <c r="TIN1570" s="6"/>
      <c r="TIO1570" s="6"/>
      <c r="TIP1570" s="6"/>
      <c r="TIQ1570" s="6"/>
      <c r="TIR1570" s="6"/>
      <c r="TIS1570" s="6"/>
      <c r="TIT1570" s="6"/>
      <c r="TIU1570" s="6"/>
      <c r="TIV1570" s="6"/>
      <c r="TIW1570" s="6"/>
      <c r="TIX1570" s="6"/>
      <c r="TIY1570" s="6"/>
      <c r="TIZ1570" s="6"/>
      <c r="TJA1570" s="6"/>
      <c r="TJB1570" s="6"/>
      <c r="TJC1570" s="6"/>
      <c r="TJD1570" s="6"/>
      <c r="TJE1570" s="6"/>
      <c r="TJF1570" s="6"/>
      <c r="TJG1570" s="6"/>
      <c r="TJH1570" s="6"/>
      <c r="TJI1570" s="6"/>
      <c r="TJJ1570" s="6"/>
      <c r="TJK1570" s="6"/>
      <c r="TJL1570" s="6"/>
      <c r="TJM1570" s="6"/>
      <c r="TJN1570" s="6"/>
      <c r="TJO1570" s="6"/>
      <c r="TJP1570" s="6"/>
      <c r="TJQ1570" s="6"/>
      <c r="TJR1570" s="6"/>
      <c r="TJS1570" s="6"/>
      <c r="TJT1570" s="6"/>
      <c r="TJU1570" s="6"/>
      <c r="TJV1570" s="6"/>
      <c r="TJW1570" s="6"/>
      <c r="TJX1570" s="6"/>
      <c r="TJY1570" s="6"/>
      <c r="TJZ1570" s="6"/>
      <c r="TKA1570" s="6"/>
      <c r="TKB1570" s="6"/>
      <c r="TKC1570" s="6"/>
      <c r="TKD1570" s="6"/>
      <c r="TKE1570" s="6"/>
      <c r="TKF1570" s="6"/>
      <c r="TKG1570" s="6"/>
      <c r="TKH1570" s="6"/>
      <c r="TKI1570" s="6"/>
      <c r="TKJ1570" s="6"/>
      <c r="TKK1570" s="6"/>
      <c r="TKL1570" s="6"/>
      <c r="TKM1570" s="6"/>
      <c r="TKN1570" s="6"/>
      <c r="TKO1570" s="6"/>
      <c r="TKP1570" s="6"/>
      <c r="TKQ1570" s="6"/>
      <c r="TKR1570" s="6"/>
      <c r="TKS1570" s="6"/>
      <c r="TKT1570" s="6"/>
      <c r="TKU1570" s="6"/>
      <c r="TKV1570" s="6"/>
      <c r="TKW1570" s="6"/>
      <c r="TKX1570" s="6"/>
      <c r="TKY1570" s="6"/>
      <c r="TKZ1570" s="6"/>
      <c r="TLA1570" s="6"/>
      <c r="TLB1570" s="6"/>
      <c r="TLC1570" s="6"/>
      <c r="TLD1570" s="6"/>
      <c r="TLE1570" s="6"/>
      <c r="TLF1570" s="6"/>
      <c r="TLG1570" s="6"/>
      <c r="TLH1570" s="6"/>
      <c r="TLI1570" s="6"/>
      <c r="TLJ1570" s="6"/>
      <c r="TLK1570" s="6"/>
      <c r="TLL1570" s="6"/>
      <c r="TLM1570" s="6"/>
      <c r="TLN1570" s="6"/>
      <c r="TLO1570" s="6"/>
      <c r="TLP1570" s="6"/>
      <c r="TLQ1570" s="6"/>
      <c r="TLR1570" s="6"/>
      <c r="TLS1570" s="6"/>
      <c r="TLT1570" s="6"/>
      <c r="TLU1570" s="6"/>
      <c r="TLV1570" s="6"/>
      <c r="TLW1570" s="6"/>
      <c r="TLX1570" s="6"/>
      <c r="TLY1570" s="6"/>
      <c r="TLZ1570" s="6"/>
      <c r="TMA1570" s="6"/>
      <c r="TMB1570" s="6"/>
      <c r="TMC1570" s="6"/>
      <c r="TMD1570" s="6"/>
      <c r="TME1570" s="6"/>
      <c r="TMF1570" s="6"/>
      <c r="TMG1570" s="6"/>
      <c r="TMH1570" s="6"/>
      <c r="TMI1570" s="6"/>
      <c r="TMJ1570" s="6"/>
      <c r="TMK1570" s="6"/>
      <c r="TML1570" s="6"/>
      <c r="TMM1570" s="6"/>
      <c r="TMN1570" s="6"/>
      <c r="TMO1570" s="6"/>
      <c r="TMP1570" s="6"/>
      <c r="TMQ1570" s="6"/>
      <c r="TMR1570" s="6"/>
      <c r="TMS1570" s="6"/>
      <c r="TMT1570" s="6"/>
      <c r="TMU1570" s="6"/>
      <c r="TMV1570" s="6"/>
      <c r="TMW1570" s="6"/>
      <c r="TMX1570" s="6"/>
      <c r="TMY1570" s="6"/>
      <c r="TMZ1570" s="6"/>
      <c r="TNA1570" s="6"/>
      <c r="TNB1570" s="6"/>
      <c r="TNC1570" s="6"/>
      <c r="TND1570" s="6"/>
      <c r="TNE1570" s="6"/>
      <c r="TNF1570" s="6"/>
      <c r="TNG1570" s="6"/>
      <c r="TNH1570" s="6"/>
      <c r="TNI1570" s="6"/>
      <c r="TNJ1570" s="6"/>
      <c r="TNK1570" s="6"/>
      <c r="TNL1570" s="6"/>
      <c r="TNM1570" s="6"/>
      <c r="TNN1570" s="6"/>
      <c r="TNO1570" s="6"/>
      <c r="TNP1570" s="6"/>
      <c r="TNQ1570" s="6"/>
      <c r="TNR1570" s="6"/>
      <c r="TNS1570" s="6"/>
      <c r="TNT1570" s="6"/>
      <c r="TNU1570" s="6"/>
      <c r="TNV1570" s="6"/>
      <c r="TNW1570" s="6"/>
      <c r="TNX1570" s="6"/>
      <c r="TNY1570" s="6"/>
      <c r="TNZ1570" s="6"/>
      <c r="TOA1570" s="6"/>
      <c r="TOB1570" s="6"/>
      <c r="TOC1570" s="6"/>
      <c r="TOD1570" s="6"/>
      <c r="TOE1570" s="6"/>
      <c r="TOF1570" s="6"/>
      <c r="TOG1570" s="6"/>
      <c r="TOH1570" s="6"/>
      <c r="TOI1570" s="6"/>
      <c r="TOJ1570" s="6"/>
      <c r="TOK1570" s="6"/>
      <c r="TOL1570" s="6"/>
      <c r="TOM1570" s="6"/>
      <c r="TON1570" s="6"/>
      <c r="TOO1570" s="6"/>
      <c r="TOP1570" s="6"/>
      <c r="TOQ1570" s="6"/>
      <c r="TOR1570" s="6"/>
      <c r="TOS1570" s="6"/>
      <c r="TOT1570" s="6"/>
      <c r="TOU1570" s="6"/>
      <c r="TOV1570" s="6"/>
      <c r="TOW1570" s="6"/>
      <c r="TOX1570" s="6"/>
      <c r="TOY1570" s="6"/>
      <c r="TOZ1570" s="6"/>
      <c r="TPA1570" s="6"/>
      <c r="TPB1570" s="6"/>
      <c r="TPC1570" s="6"/>
      <c r="TPD1570" s="6"/>
      <c r="TPE1570" s="6"/>
      <c r="TPF1570" s="6"/>
      <c r="TPG1570" s="6"/>
      <c r="TPH1570" s="6"/>
      <c r="TPI1570" s="6"/>
      <c r="TPJ1570" s="6"/>
      <c r="TPK1570" s="6"/>
      <c r="TPL1570" s="6"/>
      <c r="TPM1570" s="6"/>
      <c r="TPN1570" s="6"/>
      <c r="TPO1570" s="6"/>
      <c r="TPP1570" s="6"/>
      <c r="TPQ1570" s="6"/>
      <c r="TPR1570" s="6"/>
      <c r="TPS1570" s="6"/>
      <c r="TPT1570" s="6"/>
      <c r="TPU1570" s="6"/>
      <c r="TPV1570" s="6"/>
      <c r="TPW1570" s="6"/>
      <c r="TPX1570" s="6"/>
      <c r="TPY1570" s="6"/>
      <c r="TPZ1570" s="6"/>
      <c r="TQA1570" s="6"/>
      <c r="TQB1570" s="6"/>
      <c r="TQC1570" s="6"/>
      <c r="TQD1570" s="6"/>
      <c r="TQE1570" s="6"/>
      <c r="TQF1570" s="6"/>
      <c r="TQG1570" s="6"/>
      <c r="TQH1570" s="6"/>
      <c r="TQI1570" s="6"/>
      <c r="TQJ1570" s="6"/>
      <c r="TQK1570" s="6"/>
      <c r="TQL1570" s="6"/>
      <c r="TQM1570" s="6"/>
      <c r="TQN1570" s="6"/>
      <c r="TQO1570" s="6"/>
      <c r="TQP1570" s="6"/>
      <c r="TQQ1570" s="6"/>
      <c r="TQR1570" s="6"/>
      <c r="TQS1570" s="6"/>
      <c r="TQT1570" s="6"/>
      <c r="TQU1570" s="6"/>
      <c r="TQV1570" s="6"/>
      <c r="TQW1570" s="6"/>
      <c r="TQX1570" s="6"/>
      <c r="TQY1570" s="6"/>
      <c r="TQZ1570" s="6"/>
      <c r="TRA1570" s="6"/>
      <c r="TRB1570" s="6"/>
      <c r="TRC1570" s="6"/>
      <c r="TRD1570" s="6"/>
      <c r="TRE1570" s="6"/>
      <c r="TRF1570" s="6"/>
      <c r="TRG1570" s="6"/>
      <c r="TRH1570" s="6"/>
      <c r="TRI1570" s="6"/>
      <c r="TRJ1570" s="6"/>
      <c r="TRK1570" s="6"/>
      <c r="TRL1570" s="6"/>
      <c r="TRM1570" s="6"/>
      <c r="TRN1570" s="6"/>
      <c r="TRO1570" s="6"/>
      <c r="TRP1570" s="6"/>
      <c r="TRQ1570" s="6"/>
      <c r="TRR1570" s="6"/>
      <c r="TRS1570" s="6"/>
      <c r="TRT1570" s="6"/>
      <c r="TRU1570" s="6"/>
      <c r="TRV1570" s="6"/>
      <c r="TRW1570" s="6"/>
      <c r="TRX1570" s="6"/>
      <c r="TRY1570" s="6"/>
      <c r="TRZ1570" s="6"/>
      <c r="TSA1570" s="6"/>
      <c r="TSB1570" s="6"/>
      <c r="TSC1570" s="6"/>
      <c r="TSD1570" s="6"/>
      <c r="TSE1570" s="6"/>
      <c r="TSF1570" s="6"/>
      <c r="TSG1570" s="6"/>
      <c r="TSH1570" s="6"/>
      <c r="TSI1570" s="6"/>
      <c r="TSJ1570" s="6"/>
      <c r="TSK1570" s="6"/>
      <c r="TSL1570" s="6"/>
      <c r="TSM1570" s="6"/>
      <c r="TSN1570" s="6"/>
      <c r="TSO1570" s="6"/>
      <c r="TSP1570" s="6"/>
      <c r="TSQ1570" s="6"/>
      <c r="TSR1570" s="6"/>
      <c r="TSS1570" s="6"/>
      <c r="TST1570" s="6"/>
      <c r="TSU1570" s="6"/>
      <c r="TSV1570" s="6"/>
      <c r="TSW1570" s="6"/>
      <c r="TSX1570" s="6"/>
      <c r="TSY1570" s="6"/>
      <c r="TSZ1570" s="6"/>
      <c r="TTA1570" s="6"/>
      <c r="TTB1570" s="6"/>
      <c r="TTC1570" s="6"/>
      <c r="TTD1570" s="6"/>
      <c r="TTE1570" s="6"/>
      <c r="TTF1570" s="6"/>
      <c r="TTG1570" s="6"/>
      <c r="TTH1570" s="6"/>
      <c r="TTI1570" s="6"/>
      <c r="TTJ1570" s="6"/>
      <c r="TTK1570" s="6"/>
      <c r="TTL1570" s="6"/>
      <c r="TTM1570" s="6"/>
      <c r="TTN1570" s="6"/>
      <c r="TTO1570" s="6"/>
      <c r="TTP1570" s="6"/>
      <c r="TTQ1570" s="6"/>
      <c r="TTR1570" s="6"/>
      <c r="TTS1570" s="6"/>
      <c r="TTT1570" s="6"/>
      <c r="TTU1570" s="6"/>
      <c r="TTV1570" s="6"/>
      <c r="TTW1570" s="6"/>
      <c r="TTX1570" s="6"/>
      <c r="TTY1570" s="6"/>
      <c r="TTZ1570" s="6"/>
      <c r="TUA1570" s="6"/>
      <c r="TUB1570" s="6"/>
      <c r="TUC1570" s="6"/>
      <c r="TUD1570" s="6"/>
      <c r="TUE1570" s="6"/>
      <c r="TUF1570" s="6"/>
      <c r="TUG1570" s="6"/>
      <c r="TUH1570" s="6"/>
      <c r="TUI1570" s="6"/>
      <c r="TUJ1570" s="6"/>
      <c r="TUK1570" s="6"/>
      <c r="TUL1570" s="6"/>
      <c r="TUM1570" s="6"/>
      <c r="TUN1570" s="6"/>
      <c r="TUO1570" s="6"/>
      <c r="TUP1570" s="6"/>
      <c r="TUQ1570" s="6"/>
      <c r="TUR1570" s="6"/>
      <c r="TUS1570" s="6"/>
      <c r="TUT1570" s="6"/>
      <c r="TUU1570" s="6"/>
      <c r="TUV1570" s="6"/>
      <c r="TUW1570" s="6"/>
      <c r="TUX1570" s="6"/>
      <c r="TUY1570" s="6"/>
      <c r="TUZ1570" s="6"/>
      <c r="TVA1570" s="6"/>
      <c r="TVB1570" s="6"/>
      <c r="TVC1570" s="6"/>
      <c r="TVD1570" s="6"/>
      <c r="TVE1570" s="6"/>
      <c r="TVF1570" s="6"/>
      <c r="TVG1570" s="6"/>
      <c r="TVH1570" s="6"/>
      <c r="TVI1570" s="6"/>
      <c r="TVJ1570" s="6"/>
      <c r="TVK1570" s="6"/>
      <c r="TVL1570" s="6"/>
      <c r="TVM1570" s="6"/>
      <c r="TVN1570" s="6"/>
      <c r="TVO1570" s="6"/>
      <c r="TVP1570" s="6"/>
      <c r="TVQ1570" s="6"/>
      <c r="TVR1570" s="6"/>
      <c r="TVS1570" s="6"/>
      <c r="TVT1570" s="6"/>
      <c r="TVU1570" s="6"/>
      <c r="TVV1570" s="6"/>
      <c r="TVW1570" s="6"/>
      <c r="TVX1570" s="6"/>
      <c r="TVY1570" s="6"/>
      <c r="TVZ1570" s="6"/>
      <c r="TWA1570" s="6"/>
      <c r="TWB1570" s="6"/>
      <c r="TWC1570" s="6"/>
      <c r="TWD1570" s="6"/>
      <c r="TWE1570" s="6"/>
      <c r="TWF1570" s="6"/>
      <c r="TWG1570" s="6"/>
      <c r="TWH1570" s="6"/>
      <c r="TWI1570" s="6"/>
      <c r="TWJ1570" s="6"/>
      <c r="TWK1570" s="6"/>
      <c r="TWL1570" s="6"/>
      <c r="TWM1570" s="6"/>
      <c r="TWN1570" s="6"/>
      <c r="TWO1570" s="6"/>
      <c r="TWP1570" s="6"/>
      <c r="TWQ1570" s="6"/>
      <c r="TWR1570" s="6"/>
      <c r="TWS1570" s="6"/>
      <c r="TWT1570" s="6"/>
      <c r="TWU1570" s="6"/>
      <c r="TWV1570" s="6"/>
      <c r="TWW1570" s="6"/>
      <c r="TWX1570" s="6"/>
      <c r="TWY1570" s="6"/>
      <c r="TWZ1570" s="6"/>
      <c r="TXA1570" s="6"/>
      <c r="TXB1570" s="6"/>
      <c r="TXC1570" s="6"/>
      <c r="TXD1570" s="6"/>
      <c r="TXE1570" s="6"/>
      <c r="TXF1570" s="6"/>
      <c r="TXG1570" s="6"/>
      <c r="TXH1570" s="6"/>
      <c r="TXI1570" s="6"/>
      <c r="TXJ1570" s="6"/>
      <c r="TXK1570" s="6"/>
      <c r="TXL1570" s="6"/>
      <c r="TXM1570" s="6"/>
      <c r="TXN1570" s="6"/>
      <c r="TXO1570" s="6"/>
      <c r="TXP1570" s="6"/>
      <c r="TXQ1570" s="6"/>
      <c r="TXR1570" s="6"/>
      <c r="TXS1570" s="6"/>
      <c r="TXT1570" s="6"/>
      <c r="TXU1570" s="6"/>
      <c r="TXV1570" s="6"/>
      <c r="TXW1570" s="6"/>
      <c r="TXX1570" s="6"/>
      <c r="TXY1570" s="6"/>
      <c r="TXZ1570" s="6"/>
      <c r="TYA1570" s="6"/>
      <c r="TYB1570" s="6"/>
      <c r="TYC1570" s="6"/>
      <c r="TYD1570" s="6"/>
      <c r="TYE1570" s="6"/>
      <c r="TYF1570" s="6"/>
      <c r="TYG1570" s="6"/>
      <c r="TYH1570" s="6"/>
      <c r="TYI1570" s="6"/>
      <c r="TYJ1570" s="6"/>
      <c r="TYK1570" s="6"/>
      <c r="TYL1570" s="6"/>
      <c r="TYM1570" s="6"/>
      <c r="TYN1570" s="6"/>
      <c r="TYO1570" s="6"/>
      <c r="TYP1570" s="6"/>
      <c r="TYQ1570" s="6"/>
      <c r="TYR1570" s="6"/>
      <c r="TYS1570" s="6"/>
      <c r="TYT1570" s="6"/>
      <c r="TYU1570" s="6"/>
      <c r="TYV1570" s="6"/>
      <c r="TYW1570" s="6"/>
      <c r="TYX1570" s="6"/>
      <c r="TYY1570" s="6"/>
      <c r="TYZ1570" s="6"/>
      <c r="TZA1570" s="6"/>
      <c r="TZB1570" s="6"/>
      <c r="TZC1570" s="6"/>
      <c r="TZD1570" s="6"/>
      <c r="TZE1570" s="6"/>
      <c r="TZF1570" s="6"/>
      <c r="TZG1570" s="6"/>
      <c r="TZH1570" s="6"/>
      <c r="TZI1570" s="6"/>
      <c r="TZJ1570" s="6"/>
      <c r="TZK1570" s="6"/>
      <c r="TZL1570" s="6"/>
      <c r="TZM1570" s="6"/>
      <c r="TZN1570" s="6"/>
      <c r="TZO1570" s="6"/>
      <c r="TZP1570" s="6"/>
      <c r="TZQ1570" s="6"/>
      <c r="TZR1570" s="6"/>
      <c r="TZS1570" s="6"/>
      <c r="TZT1570" s="6"/>
      <c r="TZU1570" s="6"/>
      <c r="TZV1570" s="6"/>
      <c r="TZW1570" s="6"/>
      <c r="TZX1570" s="6"/>
      <c r="TZY1570" s="6"/>
      <c r="TZZ1570" s="6"/>
      <c r="UAA1570" s="6"/>
      <c r="UAB1570" s="6"/>
      <c r="UAC1570" s="6"/>
      <c r="UAD1570" s="6"/>
      <c r="UAE1570" s="6"/>
      <c r="UAF1570" s="6"/>
      <c r="UAG1570" s="6"/>
      <c r="UAH1570" s="6"/>
      <c r="UAI1570" s="6"/>
      <c r="UAJ1570" s="6"/>
      <c r="UAK1570" s="6"/>
      <c r="UAL1570" s="6"/>
      <c r="UAM1570" s="6"/>
      <c r="UAN1570" s="6"/>
      <c r="UAO1570" s="6"/>
      <c r="UAP1570" s="6"/>
      <c r="UAQ1570" s="6"/>
      <c r="UAR1570" s="6"/>
      <c r="UAS1570" s="6"/>
      <c r="UAT1570" s="6"/>
      <c r="UAU1570" s="6"/>
      <c r="UAV1570" s="6"/>
      <c r="UAW1570" s="6"/>
      <c r="UAX1570" s="6"/>
      <c r="UAY1570" s="6"/>
      <c r="UAZ1570" s="6"/>
      <c r="UBA1570" s="6"/>
      <c r="UBB1570" s="6"/>
      <c r="UBC1570" s="6"/>
      <c r="UBD1570" s="6"/>
      <c r="UBE1570" s="6"/>
      <c r="UBF1570" s="6"/>
      <c r="UBG1570" s="6"/>
      <c r="UBH1570" s="6"/>
      <c r="UBI1570" s="6"/>
      <c r="UBJ1570" s="6"/>
      <c r="UBK1570" s="6"/>
      <c r="UBL1570" s="6"/>
      <c r="UBM1570" s="6"/>
      <c r="UBN1570" s="6"/>
      <c r="UBO1570" s="6"/>
      <c r="UBP1570" s="6"/>
      <c r="UBQ1570" s="6"/>
      <c r="UBR1570" s="6"/>
      <c r="UBS1570" s="6"/>
      <c r="UBT1570" s="6"/>
      <c r="UBU1570" s="6"/>
      <c r="UBV1570" s="6"/>
      <c r="UBW1570" s="6"/>
      <c r="UBX1570" s="6"/>
      <c r="UBY1570" s="6"/>
      <c r="UBZ1570" s="6"/>
      <c r="UCA1570" s="6"/>
      <c r="UCB1570" s="6"/>
      <c r="UCC1570" s="6"/>
      <c r="UCD1570" s="6"/>
      <c r="UCE1570" s="6"/>
      <c r="UCF1570" s="6"/>
      <c r="UCG1570" s="6"/>
      <c r="UCH1570" s="6"/>
      <c r="UCI1570" s="6"/>
      <c r="UCJ1570" s="6"/>
      <c r="UCK1570" s="6"/>
      <c r="UCL1570" s="6"/>
      <c r="UCM1570" s="6"/>
      <c r="UCN1570" s="6"/>
      <c r="UCO1570" s="6"/>
      <c r="UCP1570" s="6"/>
      <c r="UCQ1570" s="6"/>
      <c r="UCR1570" s="6"/>
      <c r="UCS1570" s="6"/>
      <c r="UCT1570" s="6"/>
      <c r="UCU1570" s="6"/>
      <c r="UCV1570" s="6"/>
      <c r="UCW1570" s="6"/>
      <c r="UCX1570" s="6"/>
      <c r="UCY1570" s="6"/>
      <c r="UCZ1570" s="6"/>
      <c r="UDA1570" s="6"/>
      <c r="UDB1570" s="6"/>
      <c r="UDC1570" s="6"/>
      <c r="UDD1570" s="6"/>
      <c r="UDE1570" s="6"/>
      <c r="UDF1570" s="6"/>
      <c r="UDG1570" s="6"/>
      <c r="UDH1570" s="6"/>
      <c r="UDI1570" s="6"/>
      <c r="UDJ1570" s="6"/>
      <c r="UDK1570" s="6"/>
      <c r="UDL1570" s="6"/>
      <c r="UDM1570" s="6"/>
      <c r="UDN1570" s="6"/>
      <c r="UDO1570" s="6"/>
      <c r="UDP1570" s="6"/>
      <c r="UDQ1570" s="6"/>
      <c r="UDR1570" s="6"/>
      <c r="UDS1570" s="6"/>
      <c r="UDT1570" s="6"/>
      <c r="UDU1570" s="6"/>
      <c r="UDV1570" s="6"/>
      <c r="UDW1570" s="6"/>
      <c r="UDX1570" s="6"/>
      <c r="UDY1570" s="6"/>
      <c r="UDZ1570" s="6"/>
      <c r="UEA1570" s="6"/>
      <c r="UEB1570" s="6"/>
      <c r="UEC1570" s="6"/>
      <c r="UED1570" s="6"/>
      <c r="UEE1570" s="6"/>
      <c r="UEF1570" s="6"/>
      <c r="UEG1570" s="6"/>
      <c r="UEH1570" s="6"/>
      <c r="UEI1570" s="6"/>
      <c r="UEJ1570" s="6"/>
      <c r="UEK1570" s="6"/>
      <c r="UEL1570" s="6"/>
      <c r="UEM1570" s="6"/>
      <c r="UEN1570" s="6"/>
      <c r="UEO1570" s="6"/>
      <c r="UEP1570" s="6"/>
      <c r="UEQ1570" s="6"/>
      <c r="UER1570" s="6"/>
      <c r="UES1570" s="6"/>
      <c r="UET1570" s="6"/>
      <c r="UEU1570" s="6"/>
      <c r="UEV1570" s="6"/>
      <c r="UEW1570" s="6"/>
      <c r="UEX1570" s="6"/>
      <c r="UEY1570" s="6"/>
      <c r="UEZ1570" s="6"/>
      <c r="UFA1570" s="6"/>
      <c r="UFB1570" s="6"/>
      <c r="UFC1570" s="6"/>
      <c r="UFD1570" s="6"/>
      <c r="UFE1570" s="6"/>
      <c r="UFF1570" s="6"/>
      <c r="UFG1570" s="6"/>
      <c r="UFH1570" s="6"/>
      <c r="UFI1570" s="6"/>
      <c r="UFJ1570" s="6"/>
      <c r="UFK1570" s="6"/>
      <c r="UFL1570" s="6"/>
      <c r="UFM1570" s="6"/>
      <c r="UFN1570" s="6"/>
      <c r="UFO1570" s="6"/>
      <c r="UFP1570" s="6"/>
      <c r="UFQ1570" s="6"/>
      <c r="UFR1570" s="6"/>
      <c r="UFS1570" s="6"/>
      <c r="UFT1570" s="6"/>
      <c r="UFU1570" s="6"/>
      <c r="UFV1570" s="6"/>
      <c r="UFW1570" s="6"/>
      <c r="UFX1570" s="6"/>
      <c r="UFY1570" s="6"/>
      <c r="UFZ1570" s="6"/>
      <c r="UGA1570" s="6"/>
      <c r="UGB1570" s="6"/>
      <c r="UGC1570" s="6"/>
      <c r="UGD1570" s="6"/>
      <c r="UGE1570" s="6"/>
      <c r="UGF1570" s="6"/>
      <c r="UGG1570" s="6"/>
      <c r="UGH1570" s="6"/>
      <c r="UGI1570" s="6"/>
      <c r="UGJ1570" s="6"/>
      <c r="UGK1570" s="6"/>
      <c r="UGL1570" s="6"/>
      <c r="UGM1570" s="6"/>
      <c r="UGN1570" s="6"/>
      <c r="UGO1570" s="6"/>
      <c r="UGP1570" s="6"/>
      <c r="UGQ1570" s="6"/>
      <c r="UGR1570" s="6"/>
      <c r="UGS1570" s="6"/>
      <c r="UGT1570" s="6"/>
      <c r="UGU1570" s="6"/>
      <c r="UGV1570" s="6"/>
      <c r="UGW1570" s="6"/>
      <c r="UGX1570" s="6"/>
      <c r="UGY1570" s="6"/>
      <c r="UGZ1570" s="6"/>
      <c r="UHA1570" s="6"/>
      <c r="UHB1570" s="6"/>
      <c r="UHC1570" s="6"/>
      <c r="UHD1570" s="6"/>
      <c r="UHE1570" s="6"/>
      <c r="UHF1570" s="6"/>
      <c r="UHG1570" s="6"/>
      <c r="UHH1570" s="6"/>
      <c r="UHI1570" s="6"/>
      <c r="UHJ1570" s="6"/>
      <c r="UHK1570" s="6"/>
      <c r="UHL1570" s="6"/>
      <c r="UHM1570" s="6"/>
      <c r="UHN1570" s="6"/>
      <c r="UHO1570" s="6"/>
      <c r="UHP1570" s="6"/>
      <c r="UHQ1570" s="6"/>
      <c r="UHR1570" s="6"/>
      <c r="UHS1570" s="6"/>
      <c r="UHT1570" s="6"/>
      <c r="UHU1570" s="6"/>
      <c r="UHV1570" s="6"/>
      <c r="UHW1570" s="6"/>
      <c r="UHX1570" s="6"/>
      <c r="UHY1570" s="6"/>
      <c r="UHZ1570" s="6"/>
      <c r="UIA1570" s="6"/>
      <c r="UIB1570" s="6"/>
      <c r="UIC1570" s="6"/>
      <c r="UID1570" s="6"/>
      <c r="UIE1570" s="6"/>
      <c r="UIF1570" s="6"/>
      <c r="UIG1570" s="6"/>
      <c r="UIH1570" s="6"/>
      <c r="UII1570" s="6"/>
      <c r="UIJ1570" s="6"/>
      <c r="UIK1570" s="6"/>
      <c r="UIL1570" s="6"/>
      <c r="UIM1570" s="6"/>
      <c r="UIN1570" s="6"/>
      <c r="UIO1570" s="6"/>
      <c r="UIP1570" s="6"/>
      <c r="UIQ1570" s="6"/>
      <c r="UIR1570" s="6"/>
      <c r="UIS1570" s="6"/>
      <c r="UIT1570" s="6"/>
      <c r="UIU1570" s="6"/>
      <c r="UIV1570" s="6"/>
      <c r="UIW1570" s="6"/>
      <c r="UIX1570" s="6"/>
      <c r="UIY1570" s="6"/>
      <c r="UIZ1570" s="6"/>
      <c r="UJA1570" s="6"/>
      <c r="UJB1570" s="6"/>
      <c r="UJC1570" s="6"/>
      <c r="UJD1570" s="6"/>
      <c r="UJE1570" s="6"/>
      <c r="UJF1570" s="6"/>
      <c r="UJG1570" s="6"/>
      <c r="UJH1570" s="6"/>
      <c r="UJI1570" s="6"/>
      <c r="UJJ1570" s="6"/>
      <c r="UJK1570" s="6"/>
      <c r="UJL1570" s="6"/>
      <c r="UJM1570" s="6"/>
      <c r="UJN1570" s="6"/>
      <c r="UJO1570" s="6"/>
      <c r="UJP1570" s="6"/>
      <c r="UJQ1570" s="6"/>
      <c r="UJR1570" s="6"/>
      <c r="UJS1570" s="6"/>
      <c r="UJT1570" s="6"/>
      <c r="UJU1570" s="6"/>
      <c r="UJV1570" s="6"/>
      <c r="UJW1570" s="6"/>
      <c r="UJX1570" s="6"/>
      <c r="UJY1570" s="6"/>
      <c r="UJZ1570" s="6"/>
      <c r="UKA1570" s="6"/>
      <c r="UKB1570" s="6"/>
      <c r="UKC1570" s="6"/>
      <c r="UKD1570" s="6"/>
      <c r="UKE1570" s="6"/>
      <c r="UKF1570" s="6"/>
      <c r="UKG1570" s="6"/>
      <c r="UKH1570" s="6"/>
      <c r="UKI1570" s="6"/>
      <c r="UKJ1570" s="6"/>
      <c r="UKK1570" s="6"/>
      <c r="UKL1570" s="6"/>
      <c r="UKM1570" s="6"/>
      <c r="UKN1570" s="6"/>
      <c r="UKO1570" s="6"/>
      <c r="UKP1570" s="6"/>
      <c r="UKQ1570" s="6"/>
      <c r="UKR1570" s="6"/>
      <c r="UKS1570" s="6"/>
      <c r="UKT1570" s="6"/>
      <c r="UKU1570" s="6"/>
      <c r="UKV1570" s="6"/>
      <c r="UKW1570" s="6"/>
      <c r="UKX1570" s="6"/>
      <c r="UKY1570" s="6"/>
      <c r="UKZ1570" s="6"/>
      <c r="ULA1570" s="6"/>
      <c r="ULB1570" s="6"/>
      <c r="ULC1570" s="6"/>
      <c r="ULD1570" s="6"/>
      <c r="ULE1570" s="6"/>
      <c r="ULF1570" s="6"/>
      <c r="ULG1570" s="6"/>
      <c r="ULH1570" s="6"/>
      <c r="ULI1570" s="6"/>
      <c r="ULJ1570" s="6"/>
      <c r="ULK1570" s="6"/>
      <c r="ULL1570" s="6"/>
      <c r="ULM1570" s="6"/>
      <c r="ULN1570" s="6"/>
      <c r="ULO1570" s="6"/>
      <c r="ULP1570" s="6"/>
      <c r="ULQ1570" s="6"/>
      <c r="ULR1570" s="6"/>
      <c r="ULS1570" s="6"/>
      <c r="ULT1570" s="6"/>
      <c r="ULU1570" s="6"/>
      <c r="ULV1570" s="6"/>
      <c r="ULW1570" s="6"/>
      <c r="ULX1570" s="6"/>
      <c r="ULY1570" s="6"/>
      <c r="ULZ1570" s="6"/>
      <c r="UMA1570" s="6"/>
      <c r="UMB1570" s="6"/>
      <c r="UMC1570" s="6"/>
      <c r="UMD1570" s="6"/>
      <c r="UME1570" s="6"/>
      <c r="UMF1570" s="6"/>
      <c r="UMG1570" s="6"/>
      <c r="UMH1570" s="6"/>
      <c r="UMI1570" s="6"/>
      <c r="UMJ1570" s="6"/>
      <c r="UMK1570" s="6"/>
      <c r="UML1570" s="6"/>
      <c r="UMM1570" s="6"/>
      <c r="UMN1570" s="6"/>
      <c r="UMO1570" s="6"/>
      <c r="UMP1570" s="6"/>
      <c r="UMQ1570" s="6"/>
      <c r="UMR1570" s="6"/>
      <c r="UMS1570" s="6"/>
      <c r="UMT1570" s="6"/>
      <c r="UMU1570" s="6"/>
      <c r="UMV1570" s="6"/>
      <c r="UMW1570" s="6"/>
      <c r="UMX1570" s="6"/>
      <c r="UMY1570" s="6"/>
      <c r="UMZ1570" s="6"/>
      <c r="UNA1570" s="6"/>
      <c r="UNB1570" s="6"/>
      <c r="UNC1570" s="6"/>
      <c r="UND1570" s="6"/>
      <c r="UNE1570" s="6"/>
      <c r="UNF1570" s="6"/>
      <c r="UNG1570" s="6"/>
      <c r="UNH1570" s="6"/>
      <c r="UNI1570" s="6"/>
      <c r="UNJ1570" s="6"/>
      <c r="UNK1570" s="6"/>
      <c r="UNL1570" s="6"/>
      <c r="UNM1570" s="6"/>
      <c r="UNN1570" s="6"/>
      <c r="UNO1570" s="6"/>
      <c r="UNP1570" s="6"/>
      <c r="UNQ1570" s="6"/>
      <c r="UNR1570" s="6"/>
      <c r="UNS1570" s="6"/>
      <c r="UNT1570" s="6"/>
      <c r="UNU1570" s="6"/>
      <c r="UNV1570" s="6"/>
      <c r="UNW1570" s="6"/>
      <c r="UNX1570" s="6"/>
      <c r="UNY1570" s="6"/>
      <c r="UNZ1570" s="6"/>
      <c r="UOA1570" s="6"/>
      <c r="UOB1570" s="6"/>
      <c r="UOC1570" s="6"/>
      <c r="UOD1570" s="6"/>
      <c r="UOE1570" s="6"/>
      <c r="UOF1570" s="6"/>
      <c r="UOG1570" s="6"/>
      <c r="UOH1570" s="6"/>
      <c r="UOI1570" s="6"/>
      <c r="UOJ1570" s="6"/>
      <c r="UOK1570" s="6"/>
      <c r="UOL1570" s="6"/>
      <c r="UOM1570" s="6"/>
      <c r="UON1570" s="6"/>
      <c r="UOO1570" s="6"/>
      <c r="UOP1570" s="6"/>
      <c r="UOQ1570" s="6"/>
      <c r="UOR1570" s="6"/>
      <c r="UOS1570" s="6"/>
      <c r="UOT1570" s="6"/>
      <c r="UOU1570" s="6"/>
      <c r="UOV1570" s="6"/>
      <c r="UOW1570" s="6"/>
      <c r="UOX1570" s="6"/>
      <c r="UOY1570" s="6"/>
      <c r="UOZ1570" s="6"/>
      <c r="UPA1570" s="6"/>
      <c r="UPB1570" s="6"/>
      <c r="UPC1570" s="6"/>
      <c r="UPD1570" s="6"/>
      <c r="UPE1570" s="6"/>
      <c r="UPF1570" s="6"/>
      <c r="UPG1570" s="6"/>
      <c r="UPH1570" s="6"/>
      <c r="UPI1570" s="6"/>
      <c r="UPJ1570" s="6"/>
      <c r="UPK1570" s="6"/>
      <c r="UPL1570" s="6"/>
      <c r="UPM1570" s="6"/>
      <c r="UPN1570" s="6"/>
      <c r="UPO1570" s="6"/>
      <c r="UPP1570" s="6"/>
      <c r="UPQ1570" s="6"/>
      <c r="UPR1570" s="6"/>
      <c r="UPS1570" s="6"/>
      <c r="UPT1570" s="6"/>
      <c r="UPU1570" s="6"/>
      <c r="UPV1570" s="6"/>
      <c r="UPW1570" s="6"/>
      <c r="UPX1570" s="6"/>
      <c r="UPY1570" s="6"/>
      <c r="UPZ1570" s="6"/>
      <c r="UQA1570" s="6"/>
      <c r="UQB1570" s="6"/>
      <c r="UQC1570" s="6"/>
      <c r="UQD1570" s="6"/>
      <c r="UQE1570" s="6"/>
      <c r="UQF1570" s="6"/>
      <c r="UQG1570" s="6"/>
      <c r="UQH1570" s="6"/>
      <c r="UQI1570" s="6"/>
      <c r="UQJ1570" s="6"/>
      <c r="UQK1570" s="6"/>
      <c r="UQL1570" s="6"/>
      <c r="UQM1570" s="6"/>
      <c r="UQN1570" s="6"/>
      <c r="UQO1570" s="6"/>
      <c r="UQP1570" s="6"/>
      <c r="UQQ1570" s="6"/>
      <c r="UQR1570" s="6"/>
      <c r="UQS1570" s="6"/>
      <c r="UQT1570" s="6"/>
      <c r="UQU1570" s="6"/>
      <c r="UQV1570" s="6"/>
      <c r="UQW1570" s="6"/>
      <c r="UQX1570" s="6"/>
      <c r="UQY1570" s="6"/>
      <c r="UQZ1570" s="6"/>
      <c r="URA1570" s="6"/>
      <c r="URB1570" s="6"/>
      <c r="URC1570" s="6"/>
      <c r="URD1570" s="6"/>
      <c r="URE1570" s="6"/>
      <c r="URF1570" s="6"/>
      <c r="URG1570" s="6"/>
      <c r="URH1570" s="6"/>
      <c r="URI1570" s="6"/>
      <c r="URJ1570" s="6"/>
      <c r="URK1570" s="6"/>
      <c r="URL1570" s="6"/>
      <c r="URM1570" s="6"/>
      <c r="URN1570" s="6"/>
      <c r="URO1570" s="6"/>
      <c r="URP1570" s="6"/>
      <c r="URQ1570" s="6"/>
      <c r="URR1570" s="6"/>
      <c r="URS1570" s="6"/>
      <c r="URT1570" s="6"/>
      <c r="URU1570" s="6"/>
      <c r="URV1570" s="6"/>
      <c r="URW1570" s="6"/>
      <c r="URX1570" s="6"/>
      <c r="URY1570" s="6"/>
      <c r="URZ1570" s="6"/>
      <c r="USA1570" s="6"/>
      <c r="USB1570" s="6"/>
      <c r="USC1570" s="6"/>
      <c r="USD1570" s="6"/>
      <c r="USE1570" s="6"/>
      <c r="USF1570" s="6"/>
      <c r="USG1570" s="6"/>
      <c r="USH1570" s="6"/>
      <c r="USI1570" s="6"/>
      <c r="USJ1570" s="6"/>
      <c r="USK1570" s="6"/>
      <c r="USL1570" s="6"/>
      <c r="USM1570" s="6"/>
      <c r="USN1570" s="6"/>
      <c r="USO1570" s="6"/>
      <c r="USP1570" s="6"/>
      <c r="USQ1570" s="6"/>
      <c r="USR1570" s="6"/>
      <c r="USS1570" s="6"/>
      <c r="UST1570" s="6"/>
      <c r="USU1570" s="6"/>
      <c r="USV1570" s="6"/>
      <c r="USW1570" s="6"/>
      <c r="USX1570" s="6"/>
      <c r="USY1570" s="6"/>
      <c r="USZ1570" s="6"/>
      <c r="UTA1570" s="6"/>
      <c r="UTB1570" s="6"/>
      <c r="UTC1570" s="6"/>
      <c r="UTD1570" s="6"/>
      <c r="UTE1570" s="6"/>
      <c r="UTF1570" s="6"/>
      <c r="UTG1570" s="6"/>
      <c r="UTH1570" s="6"/>
      <c r="UTI1570" s="6"/>
      <c r="UTJ1570" s="6"/>
      <c r="UTK1570" s="6"/>
      <c r="UTL1570" s="6"/>
      <c r="UTM1570" s="6"/>
      <c r="UTN1570" s="6"/>
      <c r="UTO1570" s="6"/>
      <c r="UTP1570" s="6"/>
      <c r="UTQ1570" s="6"/>
      <c r="UTR1570" s="6"/>
      <c r="UTS1570" s="6"/>
      <c r="UTT1570" s="6"/>
      <c r="UTU1570" s="6"/>
      <c r="UTV1570" s="6"/>
      <c r="UTW1570" s="6"/>
      <c r="UTX1570" s="6"/>
      <c r="UTY1570" s="6"/>
      <c r="UTZ1570" s="6"/>
      <c r="UUA1570" s="6"/>
      <c r="UUB1570" s="6"/>
      <c r="UUC1570" s="6"/>
      <c r="UUD1570" s="6"/>
      <c r="UUE1570" s="6"/>
      <c r="UUF1570" s="6"/>
      <c r="UUG1570" s="6"/>
      <c r="UUH1570" s="6"/>
      <c r="UUI1570" s="6"/>
      <c r="UUJ1570" s="6"/>
      <c r="UUK1570" s="6"/>
      <c r="UUL1570" s="6"/>
      <c r="UUM1570" s="6"/>
      <c r="UUN1570" s="6"/>
      <c r="UUO1570" s="6"/>
      <c r="UUP1570" s="6"/>
      <c r="UUQ1570" s="6"/>
      <c r="UUR1570" s="6"/>
      <c r="UUS1570" s="6"/>
      <c r="UUT1570" s="6"/>
      <c r="UUU1570" s="6"/>
      <c r="UUV1570" s="6"/>
      <c r="UUW1570" s="6"/>
      <c r="UUX1570" s="6"/>
      <c r="UUY1570" s="6"/>
      <c r="UUZ1570" s="6"/>
      <c r="UVA1570" s="6"/>
      <c r="UVB1570" s="6"/>
      <c r="UVC1570" s="6"/>
      <c r="UVD1570" s="6"/>
      <c r="UVE1570" s="6"/>
      <c r="UVF1570" s="6"/>
      <c r="UVG1570" s="6"/>
      <c r="UVH1570" s="6"/>
      <c r="UVI1570" s="6"/>
      <c r="UVJ1570" s="6"/>
      <c r="UVK1570" s="6"/>
      <c r="UVL1570" s="6"/>
      <c r="UVM1570" s="6"/>
      <c r="UVN1570" s="6"/>
      <c r="UVO1570" s="6"/>
      <c r="UVP1570" s="6"/>
      <c r="UVQ1570" s="6"/>
      <c r="UVR1570" s="6"/>
      <c r="UVS1570" s="6"/>
      <c r="UVT1570" s="6"/>
      <c r="UVU1570" s="6"/>
      <c r="UVV1570" s="6"/>
      <c r="UVW1570" s="6"/>
      <c r="UVX1570" s="6"/>
      <c r="UVY1570" s="6"/>
      <c r="UVZ1570" s="6"/>
      <c r="UWA1570" s="6"/>
      <c r="UWB1570" s="6"/>
      <c r="UWC1570" s="6"/>
      <c r="UWD1570" s="6"/>
      <c r="UWE1570" s="6"/>
      <c r="UWF1570" s="6"/>
      <c r="UWG1570" s="6"/>
      <c r="UWH1570" s="6"/>
      <c r="UWI1570" s="6"/>
      <c r="UWJ1570" s="6"/>
      <c r="UWK1570" s="6"/>
      <c r="UWL1570" s="6"/>
      <c r="UWM1570" s="6"/>
      <c r="UWN1570" s="6"/>
      <c r="UWO1570" s="6"/>
      <c r="UWP1570" s="6"/>
      <c r="UWQ1570" s="6"/>
      <c r="UWR1570" s="6"/>
      <c r="UWS1570" s="6"/>
      <c r="UWT1570" s="6"/>
      <c r="UWU1570" s="6"/>
      <c r="UWV1570" s="6"/>
      <c r="UWW1570" s="6"/>
      <c r="UWX1570" s="6"/>
      <c r="UWY1570" s="6"/>
      <c r="UWZ1570" s="6"/>
      <c r="UXA1570" s="6"/>
      <c r="UXB1570" s="6"/>
      <c r="UXC1570" s="6"/>
      <c r="UXD1570" s="6"/>
      <c r="UXE1570" s="6"/>
      <c r="UXF1570" s="6"/>
      <c r="UXG1570" s="6"/>
      <c r="UXH1570" s="6"/>
      <c r="UXI1570" s="6"/>
      <c r="UXJ1570" s="6"/>
      <c r="UXK1570" s="6"/>
      <c r="UXL1570" s="6"/>
      <c r="UXM1570" s="6"/>
      <c r="UXN1570" s="6"/>
      <c r="UXO1570" s="6"/>
      <c r="UXP1570" s="6"/>
      <c r="UXQ1570" s="6"/>
      <c r="UXR1570" s="6"/>
      <c r="UXS1570" s="6"/>
      <c r="UXT1570" s="6"/>
      <c r="UXU1570" s="6"/>
      <c r="UXV1570" s="6"/>
      <c r="UXW1570" s="6"/>
      <c r="UXX1570" s="6"/>
      <c r="UXY1570" s="6"/>
      <c r="UXZ1570" s="6"/>
      <c r="UYA1570" s="6"/>
      <c r="UYB1570" s="6"/>
      <c r="UYC1570" s="6"/>
      <c r="UYD1570" s="6"/>
      <c r="UYE1570" s="6"/>
      <c r="UYF1570" s="6"/>
      <c r="UYG1570" s="6"/>
      <c r="UYH1570" s="6"/>
      <c r="UYI1570" s="6"/>
      <c r="UYJ1570" s="6"/>
      <c r="UYK1570" s="6"/>
      <c r="UYL1570" s="6"/>
      <c r="UYM1570" s="6"/>
      <c r="UYN1570" s="6"/>
      <c r="UYO1570" s="6"/>
      <c r="UYP1570" s="6"/>
      <c r="UYQ1570" s="6"/>
      <c r="UYR1570" s="6"/>
      <c r="UYS1570" s="6"/>
      <c r="UYT1570" s="6"/>
      <c r="UYU1570" s="6"/>
      <c r="UYV1570" s="6"/>
      <c r="UYW1570" s="6"/>
      <c r="UYX1570" s="6"/>
      <c r="UYY1570" s="6"/>
      <c r="UYZ1570" s="6"/>
      <c r="UZA1570" s="6"/>
      <c r="UZB1570" s="6"/>
      <c r="UZC1570" s="6"/>
      <c r="UZD1570" s="6"/>
      <c r="UZE1570" s="6"/>
      <c r="UZF1570" s="6"/>
      <c r="UZG1570" s="6"/>
      <c r="UZH1570" s="6"/>
      <c r="UZI1570" s="6"/>
      <c r="UZJ1570" s="6"/>
      <c r="UZK1570" s="6"/>
      <c r="UZL1570" s="6"/>
      <c r="UZM1570" s="6"/>
      <c r="UZN1570" s="6"/>
      <c r="UZO1570" s="6"/>
      <c r="UZP1570" s="6"/>
      <c r="UZQ1570" s="6"/>
      <c r="UZR1570" s="6"/>
      <c r="UZS1570" s="6"/>
      <c r="UZT1570" s="6"/>
      <c r="UZU1570" s="6"/>
      <c r="UZV1570" s="6"/>
      <c r="UZW1570" s="6"/>
      <c r="UZX1570" s="6"/>
      <c r="UZY1570" s="6"/>
      <c r="UZZ1570" s="6"/>
      <c r="VAA1570" s="6"/>
      <c r="VAB1570" s="6"/>
      <c r="VAC1570" s="6"/>
      <c r="VAD1570" s="6"/>
      <c r="VAE1570" s="6"/>
      <c r="VAF1570" s="6"/>
      <c r="VAG1570" s="6"/>
      <c r="VAH1570" s="6"/>
      <c r="VAI1570" s="6"/>
      <c r="VAJ1570" s="6"/>
      <c r="VAK1570" s="6"/>
      <c r="VAL1570" s="6"/>
      <c r="VAM1570" s="6"/>
      <c r="VAN1570" s="6"/>
      <c r="VAO1570" s="6"/>
      <c r="VAP1570" s="6"/>
      <c r="VAQ1570" s="6"/>
      <c r="VAR1570" s="6"/>
      <c r="VAS1570" s="6"/>
      <c r="VAT1570" s="6"/>
      <c r="VAU1570" s="6"/>
      <c r="VAV1570" s="6"/>
      <c r="VAW1570" s="6"/>
      <c r="VAX1570" s="6"/>
      <c r="VAY1570" s="6"/>
      <c r="VAZ1570" s="6"/>
      <c r="VBA1570" s="6"/>
      <c r="VBB1570" s="6"/>
      <c r="VBC1570" s="6"/>
      <c r="VBD1570" s="6"/>
      <c r="VBE1570" s="6"/>
      <c r="VBF1570" s="6"/>
      <c r="VBG1570" s="6"/>
      <c r="VBH1570" s="6"/>
      <c r="VBI1570" s="6"/>
      <c r="VBJ1570" s="6"/>
      <c r="VBK1570" s="6"/>
      <c r="VBL1570" s="6"/>
      <c r="VBM1570" s="6"/>
      <c r="VBN1570" s="6"/>
      <c r="VBO1570" s="6"/>
      <c r="VBP1570" s="6"/>
      <c r="VBQ1570" s="6"/>
      <c r="VBR1570" s="6"/>
      <c r="VBS1570" s="6"/>
      <c r="VBT1570" s="6"/>
      <c r="VBU1570" s="6"/>
      <c r="VBV1570" s="6"/>
      <c r="VBW1570" s="6"/>
      <c r="VBX1570" s="6"/>
      <c r="VBY1570" s="6"/>
      <c r="VBZ1570" s="6"/>
      <c r="VCA1570" s="6"/>
      <c r="VCB1570" s="6"/>
      <c r="VCC1570" s="6"/>
      <c r="VCD1570" s="6"/>
      <c r="VCE1570" s="6"/>
      <c r="VCF1570" s="6"/>
      <c r="VCG1570" s="6"/>
      <c r="VCH1570" s="6"/>
      <c r="VCI1570" s="6"/>
      <c r="VCJ1570" s="6"/>
      <c r="VCK1570" s="6"/>
      <c r="VCL1570" s="6"/>
      <c r="VCM1570" s="6"/>
      <c r="VCN1570" s="6"/>
      <c r="VCO1570" s="6"/>
      <c r="VCP1570" s="6"/>
      <c r="VCQ1570" s="6"/>
      <c r="VCR1570" s="6"/>
      <c r="VCS1570" s="6"/>
      <c r="VCT1570" s="6"/>
      <c r="VCU1570" s="6"/>
      <c r="VCV1570" s="6"/>
      <c r="VCW1570" s="6"/>
      <c r="VCX1570" s="6"/>
      <c r="VCY1570" s="6"/>
      <c r="VCZ1570" s="6"/>
      <c r="VDA1570" s="6"/>
      <c r="VDB1570" s="6"/>
      <c r="VDC1570" s="6"/>
      <c r="VDD1570" s="6"/>
      <c r="VDE1570" s="6"/>
      <c r="VDF1570" s="6"/>
      <c r="VDG1570" s="6"/>
      <c r="VDH1570" s="6"/>
      <c r="VDI1570" s="6"/>
      <c r="VDJ1570" s="6"/>
      <c r="VDK1570" s="6"/>
      <c r="VDL1570" s="6"/>
      <c r="VDM1570" s="6"/>
      <c r="VDN1570" s="6"/>
      <c r="VDO1570" s="6"/>
      <c r="VDP1570" s="6"/>
      <c r="VDQ1570" s="6"/>
      <c r="VDR1570" s="6"/>
      <c r="VDS1570" s="6"/>
      <c r="VDT1570" s="6"/>
      <c r="VDU1570" s="6"/>
      <c r="VDV1570" s="6"/>
      <c r="VDW1570" s="6"/>
      <c r="VDX1570" s="6"/>
      <c r="VDY1570" s="6"/>
      <c r="VDZ1570" s="6"/>
      <c r="VEA1570" s="6"/>
      <c r="VEB1570" s="6"/>
      <c r="VEC1570" s="6"/>
      <c r="VED1570" s="6"/>
      <c r="VEE1570" s="6"/>
      <c r="VEF1570" s="6"/>
      <c r="VEG1570" s="6"/>
      <c r="VEH1570" s="6"/>
      <c r="VEI1570" s="6"/>
      <c r="VEJ1570" s="6"/>
      <c r="VEK1570" s="6"/>
      <c r="VEL1570" s="6"/>
      <c r="VEM1570" s="6"/>
      <c r="VEN1570" s="6"/>
      <c r="VEO1570" s="6"/>
      <c r="VEP1570" s="6"/>
      <c r="VEQ1570" s="6"/>
      <c r="VER1570" s="6"/>
      <c r="VES1570" s="6"/>
      <c r="VET1570" s="6"/>
      <c r="VEU1570" s="6"/>
      <c r="VEV1570" s="6"/>
      <c r="VEW1570" s="6"/>
      <c r="VEX1570" s="6"/>
      <c r="VEY1570" s="6"/>
      <c r="VEZ1570" s="6"/>
      <c r="VFA1570" s="6"/>
      <c r="VFB1570" s="6"/>
      <c r="VFC1570" s="6"/>
      <c r="VFD1570" s="6"/>
      <c r="VFE1570" s="6"/>
      <c r="VFF1570" s="6"/>
      <c r="VFG1570" s="6"/>
      <c r="VFH1570" s="6"/>
      <c r="VFI1570" s="6"/>
      <c r="VFJ1570" s="6"/>
      <c r="VFK1570" s="6"/>
      <c r="VFL1570" s="6"/>
      <c r="VFM1570" s="6"/>
      <c r="VFN1570" s="6"/>
      <c r="VFO1570" s="6"/>
      <c r="VFP1570" s="6"/>
      <c r="VFQ1570" s="6"/>
      <c r="VFR1570" s="6"/>
      <c r="VFS1570" s="6"/>
      <c r="VFT1570" s="6"/>
      <c r="VFU1570" s="6"/>
      <c r="VFV1570" s="6"/>
      <c r="VFW1570" s="6"/>
      <c r="VFX1570" s="6"/>
      <c r="VFY1570" s="6"/>
      <c r="VFZ1570" s="6"/>
      <c r="VGA1570" s="6"/>
      <c r="VGB1570" s="6"/>
      <c r="VGC1570" s="6"/>
      <c r="VGD1570" s="6"/>
      <c r="VGE1570" s="6"/>
      <c r="VGF1570" s="6"/>
      <c r="VGG1570" s="6"/>
      <c r="VGH1570" s="6"/>
      <c r="VGI1570" s="6"/>
      <c r="VGJ1570" s="6"/>
      <c r="VGK1570" s="6"/>
      <c r="VGL1570" s="6"/>
      <c r="VGM1570" s="6"/>
      <c r="VGN1570" s="6"/>
      <c r="VGO1570" s="6"/>
      <c r="VGP1570" s="6"/>
      <c r="VGQ1570" s="6"/>
      <c r="VGR1570" s="6"/>
      <c r="VGS1570" s="6"/>
      <c r="VGT1570" s="6"/>
      <c r="VGU1570" s="6"/>
      <c r="VGV1570" s="6"/>
      <c r="VGW1570" s="6"/>
      <c r="VGX1570" s="6"/>
      <c r="VGY1570" s="6"/>
      <c r="VGZ1570" s="6"/>
      <c r="VHA1570" s="6"/>
      <c r="VHB1570" s="6"/>
      <c r="VHC1570" s="6"/>
      <c r="VHD1570" s="6"/>
      <c r="VHE1570" s="6"/>
      <c r="VHF1570" s="6"/>
      <c r="VHG1570" s="6"/>
      <c r="VHH1570" s="6"/>
      <c r="VHI1570" s="6"/>
      <c r="VHJ1570" s="6"/>
      <c r="VHK1570" s="6"/>
      <c r="VHL1570" s="6"/>
      <c r="VHM1570" s="6"/>
      <c r="VHN1570" s="6"/>
      <c r="VHO1570" s="6"/>
      <c r="VHP1570" s="6"/>
      <c r="VHQ1570" s="6"/>
      <c r="VHR1570" s="6"/>
      <c r="VHS1570" s="6"/>
      <c r="VHT1570" s="6"/>
      <c r="VHU1570" s="6"/>
      <c r="VHV1570" s="6"/>
      <c r="VHW1570" s="6"/>
      <c r="VHX1570" s="6"/>
      <c r="VHY1570" s="6"/>
      <c r="VHZ1570" s="6"/>
      <c r="VIA1570" s="6"/>
      <c r="VIB1570" s="6"/>
      <c r="VIC1570" s="6"/>
      <c r="VID1570" s="6"/>
      <c r="VIE1570" s="6"/>
      <c r="VIF1570" s="6"/>
      <c r="VIG1570" s="6"/>
      <c r="VIH1570" s="6"/>
      <c r="VII1570" s="6"/>
      <c r="VIJ1570" s="6"/>
      <c r="VIK1570" s="6"/>
      <c r="VIL1570" s="6"/>
      <c r="VIM1570" s="6"/>
      <c r="VIN1570" s="6"/>
      <c r="VIO1570" s="6"/>
      <c r="VIP1570" s="6"/>
      <c r="VIQ1570" s="6"/>
      <c r="VIR1570" s="6"/>
      <c r="VIS1570" s="6"/>
      <c r="VIT1570" s="6"/>
      <c r="VIU1570" s="6"/>
      <c r="VIV1570" s="6"/>
      <c r="VIW1570" s="6"/>
      <c r="VIX1570" s="6"/>
      <c r="VIY1570" s="6"/>
      <c r="VIZ1570" s="6"/>
      <c r="VJA1570" s="6"/>
      <c r="VJB1570" s="6"/>
      <c r="VJC1570" s="6"/>
      <c r="VJD1570" s="6"/>
      <c r="VJE1570" s="6"/>
      <c r="VJF1570" s="6"/>
      <c r="VJG1570" s="6"/>
      <c r="VJH1570" s="6"/>
      <c r="VJI1570" s="6"/>
      <c r="VJJ1570" s="6"/>
      <c r="VJK1570" s="6"/>
      <c r="VJL1570" s="6"/>
      <c r="VJM1570" s="6"/>
      <c r="VJN1570" s="6"/>
      <c r="VJO1570" s="6"/>
      <c r="VJP1570" s="6"/>
      <c r="VJQ1570" s="6"/>
      <c r="VJR1570" s="6"/>
      <c r="VJS1570" s="6"/>
      <c r="VJT1570" s="6"/>
      <c r="VJU1570" s="6"/>
      <c r="VJV1570" s="6"/>
      <c r="VJW1570" s="6"/>
      <c r="VJX1570" s="6"/>
      <c r="VJY1570" s="6"/>
      <c r="VJZ1570" s="6"/>
      <c r="VKA1570" s="6"/>
      <c r="VKB1570" s="6"/>
      <c r="VKC1570" s="6"/>
      <c r="VKD1570" s="6"/>
      <c r="VKE1570" s="6"/>
      <c r="VKF1570" s="6"/>
      <c r="VKG1570" s="6"/>
      <c r="VKH1570" s="6"/>
      <c r="VKI1570" s="6"/>
      <c r="VKJ1570" s="6"/>
      <c r="VKK1570" s="6"/>
      <c r="VKL1570" s="6"/>
      <c r="VKM1570" s="6"/>
      <c r="VKN1570" s="6"/>
      <c r="VKO1570" s="6"/>
      <c r="VKP1570" s="6"/>
      <c r="VKQ1570" s="6"/>
      <c r="VKR1570" s="6"/>
      <c r="VKS1570" s="6"/>
      <c r="VKT1570" s="6"/>
      <c r="VKU1570" s="6"/>
      <c r="VKV1570" s="6"/>
      <c r="VKW1570" s="6"/>
      <c r="VKX1570" s="6"/>
      <c r="VKY1570" s="6"/>
      <c r="VKZ1570" s="6"/>
      <c r="VLA1570" s="6"/>
      <c r="VLB1570" s="6"/>
      <c r="VLC1570" s="6"/>
      <c r="VLD1570" s="6"/>
      <c r="VLE1570" s="6"/>
      <c r="VLF1570" s="6"/>
      <c r="VLG1570" s="6"/>
      <c r="VLH1570" s="6"/>
      <c r="VLI1570" s="6"/>
      <c r="VLJ1570" s="6"/>
      <c r="VLK1570" s="6"/>
      <c r="VLL1570" s="6"/>
      <c r="VLM1570" s="6"/>
      <c r="VLN1570" s="6"/>
      <c r="VLO1570" s="6"/>
      <c r="VLP1570" s="6"/>
      <c r="VLQ1570" s="6"/>
      <c r="VLR1570" s="6"/>
      <c r="VLS1570" s="6"/>
      <c r="VLT1570" s="6"/>
      <c r="VLU1570" s="6"/>
      <c r="VLV1570" s="6"/>
      <c r="VLW1570" s="6"/>
      <c r="VLX1570" s="6"/>
      <c r="VLY1570" s="6"/>
      <c r="VLZ1570" s="6"/>
      <c r="VMA1570" s="6"/>
      <c r="VMB1570" s="6"/>
      <c r="VMC1570" s="6"/>
      <c r="VMD1570" s="6"/>
      <c r="VME1570" s="6"/>
      <c r="VMF1570" s="6"/>
      <c r="VMG1570" s="6"/>
      <c r="VMH1570" s="6"/>
      <c r="VMI1570" s="6"/>
      <c r="VMJ1570" s="6"/>
      <c r="VMK1570" s="6"/>
      <c r="VML1570" s="6"/>
      <c r="VMM1570" s="6"/>
      <c r="VMN1570" s="6"/>
      <c r="VMO1570" s="6"/>
      <c r="VMP1570" s="6"/>
      <c r="VMQ1570" s="6"/>
      <c r="VMR1570" s="6"/>
      <c r="VMS1570" s="6"/>
      <c r="VMT1570" s="6"/>
      <c r="VMU1570" s="6"/>
      <c r="VMV1570" s="6"/>
      <c r="VMW1570" s="6"/>
      <c r="VMX1570" s="6"/>
      <c r="VMY1570" s="6"/>
      <c r="VMZ1570" s="6"/>
      <c r="VNA1570" s="6"/>
      <c r="VNB1570" s="6"/>
      <c r="VNC1570" s="6"/>
      <c r="VND1570" s="6"/>
      <c r="VNE1570" s="6"/>
      <c r="VNF1570" s="6"/>
      <c r="VNG1570" s="6"/>
      <c r="VNH1570" s="6"/>
      <c r="VNI1570" s="6"/>
      <c r="VNJ1570" s="6"/>
      <c r="VNK1570" s="6"/>
      <c r="VNL1570" s="6"/>
      <c r="VNM1570" s="6"/>
      <c r="VNN1570" s="6"/>
      <c r="VNO1570" s="6"/>
      <c r="VNP1570" s="6"/>
      <c r="VNQ1570" s="6"/>
      <c r="VNR1570" s="6"/>
      <c r="VNS1570" s="6"/>
      <c r="VNT1570" s="6"/>
      <c r="VNU1570" s="6"/>
      <c r="VNV1570" s="6"/>
      <c r="VNW1570" s="6"/>
      <c r="VNX1570" s="6"/>
      <c r="VNY1570" s="6"/>
      <c r="VNZ1570" s="6"/>
      <c r="VOA1570" s="6"/>
      <c r="VOB1570" s="6"/>
      <c r="VOC1570" s="6"/>
      <c r="VOD1570" s="6"/>
      <c r="VOE1570" s="6"/>
      <c r="VOF1570" s="6"/>
      <c r="VOG1570" s="6"/>
      <c r="VOH1570" s="6"/>
      <c r="VOI1570" s="6"/>
      <c r="VOJ1570" s="6"/>
      <c r="VOK1570" s="6"/>
      <c r="VOL1570" s="6"/>
      <c r="VOM1570" s="6"/>
      <c r="VON1570" s="6"/>
      <c r="VOO1570" s="6"/>
      <c r="VOP1570" s="6"/>
      <c r="VOQ1570" s="6"/>
      <c r="VOR1570" s="6"/>
      <c r="VOS1570" s="6"/>
      <c r="VOT1570" s="6"/>
      <c r="VOU1570" s="6"/>
      <c r="VOV1570" s="6"/>
      <c r="VOW1570" s="6"/>
      <c r="VOX1570" s="6"/>
      <c r="VOY1570" s="6"/>
      <c r="VOZ1570" s="6"/>
      <c r="VPA1570" s="6"/>
      <c r="VPB1570" s="6"/>
      <c r="VPC1570" s="6"/>
      <c r="VPD1570" s="6"/>
      <c r="VPE1570" s="6"/>
      <c r="VPF1570" s="6"/>
      <c r="VPG1570" s="6"/>
      <c r="VPH1570" s="6"/>
      <c r="VPI1570" s="6"/>
      <c r="VPJ1570" s="6"/>
      <c r="VPK1570" s="6"/>
      <c r="VPL1570" s="6"/>
      <c r="VPM1570" s="6"/>
      <c r="VPN1570" s="6"/>
      <c r="VPO1570" s="6"/>
      <c r="VPP1570" s="6"/>
      <c r="VPQ1570" s="6"/>
      <c r="VPR1570" s="6"/>
      <c r="VPS1570" s="6"/>
      <c r="VPT1570" s="6"/>
      <c r="VPU1570" s="6"/>
      <c r="VPV1570" s="6"/>
      <c r="VPW1570" s="6"/>
      <c r="VPX1570" s="6"/>
      <c r="VPY1570" s="6"/>
      <c r="VPZ1570" s="6"/>
      <c r="VQA1570" s="6"/>
      <c r="VQB1570" s="6"/>
      <c r="VQC1570" s="6"/>
      <c r="VQD1570" s="6"/>
      <c r="VQE1570" s="6"/>
      <c r="VQF1570" s="6"/>
      <c r="VQG1570" s="6"/>
      <c r="VQH1570" s="6"/>
      <c r="VQI1570" s="6"/>
      <c r="VQJ1570" s="6"/>
      <c r="VQK1570" s="6"/>
      <c r="VQL1570" s="6"/>
      <c r="VQM1570" s="6"/>
      <c r="VQN1570" s="6"/>
      <c r="VQO1570" s="6"/>
      <c r="VQP1570" s="6"/>
      <c r="VQQ1570" s="6"/>
      <c r="VQR1570" s="6"/>
      <c r="VQS1570" s="6"/>
      <c r="VQT1570" s="6"/>
      <c r="VQU1570" s="6"/>
      <c r="VQV1570" s="6"/>
      <c r="VQW1570" s="6"/>
      <c r="VQX1570" s="6"/>
      <c r="VQY1570" s="6"/>
      <c r="VQZ1570" s="6"/>
      <c r="VRA1570" s="6"/>
      <c r="VRB1570" s="6"/>
      <c r="VRC1570" s="6"/>
      <c r="VRD1570" s="6"/>
      <c r="VRE1570" s="6"/>
      <c r="VRF1570" s="6"/>
      <c r="VRG1570" s="6"/>
      <c r="VRH1570" s="6"/>
      <c r="VRI1570" s="6"/>
      <c r="VRJ1570" s="6"/>
      <c r="VRK1570" s="6"/>
      <c r="VRL1570" s="6"/>
      <c r="VRM1570" s="6"/>
      <c r="VRN1570" s="6"/>
      <c r="VRO1570" s="6"/>
      <c r="VRP1570" s="6"/>
      <c r="VRQ1570" s="6"/>
      <c r="VRR1570" s="6"/>
      <c r="VRS1570" s="6"/>
      <c r="VRT1570" s="6"/>
      <c r="VRU1570" s="6"/>
      <c r="VRV1570" s="6"/>
      <c r="VRW1570" s="6"/>
      <c r="VRX1570" s="6"/>
      <c r="VRY1570" s="6"/>
      <c r="VRZ1570" s="6"/>
      <c r="VSA1570" s="6"/>
      <c r="VSB1570" s="6"/>
      <c r="VSC1570" s="6"/>
      <c r="VSD1570" s="6"/>
      <c r="VSE1570" s="6"/>
      <c r="VSF1570" s="6"/>
      <c r="VSG1570" s="6"/>
      <c r="VSH1570" s="6"/>
      <c r="VSI1570" s="6"/>
      <c r="VSJ1570" s="6"/>
      <c r="VSK1570" s="6"/>
      <c r="VSL1570" s="6"/>
      <c r="VSM1570" s="6"/>
      <c r="VSN1570" s="6"/>
      <c r="VSO1570" s="6"/>
      <c r="VSP1570" s="6"/>
      <c r="VSQ1570" s="6"/>
      <c r="VSR1570" s="6"/>
      <c r="VSS1570" s="6"/>
      <c r="VST1570" s="6"/>
      <c r="VSU1570" s="6"/>
      <c r="VSV1570" s="6"/>
      <c r="VSW1570" s="6"/>
      <c r="VSX1570" s="6"/>
      <c r="VSY1570" s="6"/>
      <c r="VSZ1570" s="6"/>
      <c r="VTA1570" s="6"/>
      <c r="VTB1570" s="6"/>
      <c r="VTC1570" s="6"/>
      <c r="VTD1570" s="6"/>
      <c r="VTE1570" s="6"/>
      <c r="VTF1570" s="6"/>
      <c r="VTG1570" s="6"/>
      <c r="VTH1570" s="6"/>
      <c r="VTI1570" s="6"/>
      <c r="VTJ1570" s="6"/>
      <c r="VTK1570" s="6"/>
      <c r="VTL1570" s="6"/>
      <c r="VTM1570" s="6"/>
      <c r="VTN1570" s="6"/>
      <c r="VTO1570" s="6"/>
      <c r="VTP1570" s="6"/>
      <c r="VTQ1570" s="6"/>
      <c r="VTR1570" s="6"/>
      <c r="VTS1570" s="6"/>
      <c r="VTT1570" s="6"/>
      <c r="VTU1570" s="6"/>
      <c r="VTV1570" s="6"/>
      <c r="VTW1570" s="6"/>
      <c r="VTX1570" s="6"/>
      <c r="VTY1570" s="6"/>
      <c r="VTZ1570" s="6"/>
      <c r="VUA1570" s="6"/>
      <c r="VUB1570" s="6"/>
      <c r="VUC1570" s="6"/>
      <c r="VUD1570" s="6"/>
      <c r="VUE1570" s="6"/>
      <c r="VUF1570" s="6"/>
      <c r="VUG1570" s="6"/>
      <c r="VUH1570" s="6"/>
      <c r="VUI1570" s="6"/>
      <c r="VUJ1570" s="6"/>
      <c r="VUK1570" s="6"/>
      <c r="VUL1570" s="6"/>
      <c r="VUM1570" s="6"/>
      <c r="VUN1570" s="6"/>
      <c r="VUO1570" s="6"/>
      <c r="VUP1570" s="6"/>
      <c r="VUQ1570" s="6"/>
      <c r="VUR1570" s="6"/>
      <c r="VUS1570" s="6"/>
      <c r="VUT1570" s="6"/>
      <c r="VUU1570" s="6"/>
      <c r="VUV1570" s="6"/>
      <c r="VUW1570" s="6"/>
      <c r="VUX1570" s="6"/>
      <c r="VUY1570" s="6"/>
      <c r="VUZ1570" s="6"/>
      <c r="VVA1570" s="6"/>
      <c r="VVB1570" s="6"/>
      <c r="VVC1570" s="6"/>
      <c r="VVD1570" s="6"/>
      <c r="VVE1570" s="6"/>
      <c r="VVF1570" s="6"/>
      <c r="VVG1570" s="6"/>
      <c r="VVH1570" s="6"/>
      <c r="VVI1570" s="6"/>
      <c r="VVJ1570" s="6"/>
      <c r="VVK1570" s="6"/>
      <c r="VVL1570" s="6"/>
      <c r="VVM1570" s="6"/>
      <c r="VVN1570" s="6"/>
      <c r="VVO1570" s="6"/>
      <c r="VVP1570" s="6"/>
      <c r="VVQ1570" s="6"/>
      <c r="VVR1570" s="6"/>
      <c r="VVS1570" s="6"/>
      <c r="VVT1570" s="6"/>
      <c r="VVU1570" s="6"/>
      <c r="VVV1570" s="6"/>
      <c r="VVW1570" s="6"/>
      <c r="VVX1570" s="6"/>
      <c r="VVY1570" s="6"/>
      <c r="VVZ1570" s="6"/>
      <c r="VWA1570" s="6"/>
      <c r="VWB1570" s="6"/>
      <c r="VWC1570" s="6"/>
      <c r="VWD1570" s="6"/>
      <c r="VWE1570" s="6"/>
      <c r="VWF1570" s="6"/>
      <c r="VWG1570" s="6"/>
      <c r="VWH1570" s="6"/>
      <c r="VWI1570" s="6"/>
      <c r="VWJ1570" s="6"/>
      <c r="VWK1570" s="6"/>
      <c r="VWL1570" s="6"/>
      <c r="VWM1570" s="6"/>
      <c r="VWN1570" s="6"/>
      <c r="VWO1570" s="6"/>
      <c r="VWP1570" s="6"/>
      <c r="VWQ1570" s="6"/>
      <c r="VWR1570" s="6"/>
      <c r="VWS1570" s="6"/>
      <c r="VWT1570" s="6"/>
      <c r="VWU1570" s="6"/>
      <c r="VWV1570" s="6"/>
      <c r="VWW1570" s="6"/>
      <c r="VWX1570" s="6"/>
      <c r="VWY1570" s="6"/>
      <c r="VWZ1570" s="6"/>
      <c r="VXA1570" s="6"/>
      <c r="VXB1570" s="6"/>
      <c r="VXC1570" s="6"/>
      <c r="VXD1570" s="6"/>
      <c r="VXE1570" s="6"/>
      <c r="VXF1570" s="6"/>
      <c r="VXG1570" s="6"/>
      <c r="VXH1570" s="6"/>
      <c r="VXI1570" s="6"/>
      <c r="VXJ1570" s="6"/>
      <c r="VXK1570" s="6"/>
      <c r="VXL1570" s="6"/>
      <c r="VXM1570" s="6"/>
      <c r="VXN1570" s="6"/>
      <c r="VXO1570" s="6"/>
      <c r="VXP1570" s="6"/>
      <c r="VXQ1570" s="6"/>
      <c r="VXR1570" s="6"/>
      <c r="VXS1570" s="6"/>
      <c r="VXT1570" s="6"/>
      <c r="VXU1570" s="6"/>
      <c r="VXV1570" s="6"/>
      <c r="VXW1570" s="6"/>
      <c r="VXX1570" s="6"/>
      <c r="VXY1570" s="6"/>
      <c r="VXZ1570" s="6"/>
      <c r="VYA1570" s="6"/>
      <c r="VYB1570" s="6"/>
      <c r="VYC1570" s="6"/>
      <c r="VYD1570" s="6"/>
      <c r="VYE1570" s="6"/>
      <c r="VYF1570" s="6"/>
      <c r="VYG1570" s="6"/>
      <c r="VYH1570" s="6"/>
      <c r="VYI1570" s="6"/>
      <c r="VYJ1570" s="6"/>
      <c r="VYK1570" s="6"/>
      <c r="VYL1570" s="6"/>
      <c r="VYM1570" s="6"/>
      <c r="VYN1570" s="6"/>
      <c r="VYO1570" s="6"/>
      <c r="VYP1570" s="6"/>
      <c r="VYQ1570" s="6"/>
      <c r="VYR1570" s="6"/>
      <c r="VYS1570" s="6"/>
      <c r="VYT1570" s="6"/>
      <c r="VYU1570" s="6"/>
      <c r="VYV1570" s="6"/>
      <c r="VYW1570" s="6"/>
      <c r="VYX1570" s="6"/>
      <c r="VYY1570" s="6"/>
      <c r="VYZ1570" s="6"/>
      <c r="VZA1570" s="6"/>
      <c r="VZB1570" s="6"/>
      <c r="VZC1570" s="6"/>
      <c r="VZD1570" s="6"/>
      <c r="VZE1570" s="6"/>
      <c r="VZF1570" s="6"/>
      <c r="VZG1570" s="6"/>
      <c r="VZH1570" s="6"/>
      <c r="VZI1570" s="6"/>
      <c r="VZJ1570" s="6"/>
      <c r="VZK1570" s="6"/>
      <c r="VZL1570" s="6"/>
      <c r="VZM1570" s="6"/>
      <c r="VZN1570" s="6"/>
      <c r="VZO1570" s="6"/>
      <c r="VZP1570" s="6"/>
      <c r="VZQ1570" s="6"/>
      <c r="VZR1570" s="6"/>
      <c r="VZS1570" s="6"/>
      <c r="VZT1570" s="6"/>
      <c r="VZU1570" s="6"/>
      <c r="VZV1570" s="6"/>
      <c r="VZW1570" s="6"/>
      <c r="VZX1570" s="6"/>
      <c r="VZY1570" s="6"/>
      <c r="VZZ1570" s="6"/>
      <c r="WAA1570" s="6"/>
      <c r="WAB1570" s="6"/>
      <c r="WAC1570" s="6"/>
      <c r="WAD1570" s="6"/>
      <c r="WAE1570" s="6"/>
      <c r="WAF1570" s="6"/>
      <c r="WAG1570" s="6"/>
      <c r="WAH1570" s="6"/>
      <c r="WAI1570" s="6"/>
      <c r="WAJ1570" s="6"/>
      <c r="WAK1570" s="6"/>
      <c r="WAL1570" s="6"/>
      <c r="WAM1570" s="6"/>
      <c r="WAN1570" s="6"/>
      <c r="WAO1570" s="6"/>
      <c r="WAP1570" s="6"/>
      <c r="WAQ1570" s="6"/>
      <c r="WAR1570" s="6"/>
      <c r="WAS1570" s="6"/>
      <c r="WAT1570" s="6"/>
      <c r="WAU1570" s="6"/>
      <c r="WAV1570" s="6"/>
      <c r="WAW1570" s="6"/>
      <c r="WAX1570" s="6"/>
      <c r="WAY1570" s="6"/>
      <c r="WAZ1570" s="6"/>
      <c r="WBA1570" s="6"/>
      <c r="WBB1570" s="6"/>
      <c r="WBC1570" s="6"/>
      <c r="WBD1570" s="6"/>
      <c r="WBE1570" s="6"/>
      <c r="WBF1570" s="6"/>
      <c r="WBG1570" s="6"/>
      <c r="WBH1570" s="6"/>
      <c r="WBI1570" s="6"/>
      <c r="WBJ1570" s="6"/>
      <c r="WBK1570" s="6"/>
      <c r="WBL1570" s="6"/>
      <c r="WBM1570" s="6"/>
      <c r="WBN1570" s="6"/>
      <c r="WBO1570" s="6"/>
      <c r="WBP1570" s="6"/>
      <c r="WBQ1570" s="6"/>
      <c r="WBR1570" s="6"/>
      <c r="WBS1570" s="6"/>
      <c r="WBT1570" s="6"/>
      <c r="WBU1570" s="6"/>
      <c r="WBV1570" s="6"/>
      <c r="WBW1570" s="6"/>
      <c r="WBX1570" s="6"/>
      <c r="WBY1570" s="6"/>
      <c r="WBZ1570" s="6"/>
      <c r="WCA1570" s="6"/>
      <c r="WCB1570" s="6"/>
      <c r="WCC1570" s="6"/>
      <c r="WCD1570" s="6"/>
      <c r="WCE1570" s="6"/>
      <c r="WCF1570" s="6"/>
      <c r="WCG1570" s="6"/>
      <c r="WCH1570" s="6"/>
      <c r="WCI1570" s="6"/>
      <c r="WCJ1570" s="6"/>
      <c r="WCK1570" s="6"/>
      <c r="WCL1570" s="6"/>
      <c r="WCM1570" s="6"/>
      <c r="WCN1570" s="6"/>
      <c r="WCO1570" s="6"/>
      <c r="WCP1570" s="6"/>
      <c r="WCQ1570" s="6"/>
      <c r="WCR1570" s="6"/>
      <c r="WCS1570" s="6"/>
      <c r="WCT1570" s="6"/>
      <c r="WCU1570" s="6"/>
      <c r="WCV1570" s="6"/>
      <c r="WCW1570" s="6"/>
      <c r="WCX1570" s="6"/>
      <c r="WCY1570" s="6"/>
      <c r="WCZ1570" s="6"/>
      <c r="WDA1570" s="6"/>
      <c r="WDB1570" s="6"/>
      <c r="WDC1570" s="6"/>
      <c r="WDD1570" s="6"/>
      <c r="WDE1570" s="6"/>
      <c r="WDF1570" s="6"/>
      <c r="WDG1570" s="6"/>
      <c r="WDH1570" s="6"/>
      <c r="WDI1570" s="6"/>
      <c r="WDJ1570" s="6"/>
      <c r="WDK1570" s="6"/>
      <c r="WDL1570" s="6"/>
      <c r="WDM1570" s="6"/>
      <c r="WDN1570" s="6"/>
      <c r="WDO1570" s="6"/>
      <c r="WDP1570" s="6"/>
      <c r="WDQ1570" s="6"/>
      <c r="WDR1570" s="6"/>
      <c r="WDS1570" s="6"/>
      <c r="WDT1570" s="6"/>
      <c r="WDU1570" s="6"/>
      <c r="WDV1570" s="6"/>
      <c r="WDW1570" s="6"/>
      <c r="WDX1570" s="6"/>
      <c r="WDY1570" s="6"/>
      <c r="WDZ1570" s="6"/>
      <c r="WEA1570" s="6"/>
      <c r="WEB1570" s="6"/>
      <c r="WEC1570" s="6"/>
      <c r="WED1570" s="6"/>
      <c r="WEE1570" s="6"/>
      <c r="WEF1570" s="6"/>
      <c r="WEG1570" s="6"/>
      <c r="WEH1570" s="6"/>
      <c r="WEI1570" s="6"/>
      <c r="WEJ1570" s="6"/>
      <c r="WEK1570" s="6"/>
      <c r="WEL1570" s="6"/>
      <c r="WEM1570" s="6"/>
      <c r="WEN1570" s="6"/>
      <c r="WEO1570" s="6"/>
      <c r="WEP1570" s="6"/>
      <c r="WEQ1570" s="6"/>
      <c r="WER1570" s="6"/>
      <c r="WES1570" s="6"/>
      <c r="WET1570" s="6"/>
      <c r="WEU1570" s="6"/>
      <c r="WEV1570" s="6"/>
      <c r="WEW1570" s="6"/>
      <c r="WEX1570" s="6"/>
      <c r="WEY1570" s="6"/>
      <c r="WEZ1570" s="6"/>
      <c r="WFA1570" s="6"/>
      <c r="WFB1570" s="6"/>
      <c r="WFC1570" s="6"/>
      <c r="WFD1570" s="6"/>
      <c r="WFE1570" s="6"/>
      <c r="WFF1570" s="6"/>
      <c r="WFG1570" s="6"/>
      <c r="WFH1570" s="6"/>
      <c r="WFI1570" s="6"/>
      <c r="WFJ1570" s="6"/>
      <c r="WFK1570" s="6"/>
      <c r="WFL1570" s="6"/>
      <c r="WFM1570" s="6"/>
      <c r="WFN1570" s="6"/>
      <c r="WFO1570" s="6"/>
      <c r="WFP1570" s="6"/>
      <c r="WFQ1570" s="6"/>
      <c r="WFR1570" s="6"/>
      <c r="WFS1570" s="6"/>
      <c r="WFT1570" s="6"/>
      <c r="WFU1570" s="6"/>
      <c r="WFV1570" s="6"/>
      <c r="WFW1570" s="6"/>
      <c r="WFX1570" s="6"/>
      <c r="WFY1570" s="6"/>
      <c r="WFZ1570" s="6"/>
      <c r="WGA1570" s="6"/>
      <c r="WGB1570" s="6"/>
      <c r="WGC1570" s="6"/>
      <c r="WGD1570" s="6"/>
      <c r="WGE1570" s="6"/>
      <c r="WGF1570" s="6"/>
      <c r="WGG1570" s="6"/>
      <c r="WGH1570" s="6"/>
      <c r="WGI1570" s="6"/>
      <c r="WGJ1570" s="6"/>
      <c r="WGK1570" s="6"/>
      <c r="WGL1570" s="6"/>
      <c r="WGM1570" s="6"/>
      <c r="WGN1570" s="6"/>
      <c r="WGO1570" s="6"/>
      <c r="WGP1570" s="6"/>
      <c r="WGQ1570" s="6"/>
      <c r="WGR1570" s="6"/>
      <c r="WGS1570" s="6"/>
      <c r="WGT1570" s="6"/>
      <c r="WGU1570" s="6"/>
      <c r="WGV1570" s="6"/>
      <c r="WGW1570" s="6"/>
      <c r="WGX1570" s="6"/>
      <c r="WGY1570" s="6"/>
      <c r="WGZ1570" s="6"/>
      <c r="WHA1570" s="6"/>
      <c r="WHB1570" s="6"/>
      <c r="WHC1570" s="6"/>
      <c r="WHD1570" s="6"/>
      <c r="WHE1570" s="6"/>
      <c r="WHF1570" s="6"/>
      <c r="WHG1570" s="6"/>
      <c r="WHH1570" s="6"/>
      <c r="WHI1570" s="6"/>
      <c r="WHJ1570" s="6"/>
      <c r="WHK1570" s="6"/>
      <c r="WHL1570" s="6"/>
      <c r="WHM1570" s="6"/>
      <c r="WHN1570" s="6"/>
      <c r="WHO1570" s="6"/>
      <c r="WHP1570" s="6"/>
      <c r="WHQ1570" s="6"/>
      <c r="WHR1570" s="6"/>
      <c r="WHS1570" s="6"/>
      <c r="WHT1570" s="6"/>
      <c r="WHU1570" s="6"/>
      <c r="WHV1570" s="6"/>
      <c r="WHW1570" s="6"/>
      <c r="WHX1570" s="6"/>
      <c r="WHY1570" s="6"/>
      <c r="WHZ1570" s="6"/>
      <c r="WIA1570" s="6"/>
      <c r="WIB1570" s="6"/>
      <c r="WIC1570" s="6"/>
      <c r="WID1570" s="6"/>
      <c r="WIE1570" s="6"/>
      <c r="WIF1570" s="6"/>
      <c r="WIG1570" s="6"/>
      <c r="WIH1570" s="6"/>
      <c r="WII1570" s="6"/>
      <c r="WIJ1570" s="6"/>
      <c r="WIK1570" s="6"/>
      <c r="WIL1570" s="6"/>
      <c r="WIM1570" s="6"/>
      <c r="WIN1570" s="6"/>
      <c r="WIO1570" s="6"/>
      <c r="WIP1570" s="6"/>
      <c r="WIQ1570" s="6"/>
      <c r="WIR1570" s="6"/>
      <c r="WIS1570" s="6"/>
      <c r="WIT1570" s="6"/>
      <c r="WIU1570" s="6"/>
      <c r="WIV1570" s="6"/>
      <c r="WIW1570" s="6"/>
      <c r="WIX1570" s="6"/>
      <c r="WIY1570" s="6"/>
      <c r="WIZ1570" s="6"/>
      <c r="WJA1570" s="6"/>
      <c r="WJB1570" s="6"/>
      <c r="WJC1570" s="6"/>
      <c r="WJD1570" s="6"/>
      <c r="WJE1570" s="6"/>
      <c r="WJF1570" s="6"/>
      <c r="WJG1570" s="6"/>
      <c r="WJH1570" s="6"/>
      <c r="WJI1570" s="6"/>
      <c r="WJJ1570" s="6"/>
      <c r="WJK1570" s="6"/>
      <c r="WJL1570" s="6"/>
      <c r="WJM1570" s="6"/>
      <c r="WJN1570" s="6"/>
      <c r="WJO1570" s="6"/>
      <c r="WJP1570" s="6"/>
      <c r="WJQ1570" s="6"/>
      <c r="WJR1570" s="6"/>
      <c r="WJS1570" s="6"/>
      <c r="WJT1570" s="6"/>
      <c r="WJU1570" s="6"/>
      <c r="WJV1570" s="6"/>
      <c r="WJW1570" s="6"/>
      <c r="WJX1570" s="6"/>
      <c r="WJY1570" s="6"/>
      <c r="WJZ1570" s="6"/>
      <c r="WKA1570" s="6"/>
      <c r="WKB1570" s="6"/>
      <c r="WKC1570" s="6"/>
      <c r="WKD1570" s="6"/>
      <c r="WKE1570" s="6"/>
      <c r="WKF1570" s="6"/>
      <c r="WKG1570" s="6"/>
      <c r="WKH1570" s="6"/>
      <c r="WKI1570" s="6"/>
      <c r="WKJ1570" s="6"/>
      <c r="WKK1570" s="6"/>
      <c r="WKL1570" s="6"/>
      <c r="WKM1570" s="6"/>
      <c r="WKN1570" s="6"/>
      <c r="WKO1570" s="6"/>
      <c r="WKP1570" s="6"/>
      <c r="WKQ1570" s="6"/>
      <c r="WKR1570" s="6"/>
      <c r="WKS1570" s="6"/>
      <c r="WKT1570" s="6"/>
      <c r="WKU1570" s="6"/>
      <c r="WKV1570" s="6"/>
      <c r="WKW1570" s="6"/>
      <c r="WKX1570" s="6"/>
      <c r="WKY1570" s="6"/>
      <c r="WKZ1570" s="6"/>
      <c r="WLA1570" s="6"/>
      <c r="WLB1570" s="6"/>
      <c r="WLC1570" s="6"/>
      <c r="WLD1570" s="6"/>
      <c r="WLE1570" s="6"/>
      <c r="WLF1570" s="6"/>
      <c r="WLG1570" s="6"/>
      <c r="WLH1570" s="6"/>
      <c r="WLI1570" s="6"/>
      <c r="WLJ1570" s="6"/>
      <c r="WLK1570" s="6"/>
      <c r="WLL1570" s="6"/>
      <c r="WLM1570" s="6"/>
      <c r="WLN1570" s="6"/>
      <c r="WLO1570" s="6"/>
      <c r="WLP1570" s="6"/>
      <c r="WLQ1570" s="6"/>
      <c r="WLR1570" s="6"/>
      <c r="WLS1570" s="6"/>
      <c r="WLT1570" s="6"/>
      <c r="WLU1570" s="6"/>
      <c r="WLV1570" s="6"/>
      <c r="WLW1570" s="6"/>
      <c r="WLX1570" s="6"/>
      <c r="WLY1570" s="6"/>
      <c r="WLZ1570" s="6"/>
      <c r="WMA1570" s="6"/>
      <c r="WMB1570" s="6"/>
      <c r="WMC1570" s="6"/>
      <c r="WMD1570" s="6"/>
      <c r="WME1570" s="6"/>
      <c r="WMF1570" s="6"/>
      <c r="WMG1570" s="6"/>
      <c r="WMH1570" s="6"/>
      <c r="WMI1570" s="6"/>
      <c r="WMJ1570" s="6"/>
      <c r="WMK1570" s="6"/>
      <c r="WML1570" s="6"/>
      <c r="WMM1570" s="6"/>
      <c r="WMN1570" s="6"/>
      <c r="WMO1570" s="6"/>
      <c r="WMP1570" s="6"/>
      <c r="WMQ1570" s="6"/>
      <c r="WMR1570" s="6"/>
      <c r="WMS1570" s="6"/>
      <c r="WMT1570" s="6"/>
      <c r="WMU1570" s="6"/>
      <c r="WMV1570" s="6"/>
      <c r="WMW1570" s="6"/>
      <c r="WMX1570" s="6"/>
      <c r="WMY1570" s="6"/>
      <c r="WMZ1570" s="6"/>
      <c r="WNA1570" s="6"/>
      <c r="WNB1570" s="6"/>
      <c r="WNC1570" s="6"/>
      <c r="WND1570" s="6"/>
      <c r="WNE1570" s="6"/>
      <c r="WNF1570" s="6"/>
      <c r="WNG1570" s="6"/>
      <c r="WNH1570" s="6"/>
      <c r="WNI1570" s="6"/>
      <c r="WNJ1570" s="6"/>
      <c r="WNK1570" s="6"/>
      <c r="WNL1570" s="6"/>
      <c r="WNM1570" s="6"/>
      <c r="WNN1570" s="6"/>
      <c r="WNO1570" s="6"/>
      <c r="WNP1570" s="6"/>
      <c r="WNQ1570" s="6"/>
      <c r="WNR1570" s="6"/>
      <c r="WNS1570" s="6"/>
      <c r="WNT1570" s="6"/>
      <c r="WNU1570" s="6"/>
      <c r="WNV1570" s="6"/>
      <c r="WNW1570" s="6"/>
      <c r="WNX1570" s="6"/>
      <c r="WNY1570" s="6"/>
      <c r="WNZ1570" s="6"/>
      <c r="WOA1570" s="6"/>
      <c r="WOB1570" s="6"/>
      <c r="WOC1570" s="6"/>
      <c r="WOD1570" s="6"/>
      <c r="WOE1570" s="6"/>
      <c r="WOF1570" s="6"/>
      <c r="WOG1570" s="6"/>
      <c r="WOH1570" s="6"/>
      <c r="WOI1570" s="6"/>
      <c r="WOJ1570" s="6"/>
      <c r="WOK1570" s="6"/>
      <c r="WOL1570" s="6"/>
      <c r="WOM1570" s="6"/>
      <c r="WON1570" s="6"/>
      <c r="WOO1570" s="6"/>
      <c r="WOP1570" s="6"/>
      <c r="WOQ1570" s="6"/>
      <c r="WOR1570" s="6"/>
      <c r="WOS1570" s="6"/>
      <c r="WOT1570" s="6"/>
      <c r="WOU1570" s="6"/>
      <c r="WOV1570" s="6"/>
      <c r="WOW1570" s="6"/>
      <c r="WOX1570" s="6"/>
      <c r="WOY1570" s="6"/>
      <c r="WOZ1570" s="6"/>
      <c r="WPA1570" s="6"/>
      <c r="WPB1570" s="6"/>
      <c r="WPC1570" s="6"/>
      <c r="WPD1570" s="6"/>
      <c r="WPE1570" s="6"/>
      <c r="WPF1570" s="6"/>
      <c r="WPG1570" s="6"/>
      <c r="WPH1570" s="6"/>
      <c r="WPI1570" s="6"/>
      <c r="WPJ1570" s="6"/>
      <c r="WPK1570" s="6"/>
      <c r="WPL1570" s="6"/>
      <c r="WPM1570" s="6"/>
      <c r="WPN1570" s="6"/>
      <c r="WPO1570" s="6"/>
      <c r="WPP1570" s="6"/>
      <c r="WPQ1570" s="6"/>
      <c r="WPR1570" s="6"/>
      <c r="WPS1570" s="6"/>
      <c r="WPT1570" s="6"/>
      <c r="WPU1570" s="6"/>
      <c r="WPV1570" s="6"/>
      <c r="WPW1570" s="6"/>
      <c r="WPX1570" s="6"/>
      <c r="WPY1570" s="6"/>
      <c r="WPZ1570" s="6"/>
      <c r="WQA1570" s="6"/>
      <c r="WQB1570" s="6"/>
      <c r="WQC1570" s="6"/>
      <c r="WQD1570" s="6"/>
      <c r="WQE1570" s="6"/>
      <c r="WQF1570" s="6"/>
      <c r="WQG1570" s="6"/>
      <c r="WQH1570" s="6"/>
      <c r="WQI1570" s="6"/>
      <c r="WQJ1570" s="6"/>
      <c r="WQK1570" s="6"/>
      <c r="WQL1570" s="6"/>
      <c r="WQM1570" s="6"/>
      <c r="WQN1570" s="6"/>
      <c r="WQO1570" s="6"/>
      <c r="WQP1570" s="6"/>
      <c r="WQQ1570" s="6"/>
      <c r="WQR1570" s="6"/>
      <c r="WQS1570" s="6"/>
      <c r="WQT1570" s="6"/>
      <c r="WQU1570" s="6"/>
      <c r="WQV1570" s="6"/>
      <c r="WQW1570" s="6"/>
      <c r="WQX1570" s="6"/>
      <c r="WQY1570" s="6"/>
      <c r="WQZ1570" s="6"/>
      <c r="WRA1570" s="6"/>
      <c r="WRB1570" s="6"/>
      <c r="WRC1570" s="6"/>
      <c r="WRD1570" s="6"/>
      <c r="WRE1570" s="6"/>
      <c r="WRF1570" s="6"/>
      <c r="WRG1570" s="6"/>
      <c r="WRH1570" s="6"/>
      <c r="WRI1570" s="6"/>
      <c r="WRJ1570" s="6"/>
      <c r="WRK1570" s="6"/>
      <c r="WRL1570" s="6"/>
      <c r="WRM1570" s="6"/>
      <c r="WRN1570" s="6"/>
      <c r="WRO1570" s="6"/>
      <c r="WRP1570" s="6"/>
      <c r="WRQ1570" s="6"/>
      <c r="WRR1570" s="6"/>
      <c r="WRS1570" s="6"/>
      <c r="WRT1570" s="6"/>
      <c r="WRU1570" s="6"/>
      <c r="WRV1570" s="6"/>
      <c r="WRW1570" s="6"/>
      <c r="WRX1570" s="6"/>
      <c r="WRY1570" s="6"/>
      <c r="WRZ1570" s="6"/>
      <c r="WSA1570" s="6"/>
      <c r="WSB1570" s="6"/>
      <c r="WSC1570" s="6"/>
      <c r="WSD1570" s="6"/>
      <c r="WSE1570" s="6"/>
      <c r="WSF1570" s="6"/>
      <c r="WSG1570" s="6"/>
      <c r="WSH1570" s="6"/>
      <c r="WSI1570" s="6"/>
      <c r="WSJ1570" s="6"/>
      <c r="WSK1570" s="6"/>
      <c r="WSL1570" s="6"/>
      <c r="WSM1570" s="6"/>
      <c r="WSN1570" s="6"/>
      <c r="WSO1570" s="6"/>
      <c r="WSP1570" s="6"/>
      <c r="WSQ1570" s="6"/>
      <c r="WSR1570" s="6"/>
      <c r="WSS1570" s="6"/>
      <c r="WST1570" s="6"/>
      <c r="WSU1570" s="6"/>
      <c r="WSV1570" s="6"/>
      <c r="WSW1570" s="6"/>
      <c r="WSX1570" s="6"/>
      <c r="WSY1570" s="6"/>
      <c r="WSZ1570" s="6"/>
      <c r="WTA1570" s="6"/>
      <c r="WTB1570" s="6"/>
      <c r="WTC1570" s="6"/>
      <c r="WTD1570" s="6"/>
      <c r="WTE1570" s="6"/>
      <c r="WTF1570" s="6"/>
      <c r="WTG1570" s="6"/>
      <c r="WTH1570" s="6"/>
      <c r="WTI1570" s="6"/>
      <c r="WTJ1570" s="6"/>
      <c r="WTK1570" s="6"/>
      <c r="WTL1570" s="6"/>
      <c r="WTM1570" s="6"/>
      <c r="WTN1570" s="6"/>
      <c r="WTO1570" s="6"/>
      <c r="WTP1570" s="6"/>
      <c r="WTQ1570" s="6"/>
      <c r="WTR1570" s="6"/>
      <c r="WTS1570" s="6"/>
      <c r="WTT1570" s="6"/>
      <c r="WTU1570" s="6"/>
      <c r="WTV1570" s="6"/>
      <c r="WTW1570" s="6"/>
      <c r="WTX1570" s="6"/>
      <c r="WTY1570" s="6"/>
      <c r="WTZ1570" s="6"/>
      <c r="WUA1570" s="6"/>
      <c r="WUB1570" s="6"/>
      <c r="WUC1570" s="6"/>
      <c r="WUD1570" s="6"/>
      <c r="WUE1570" s="6"/>
      <c r="WUF1570" s="6"/>
      <c r="WUG1570" s="6"/>
      <c r="WUH1570" s="6"/>
      <c r="WUI1570" s="6"/>
      <c r="WUJ1570" s="6"/>
      <c r="WUK1570" s="6"/>
      <c r="WUL1570" s="6"/>
      <c r="WUM1570" s="6"/>
      <c r="WUN1570" s="6"/>
      <c r="WUO1570" s="6"/>
      <c r="WUP1570" s="6"/>
      <c r="WUQ1570" s="6"/>
      <c r="WUR1570" s="6"/>
      <c r="WUS1570" s="6"/>
      <c r="WUT1570" s="6"/>
      <c r="WUU1570" s="6"/>
      <c r="WUV1570" s="6"/>
      <c r="WUW1570" s="6"/>
      <c r="WUX1570" s="6"/>
      <c r="WUY1570" s="6"/>
      <c r="WUZ1570" s="6"/>
      <c r="WVA1570" s="6"/>
      <c r="WVB1570" s="6"/>
      <c r="WVC1570" s="6"/>
      <c r="WVD1570" s="6"/>
      <c r="WVE1570" s="6"/>
      <c r="WVF1570" s="6"/>
      <c r="WVG1570" s="6"/>
      <c r="WVH1570" s="6"/>
      <c r="WVI1570" s="6"/>
      <c r="WVJ1570" s="6"/>
      <c r="WVK1570" s="6"/>
      <c r="WVL1570" s="6"/>
      <c r="WVM1570" s="6"/>
      <c r="WVN1570" s="6"/>
      <c r="WVO1570" s="6"/>
      <c r="WVP1570" s="6"/>
      <c r="WVQ1570" s="6"/>
      <c r="WVR1570" s="6"/>
      <c r="WVS1570" s="6"/>
      <c r="WVT1570" s="6"/>
      <c r="WVU1570" s="6"/>
      <c r="WVV1570" s="6"/>
      <c r="WVW1570" s="6"/>
      <c r="WVX1570" s="6"/>
      <c r="WVY1570" s="6"/>
      <c r="WVZ1570" s="6"/>
      <c r="WWA1570" s="6"/>
      <c r="WWB1570" s="6"/>
      <c r="WWC1570" s="6"/>
      <c r="WWD1570" s="6"/>
      <c r="WWE1570" s="6"/>
      <c r="WWF1570" s="6"/>
      <c r="WWG1570" s="6"/>
      <c r="WWH1570" s="6"/>
      <c r="WWI1570" s="6"/>
      <c r="WWJ1570" s="6"/>
      <c r="WWK1570" s="6"/>
      <c r="WWL1570" s="6"/>
      <c r="WWM1570" s="6"/>
      <c r="WWN1570" s="6"/>
      <c r="WWO1570" s="6"/>
      <c r="WWP1570" s="6"/>
      <c r="WWQ1570" s="6"/>
      <c r="WWR1570" s="6"/>
      <c r="WWS1570" s="6"/>
      <c r="WWT1570" s="6"/>
      <c r="WWU1570" s="6"/>
      <c r="WWV1570" s="6"/>
      <c r="WWW1570" s="6"/>
      <c r="WWX1570" s="6"/>
      <c r="WWY1570" s="6"/>
      <c r="WWZ1570" s="6"/>
      <c r="WXA1570" s="6"/>
      <c r="WXB1570" s="6"/>
      <c r="WXC1570" s="6"/>
      <c r="WXD1570" s="6"/>
      <c r="WXE1570" s="6"/>
      <c r="WXF1570" s="6"/>
      <c r="WXG1570" s="6"/>
      <c r="WXH1570" s="6"/>
      <c r="WXI1570" s="6"/>
      <c r="WXJ1570" s="6"/>
      <c r="WXK1570" s="6"/>
      <c r="WXL1570" s="6"/>
      <c r="WXM1570" s="6"/>
      <c r="WXN1570" s="6"/>
      <c r="WXO1570" s="6"/>
      <c r="WXP1570" s="6"/>
      <c r="WXQ1570" s="6"/>
      <c r="WXR1570" s="6"/>
      <c r="WXS1570" s="6"/>
      <c r="WXT1570" s="6"/>
      <c r="WXU1570" s="6"/>
      <c r="WXV1570" s="6"/>
      <c r="WXW1570" s="6"/>
      <c r="WXX1570" s="6"/>
      <c r="WXY1570" s="6"/>
      <c r="WXZ1570" s="6"/>
      <c r="WYA1570" s="6"/>
      <c r="WYB1570" s="6"/>
      <c r="WYC1570" s="6"/>
      <c r="WYD1570" s="6"/>
      <c r="WYE1570" s="6"/>
      <c r="WYF1570" s="6"/>
      <c r="WYG1570" s="6"/>
      <c r="WYH1570" s="6"/>
      <c r="WYI1570" s="6"/>
      <c r="WYJ1570" s="6"/>
      <c r="WYK1570" s="6"/>
      <c r="WYL1570" s="6"/>
      <c r="WYM1570" s="6"/>
      <c r="WYN1570" s="6"/>
      <c r="WYO1570" s="6"/>
      <c r="WYP1570" s="6"/>
      <c r="WYQ1570" s="6"/>
      <c r="WYR1570" s="6"/>
      <c r="WYS1570" s="6"/>
      <c r="WYT1570" s="6"/>
      <c r="WYU1570" s="6"/>
      <c r="WYV1570" s="6"/>
      <c r="WYW1570" s="6"/>
      <c r="WYX1570" s="6"/>
      <c r="WYY1570" s="6"/>
      <c r="WYZ1570" s="6"/>
      <c r="WZA1570" s="6"/>
      <c r="WZB1570" s="6"/>
      <c r="WZC1570" s="6"/>
      <c r="WZD1570" s="6"/>
      <c r="WZE1570" s="6"/>
      <c r="WZF1570" s="6"/>
      <c r="WZG1570" s="6"/>
      <c r="WZH1570" s="6"/>
      <c r="WZI1570" s="6"/>
      <c r="WZJ1570" s="6"/>
      <c r="WZK1570" s="6"/>
      <c r="WZL1570" s="6"/>
      <c r="WZM1570" s="6"/>
      <c r="WZN1570" s="6"/>
      <c r="WZO1570" s="6"/>
      <c r="WZP1570" s="6"/>
      <c r="WZQ1570" s="6"/>
      <c r="WZR1570" s="6"/>
      <c r="WZS1570" s="6"/>
      <c r="WZT1570" s="6"/>
      <c r="WZU1570" s="6"/>
      <c r="WZV1570" s="6"/>
      <c r="WZW1570" s="6"/>
      <c r="WZX1570" s="6"/>
      <c r="WZY1570" s="6"/>
      <c r="WZZ1570" s="6"/>
      <c r="XAA1570" s="6"/>
      <c r="XAB1570" s="6"/>
      <c r="XAC1570" s="6"/>
      <c r="XAD1570" s="6"/>
      <c r="XAE1570" s="6"/>
      <c r="XAF1570" s="6"/>
      <c r="XAG1570" s="6"/>
      <c r="XAH1570" s="6"/>
      <c r="XAI1570" s="6"/>
      <c r="XAJ1570" s="6"/>
      <c r="XAK1570" s="6"/>
      <c r="XAL1570" s="6"/>
      <c r="XAM1570" s="6"/>
      <c r="XAN1570" s="6"/>
      <c r="XAO1570" s="6"/>
      <c r="XAP1570" s="6"/>
      <c r="XAQ1570" s="6"/>
      <c r="XAR1570" s="6"/>
      <c r="XAS1570" s="6"/>
      <c r="XAT1570" s="6"/>
      <c r="XAU1570" s="6"/>
      <c r="XAV1570" s="6"/>
      <c r="XAW1570" s="6"/>
      <c r="XAX1570" s="6"/>
      <c r="XAY1570" s="6"/>
      <c r="XAZ1570" s="6"/>
      <c r="XBA1570" s="6"/>
      <c r="XBB1570" s="6"/>
      <c r="XBC1570" s="6"/>
      <c r="XBD1570" s="6"/>
      <c r="XBE1570" s="6"/>
      <c r="XBF1570" s="6"/>
      <c r="XBG1570" s="6"/>
      <c r="XBH1570" s="6"/>
      <c r="XBI1570" s="6"/>
      <c r="XBJ1570" s="6"/>
      <c r="XBK1570" s="6"/>
      <c r="XBL1570" s="6"/>
      <c r="XBM1570" s="6"/>
      <c r="XBN1570" s="6"/>
      <c r="XBO1570" s="6"/>
      <c r="XBP1570" s="6"/>
      <c r="XBQ1570" s="6"/>
      <c r="XBR1570" s="6"/>
      <c r="XBS1570" s="6"/>
      <c r="XBT1570" s="6"/>
      <c r="XBU1570" s="6"/>
      <c r="XBV1570" s="6"/>
      <c r="XBW1570" s="6"/>
      <c r="XBX1570" s="6"/>
      <c r="XBY1570" s="6"/>
      <c r="XBZ1570" s="6"/>
      <c r="XCA1570" s="6"/>
      <c r="XCB1570" s="6"/>
      <c r="XCC1570" s="6"/>
      <c r="XCD1570" s="6"/>
      <c r="XCE1570" s="6"/>
      <c r="XCF1570" s="6"/>
      <c r="XCG1570" s="6"/>
      <c r="XCH1570" s="6"/>
      <c r="XCI1570" s="6"/>
      <c r="XCJ1570" s="6"/>
      <c r="XCK1570" s="6"/>
      <c r="XCL1570" s="6"/>
      <c r="XCM1570" s="6"/>
      <c r="XCN1570" s="6"/>
      <c r="XCO1570" s="6"/>
      <c r="XCP1570" s="6"/>
      <c r="XCQ1570" s="6"/>
      <c r="XCR1570" s="6"/>
      <c r="XCS1570" s="6"/>
      <c r="XCT1570" s="6"/>
      <c r="XCU1570" s="6"/>
      <c r="XCV1570" s="6"/>
      <c r="XCW1570" s="6"/>
      <c r="XCX1570" s="6"/>
      <c r="XCY1570" s="6"/>
      <c r="XCZ1570" s="6"/>
      <c r="XDA1570" s="6"/>
      <c r="XDB1570" s="6"/>
      <c r="XDC1570" s="6"/>
      <c r="XDD1570" s="6"/>
      <c r="XDE1570" s="6"/>
      <c r="XDF1570" s="6"/>
      <c r="XDG1570" s="6"/>
      <c r="XDH1570" s="6"/>
      <c r="XDI1570" s="6"/>
      <c r="XDJ1570" s="6"/>
      <c r="XDK1570" s="6"/>
      <c r="XDL1570" s="6"/>
      <c r="XDM1570" s="6"/>
      <c r="XDN1570" s="6"/>
      <c r="XDO1570" s="6"/>
      <c r="XDP1570" s="6"/>
      <c r="XDQ1570" s="6"/>
      <c r="XDR1570" s="6"/>
      <c r="XDS1570" s="6"/>
      <c r="XDT1570" s="6"/>
      <c r="XDU1570" s="6"/>
      <c r="XDV1570" s="6"/>
      <c r="XDW1570" s="6"/>
      <c r="XDX1570" s="6"/>
      <c r="XDY1570" s="6"/>
      <c r="XDZ1570" s="6"/>
      <c r="XEA1570" s="6"/>
      <c r="XEB1570" s="6"/>
      <c r="XEC1570" s="6"/>
      <c r="XED1570" s="6"/>
      <c r="XEE1570" s="6"/>
      <c r="XEF1570" s="6"/>
      <c r="XEG1570" s="6"/>
      <c r="XEH1570" s="6"/>
      <c r="XEI1570" s="6"/>
      <c r="XEJ1570" s="6"/>
      <c r="XEK1570" s="6"/>
      <c r="XEL1570" s="6"/>
      <c r="XEM1570" s="6"/>
      <c r="XEN1570" s="6"/>
      <c r="XEO1570" s="6"/>
      <c r="XEP1570" s="6"/>
      <c r="XEQ1570" s="6"/>
      <c r="XER1570" s="6"/>
      <c r="XES1570" s="6"/>
      <c r="XET1570" s="6"/>
      <c r="XEU1570" s="6"/>
      <c r="XEV1570" s="6"/>
      <c r="XEW1570" s="6"/>
      <c r="XEX1570" s="6"/>
      <c r="XEY1570" s="6"/>
      <c r="XEZ1570" s="6"/>
      <c r="XFA1570" s="6"/>
      <c r="XFB1570" s="6"/>
      <c r="XFC1570" s="6"/>
      <c r="XFD1570" s="6"/>
    </row>
    <row r="1571" spans="1:16384" ht="15">
      <c r="A1571" s="6">
        <f t="shared" si="24"/>
        <v>1564</v>
      </c>
      <c r="B1571" s="55">
        <v>43000104</v>
      </c>
      <c r="C1571" s="69">
        <v>45817</v>
      </c>
      <c r="D1571" s="70">
        <v>47642</v>
      </c>
      <c r="E1571" s="101" t="s">
        <v>6333</v>
      </c>
      <c r="F1571" s="101" t="s">
        <v>5876</v>
      </c>
      <c r="G1571" s="105" t="s">
        <v>6334</v>
      </c>
      <c r="H1571" s="102" t="s">
        <v>1674</v>
      </c>
      <c r="I1571" s="68" t="s">
        <v>81</v>
      </c>
      <c r="J1571" s="68" t="s">
        <v>81</v>
      </c>
      <c r="K1571" s="131"/>
      <c r="L1571" s="54"/>
      <c r="M1571" s="55">
        <v>430001</v>
      </c>
      <c r="N1571" s="101" t="s">
        <v>6335</v>
      </c>
      <c r="O1571" s="101" t="s">
        <v>5876</v>
      </c>
      <c r="P1571" s="105" t="s">
        <v>6336</v>
      </c>
      <c r="Q1571" s="127">
        <v>2400</v>
      </c>
      <c r="R1571" s="101" t="s">
        <v>84</v>
      </c>
      <c r="S1571" s="101" t="s">
        <v>81</v>
      </c>
      <c r="T1571" s="101" t="s">
        <v>84</v>
      </c>
      <c r="U1571" s="101" t="s">
        <v>84</v>
      </c>
      <c r="V1571" s="101" t="s">
        <v>84</v>
      </c>
      <c r="W1571" s="101" t="s">
        <v>84</v>
      </c>
      <c r="X1571" s="101" t="s">
        <v>84</v>
      </c>
      <c r="Y1571" s="101" t="s">
        <v>84</v>
      </c>
      <c r="Z1571" s="106"/>
      <c r="AA1571" s="106"/>
      <c r="AB1571" s="101" t="s">
        <v>81</v>
      </c>
      <c r="AC1571" s="101" t="s">
        <v>81</v>
      </c>
      <c r="AD1571" s="106"/>
      <c r="AE1571" s="106"/>
      <c r="AF1571" s="106"/>
      <c r="AG1571" s="101" t="s">
        <v>81</v>
      </c>
      <c r="AH1571" s="101" t="s">
        <v>81</v>
      </c>
      <c r="AI1571" s="106"/>
      <c r="AJ1571" s="106"/>
      <c r="AK1571" s="106"/>
      <c r="AL1571" s="101" t="s">
        <v>81</v>
      </c>
      <c r="AM1571" s="101" t="s">
        <v>81</v>
      </c>
      <c r="AN1571" s="106"/>
      <c r="AO1571" s="106"/>
      <c r="AP1571" s="106"/>
      <c r="AQ1571" s="101" t="s">
        <v>81</v>
      </c>
      <c r="AR1571" s="106"/>
      <c r="AS1571" s="106"/>
      <c r="AT1571" s="52" t="s">
        <v>1678</v>
      </c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6"/>
      <c r="CO1571" s="6"/>
      <c r="CP1571" s="6"/>
      <c r="CQ1571" s="6"/>
      <c r="CR1571" s="6"/>
      <c r="CS1571" s="6"/>
      <c r="CT1571" s="6"/>
      <c r="CU1571" s="6"/>
      <c r="CV1571" s="6"/>
      <c r="CW1571" s="6"/>
      <c r="CX1571" s="6"/>
      <c r="CY1571" s="6"/>
      <c r="CZ1571" s="6"/>
      <c r="DA1571" s="6"/>
      <c r="DB1571" s="6"/>
      <c r="DC1571" s="6"/>
      <c r="DD1571" s="6"/>
      <c r="DE1571" s="6"/>
      <c r="DF1571" s="6"/>
      <c r="DG1571" s="6"/>
      <c r="DH1571" s="6"/>
      <c r="DI1571" s="6"/>
      <c r="DJ1571" s="6"/>
      <c r="DK1571" s="6"/>
      <c r="DL1571" s="6"/>
      <c r="DM1571" s="6"/>
      <c r="DN1571" s="6"/>
      <c r="DO1571" s="6"/>
      <c r="DP1571" s="6"/>
      <c r="DQ1571" s="6"/>
      <c r="DR1571" s="6"/>
      <c r="DS1571" s="6"/>
      <c r="DT1571" s="6"/>
      <c r="DU1571" s="6"/>
      <c r="DV1571" s="6"/>
      <c r="DW1571" s="6"/>
      <c r="DX1571" s="6"/>
      <c r="DY1571" s="6"/>
      <c r="DZ1571" s="6"/>
      <c r="EA1571" s="6"/>
      <c r="EB1571" s="6"/>
      <c r="EC1571" s="6"/>
      <c r="ED1571" s="6"/>
      <c r="EE1571" s="6"/>
      <c r="EF1571" s="6"/>
      <c r="EG1571" s="6"/>
      <c r="EH1571" s="6"/>
      <c r="EI1571" s="6"/>
      <c r="EJ1571" s="6"/>
      <c r="EK1571" s="6"/>
      <c r="EL1571" s="6"/>
      <c r="EM1571" s="6"/>
      <c r="EN1571" s="6"/>
      <c r="EO1571" s="6"/>
      <c r="EP1571" s="6"/>
      <c r="EQ1571" s="6"/>
      <c r="ER1571" s="6"/>
      <c r="ES1571" s="6"/>
      <c r="ET1571" s="6"/>
      <c r="EU1571" s="6"/>
      <c r="EV1571" s="6"/>
      <c r="EW1571" s="6"/>
      <c r="EX1571" s="6"/>
      <c r="EY1571" s="6"/>
      <c r="EZ1571" s="6"/>
      <c r="FA1571" s="6"/>
      <c r="FB1571" s="6"/>
      <c r="FC1571" s="6"/>
      <c r="FD1571" s="6"/>
      <c r="FE1571" s="6"/>
      <c r="FF1571" s="6"/>
      <c r="FG1571" s="6"/>
      <c r="FH1571" s="6"/>
      <c r="FI1571" s="6"/>
      <c r="FJ1571" s="6"/>
      <c r="FK1571" s="6"/>
      <c r="FL1571" s="6"/>
      <c r="FM1571" s="6"/>
      <c r="FN1571" s="6"/>
      <c r="FO1571" s="6"/>
      <c r="FP1571" s="6"/>
      <c r="FQ1571" s="6"/>
      <c r="FR1571" s="6"/>
      <c r="FS1571" s="6"/>
      <c r="FT1571" s="6"/>
      <c r="FU1571" s="6"/>
      <c r="FV1571" s="6"/>
      <c r="FW1571" s="6"/>
      <c r="FX1571" s="6"/>
      <c r="FY1571" s="6"/>
      <c r="FZ1571" s="6"/>
      <c r="GA1571" s="6"/>
      <c r="GB1571" s="6"/>
      <c r="GC1571" s="6"/>
      <c r="GD1571" s="6"/>
      <c r="GE1571" s="6"/>
      <c r="GF1571" s="6"/>
      <c r="GG1571" s="6"/>
      <c r="GH1571" s="6"/>
      <c r="GI1571" s="6"/>
      <c r="GJ1571" s="6"/>
      <c r="GK1571" s="6"/>
      <c r="GL1571" s="6"/>
      <c r="GM1571" s="6"/>
      <c r="GN1571" s="6"/>
      <c r="GO1571" s="6"/>
      <c r="GP1571" s="6"/>
      <c r="GQ1571" s="6"/>
      <c r="GR1571" s="6"/>
      <c r="GS1571" s="6"/>
      <c r="GT1571" s="6"/>
      <c r="GU1571" s="6"/>
      <c r="GV1571" s="6"/>
      <c r="GW1571" s="6"/>
      <c r="GX1571" s="6"/>
      <c r="GY1571" s="6"/>
      <c r="GZ1571" s="6"/>
      <c r="HA1571" s="6"/>
      <c r="HB1571" s="6"/>
      <c r="HC1571" s="6"/>
      <c r="HD1571" s="6"/>
      <c r="HE1571" s="6"/>
      <c r="HF1571" s="6"/>
      <c r="HG1571" s="6"/>
      <c r="HH1571" s="6"/>
      <c r="HI1571" s="6"/>
      <c r="HJ1571" s="6"/>
      <c r="HK1571" s="6"/>
      <c r="HL1571" s="6"/>
      <c r="HM1571" s="6"/>
      <c r="HN1571" s="6"/>
      <c r="HO1571" s="6"/>
      <c r="HP1571" s="6"/>
      <c r="HQ1571" s="6"/>
      <c r="HR1571" s="6"/>
      <c r="HS1571" s="6"/>
      <c r="HT1571" s="6"/>
      <c r="HU1571" s="6"/>
      <c r="HV1571" s="6"/>
      <c r="HW1571" s="6"/>
      <c r="HX1571" s="6"/>
      <c r="HY1571" s="6"/>
      <c r="HZ1571" s="6"/>
      <c r="IA1571" s="6"/>
      <c r="IB1571" s="6"/>
      <c r="IC1571" s="6"/>
      <c r="ID1571" s="6"/>
      <c r="IE1571" s="6"/>
      <c r="IF1571" s="6"/>
      <c r="IG1571" s="6"/>
      <c r="IH1571" s="6"/>
      <c r="II1571" s="6"/>
      <c r="IJ1571" s="6"/>
      <c r="IK1571" s="6"/>
      <c r="IL1571" s="6"/>
      <c r="IM1571" s="6"/>
      <c r="IN1571" s="6"/>
      <c r="IO1571" s="6"/>
      <c r="IP1571" s="6"/>
      <c r="IQ1571" s="6"/>
      <c r="IR1571" s="6"/>
      <c r="IS1571" s="6"/>
      <c r="IT1571" s="6"/>
      <c r="IU1571" s="6"/>
      <c r="IV1571" s="6"/>
      <c r="IW1571" s="6"/>
      <c r="IX1571" s="6"/>
      <c r="IY1571" s="6"/>
      <c r="IZ1571" s="6"/>
      <c r="JA1571" s="6"/>
      <c r="JB1571" s="6"/>
      <c r="JC1571" s="6"/>
      <c r="JD1571" s="6"/>
      <c r="JE1571" s="6"/>
      <c r="JF1571" s="6"/>
      <c r="JG1571" s="6"/>
      <c r="JH1571" s="6"/>
      <c r="JI1571" s="6"/>
      <c r="JJ1571" s="6"/>
      <c r="JK1571" s="6"/>
      <c r="JL1571" s="6"/>
      <c r="JM1571" s="6"/>
      <c r="JN1571" s="6"/>
      <c r="JO1571" s="6"/>
      <c r="JP1571" s="6"/>
      <c r="JQ1571" s="6"/>
      <c r="JR1571" s="6"/>
      <c r="JS1571" s="6"/>
      <c r="JT1571" s="6"/>
      <c r="JU1571" s="6"/>
      <c r="JV1571" s="6"/>
      <c r="JW1571" s="6"/>
      <c r="JX1571" s="6"/>
      <c r="JY1571" s="6"/>
      <c r="JZ1571" s="6"/>
      <c r="KA1571" s="6"/>
      <c r="KB1571" s="6"/>
      <c r="KC1571" s="6"/>
      <c r="KD1571" s="6"/>
      <c r="KE1571" s="6"/>
      <c r="KF1571" s="6"/>
      <c r="KG1571" s="6"/>
      <c r="KH1571" s="6"/>
      <c r="KI1571" s="6"/>
      <c r="KJ1571" s="6"/>
      <c r="KK1571" s="6"/>
      <c r="KL1571" s="6"/>
      <c r="KM1571" s="6"/>
      <c r="KN1571" s="6"/>
      <c r="KO1571" s="6"/>
      <c r="KP1571" s="6"/>
      <c r="KQ1571" s="6"/>
      <c r="KR1571" s="6"/>
      <c r="KS1571" s="6"/>
      <c r="KT1571" s="6"/>
      <c r="KU1571" s="6"/>
      <c r="KV1571" s="6"/>
      <c r="KW1571" s="6"/>
      <c r="KX1571" s="6"/>
      <c r="KY1571" s="6"/>
      <c r="KZ1571" s="6"/>
      <c r="LA1571" s="6"/>
      <c r="LB1571" s="6"/>
      <c r="LC1571" s="6"/>
      <c r="LD1571" s="6"/>
      <c r="LE1571" s="6"/>
      <c r="LF1571" s="6"/>
      <c r="LG1571" s="6"/>
      <c r="LH1571" s="6"/>
      <c r="LI1571" s="6"/>
      <c r="LJ1571" s="6"/>
      <c r="LK1571" s="6"/>
      <c r="LL1571" s="6"/>
      <c r="LM1571" s="6"/>
      <c r="LN1571" s="6"/>
      <c r="LO1571" s="6"/>
      <c r="LP1571" s="6"/>
      <c r="LQ1571" s="6"/>
      <c r="LR1571" s="6"/>
      <c r="LS1571" s="6"/>
      <c r="LT1571" s="6"/>
      <c r="LU1571" s="6"/>
      <c r="LV1571" s="6"/>
      <c r="LW1571" s="6"/>
      <c r="LX1571" s="6"/>
      <c r="LY1571" s="6"/>
      <c r="LZ1571" s="6"/>
      <c r="MA1571" s="6"/>
      <c r="MB1571" s="6"/>
      <c r="MC1571" s="6"/>
      <c r="MD1571" s="6"/>
      <c r="ME1571" s="6"/>
      <c r="MF1571" s="6"/>
      <c r="MG1571" s="6"/>
      <c r="MH1571" s="6"/>
      <c r="MI1571" s="6"/>
      <c r="MJ1571" s="6"/>
      <c r="MK1571" s="6"/>
      <c r="ML1571" s="6"/>
      <c r="MM1571" s="6"/>
      <c r="MN1571" s="6"/>
      <c r="MO1571" s="6"/>
      <c r="MP1571" s="6"/>
      <c r="MQ1571" s="6"/>
      <c r="MR1571" s="6"/>
      <c r="MS1571" s="6"/>
      <c r="MT1571" s="6"/>
      <c r="MU1571" s="6"/>
      <c r="MV1571" s="6"/>
      <c r="MW1571" s="6"/>
      <c r="MX1571" s="6"/>
      <c r="MY1571" s="6"/>
      <c r="MZ1571" s="6"/>
      <c r="NA1571" s="6"/>
      <c r="NB1571" s="6"/>
      <c r="NC1571" s="6"/>
      <c r="ND1571" s="6"/>
      <c r="NE1571" s="6"/>
      <c r="NF1571" s="6"/>
      <c r="NG1571" s="6"/>
      <c r="NH1571" s="6"/>
      <c r="NI1571" s="6"/>
      <c r="NJ1571" s="6"/>
      <c r="NK1571" s="6"/>
      <c r="NL1571" s="6"/>
      <c r="NM1571" s="6"/>
      <c r="NN1571" s="6"/>
      <c r="NO1571" s="6"/>
      <c r="NP1571" s="6"/>
      <c r="NQ1571" s="6"/>
      <c r="NR1571" s="6"/>
      <c r="NS1571" s="6"/>
      <c r="NT1571" s="6"/>
      <c r="NU1571" s="6"/>
      <c r="NV1571" s="6"/>
      <c r="NW1571" s="6"/>
      <c r="NX1571" s="6"/>
      <c r="NY1571" s="6"/>
      <c r="NZ1571" s="6"/>
      <c r="OA1571" s="6"/>
      <c r="OB1571" s="6"/>
      <c r="OC1571" s="6"/>
      <c r="OD1571" s="6"/>
      <c r="OE1571" s="6"/>
      <c r="OF1571" s="6"/>
      <c r="OG1571" s="6"/>
      <c r="OH1571" s="6"/>
      <c r="OI1571" s="6"/>
      <c r="OJ1571" s="6"/>
      <c r="OK1571" s="6"/>
      <c r="OL1571" s="6"/>
      <c r="OM1571" s="6"/>
      <c r="ON1571" s="6"/>
      <c r="OO1571" s="6"/>
      <c r="OP1571" s="6"/>
      <c r="OQ1571" s="6"/>
      <c r="OR1571" s="6"/>
      <c r="OS1571" s="6"/>
      <c r="OT1571" s="6"/>
      <c r="OU1571" s="6"/>
      <c r="OV1571" s="6"/>
      <c r="OW1571" s="6"/>
      <c r="OX1571" s="6"/>
      <c r="OY1571" s="6"/>
      <c r="OZ1571" s="6"/>
      <c r="PA1571" s="6"/>
      <c r="PB1571" s="6"/>
      <c r="PC1571" s="6"/>
      <c r="PD1571" s="6"/>
      <c r="PE1571" s="6"/>
      <c r="PF1571" s="6"/>
      <c r="PG1571" s="6"/>
      <c r="PH1571" s="6"/>
      <c r="PI1571" s="6"/>
      <c r="PJ1571" s="6"/>
      <c r="PK1571" s="6"/>
      <c r="PL1571" s="6"/>
      <c r="PM1571" s="6"/>
      <c r="PN1571" s="6"/>
      <c r="PO1571" s="6"/>
      <c r="PP1571" s="6"/>
      <c r="PQ1571" s="6"/>
      <c r="PR1571" s="6"/>
      <c r="PS1571" s="6"/>
      <c r="PT1571" s="6"/>
      <c r="PU1571" s="6"/>
      <c r="PV1571" s="6"/>
      <c r="PW1571" s="6"/>
      <c r="PX1571" s="6"/>
      <c r="PY1571" s="6"/>
      <c r="PZ1571" s="6"/>
      <c r="QA1571" s="6"/>
      <c r="QB1571" s="6"/>
      <c r="QC1571" s="6"/>
      <c r="QD1571" s="6"/>
      <c r="QE1571" s="6"/>
      <c r="QF1571" s="6"/>
      <c r="QG1571" s="6"/>
      <c r="QH1571" s="6"/>
      <c r="QI1571" s="6"/>
      <c r="QJ1571" s="6"/>
      <c r="QK1571" s="6"/>
      <c r="QL1571" s="6"/>
      <c r="QM1571" s="6"/>
      <c r="QN1571" s="6"/>
      <c r="QO1571" s="6"/>
      <c r="QP1571" s="6"/>
      <c r="QQ1571" s="6"/>
      <c r="QR1571" s="6"/>
      <c r="QS1571" s="6"/>
      <c r="QT1571" s="6"/>
      <c r="QU1571" s="6"/>
      <c r="QV1571" s="6"/>
      <c r="QW1571" s="6"/>
      <c r="QX1571" s="6"/>
      <c r="QY1571" s="6"/>
      <c r="QZ1571" s="6"/>
      <c r="RA1571" s="6"/>
      <c r="RB1571" s="6"/>
      <c r="RC1571" s="6"/>
      <c r="RD1571" s="6"/>
      <c r="RE1571" s="6"/>
      <c r="RF1571" s="6"/>
      <c r="RG1571" s="6"/>
      <c r="RH1571" s="6"/>
      <c r="RI1571" s="6"/>
      <c r="RJ1571" s="6"/>
      <c r="RK1571" s="6"/>
      <c r="RL1571" s="6"/>
      <c r="RM1571" s="6"/>
      <c r="RN1571" s="6"/>
      <c r="RO1571" s="6"/>
      <c r="RP1571" s="6"/>
      <c r="RQ1571" s="6"/>
      <c r="RR1571" s="6"/>
      <c r="RS1571" s="6"/>
      <c r="RT1571" s="6"/>
      <c r="RU1571" s="6"/>
      <c r="RV1571" s="6"/>
      <c r="RW1571" s="6"/>
      <c r="RX1571" s="6"/>
      <c r="RY1571" s="6"/>
      <c r="RZ1571" s="6"/>
      <c r="SA1571" s="6"/>
      <c r="SB1571" s="6"/>
      <c r="SC1571" s="6"/>
      <c r="SD1571" s="6"/>
      <c r="SE1571" s="6"/>
      <c r="SF1571" s="6"/>
      <c r="SG1571" s="6"/>
      <c r="SH1571" s="6"/>
      <c r="SI1571" s="6"/>
      <c r="SJ1571" s="6"/>
      <c r="SK1571" s="6"/>
      <c r="SL1571" s="6"/>
      <c r="SM1571" s="6"/>
      <c r="SN1571" s="6"/>
      <c r="SO1571" s="6"/>
      <c r="SP1571" s="6"/>
      <c r="SQ1571" s="6"/>
      <c r="SR1571" s="6"/>
      <c r="SS1571" s="6"/>
      <c r="ST1571" s="6"/>
      <c r="SU1571" s="6"/>
      <c r="SV1571" s="6"/>
      <c r="SW1571" s="6"/>
      <c r="SX1571" s="6"/>
      <c r="SY1571" s="6"/>
      <c r="SZ1571" s="6"/>
      <c r="TA1571" s="6"/>
      <c r="TB1571" s="6"/>
      <c r="TC1571" s="6"/>
      <c r="TD1571" s="6"/>
      <c r="TE1571" s="6"/>
      <c r="TF1571" s="6"/>
      <c r="TG1571" s="6"/>
      <c r="TH1571" s="6"/>
      <c r="TI1571" s="6"/>
      <c r="TJ1571" s="6"/>
      <c r="TK1571" s="6"/>
      <c r="TL1571" s="6"/>
      <c r="TM1571" s="6"/>
      <c r="TN1571" s="6"/>
      <c r="TO1571" s="6"/>
      <c r="TP1571" s="6"/>
      <c r="TQ1571" s="6"/>
      <c r="TR1571" s="6"/>
      <c r="TS1571" s="6"/>
      <c r="TT1571" s="6"/>
      <c r="TU1571" s="6"/>
      <c r="TV1571" s="6"/>
      <c r="TW1571" s="6"/>
      <c r="TX1571" s="6"/>
      <c r="TY1571" s="6"/>
      <c r="TZ1571" s="6"/>
      <c r="UA1571" s="6"/>
      <c r="UB1571" s="6"/>
      <c r="UC1571" s="6"/>
      <c r="UD1571" s="6"/>
      <c r="UE1571" s="6"/>
      <c r="UF1571" s="6"/>
      <c r="UG1571" s="6"/>
      <c r="UH1571" s="6"/>
      <c r="UI1571" s="6"/>
      <c r="UJ1571" s="6"/>
      <c r="UK1571" s="6"/>
      <c r="UL1571" s="6"/>
      <c r="UM1571" s="6"/>
      <c r="UN1571" s="6"/>
      <c r="UO1571" s="6"/>
      <c r="UP1571" s="6"/>
      <c r="UQ1571" s="6"/>
      <c r="UR1571" s="6"/>
      <c r="US1571" s="6"/>
      <c r="UT1571" s="6"/>
      <c r="UU1571" s="6"/>
      <c r="UV1571" s="6"/>
      <c r="UW1571" s="6"/>
      <c r="UX1571" s="6"/>
      <c r="UY1571" s="6"/>
      <c r="UZ1571" s="6"/>
      <c r="VA1571" s="6"/>
      <c r="VB1571" s="6"/>
      <c r="VC1571" s="6"/>
      <c r="VD1571" s="6"/>
      <c r="VE1571" s="6"/>
      <c r="VF1571" s="6"/>
      <c r="VG1571" s="6"/>
      <c r="VH1571" s="6"/>
      <c r="VI1571" s="6"/>
      <c r="VJ1571" s="6"/>
      <c r="VK1571" s="6"/>
      <c r="VL1571" s="6"/>
      <c r="VM1571" s="6"/>
      <c r="VN1571" s="6"/>
      <c r="VO1571" s="6"/>
      <c r="VP1571" s="6"/>
      <c r="VQ1571" s="6"/>
      <c r="VR1571" s="6"/>
      <c r="VS1571" s="6"/>
      <c r="VT1571" s="6"/>
      <c r="VU1571" s="6"/>
      <c r="VV1571" s="6"/>
      <c r="VW1571" s="6"/>
      <c r="VX1571" s="6"/>
      <c r="VY1571" s="6"/>
      <c r="VZ1571" s="6"/>
      <c r="WA1571" s="6"/>
      <c r="WB1571" s="6"/>
      <c r="WC1571" s="6"/>
      <c r="WD1571" s="6"/>
      <c r="WE1571" s="6"/>
      <c r="WF1571" s="6"/>
      <c r="WG1571" s="6"/>
      <c r="WH1571" s="6"/>
      <c r="WI1571" s="6"/>
      <c r="WJ1571" s="6"/>
      <c r="WK1571" s="6"/>
      <c r="WL1571" s="6"/>
      <c r="WM1571" s="6"/>
      <c r="WN1571" s="6"/>
      <c r="WO1571" s="6"/>
      <c r="WP1571" s="6"/>
      <c r="WQ1571" s="6"/>
      <c r="WR1571" s="6"/>
      <c r="WS1571" s="6"/>
      <c r="WT1571" s="6"/>
      <c r="WU1571" s="6"/>
      <c r="WV1571" s="6"/>
      <c r="WW1571" s="6"/>
      <c r="WX1571" s="6"/>
      <c r="WY1571" s="6"/>
      <c r="WZ1571" s="6"/>
      <c r="XA1571" s="6"/>
      <c r="XB1571" s="6"/>
      <c r="XC1571" s="6"/>
      <c r="XD1571" s="6"/>
      <c r="XE1571" s="6"/>
      <c r="XF1571" s="6"/>
      <c r="XG1571" s="6"/>
      <c r="XH1571" s="6"/>
      <c r="XI1571" s="6"/>
      <c r="XJ1571" s="6"/>
      <c r="XK1571" s="6"/>
      <c r="XL1571" s="6"/>
      <c r="XM1571" s="6"/>
      <c r="XN1571" s="6"/>
      <c r="XO1571" s="6"/>
      <c r="XP1571" s="6"/>
      <c r="XQ1571" s="6"/>
      <c r="XR1571" s="6"/>
      <c r="XS1571" s="6"/>
      <c r="XT1571" s="6"/>
      <c r="XU1571" s="6"/>
      <c r="XV1571" s="6"/>
      <c r="XW1571" s="6"/>
      <c r="XX1571" s="6"/>
      <c r="XY1571" s="6"/>
      <c r="XZ1571" s="6"/>
      <c r="YA1571" s="6"/>
      <c r="YB1571" s="6"/>
      <c r="YC1571" s="6"/>
      <c r="YD1571" s="6"/>
      <c r="YE1571" s="6"/>
      <c r="YF1571" s="6"/>
      <c r="YG1571" s="6"/>
      <c r="YH1571" s="6"/>
      <c r="YI1571" s="6"/>
      <c r="YJ1571" s="6"/>
      <c r="YK1571" s="6"/>
      <c r="YL1571" s="6"/>
      <c r="YM1571" s="6"/>
      <c r="YN1571" s="6"/>
      <c r="YO1571" s="6"/>
      <c r="YP1571" s="6"/>
      <c r="YQ1571" s="6"/>
      <c r="YR1571" s="6"/>
      <c r="YS1571" s="6"/>
      <c r="YT1571" s="6"/>
      <c r="YU1571" s="6"/>
      <c r="YV1571" s="6"/>
      <c r="YW1571" s="6"/>
      <c r="YX1571" s="6"/>
      <c r="YY1571" s="6"/>
      <c r="YZ1571" s="6"/>
      <c r="ZA1571" s="6"/>
      <c r="ZB1571" s="6"/>
      <c r="ZC1571" s="6"/>
      <c r="ZD1571" s="6"/>
      <c r="ZE1571" s="6"/>
      <c r="ZF1571" s="6"/>
      <c r="ZG1571" s="6"/>
      <c r="ZH1571" s="6"/>
      <c r="ZI1571" s="6"/>
      <c r="ZJ1571" s="6"/>
      <c r="ZK1571" s="6"/>
      <c r="ZL1571" s="6"/>
      <c r="ZM1571" s="6"/>
      <c r="ZN1571" s="6"/>
      <c r="ZO1571" s="6"/>
      <c r="ZP1571" s="6"/>
      <c r="ZQ1571" s="6"/>
      <c r="ZR1571" s="6"/>
      <c r="ZS1571" s="6"/>
      <c r="ZT1571" s="6"/>
      <c r="ZU1571" s="6"/>
      <c r="ZV1571" s="6"/>
      <c r="ZW1571" s="6"/>
      <c r="ZX1571" s="6"/>
      <c r="ZY1571" s="6"/>
      <c r="ZZ1571" s="6"/>
      <c r="AAA1571" s="6"/>
      <c r="AAB1571" s="6"/>
      <c r="AAC1571" s="6"/>
      <c r="AAD1571" s="6"/>
      <c r="AAE1571" s="6"/>
      <c r="AAF1571" s="6"/>
      <c r="AAG1571" s="6"/>
      <c r="AAH1571" s="6"/>
      <c r="AAI1571" s="6"/>
      <c r="AAJ1571" s="6"/>
      <c r="AAK1571" s="6"/>
      <c r="AAL1571" s="6"/>
      <c r="AAM1571" s="6"/>
      <c r="AAN1571" s="6"/>
      <c r="AAO1571" s="6"/>
      <c r="AAP1571" s="6"/>
      <c r="AAQ1571" s="6"/>
      <c r="AAR1571" s="6"/>
      <c r="AAS1571" s="6"/>
      <c r="AAT1571" s="6"/>
      <c r="AAU1571" s="6"/>
      <c r="AAV1571" s="6"/>
      <c r="AAW1571" s="6"/>
      <c r="AAX1571" s="6"/>
      <c r="AAY1571" s="6"/>
      <c r="AAZ1571" s="6"/>
      <c r="ABA1571" s="6"/>
      <c r="ABB1571" s="6"/>
      <c r="ABC1571" s="6"/>
      <c r="ABD1571" s="6"/>
      <c r="ABE1571" s="6"/>
      <c r="ABF1571" s="6"/>
      <c r="ABG1571" s="6"/>
      <c r="ABH1571" s="6"/>
      <c r="ABI1571" s="6"/>
      <c r="ABJ1571" s="6"/>
      <c r="ABK1571" s="6"/>
      <c r="ABL1571" s="6"/>
      <c r="ABM1571" s="6"/>
      <c r="ABN1571" s="6"/>
      <c r="ABO1571" s="6"/>
      <c r="ABP1571" s="6"/>
      <c r="ABQ1571" s="6"/>
      <c r="ABR1571" s="6"/>
      <c r="ABS1571" s="6"/>
      <c r="ABT1571" s="6"/>
      <c r="ABU1571" s="6"/>
      <c r="ABV1571" s="6"/>
      <c r="ABW1571" s="6"/>
      <c r="ABX1571" s="6"/>
      <c r="ABY1571" s="6"/>
      <c r="ABZ1571" s="6"/>
      <c r="ACA1571" s="6"/>
      <c r="ACB1571" s="6"/>
      <c r="ACC1571" s="6"/>
      <c r="ACD1571" s="6"/>
      <c r="ACE1571" s="6"/>
      <c r="ACF1571" s="6"/>
      <c r="ACG1571" s="6"/>
      <c r="ACH1571" s="6"/>
      <c r="ACI1571" s="6"/>
      <c r="ACJ1571" s="6"/>
      <c r="ACK1571" s="6"/>
      <c r="ACL1571" s="6"/>
      <c r="ACM1571" s="6"/>
      <c r="ACN1571" s="6"/>
      <c r="ACO1571" s="6"/>
      <c r="ACP1571" s="6"/>
      <c r="ACQ1571" s="6"/>
      <c r="ACR1571" s="6"/>
      <c r="ACS1571" s="6"/>
      <c r="ACT1571" s="6"/>
      <c r="ACU1571" s="6"/>
      <c r="ACV1571" s="6"/>
      <c r="ACW1571" s="6"/>
      <c r="ACX1571" s="6"/>
      <c r="ACY1571" s="6"/>
      <c r="ACZ1571" s="6"/>
      <c r="ADA1571" s="6"/>
      <c r="ADB1571" s="6"/>
      <c r="ADC1571" s="6"/>
      <c r="ADD1571" s="6"/>
      <c r="ADE1571" s="6"/>
      <c r="ADF1571" s="6"/>
      <c r="ADG1571" s="6"/>
      <c r="ADH1571" s="6"/>
      <c r="ADI1571" s="6"/>
      <c r="ADJ1571" s="6"/>
      <c r="ADK1571" s="6"/>
      <c r="ADL1571" s="6"/>
      <c r="ADM1571" s="6"/>
      <c r="ADN1571" s="6"/>
      <c r="ADO1571" s="6"/>
      <c r="ADP1571" s="6"/>
      <c r="ADQ1571" s="6"/>
      <c r="ADR1571" s="6"/>
      <c r="ADS1571" s="6"/>
      <c r="ADT1571" s="6"/>
      <c r="ADU1571" s="6"/>
      <c r="ADV1571" s="6"/>
      <c r="ADW1571" s="6"/>
      <c r="ADX1571" s="6"/>
      <c r="ADY1571" s="6"/>
      <c r="ADZ1571" s="6"/>
      <c r="AEA1571" s="6"/>
      <c r="AEB1571" s="6"/>
      <c r="AEC1571" s="6"/>
      <c r="AED1571" s="6"/>
      <c r="AEE1571" s="6"/>
      <c r="AEF1571" s="6"/>
      <c r="AEG1571" s="6"/>
      <c r="AEH1571" s="6"/>
      <c r="AEI1571" s="6"/>
      <c r="AEJ1571" s="6"/>
      <c r="AEK1571" s="6"/>
      <c r="AEL1571" s="6"/>
      <c r="AEM1571" s="6"/>
      <c r="AEN1571" s="6"/>
      <c r="AEO1571" s="6"/>
      <c r="AEP1571" s="6"/>
      <c r="AEQ1571" s="6"/>
      <c r="AER1571" s="6"/>
      <c r="AES1571" s="6"/>
      <c r="AET1571" s="6"/>
      <c r="AEU1571" s="6"/>
      <c r="AEV1571" s="6"/>
      <c r="AEW1571" s="6"/>
      <c r="AEX1571" s="6"/>
      <c r="AEY1571" s="6"/>
      <c r="AEZ1571" s="6"/>
      <c r="AFA1571" s="6"/>
      <c r="AFB1571" s="6"/>
      <c r="AFC1571" s="6"/>
      <c r="AFD1571" s="6"/>
      <c r="AFE1571" s="6"/>
      <c r="AFF1571" s="6"/>
      <c r="AFG1571" s="6"/>
      <c r="AFH1571" s="6"/>
      <c r="AFI1571" s="6"/>
      <c r="AFJ1571" s="6"/>
      <c r="AFK1571" s="6"/>
      <c r="AFL1571" s="6"/>
      <c r="AFM1571" s="6"/>
      <c r="AFN1571" s="6"/>
      <c r="AFO1571" s="6"/>
      <c r="AFP1571" s="6"/>
      <c r="AFQ1571" s="6"/>
      <c r="AFR1571" s="6"/>
      <c r="AFS1571" s="6"/>
      <c r="AFT1571" s="6"/>
      <c r="AFU1571" s="6"/>
      <c r="AFV1571" s="6"/>
      <c r="AFW1571" s="6"/>
      <c r="AFX1571" s="6"/>
      <c r="AFY1571" s="6"/>
      <c r="AFZ1571" s="6"/>
      <c r="AGA1571" s="6"/>
      <c r="AGB1571" s="6"/>
      <c r="AGC1571" s="6"/>
      <c r="AGD1571" s="6"/>
      <c r="AGE1571" s="6"/>
      <c r="AGF1571" s="6"/>
      <c r="AGG1571" s="6"/>
      <c r="AGH1571" s="6"/>
      <c r="AGI1571" s="6"/>
      <c r="AGJ1571" s="6"/>
      <c r="AGK1571" s="6"/>
      <c r="AGL1571" s="6"/>
      <c r="AGM1571" s="6"/>
      <c r="AGN1571" s="6"/>
      <c r="AGO1571" s="6"/>
      <c r="AGP1571" s="6"/>
      <c r="AGQ1571" s="6"/>
      <c r="AGR1571" s="6"/>
      <c r="AGS1571" s="6"/>
      <c r="AGT1571" s="6"/>
      <c r="AGU1571" s="6"/>
      <c r="AGV1571" s="6"/>
      <c r="AGW1571" s="6"/>
      <c r="AGX1571" s="6"/>
      <c r="AGY1571" s="6"/>
      <c r="AGZ1571" s="6"/>
      <c r="AHA1571" s="6"/>
      <c r="AHB1571" s="6"/>
      <c r="AHC1571" s="6"/>
      <c r="AHD1571" s="6"/>
      <c r="AHE1571" s="6"/>
      <c r="AHF1571" s="6"/>
      <c r="AHG1571" s="6"/>
      <c r="AHH1571" s="6"/>
      <c r="AHI1571" s="6"/>
      <c r="AHJ1571" s="6"/>
      <c r="AHK1571" s="6"/>
      <c r="AHL1571" s="6"/>
      <c r="AHM1571" s="6"/>
      <c r="AHN1571" s="6"/>
      <c r="AHO1571" s="6"/>
      <c r="AHP1571" s="6"/>
      <c r="AHQ1571" s="6"/>
      <c r="AHR1571" s="6"/>
      <c r="AHS1571" s="6"/>
      <c r="AHT1571" s="6"/>
      <c r="AHU1571" s="6"/>
      <c r="AHV1571" s="6"/>
      <c r="AHW1571" s="6"/>
      <c r="AHX1571" s="6"/>
      <c r="AHY1571" s="6"/>
      <c r="AHZ1571" s="6"/>
      <c r="AIA1571" s="6"/>
      <c r="AIB1571" s="6"/>
      <c r="AIC1571" s="6"/>
      <c r="AID1571" s="6"/>
      <c r="AIE1571" s="6"/>
      <c r="AIF1571" s="6"/>
      <c r="AIG1571" s="6"/>
      <c r="AIH1571" s="6"/>
      <c r="AII1571" s="6"/>
      <c r="AIJ1571" s="6"/>
      <c r="AIK1571" s="6"/>
      <c r="AIL1571" s="6"/>
      <c r="AIM1571" s="6"/>
      <c r="AIN1571" s="6"/>
      <c r="AIO1571" s="6"/>
      <c r="AIP1571" s="6"/>
      <c r="AIQ1571" s="6"/>
      <c r="AIR1571" s="6"/>
      <c r="AIS1571" s="6"/>
      <c r="AIT1571" s="6"/>
      <c r="AIU1571" s="6"/>
      <c r="AIV1571" s="6"/>
      <c r="AIW1571" s="6"/>
      <c r="AIX1571" s="6"/>
      <c r="AIY1571" s="6"/>
      <c r="AIZ1571" s="6"/>
      <c r="AJA1571" s="6"/>
      <c r="AJB1571" s="6"/>
      <c r="AJC1571" s="6"/>
      <c r="AJD1571" s="6"/>
      <c r="AJE1571" s="6"/>
      <c r="AJF1571" s="6"/>
      <c r="AJG1571" s="6"/>
      <c r="AJH1571" s="6"/>
      <c r="AJI1571" s="6"/>
      <c r="AJJ1571" s="6"/>
      <c r="AJK1571" s="6"/>
      <c r="AJL1571" s="6"/>
      <c r="AJM1571" s="6"/>
      <c r="AJN1571" s="6"/>
      <c r="AJO1571" s="6"/>
      <c r="AJP1571" s="6"/>
      <c r="AJQ1571" s="6"/>
      <c r="AJR1571" s="6"/>
      <c r="AJS1571" s="6"/>
      <c r="AJT1571" s="6"/>
      <c r="AJU1571" s="6"/>
      <c r="AJV1571" s="6"/>
      <c r="AJW1571" s="6"/>
      <c r="AJX1571" s="6"/>
      <c r="AJY1571" s="6"/>
      <c r="AJZ1571" s="6"/>
      <c r="AKA1571" s="6"/>
      <c r="AKB1571" s="6"/>
      <c r="AKC1571" s="6"/>
      <c r="AKD1571" s="6"/>
      <c r="AKE1571" s="6"/>
      <c r="AKF1571" s="6"/>
      <c r="AKG1571" s="6"/>
      <c r="AKH1571" s="6"/>
      <c r="AKI1571" s="6"/>
      <c r="AKJ1571" s="6"/>
      <c r="AKK1571" s="6"/>
      <c r="AKL1571" s="6"/>
      <c r="AKM1571" s="6"/>
      <c r="AKN1571" s="6"/>
      <c r="AKO1571" s="6"/>
      <c r="AKP1571" s="6"/>
      <c r="AKQ1571" s="6"/>
      <c r="AKR1571" s="6"/>
      <c r="AKS1571" s="6"/>
      <c r="AKT1571" s="6"/>
      <c r="AKU1571" s="6"/>
      <c r="AKV1571" s="6"/>
      <c r="AKW1571" s="6"/>
      <c r="AKX1571" s="6"/>
      <c r="AKY1571" s="6"/>
      <c r="AKZ1571" s="6"/>
      <c r="ALA1571" s="6"/>
      <c r="ALB1571" s="6"/>
      <c r="ALC1571" s="6"/>
      <c r="ALD1571" s="6"/>
      <c r="ALE1571" s="6"/>
      <c r="ALF1571" s="6"/>
      <c r="ALG1571" s="6"/>
      <c r="ALH1571" s="6"/>
      <c r="ALI1571" s="6"/>
      <c r="ALJ1571" s="6"/>
      <c r="ALK1571" s="6"/>
      <c r="ALL1571" s="6"/>
      <c r="ALM1571" s="6"/>
      <c r="ALN1571" s="6"/>
      <c r="ALO1571" s="6"/>
      <c r="ALP1571" s="6"/>
      <c r="ALQ1571" s="6"/>
      <c r="ALR1571" s="6"/>
      <c r="ALS1571" s="6"/>
      <c r="ALT1571" s="6"/>
      <c r="ALU1571" s="6"/>
      <c r="ALV1571" s="6"/>
      <c r="ALW1571" s="6"/>
      <c r="ALX1571" s="6"/>
      <c r="ALY1571" s="6"/>
      <c r="ALZ1571" s="6"/>
      <c r="AMA1571" s="6"/>
      <c r="AMB1571" s="6"/>
      <c r="AMC1571" s="6"/>
      <c r="AMD1571" s="6"/>
      <c r="AME1571" s="6"/>
      <c r="AMF1571" s="6"/>
      <c r="AMG1571" s="6"/>
      <c r="AMH1571" s="6"/>
      <c r="AMI1571" s="6"/>
      <c r="AMJ1571" s="6"/>
      <c r="AMK1571" s="6"/>
      <c r="AML1571" s="6"/>
      <c r="AMM1571" s="6"/>
      <c r="AMN1571" s="6"/>
      <c r="AMO1571" s="6"/>
      <c r="AMP1571" s="6"/>
      <c r="AMQ1571" s="6"/>
      <c r="AMR1571" s="6"/>
      <c r="AMS1571" s="6"/>
      <c r="AMT1571" s="6"/>
      <c r="AMU1571" s="6"/>
      <c r="AMV1571" s="6"/>
      <c r="AMW1571" s="6"/>
      <c r="AMX1571" s="6"/>
      <c r="AMY1571" s="6"/>
      <c r="AMZ1571" s="6"/>
      <c r="ANA1571" s="6"/>
      <c r="ANB1571" s="6"/>
      <c r="ANC1571" s="6"/>
      <c r="AND1571" s="6"/>
      <c r="ANE1571" s="6"/>
      <c r="ANF1571" s="6"/>
      <c r="ANG1571" s="6"/>
      <c r="ANH1571" s="6"/>
      <c r="ANI1571" s="6"/>
      <c r="ANJ1571" s="6"/>
      <c r="ANK1571" s="6"/>
      <c r="ANL1571" s="6"/>
      <c r="ANM1571" s="6"/>
      <c r="ANN1571" s="6"/>
      <c r="ANO1571" s="6"/>
      <c r="ANP1571" s="6"/>
      <c r="ANQ1571" s="6"/>
      <c r="ANR1571" s="6"/>
      <c r="ANS1571" s="6"/>
      <c r="ANT1571" s="6"/>
      <c r="ANU1571" s="6"/>
      <c r="ANV1571" s="6"/>
      <c r="ANW1571" s="6"/>
      <c r="ANX1571" s="6"/>
      <c r="ANY1571" s="6"/>
      <c r="ANZ1571" s="6"/>
      <c r="AOA1571" s="6"/>
      <c r="AOB1571" s="6"/>
      <c r="AOC1571" s="6"/>
      <c r="AOD1571" s="6"/>
      <c r="AOE1571" s="6"/>
      <c r="AOF1571" s="6"/>
      <c r="AOG1571" s="6"/>
      <c r="AOH1571" s="6"/>
      <c r="AOI1571" s="6"/>
      <c r="AOJ1571" s="6"/>
      <c r="AOK1571" s="6"/>
      <c r="AOL1571" s="6"/>
      <c r="AOM1571" s="6"/>
      <c r="AON1571" s="6"/>
      <c r="AOO1571" s="6"/>
      <c r="AOP1571" s="6"/>
      <c r="AOQ1571" s="6"/>
      <c r="AOR1571" s="6"/>
      <c r="AOS1571" s="6"/>
      <c r="AOT1571" s="6"/>
      <c r="AOU1571" s="6"/>
      <c r="AOV1571" s="6"/>
      <c r="AOW1571" s="6"/>
      <c r="AOX1571" s="6"/>
      <c r="AOY1571" s="6"/>
      <c r="AOZ1571" s="6"/>
      <c r="APA1571" s="6"/>
      <c r="APB1571" s="6"/>
      <c r="APC1571" s="6"/>
      <c r="APD1571" s="6"/>
      <c r="APE1571" s="6"/>
      <c r="APF1571" s="6"/>
      <c r="APG1571" s="6"/>
      <c r="APH1571" s="6"/>
      <c r="API1571" s="6"/>
      <c r="APJ1571" s="6"/>
      <c r="APK1571" s="6"/>
      <c r="APL1571" s="6"/>
      <c r="APM1571" s="6"/>
      <c r="APN1571" s="6"/>
      <c r="APO1571" s="6"/>
      <c r="APP1571" s="6"/>
      <c r="APQ1571" s="6"/>
      <c r="APR1571" s="6"/>
      <c r="APS1571" s="6"/>
      <c r="APT1571" s="6"/>
      <c r="APU1571" s="6"/>
      <c r="APV1571" s="6"/>
      <c r="APW1571" s="6"/>
      <c r="APX1571" s="6"/>
      <c r="APY1571" s="6"/>
      <c r="APZ1571" s="6"/>
      <c r="AQA1571" s="6"/>
      <c r="AQB1571" s="6"/>
      <c r="AQC1571" s="6"/>
      <c r="AQD1571" s="6"/>
      <c r="AQE1571" s="6"/>
      <c r="AQF1571" s="6"/>
      <c r="AQG1571" s="6"/>
      <c r="AQH1571" s="6"/>
      <c r="AQI1571" s="6"/>
      <c r="AQJ1571" s="6"/>
      <c r="AQK1571" s="6"/>
      <c r="AQL1571" s="6"/>
      <c r="AQM1571" s="6"/>
      <c r="AQN1571" s="6"/>
      <c r="AQO1571" s="6"/>
      <c r="AQP1571" s="6"/>
      <c r="AQQ1571" s="6"/>
      <c r="AQR1571" s="6"/>
      <c r="AQS1571" s="6"/>
      <c r="AQT1571" s="6"/>
      <c r="AQU1571" s="6"/>
      <c r="AQV1571" s="6"/>
      <c r="AQW1571" s="6"/>
      <c r="AQX1571" s="6"/>
      <c r="AQY1571" s="6"/>
      <c r="AQZ1571" s="6"/>
      <c r="ARA1571" s="6"/>
      <c r="ARB1571" s="6"/>
      <c r="ARC1571" s="6"/>
      <c r="ARD1571" s="6"/>
      <c r="ARE1571" s="6"/>
      <c r="ARF1571" s="6"/>
      <c r="ARG1571" s="6"/>
      <c r="ARH1571" s="6"/>
      <c r="ARI1571" s="6"/>
      <c r="ARJ1571" s="6"/>
      <c r="ARK1571" s="6"/>
      <c r="ARL1571" s="6"/>
      <c r="ARM1571" s="6"/>
      <c r="ARN1571" s="6"/>
      <c r="ARO1571" s="6"/>
      <c r="ARP1571" s="6"/>
      <c r="ARQ1571" s="6"/>
      <c r="ARR1571" s="6"/>
      <c r="ARS1571" s="6"/>
      <c r="ART1571" s="6"/>
      <c r="ARU1571" s="6"/>
      <c r="ARV1571" s="6"/>
      <c r="ARW1571" s="6"/>
      <c r="ARX1571" s="6"/>
      <c r="ARY1571" s="6"/>
      <c r="ARZ1571" s="6"/>
      <c r="ASA1571" s="6"/>
      <c r="ASB1571" s="6"/>
      <c r="ASC1571" s="6"/>
      <c r="ASD1571" s="6"/>
      <c r="ASE1571" s="6"/>
      <c r="ASF1571" s="6"/>
      <c r="ASG1571" s="6"/>
      <c r="ASH1571" s="6"/>
      <c r="ASI1571" s="6"/>
      <c r="ASJ1571" s="6"/>
      <c r="ASK1571" s="6"/>
      <c r="ASL1571" s="6"/>
      <c r="ASM1571" s="6"/>
      <c r="ASN1571" s="6"/>
      <c r="ASO1571" s="6"/>
      <c r="ASP1571" s="6"/>
      <c r="ASQ1571" s="6"/>
      <c r="ASR1571" s="6"/>
      <c r="ASS1571" s="6"/>
      <c r="AST1571" s="6"/>
      <c r="ASU1571" s="6"/>
      <c r="ASV1571" s="6"/>
      <c r="ASW1571" s="6"/>
      <c r="ASX1571" s="6"/>
      <c r="ASY1571" s="6"/>
      <c r="ASZ1571" s="6"/>
      <c r="ATA1571" s="6"/>
      <c r="ATB1571" s="6"/>
      <c r="ATC1571" s="6"/>
      <c r="ATD1571" s="6"/>
      <c r="ATE1571" s="6"/>
      <c r="ATF1571" s="6"/>
      <c r="ATG1571" s="6"/>
      <c r="ATH1571" s="6"/>
      <c r="ATI1571" s="6"/>
      <c r="ATJ1571" s="6"/>
      <c r="ATK1571" s="6"/>
      <c r="ATL1571" s="6"/>
      <c r="ATM1571" s="6"/>
      <c r="ATN1571" s="6"/>
      <c r="ATO1571" s="6"/>
      <c r="ATP1571" s="6"/>
      <c r="ATQ1571" s="6"/>
      <c r="ATR1571" s="6"/>
      <c r="ATS1571" s="6"/>
      <c r="ATT1571" s="6"/>
      <c r="ATU1571" s="6"/>
      <c r="ATV1571" s="6"/>
      <c r="ATW1571" s="6"/>
      <c r="ATX1571" s="6"/>
      <c r="ATY1571" s="6"/>
      <c r="ATZ1571" s="6"/>
      <c r="AUA1571" s="6"/>
      <c r="AUB1571" s="6"/>
      <c r="AUC1571" s="6"/>
      <c r="AUD1571" s="6"/>
      <c r="AUE1571" s="6"/>
      <c r="AUF1571" s="6"/>
      <c r="AUG1571" s="6"/>
      <c r="AUH1571" s="6"/>
      <c r="AUI1571" s="6"/>
      <c r="AUJ1571" s="6"/>
      <c r="AUK1571" s="6"/>
      <c r="AUL1571" s="6"/>
      <c r="AUM1571" s="6"/>
      <c r="AUN1571" s="6"/>
      <c r="AUO1571" s="6"/>
      <c r="AUP1571" s="6"/>
      <c r="AUQ1571" s="6"/>
      <c r="AUR1571" s="6"/>
      <c r="AUS1571" s="6"/>
      <c r="AUT1571" s="6"/>
      <c r="AUU1571" s="6"/>
      <c r="AUV1571" s="6"/>
      <c r="AUW1571" s="6"/>
      <c r="AUX1571" s="6"/>
      <c r="AUY1571" s="6"/>
      <c r="AUZ1571" s="6"/>
      <c r="AVA1571" s="6"/>
      <c r="AVB1571" s="6"/>
      <c r="AVC1571" s="6"/>
      <c r="AVD1571" s="6"/>
      <c r="AVE1571" s="6"/>
      <c r="AVF1571" s="6"/>
      <c r="AVG1571" s="6"/>
      <c r="AVH1571" s="6"/>
      <c r="AVI1571" s="6"/>
      <c r="AVJ1571" s="6"/>
      <c r="AVK1571" s="6"/>
      <c r="AVL1571" s="6"/>
      <c r="AVM1571" s="6"/>
      <c r="AVN1571" s="6"/>
      <c r="AVO1571" s="6"/>
      <c r="AVP1571" s="6"/>
      <c r="AVQ1571" s="6"/>
      <c r="AVR1571" s="6"/>
      <c r="AVS1571" s="6"/>
      <c r="AVT1571" s="6"/>
      <c r="AVU1571" s="6"/>
      <c r="AVV1571" s="6"/>
      <c r="AVW1571" s="6"/>
      <c r="AVX1571" s="6"/>
      <c r="AVY1571" s="6"/>
      <c r="AVZ1571" s="6"/>
      <c r="AWA1571" s="6"/>
      <c r="AWB1571" s="6"/>
      <c r="AWC1571" s="6"/>
      <c r="AWD1571" s="6"/>
      <c r="AWE1571" s="6"/>
      <c r="AWF1571" s="6"/>
      <c r="AWG1571" s="6"/>
      <c r="AWH1571" s="6"/>
      <c r="AWI1571" s="6"/>
      <c r="AWJ1571" s="6"/>
      <c r="AWK1571" s="6"/>
      <c r="AWL1571" s="6"/>
      <c r="AWM1571" s="6"/>
      <c r="AWN1571" s="6"/>
      <c r="AWO1571" s="6"/>
      <c r="AWP1571" s="6"/>
      <c r="AWQ1571" s="6"/>
      <c r="AWR1571" s="6"/>
      <c r="AWS1571" s="6"/>
      <c r="AWT1571" s="6"/>
      <c r="AWU1571" s="6"/>
      <c r="AWV1571" s="6"/>
      <c r="AWW1571" s="6"/>
      <c r="AWX1571" s="6"/>
      <c r="AWY1571" s="6"/>
      <c r="AWZ1571" s="6"/>
      <c r="AXA1571" s="6"/>
      <c r="AXB1571" s="6"/>
      <c r="AXC1571" s="6"/>
      <c r="AXD1571" s="6"/>
      <c r="AXE1571" s="6"/>
      <c r="AXF1571" s="6"/>
      <c r="AXG1571" s="6"/>
      <c r="AXH1571" s="6"/>
      <c r="AXI1571" s="6"/>
      <c r="AXJ1571" s="6"/>
      <c r="AXK1571" s="6"/>
      <c r="AXL1571" s="6"/>
      <c r="AXM1571" s="6"/>
      <c r="AXN1571" s="6"/>
      <c r="AXO1571" s="6"/>
      <c r="AXP1571" s="6"/>
      <c r="AXQ1571" s="6"/>
      <c r="AXR1571" s="6"/>
      <c r="AXS1571" s="6"/>
      <c r="AXT1571" s="6"/>
      <c r="AXU1571" s="6"/>
      <c r="AXV1571" s="6"/>
      <c r="AXW1571" s="6"/>
      <c r="AXX1571" s="6"/>
      <c r="AXY1571" s="6"/>
      <c r="AXZ1571" s="6"/>
      <c r="AYA1571" s="6"/>
      <c r="AYB1571" s="6"/>
      <c r="AYC1571" s="6"/>
      <c r="AYD1571" s="6"/>
      <c r="AYE1571" s="6"/>
      <c r="AYF1571" s="6"/>
      <c r="AYG1571" s="6"/>
      <c r="AYH1571" s="6"/>
      <c r="AYI1571" s="6"/>
      <c r="AYJ1571" s="6"/>
      <c r="AYK1571" s="6"/>
      <c r="AYL1571" s="6"/>
      <c r="AYM1571" s="6"/>
      <c r="AYN1571" s="6"/>
      <c r="AYO1571" s="6"/>
      <c r="AYP1571" s="6"/>
      <c r="AYQ1571" s="6"/>
      <c r="AYR1571" s="6"/>
      <c r="AYS1571" s="6"/>
      <c r="AYT1571" s="6"/>
      <c r="AYU1571" s="6"/>
      <c r="AYV1571" s="6"/>
      <c r="AYW1571" s="6"/>
      <c r="AYX1571" s="6"/>
      <c r="AYY1571" s="6"/>
      <c r="AYZ1571" s="6"/>
      <c r="AZA1571" s="6"/>
      <c r="AZB1571" s="6"/>
      <c r="AZC1571" s="6"/>
      <c r="AZD1571" s="6"/>
      <c r="AZE1571" s="6"/>
      <c r="AZF1571" s="6"/>
      <c r="AZG1571" s="6"/>
      <c r="AZH1571" s="6"/>
      <c r="AZI1571" s="6"/>
      <c r="AZJ1571" s="6"/>
      <c r="AZK1571" s="6"/>
      <c r="AZL1571" s="6"/>
      <c r="AZM1571" s="6"/>
      <c r="AZN1571" s="6"/>
      <c r="AZO1571" s="6"/>
      <c r="AZP1571" s="6"/>
      <c r="AZQ1571" s="6"/>
      <c r="AZR1571" s="6"/>
      <c r="AZS1571" s="6"/>
      <c r="AZT1571" s="6"/>
      <c r="AZU1571" s="6"/>
      <c r="AZV1571" s="6"/>
      <c r="AZW1571" s="6"/>
      <c r="AZX1571" s="6"/>
      <c r="AZY1571" s="6"/>
      <c r="AZZ1571" s="6"/>
      <c r="BAA1571" s="6"/>
      <c r="BAB1571" s="6"/>
      <c r="BAC1571" s="6"/>
      <c r="BAD1571" s="6"/>
      <c r="BAE1571" s="6"/>
      <c r="BAF1571" s="6"/>
      <c r="BAG1571" s="6"/>
      <c r="BAH1571" s="6"/>
      <c r="BAI1571" s="6"/>
      <c r="BAJ1571" s="6"/>
      <c r="BAK1571" s="6"/>
      <c r="BAL1571" s="6"/>
      <c r="BAM1571" s="6"/>
      <c r="BAN1571" s="6"/>
      <c r="BAO1571" s="6"/>
      <c r="BAP1571" s="6"/>
      <c r="BAQ1571" s="6"/>
      <c r="BAR1571" s="6"/>
      <c r="BAS1571" s="6"/>
      <c r="BAT1571" s="6"/>
      <c r="BAU1571" s="6"/>
      <c r="BAV1571" s="6"/>
      <c r="BAW1571" s="6"/>
      <c r="BAX1571" s="6"/>
      <c r="BAY1571" s="6"/>
      <c r="BAZ1571" s="6"/>
      <c r="BBA1571" s="6"/>
      <c r="BBB1571" s="6"/>
      <c r="BBC1571" s="6"/>
      <c r="BBD1571" s="6"/>
      <c r="BBE1571" s="6"/>
      <c r="BBF1571" s="6"/>
      <c r="BBG1571" s="6"/>
      <c r="BBH1571" s="6"/>
      <c r="BBI1571" s="6"/>
      <c r="BBJ1571" s="6"/>
      <c r="BBK1571" s="6"/>
      <c r="BBL1571" s="6"/>
      <c r="BBM1571" s="6"/>
      <c r="BBN1571" s="6"/>
      <c r="BBO1571" s="6"/>
      <c r="BBP1571" s="6"/>
      <c r="BBQ1571" s="6"/>
      <c r="BBR1571" s="6"/>
      <c r="BBS1571" s="6"/>
      <c r="BBT1571" s="6"/>
      <c r="BBU1571" s="6"/>
      <c r="BBV1571" s="6"/>
      <c r="BBW1571" s="6"/>
      <c r="BBX1571" s="6"/>
      <c r="BBY1571" s="6"/>
      <c r="BBZ1571" s="6"/>
      <c r="BCA1571" s="6"/>
      <c r="BCB1571" s="6"/>
      <c r="BCC1571" s="6"/>
      <c r="BCD1571" s="6"/>
      <c r="BCE1571" s="6"/>
      <c r="BCF1571" s="6"/>
      <c r="BCG1571" s="6"/>
      <c r="BCH1571" s="6"/>
      <c r="BCI1571" s="6"/>
      <c r="BCJ1571" s="6"/>
      <c r="BCK1571" s="6"/>
      <c r="BCL1571" s="6"/>
      <c r="BCM1571" s="6"/>
      <c r="BCN1571" s="6"/>
      <c r="BCO1571" s="6"/>
      <c r="BCP1571" s="6"/>
      <c r="BCQ1571" s="6"/>
      <c r="BCR1571" s="6"/>
      <c r="BCS1571" s="6"/>
      <c r="BCT1571" s="6"/>
      <c r="BCU1571" s="6"/>
      <c r="BCV1571" s="6"/>
      <c r="BCW1571" s="6"/>
      <c r="BCX1571" s="6"/>
      <c r="BCY1571" s="6"/>
      <c r="BCZ1571" s="6"/>
      <c r="BDA1571" s="6"/>
      <c r="BDB1571" s="6"/>
      <c r="BDC1571" s="6"/>
      <c r="BDD1571" s="6"/>
      <c r="BDE1571" s="6"/>
      <c r="BDF1571" s="6"/>
      <c r="BDG1571" s="6"/>
      <c r="BDH1571" s="6"/>
      <c r="BDI1571" s="6"/>
      <c r="BDJ1571" s="6"/>
      <c r="BDK1571" s="6"/>
      <c r="BDL1571" s="6"/>
      <c r="BDM1571" s="6"/>
      <c r="BDN1571" s="6"/>
      <c r="BDO1571" s="6"/>
      <c r="BDP1571" s="6"/>
      <c r="BDQ1571" s="6"/>
      <c r="BDR1571" s="6"/>
      <c r="BDS1571" s="6"/>
      <c r="BDT1571" s="6"/>
      <c r="BDU1571" s="6"/>
      <c r="BDV1571" s="6"/>
      <c r="BDW1571" s="6"/>
      <c r="BDX1571" s="6"/>
      <c r="BDY1571" s="6"/>
      <c r="BDZ1571" s="6"/>
      <c r="BEA1571" s="6"/>
      <c r="BEB1571" s="6"/>
      <c r="BEC1571" s="6"/>
      <c r="BED1571" s="6"/>
      <c r="BEE1571" s="6"/>
      <c r="BEF1571" s="6"/>
      <c r="BEG1571" s="6"/>
      <c r="BEH1571" s="6"/>
      <c r="BEI1571" s="6"/>
      <c r="BEJ1571" s="6"/>
      <c r="BEK1571" s="6"/>
      <c r="BEL1571" s="6"/>
      <c r="BEM1571" s="6"/>
      <c r="BEN1571" s="6"/>
      <c r="BEO1571" s="6"/>
      <c r="BEP1571" s="6"/>
      <c r="BEQ1571" s="6"/>
      <c r="BER1571" s="6"/>
      <c r="BES1571" s="6"/>
      <c r="BET1571" s="6"/>
      <c r="BEU1571" s="6"/>
      <c r="BEV1571" s="6"/>
      <c r="BEW1571" s="6"/>
      <c r="BEX1571" s="6"/>
      <c r="BEY1571" s="6"/>
      <c r="BEZ1571" s="6"/>
      <c r="BFA1571" s="6"/>
      <c r="BFB1571" s="6"/>
      <c r="BFC1571" s="6"/>
      <c r="BFD1571" s="6"/>
      <c r="BFE1571" s="6"/>
      <c r="BFF1571" s="6"/>
      <c r="BFG1571" s="6"/>
      <c r="BFH1571" s="6"/>
      <c r="BFI1571" s="6"/>
      <c r="BFJ1571" s="6"/>
      <c r="BFK1571" s="6"/>
      <c r="BFL1571" s="6"/>
      <c r="BFM1571" s="6"/>
      <c r="BFN1571" s="6"/>
      <c r="BFO1571" s="6"/>
      <c r="BFP1571" s="6"/>
      <c r="BFQ1571" s="6"/>
      <c r="BFR1571" s="6"/>
      <c r="BFS1571" s="6"/>
      <c r="BFT1571" s="6"/>
      <c r="BFU1571" s="6"/>
      <c r="BFV1571" s="6"/>
      <c r="BFW1571" s="6"/>
      <c r="BFX1571" s="6"/>
      <c r="BFY1571" s="6"/>
      <c r="BFZ1571" s="6"/>
      <c r="BGA1571" s="6"/>
      <c r="BGB1571" s="6"/>
      <c r="BGC1571" s="6"/>
      <c r="BGD1571" s="6"/>
      <c r="BGE1571" s="6"/>
      <c r="BGF1571" s="6"/>
      <c r="BGG1571" s="6"/>
      <c r="BGH1571" s="6"/>
      <c r="BGI1571" s="6"/>
      <c r="BGJ1571" s="6"/>
      <c r="BGK1571" s="6"/>
      <c r="BGL1571" s="6"/>
      <c r="BGM1571" s="6"/>
      <c r="BGN1571" s="6"/>
      <c r="BGO1571" s="6"/>
      <c r="BGP1571" s="6"/>
      <c r="BGQ1571" s="6"/>
      <c r="BGR1571" s="6"/>
      <c r="BGS1571" s="6"/>
      <c r="BGT1571" s="6"/>
      <c r="BGU1571" s="6"/>
      <c r="BGV1571" s="6"/>
      <c r="BGW1571" s="6"/>
      <c r="BGX1571" s="6"/>
      <c r="BGY1571" s="6"/>
      <c r="BGZ1571" s="6"/>
      <c r="BHA1571" s="6"/>
      <c r="BHB1571" s="6"/>
      <c r="BHC1571" s="6"/>
      <c r="BHD1571" s="6"/>
      <c r="BHE1571" s="6"/>
      <c r="BHF1571" s="6"/>
      <c r="BHG1571" s="6"/>
      <c r="BHH1571" s="6"/>
      <c r="BHI1571" s="6"/>
      <c r="BHJ1571" s="6"/>
      <c r="BHK1571" s="6"/>
      <c r="BHL1571" s="6"/>
      <c r="BHM1571" s="6"/>
      <c r="BHN1571" s="6"/>
      <c r="BHO1571" s="6"/>
      <c r="BHP1571" s="6"/>
      <c r="BHQ1571" s="6"/>
      <c r="BHR1571" s="6"/>
      <c r="BHS1571" s="6"/>
      <c r="BHT1571" s="6"/>
      <c r="BHU1571" s="6"/>
      <c r="BHV1571" s="6"/>
      <c r="BHW1571" s="6"/>
      <c r="BHX1571" s="6"/>
      <c r="BHY1571" s="6"/>
      <c r="BHZ1571" s="6"/>
      <c r="BIA1571" s="6"/>
      <c r="BIB1571" s="6"/>
      <c r="BIC1571" s="6"/>
      <c r="BID1571" s="6"/>
      <c r="BIE1571" s="6"/>
      <c r="BIF1571" s="6"/>
      <c r="BIG1571" s="6"/>
      <c r="BIH1571" s="6"/>
      <c r="BII1571" s="6"/>
      <c r="BIJ1571" s="6"/>
      <c r="BIK1571" s="6"/>
      <c r="BIL1571" s="6"/>
      <c r="BIM1571" s="6"/>
      <c r="BIN1571" s="6"/>
      <c r="BIO1571" s="6"/>
      <c r="BIP1571" s="6"/>
      <c r="BIQ1571" s="6"/>
      <c r="BIR1571" s="6"/>
      <c r="BIS1571" s="6"/>
      <c r="BIT1571" s="6"/>
      <c r="BIU1571" s="6"/>
      <c r="BIV1571" s="6"/>
      <c r="BIW1571" s="6"/>
      <c r="BIX1571" s="6"/>
      <c r="BIY1571" s="6"/>
      <c r="BIZ1571" s="6"/>
      <c r="BJA1571" s="6"/>
      <c r="BJB1571" s="6"/>
      <c r="BJC1571" s="6"/>
      <c r="BJD1571" s="6"/>
      <c r="BJE1571" s="6"/>
      <c r="BJF1571" s="6"/>
      <c r="BJG1571" s="6"/>
      <c r="BJH1571" s="6"/>
      <c r="BJI1571" s="6"/>
      <c r="BJJ1571" s="6"/>
      <c r="BJK1571" s="6"/>
      <c r="BJL1571" s="6"/>
      <c r="BJM1571" s="6"/>
      <c r="BJN1571" s="6"/>
      <c r="BJO1571" s="6"/>
      <c r="BJP1571" s="6"/>
      <c r="BJQ1571" s="6"/>
      <c r="BJR1571" s="6"/>
      <c r="BJS1571" s="6"/>
      <c r="BJT1571" s="6"/>
      <c r="BJU1571" s="6"/>
      <c r="BJV1571" s="6"/>
      <c r="BJW1571" s="6"/>
      <c r="BJX1571" s="6"/>
      <c r="BJY1571" s="6"/>
      <c r="BJZ1571" s="6"/>
      <c r="BKA1571" s="6"/>
      <c r="BKB1571" s="6"/>
      <c r="BKC1571" s="6"/>
      <c r="BKD1571" s="6"/>
      <c r="BKE1571" s="6"/>
      <c r="BKF1571" s="6"/>
      <c r="BKG1571" s="6"/>
      <c r="BKH1571" s="6"/>
      <c r="BKI1571" s="6"/>
      <c r="BKJ1571" s="6"/>
      <c r="BKK1571" s="6"/>
      <c r="BKL1571" s="6"/>
      <c r="BKM1571" s="6"/>
      <c r="BKN1571" s="6"/>
      <c r="BKO1571" s="6"/>
      <c r="BKP1571" s="6"/>
      <c r="BKQ1571" s="6"/>
      <c r="BKR1571" s="6"/>
      <c r="BKS1571" s="6"/>
      <c r="BKT1571" s="6"/>
      <c r="BKU1571" s="6"/>
      <c r="BKV1571" s="6"/>
      <c r="BKW1571" s="6"/>
      <c r="BKX1571" s="6"/>
      <c r="BKY1571" s="6"/>
      <c r="BKZ1571" s="6"/>
      <c r="BLA1571" s="6"/>
      <c r="BLB1571" s="6"/>
      <c r="BLC1571" s="6"/>
      <c r="BLD1571" s="6"/>
      <c r="BLE1571" s="6"/>
      <c r="BLF1571" s="6"/>
      <c r="BLG1571" s="6"/>
      <c r="BLH1571" s="6"/>
      <c r="BLI1571" s="6"/>
      <c r="BLJ1571" s="6"/>
      <c r="BLK1571" s="6"/>
      <c r="BLL1571" s="6"/>
      <c r="BLM1571" s="6"/>
      <c r="BLN1571" s="6"/>
      <c r="BLO1571" s="6"/>
      <c r="BLP1571" s="6"/>
      <c r="BLQ1571" s="6"/>
      <c r="BLR1571" s="6"/>
      <c r="BLS1571" s="6"/>
      <c r="BLT1571" s="6"/>
      <c r="BLU1571" s="6"/>
      <c r="BLV1571" s="6"/>
      <c r="BLW1571" s="6"/>
      <c r="BLX1571" s="6"/>
      <c r="BLY1571" s="6"/>
      <c r="BLZ1571" s="6"/>
      <c r="BMA1571" s="6"/>
      <c r="BMB1571" s="6"/>
      <c r="BMC1571" s="6"/>
      <c r="BMD1571" s="6"/>
      <c r="BME1571" s="6"/>
      <c r="BMF1571" s="6"/>
      <c r="BMG1571" s="6"/>
      <c r="BMH1571" s="6"/>
      <c r="BMI1571" s="6"/>
      <c r="BMJ1571" s="6"/>
      <c r="BMK1571" s="6"/>
      <c r="BML1571" s="6"/>
      <c r="BMM1571" s="6"/>
      <c r="BMN1571" s="6"/>
      <c r="BMO1571" s="6"/>
      <c r="BMP1571" s="6"/>
      <c r="BMQ1571" s="6"/>
      <c r="BMR1571" s="6"/>
      <c r="BMS1571" s="6"/>
      <c r="BMT1571" s="6"/>
      <c r="BMU1571" s="6"/>
      <c r="BMV1571" s="6"/>
      <c r="BMW1571" s="6"/>
      <c r="BMX1571" s="6"/>
      <c r="BMY1571" s="6"/>
      <c r="BMZ1571" s="6"/>
      <c r="BNA1571" s="6"/>
      <c r="BNB1571" s="6"/>
      <c r="BNC1571" s="6"/>
      <c r="BND1571" s="6"/>
      <c r="BNE1571" s="6"/>
      <c r="BNF1571" s="6"/>
      <c r="BNG1571" s="6"/>
      <c r="BNH1571" s="6"/>
      <c r="BNI1571" s="6"/>
      <c r="BNJ1571" s="6"/>
      <c r="BNK1571" s="6"/>
      <c r="BNL1571" s="6"/>
      <c r="BNM1571" s="6"/>
      <c r="BNN1571" s="6"/>
      <c r="BNO1571" s="6"/>
      <c r="BNP1571" s="6"/>
      <c r="BNQ1571" s="6"/>
      <c r="BNR1571" s="6"/>
      <c r="BNS1571" s="6"/>
      <c r="BNT1571" s="6"/>
      <c r="BNU1571" s="6"/>
      <c r="BNV1571" s="6"/>
      <c r="BNW1571" s="6"/>
      <c r="BNX1571" s="6"/>
      <c r="BNY1571" s="6"/>
      <c r="BNZ1571" s="6"/>
      <c r="BOA1571" s="6"/>
      <c r="BOB1571" s="6"/>
      <c r="BOC1571" s="6"/>
      <c r="BOD1571" s="6"/>
      <c r="BOE1571" s="6"/>
      <c r="BOF1571" s="6"/>
      <c r="BOG1571" s="6"/>
      <c r="BOH1571" s="6"/>
      <c r="BOI1571" s="6"/>
      <c r="BOJ1571" s="6"/>
      <c r="BOK1571" s="6"/>
      <c r="BOL1571" s="6"/>
      <c r="BOM1571" s="6"/>
      <c r="BON1571" s="6"/>
      <c r="BOO1571" s="6"/>
      <c r="BOP1571" s="6"/>
      <c r="BOQ1571" s="6"/>
      <c r="BOR1571" s="6"/>
      <c r="BOS1571" s="6"/>
      <c r="BOT1571" s="6"/>
      <c r="BOU1571" s="6"/>
      <c r="BOV1571" s="6"/>
      <c r="BOW1571" s="6"/>
      <c r="BOX1571" s="6"/>
      <c r="BOY1571" s="6"/>
      <c r="BOZ1571" s="6"/>
      <c r="BPA1571" s="6"/>
      <c r="BPB1571" s="6"/>
      <c r="BPC1571" s="6"/>
      <c r="BPD1571" s="6"/>
      <c r="BPE1571" s="6"/>
      <c r="BPF1571" s="6"/>
      <c r="BPG1571" s="6"/>
      <c r="BPH1571" s="6"/>
      <c r="BPI1571" s="6"/>
      <c r="BPJ1571" s="6"/>
      <c r="BPK1571" s="6"/>
      <c r="BPL1571" s="6"/>
      <c r="BPM1571" s="6"/>
      <c r="BPN1571" s="6"/>
      <c r="BPO1571" s="6"/>
      <c r="BPP1571" s="6"/>
      <c r="BPQ1571" s="6"/>
      <c r="BPR1571" s="6"/>
      <c r="BPS1571" s="6"/>
      <c r="BPT1571" s="6"/>
      <c r="BPU1571" s="6"/>
      <c r="BPV1571" s="6"/>
      <c r="BPW1571" s="6"/>
      <c r="BPX1571" s="6"/>
      <c r="BPY1571" s="6"/>
      <c r="BPZ1571" s="6"/>
      <c r="BQA1571" s="6"/>
      <c r="BQB1571" s="6"/>
      <c r="BQC1571" s="6"/>
      <c r="BQD1571" s="6"/>
      <c r="BQE1571" s="6"/>
      <c r="BQF1571" s="6"/>
      <c r="BQG1571" s="6"/>
      <c r="BQH1571" s="6"/>
      <c r="BQI1571" s="6"/>
      <c r="BQJ1571" s="6"/>
      <c r="BQK1571" s="6"/>
      <c r="BQL1571" s="6"/>
      <c r="BQM1571" s="6"/>
      <c r="BQN1571" s="6"/>
      <c r="BQO1571" s="6"/>
      <c r="BQP1571" s="6"/>
      <c r="BQQ1571" s="6"/>
      <c r="BQR1571" s="6"/>
      <c r="BQS1571" s="6"/>
      <c r="BQT1571" s="6"/>
      <c r="BQU1571" s="6"/>
      <c r="BQV1571" s="6"/>
      <c r="BQW1571" s="6"/>
      <c r="BQX1571" s="6"/>
      <c r="BQY1571" s="6"/>
      <c r="BQZ1571" s="6"/>
      <c r="BRA1571" s="6"/>
      <c r="BRB1571" s="6"/>
      <c r="BRC1571" s="6"/>
      <c r="BRD1571" s="6"/>
      <c r="BRE1571" s="6"/>
      <c r="BRF1571" s="6"/>
      <c r="BRG1571" s="6"/>
      <c r="BRH1571" s="6"/>
      <c r="BRI1571" s="6"/>
      <c r="BRJ1571" s="6"/>
      <c r="BRK1571" s="6"/>
      <c r="BRL1571" s="6"/>
      <c r="BRM1571" s="6"/>
      <c r="BRN1571" s="6"/>
      <c r="BRO1571" s="6"/>
      <c r="BRP1571" s="6"/>
      <c r="BRQ1571" s="6"/>
      <c r="BRR1571" s="6"/>
      <c r="BRS1571" s="6"/>
      <c r="BRT1571" s="6"/>
      <c r="BRU1571" s="6"/>
      <c r="BRV1571" s="6"/>
      <c r="BRW1571" s="6"/>
      <c r="BRX1571" s="6"/>
      <c r="BRY1571" s="6"/>
      <c r="BRZ1571" s="6"/>
      <c r="BSA1571" s="6"/>
      <c r="BSB1571" s="6"/>
      <c r="BSC1571" s="6"/>
      <c r="BSD1571" s="6"/>
      <c r="BSE1571" s="6"/>
      <c r="BSF1571" s="6"/>
      <c r="BSG1571" s="6"/>
      <c r="BSH1571" s="6"/>
      <c r="BSI1571" s="6"/>
      <c r="BSJ1571" s="6"/>
      <c r="BSK1571" s="6"/>
      <c r="BSL1571" s="6"/>
      <c r="BSM1571" s="6"/>
      <c r="BSN1571" s="6"/>
      <c r="BSO1571" s="6"/>
      <c r="BSP1571" s="6"/>
      <c r="BSQ1571" s="6"/>
      <c r="BSR1571" s="6"/>
      <c r="BSS1571" s="6"/>
      <c r="BST1571" s="6"/>
      <c r="BSU1571" s="6"/>
      <c r="BSV1571" s="6"/>
      <c r="BSW1571" s="6"/>
      <c r="BSX1571" s="6"/>
      <c r="BSY1571" s="6"/>
      <c r="BSZ1571" s="6"/>
      <c r="BTA1571" s="6"/>
      <c r="BTB1571" s="6"/>
      <c r="BTC1571" s="6"/>
      <c r="BTD1571" s="6"/>
      <c r="BTE1571" s="6"/>
      <c r="BTF1571" s="6"/>
      <c r="BTG1571" s="6"/>
      <c r="BTH1571" s="6"/>
      <c r="BTI1571" s="6"/>
      <c r="BTJ1571" s="6"/>
      <c r="BTK1571" s="6"/>
      <c r="BTL1571" s="6"/>
      <c r="BTM1571" s="6"/>
      <c r="BTN1571" s="6"/>
      <c r="BTO1571" s="6"/>
      <c r="BTP1571" s="6"/>
      <c r="BTQ1571" s="6"/>
      <c r="BTR1571" s="6"/>
      <c r="BTS1571" s="6"/>
      <c r="BTT1571" s="6"/>
      <c r="BTU1571" s="6"/>
      <c r="BTV1571" s="6"/>
      <c r="BTW1571" s="6"/>
      <c r="BTX1571" s="6"/>
      <c r="BTY1571" s="6"/>
      <c r="BTZ1571" s="6"/>
      <c r="BUA1571" s="6"/>
      <c r="BUB1571" s="6"/>
      <c r="BUC1571" s="6"/>
      <c r="BUD1571" s="6"/>
      <c r="BUE1571" s="6"/>
      <c r="BUF1571" s="6"/>
      <c r="BUG1571" s="6"/>
      <c r="BUH1571" s="6"/>
      <c r="BUI1571" s="6"/>
      <c r="BUJ1571" s="6"/>
      <c r="BUK1571" s="6"/>
      <c r="BUL1571" s="6"/>
      <c r="BUM1571" s="6"/>
      <c r="BUN1571" s="6"/>
      <c r="BUO1571" s="6"/>
      <c r="BUP1571" s="6"/>
      <c r="BUQ1571" s="6"/>
      <c r="BUR1571" s="6"/>
      <c r="BUS1571" s="6"/>
      <c r="BUT1571" s="6"/>
      <c r="BUU1571" s="6"/>
      <c r="BUV1571" s="6"/>
      <c r="BUW1571" s="6"/>
      <c r="BUX1571" s="6"/>
      <c r="BUY1571" s="6"/>
      <c r="BUZ1571" s="6"/>
      <c r="BVA1571" s="6"/>
      <c r="BVB1571" s="6"/>
      <c r="BVC1571" s="6"/>
      <c r="BVD1571" s="6"/>
      <c r="BVE1571" s="6"/>
      <c r="BVF1571" s="6"/>
      <c r="BVG1571" s="6"/>
      <c r="BVH1571" s="6"/>
      <c r="BVI1571" s="6"/>
      <c r="BVJ1571" s="6"/>
      <c r="BVK1571" s="6"/>
      <c r="BVL1571" s="6"/>
      <c r="BVM1571" s="6"/>
      <c r="BVN1571" s="6"/>
      <c r="BVO1571" s="6"/>
      <c r="BVP1571" s="6"/>
      <c r="BVQ1571" s="6"/>
      <c r="BVR1571" s="6"/>
      <c r="BVS1571" s="6"/>
      <c r="BVT1571" s="6"/>
      <c r="BVU1571" s="6"/>
      <c r="BVV1571" s="6"/>
      <c r="BVW1571" s="6"/>
      <c r="BVX1571" s="6"/>
      <c r="BVY1571" s="6"/>
      <c r="BVZ1571" s="6"/>
      <c r="BWA1571" s="6"/>
      <c r="BWB1571" s="6"/>
      <c r="BWC1571" s="6"/>
      <c r="BWD1571" s="6"/>
      <c r="BWE1571" s="6"/>
      <c r="BWF1571" s="6"/>
      <c r="BWG1571" s="6"/>
      <c r="BWH1571" s="6"/>
      <c r="BWI1571" s="6"/>
      <c r="BWJ1571" s="6"/>
      <c r="BWK1571" s="6"/>
      <c r="BWL1571" s="6"/>
      <c r="BWM1571" s="6"/>
      <c r="BWN1571" s="6"/>
      <c r="BWO1571" s="6"/>
      <c r="BWP1571" s="6"/>
      <c r="BWQ1571" s="6"/>
      <c r="BWR1571" s="6"/>
      <c r="BWS1571" s="6"/>
      <c r="BWT1571" s="6"/>
      <c r="BWU1571" s="6"/>
      <c r="BWV1571" s="6"/>
      <c r="BWW1571" s="6"/>
      <c r="BWX1571" s="6"/>
      <c r="BWY1571" s="6"/>
      <c r="BWZ1571" s="6"/>
      <c r="BXA1571" s="6"/>
      <c r="BXB1571" s="6"/>
      <c r="BXC1571" s="6"/>
      <c r="BXD1571" s="6"/>
      <c r="BXE1571" s="6"/>
      <c r="BXF1571" s="6"/>
      <c r="BXG1571" s="6"/>
      <c r="BXH1571" s="6"/>
      <c r="BXI1571" s="6"/>
      <c r="BXJ1571" s="6"/>
      <c r="BXK1571" s="6"/>
      <c r="BXL1571" s="6"/>
      <c r="BXM1571" s="6"/>
      <c r="BXN1571" s="6"/>
      <c r="BXO1571" s="6"/>
      <c r="BXP1571" s="6"/>
      <c r="BXQ1571" s="6"/>
      <c r="BXR1571" s="6"/>
      <c r="BXS1571" s="6"/>
      <c r="BXT1571" s="6"/>
      <c r="BXU1571" s="6"/>
      <c r="BXV1571" s="6"/>
      <c r="BXW1571" s="6"/>
      <c r="BXX1571" s="6"/>
      <c r="BXY1571" s="6"/>
      <c r="BXZ1571" s="6"/>
      <c r="BYA1571" s="6"/>
      <c r="BYB1571" s="6"/>
      <c r="BYC1571" s="6"/>
      <c r="BYD1571" s="6"/>
      <c r="BYE1571" s="6"/>
      <c r="BYF1571" s="6"/>
      <c r="BYG1571" s="6"/>
      <c r="BYH1571" s="6"/>
      <c r="BYI1571" s="6"/>
      <c r="BYJ1571" s="6"/>
      <c r="BYK1571" s="6"/>
      <c r="BYL1571" s="6"/>
      <c r="BYM1571" s="6"/>
      <c r="BYN1571" s="6"/>
      <c r="BYO1571" s="6"/>
      <c r="BYP1571" s="6"/>
      <c r="BYQ1571" s="6"/>
      <c r="BYR1571" s="6"/>
      <c r="BYS1571" s="6"/>
      <c r="BYT1571" s="6"/>
      <c r="BYU1571" s="6"/>
      <c r="BYV1571" s="6"/>
      <c r="BYW1571" s="6"/>
      <c r="BYX1571" s="6"/>
      <c r="BYY1571" s="6"/>
      <c r="BYZ1571" s="6"/>
      <c r="BZA1571" s="6"/>
      <c r="BZB1571" s="6"/>
      <c r="BZC1571" s="6"/>
      <c r="BZD1571" s="6"/>
      <c r="BZE1571" s="6"/>
      <c r="BZF1571" s="6"/>
      <c r="BZG1571" s="6"/>
      <c r="BZH1571" s="6"/>
      <c r="BZI1571" s="6"/>
      <c r="BZJ1571" s="6"/>
      <c r="BZK1571" s="6"/>
      <c r="BZL1571" s="6"/>
      <c r="BZM1571" s="6"/>
      <c r="BZN1571" s="6"/>
      <c r="BZO1571" s="6"/>
      <c r="BZP1571" s="6"/>
      <c r="BZQ1571" s="6"/>
      <c r="BZR1571" s="6"/>
      <c r="BZS1571" s="6"/>
      <c r="BZT1571" s="6"/>
      <c r="BZU1571" s="6"/>
      <c r="BZV1571" s="6"/>
      <c r="BZW1571" s="6"/>
      <c r="BZX1571" s="6"/>
      <c r="BZY1571" s="6"/>
      <c r="BZZ1571" s="6"/>
      <c r="CAA1571" s="6"/>
      <c r="CAB1571" s="6"/>
      <c r="CAC1571" s="6"/>
      <c r="CAD1571" s="6"/>
      <c r="CAE1571" s="6"/>
      <c r="CAF1571" s="6"/>
      <c r="CAG1571" s="6"/>
      <c r="CAH1571" s="6"/>
      <c r="CAI1571" s="6"/>
      <c r="CAJ1571" s="6"/>
      <c r="CAK1571" s="6"/>
      <c r="CAL1571" s="6"/>
      <c r="CAM1571" s="6"/>
      <c r="CAN1571" s="6"/>
      <c r="CAO1571" s="6"/>
      <c r="CAP1571" s="6"/>
      <c r="CAQ1571" s="6"/>
      <c r="CAR1571" s="6"/>
      <c r="CAS1571" s="6"/>
      <c r="CAT1571" s="6"/>
      <c r="CAU1571" s="6"/>
      <c r="CAV1571" s="6"/>
      <c r="CAW1571" s="6"/>
      <c r="CAX1571" s="6"/>
      <c r="CAY1571" s="6"/>
      <c r="CAZ1571" s="6"/>
      <c r="CBA1571" s="6"/>
      <c r="CBB1571" s="6"/>
      <c r="CBC1571" s="6"/>
      <c r="CBD1571" s="6"/>
      <c r="CBE1571" s="6"/>
      <c r="CBF1571" s="6"/>
      <c r="CBG1571" s="6"/>
      <c r="CBH1571" s="6"/>
      <c r="CBI1571" s="6"/>
      <c r="CBJ1571" s="6"/>
      <c r="CBK1571" s="6"/>
      <c r="CBL1571" s="6"/>
      <c r="CBM1571" s="6"/>
      <c r="CBN1571" s="6"/>
      <c r="CBO1571" s="6"/>
      <c r="CBP1571" s="6"/>
      <c r="CBQ1571" s="6"/>
      <c r="CBR1571" s="6"/>
      <c r="CBS1571" s="6"/>
      <c r="CBT1571" s="6"/>
      <c r="CBU1571" s="6"/>
      <c r="CBV1571" s="6"/>
      <c r="CBW1571" s="6"/>
      <c r="CBX1571" s="6"/>
      <c r="CBY1571" s="6"/>
      <c r="CBZ1571" s="6"/>
      <c r="CCA1571" s="6"/>
      <c r="CCB1571" s="6"/>
      <c r="CCC1571" s="6"/>
      <c r="CCD1571" s="6"/>
      <c r="CCE1571" s="6"/>
      <c r="CCF1571" s="6"/>
      <c r="CCG1571" s="6"/>
      <c r="CCH1571" s="6"/>
      <c r="CCI1571" s="6"/>
      <c r="CCJ1571" s="6"/>
      <c r="CCK1571" s="6"/>
      <c r="CCL1571" s="6"/>
      <c r="CCM1571" s="6"/>
      <c r="CCN1571" s="6"/>
      <c r="CCO1571" s="6"/>
      <c r="CCP1571" s="6"/>
      <c r="CCQ1571" s="6"/>
      <c r="CCR1571" s="6"/>
      <c r="CCS1571" s="6"/>
      <c r="CCT1571" s="6"/>
      <c r="CCU1571" s="6"/>
      <c r="CCV1571" s="6"/>
      <c r="CCW1571" s="6"/>
      <c r="CCX1571" s="6"/>
      <c r="CCY1571" s="6"/>
      <c r="CCZ1571" s="6"/>
      <c r="CDA1571" s="6"/>
      <c r="CDB1571" s="6"/>
      <c r="CDC1571" s="6"/>
      <c r="CDD1571" s="6"/>
      <c r="CDE1571" s="6"/>
      <c r="CDF1571" s="6"/>
      <c r="CDG1571" s="6"/>
      <c r="CDH1571" s="6"/>
      <c r="CDI1571" s="6"/>
      <c r="CDJ1571" s="6"/>
      <c r="CDK1571" s="6"/>
      <c r="CDL1571" s="6"/>
      <c r="CDM1571" s="6"/>
      <c r="CDN1571" s="6"/>
      <c r="CDO1571" s="6"/>
      <c r="CDP1571" s="6"/>
      <c r="CDQ1571" s="6"/>
      <c r="CDR1571" s="6"/>
      <c r="CDS1571" s="6"/>
      <c r="CDT1571" s="6"/>
      <c r="CDU1571" s="6"/>
      <c r="CDV1571" s="6"/>
      <c r="CDW1571" s="6"/>
      <c r="CDX1571" s="6"/>
      <c r="CDY1571" s="6"/>
      <c r="CDZ1571" s="6"/>
      <c r="CEA1571" s="6"/>
      <c r="CEB1571" s="6"/>
      <c r="CEC1571" s="6"/>
      <c r="CED1571" s="6"/>
      <c r="CEE1571" s="6"/>
      <c r="CEF1571" s="6"/>
      <c r="CEG1571" s="6"/>
      <c r="CEH1571" s="6"/>
      <c r="CEI1571" s="6"/>
      <c r="CEJ1571" s="6"/>
      <c r="CEK1571" s="6"/>
      <c r="CEL1571" s="6"/>
      <c r="CEM1571" s="6"/>
      <c r="CEN1571" s="6"/>
      <c r="CEO1571" s="6"/>
      <c r="CEP1571" s="6"/>
      <c r="CEQ1571" s="6"/>
      <c r="CER1571" s="6"/>
      <c r="CES1571" s="6"/>
      <c r="CET1571" s="6"/>
      <c r="CEU1571" s="6"/>
      <c r="CEV1571" s="6"/>
      <c r="CEW1571" s="6"/>
      <c r="CEX1571" s="6"/>
      <c r="CEY1571" s="6"/>
      <c r="CEZ1571" s="6"/>
      <c r="CFA1571" s="6"/>
      <c r="CFB1571" s="6"/>
      <c r="CFC1571" s="6"/>
      <c r="CFD1571" s="6"/>
      <c r="CFE1571" s="6"/>
      <c r="CFF1571" s="6"/>
      <c r="CFG1571" s="6"/>
      <c r="CFH1571" s="6"/>
      <c r="CFI1571" s="6"/>
      <c r="CFJ1571" s="6"/>
      <c r="CFK1571" s="6"/>
      <c r="CFL1571" s="6"/>
      <c r="CFM1571" s="6"/>
      <c r="CFN1571" s="6"/>
      <c r="CFO1571" s="6"/>
      <c r="CFP1571" s="6"/>
      <c r="CFQ1571" s="6"/>
      <c r="CFR1571" s="6"/>
      <c r="CFS1571" s="6"/>
      <c r="CFT1571" s="6"/>
      <c r="CFU1571" s="6"/>
      <c r="CFV1571" s="6"/>
      <c r="CFW1571" s="6"/>
      <c r="CFX1571" s="6"/>
      <c r="CFY1571" s="6"/>
      <c r="CFZ1571" s="6"/>
      <c r="CGA1571" s="6"/>
      <c r="CGB1571" s="6"/>
      <c r="CGC1571" s="6"/>
      <c r="CGD1571" s="6"/>
      <c r="CGE1571" s="6"/>
      <c r="CGF1571" s="6"/>
      <c r="CGG1571" s="6"/>
      <c r="CGH1571" s="6"/>
      <c r="CGI1571" s="6"/>
      <c r="CGJ1571" s="6"/>
      <c r="CGK1571" s="6"/>
      <c r="CGL1571" s="6"/>
      <c r="CGM1571" s="6"/>
      <c r="CGN1571" s="6"/>
      <c r="CGO1571" s="6"/>
      <c r="CGP1571" s="6"/>
      <c r="CGQ1571" s="6"/>
      <c r="CGR1571" s="6"/>
      <c r="CGS1571" s="6"/>
      <c r="CGT1571" s="6"/>
      <c r="CGU1571" s="6"/>
      <c r="CGV1571" s="6"/>
      <c r="CGW1571" s="6"/>
      <c r="CGX1571" s="6"/>
      <c r="CGY1571" s="6"/>
      <c r="CGZ1571" s="6"/>
      <c r="CHA1571" s="6"/>
      <c r="CHB1571" s="6"/>
      <c r="CHC1571" s="6"/>
      <c r="CHD1571" s="6"/>
      <c r="CHE1571" s="6"/>
      <c r="CHF1571" s="6"/>
      <c r="CHG1571" s="6"/>
      <c r="CHH1571" s="6"/>
      <c r="CHI1571" s="6"/>
      <c r="CHJ1571" s="6"/>
      <c r="CHK1571" s="6"/>
      <c r="CHL1571" s="6"/>
      <c r="CHM1571" s="6"/>
      <c r="CHN1571" s="6"/>
      <c r="CHO1571" s="6"/>
      <c r="CHP1571" s="6"/>
      <c r="CHQ1571" s="6"/>
      <c r="CHR1571" s="6"/>
      <c r="CHS1571" s="6"/>
      <c r="CHT1571" s="6"/>
      <c r="CHU1571" s="6"/>
      <c r="CHV1571" s="6"/>
      <c r="CHW1571" s="6"/>
      <c r="CHX1571" s="6"/>
      <c r="CHY1571" s="6"/>
      <c r="CHZ1571" s="6"/>
      <c r="CIA1571" s="6"/>
      <c r="CIB1571" s="6"/>
      <c r="CIC1571" s="6"/>
      <c r="CID1571" s="6"/>
      <c r="CIE1571" s="6"/>
      <c r="CIF1571" s="6"/>
      <c r="CIG1571" s="6"/>
      <c r="CIH1571" s="6"/>
      <c r="CII1571" s="6"/>
      <c r="CIJ1571" s="6"/>
      <c r="CIK1571" s="6"/>
      <c r="CIL1571" s="6"/>
      <c r="CIM1571" s="6"/>
      <c r="CIN1571" s="6"/>
      <c r="CIO1571" s="6"/>
      <c r="CIP1571" s="6"/>
      <c r="CIQ1571" s="6"/>
      <c r="CIR1571" s="6"/>
      <c r="CIS1571" s="6"/>
      <c r="CIT1571" s="6"/>
      <c r="CIU1571" s="6"/>
      <c r="CIV1571" s="6"/>
      <c r="CIW1571" s="6"/>
      <c r="CIX1571" s="6"/>
      <c r="CIY1571" s="6"/>
      <c r="CIZ1571" s="6"/>
      <c r="CJA1571" s="6"/>
      <c r="CJB1571" s="6"/>
      <c r="CJC1571" s="6"/>
      <c r="CJD1571" s="6"/>
      <c r="CJE1571" s="6"/>
      <c r="CJF1571" s="6"/>
      <c r="CJG1571" s="6"/>
      <c r="CJH1571" s="6"/>
      <c r="CJI1571" s="6"/>
      <c r="CJJ1571" s="6"/>
      <c r="CJK1571" s="6"/>
      <c r="CJL1571" s="6"/>
      <c r="CJM1571" s="6"/>
      <c r="CJN1571" s="6"/>
      <c r="CJO1571" s="6"/>
      <c r="CJP1571" s="6"/>
      <c r="CJQ1571" s="6"/>
      <c r="CJR1571" s="6"/>
      <c r="CJS1571" s="6"/>
      <c r="CJT1571" s="6"/>
      <c r="CJU1571" s="6"/>
      <c r="CJV1571" s="6"/>
      <c r="CJW1571" s="6"/>
      <c r="CJX1571" s="6"/>
      <c r="CJY1571" s="6"/>
      <c r="CJZ1571" s="6"/>
      <c r="CKA1571" s="6"/>
      <c r="CKB1571" s="6"/>
      <c r="CKC1571" s="6"/>
      <c r="CKD1571" s="6"/>
      <c r="CKE1571" s="6"/>
      <c r="CKF1571" s="6"/>
      <c r="CKG1571" s="6"/>
      <c r="CKH1571" s="6"/>
      <c r="CKI1571" s="6"/>
      <c r="CKJ1571" s="6"/>
      <c r="CKK1571" s="6"/>
      <c r="CKL1571" s="6"/>
      <c r="CKM1571" s="6"/>
      <c r="CKN1571" s="6"/>
      <c r="CKO1571" s="6"/>
      <c r="CKP1571" s="6"/>
      <c r="CKQ1571" s="6"/>
      <c r="CKR1571" s="6"/>
      <c r="CKS1571" s="6"/>
      <c r="CKT1571" s="6"/>
      <c r="CKU1571" s="6"/>
      <c r="CKV1571" s="6"/>
      <c r="CKW1571" s="6"/>
      <c r="CKX1571" s="6"/>
      <c r="CKY1571" s="6"/>
      <c r="CKZ1571" s="6"/>
      <c r="CLA1571" s="6"/>
      <c r="CLB1571" s="6"/>
      <c r="CLC1571" s="6"/>
      <c r="CLD1571" s="6"/>
      <c r="CLE1571" s="6"/>
      <c r="CLF1571" s="6"/>
      <c r="CLG1571" s="6"/>
      <c r="CLH1571" s="6"/>
      <c r="CLI1571" s="6"/>
      <c r="CLJ1571" s="6"/>
      <c r="CLK1571" s="6"/>
      <c r="CLL1571" s="6"/>
      <c r="CLM1571" s="6"/>
      <c r="CLN1571" s="6"/>
      <c r="CLO1571" s="6"/>
      <c r="CLP1571" s="6"/>
      <c r="CLQ1571" s="6"/>
      <c r="CLR1571" s="6"/>
      <c r="CLS1571" s="6"/>
      <c r="CLT1571" s="6"/>
      <c r="CLU1571" s="6"/>
      <c r="CLV1571" s="6"/>
      <c r="CLW1571" s="6"/>
      <c r="CLX1571" s="6"/>
      <c r="CLY1571" s="6"/>
      <c r="CLZ1571" s="6"/>
      <c r="CMA1571" s="6"/>
      <c r="CMB1571" s="6"/>
      <c r="CMC1571" s="6"/>
      <c r="CMD1571" s="6"/>
      <c r="CME1571" s="6"/>
      <c r="CMF1571" s="6"/>
      <c r="CMG1571" s="6"/>
      <c r="CMH1571" s="6"/>
      <c r="CMI1571" s="6"/>
      <c r="CMJ1571" s="6"/>
      <c r="CMK1571" s="6"/>
      <c r="CML1571" s="6"/>
      <c r="CMM1571" s="6"/>
      <c r="CMN1571" s="6"/>
      <c r="CMO1571" s="6"/>
      <c r="CMP1571" s="6"/>
      <c r="CMQ1571" s="6"/>
      <c r="CMR1571" s="6"/>
      <c r="CMS1571" s="6"/>
      <c r="CMT1571" s="6"/>
      <c r="CMU1571" s="6"/>
      <c r="CMV1571" s="6"/>
      <c r="CMW1571" s="6"/>
      <c r="CMX1571" s="6"/>
      <c r="CMY1571" s="6"/>
      <c r="CMZ1571" s="6"/>
      <c r="CNA1571" s="6"/>
      <c r="CNB1571" s="6"/>
      <c r="CNC1571" s="6"/>
      <c r="CND1571" s="6"/>
      <c r="CNE1571" s="6"/>
      <c r="CNF1571" s="6"/>
      <c r="CNG1571" s="6"/>
      <c r="CNH1571" s="6"/>
      <c r="CNI1571" s="6"/>
      <c r="CNJ1571" s="6"/>
      <c r="CNK1571" s="6"/>
      <c r="CNL1571" s="6"/>
      <c r="CNM1571" s="6"/>
      <c r="CNN1571" s="6"/>
      <c r="CNO1571" s="6"/>
      <c r="CNP1571" s="6"/>
      <c r="CNQ1571" s="6"/>
      <c r="CNR1571" s="6"/>
      <c r="CNS1571" s="6"/>
      <c r="CNT1571" s="6"/>
      <c r="CNU1571" s="6"/>
      <c r="CNV1571" s="6"/>
      <c r="CNW1571" s="6"/>
      <c r="CNX1571" s="6"/>
      <c r="CNY1571" s="6"/>
      <c r="CNZ1571" s="6"/>
      <c r="COA1571" s="6"/>
      <c r="COB1571" s="6"/>
      <c r="COC1571" s="6"/>
      <c r="COD1571" s="6"/>
      <c r="COE1571" s="6"/>
      <c r="COF1571" s="6"/>
      <c r="COG1571" s="6"/>
      <c r="COH1571" s="6"/>
      <c r="COI1571" s="6"/>
      <c r="COJ1571" s="6"/>
      <c r="COK1571" s="6"/>
      <c r="COL1571" s="6"/>
      <c r="COM1571" s="6"/>
      <c r="CON1571" s="6"/>
      <c r="COO1571" s="6"/>
      <c r="COP1571" s="6"/>
      <c r="COQ1571" s="6"/>
      <c r="COR1571" s="6"/>
      <c r="COS1571" s="6"/>
      <c r="COT1571" s="6"/>
      <c r="COU1571" s="6"/>
      <c r="COV1571" s="6"/>
      <c r="COW1571" s="6"/>
      <c r="COX1571" s="6"/>
      <c r="COY1571" s="6"/>
      <c r="COZ1571" s="6"/>
      <c r="CPA1571" s="6"/>
      <c r="CPB1571" s="6"/>
      <c r="CPC1571" s="6"/>
      <c r="CPD1571" s="6"/>
      <c r="CPE1571" s="6"/>
      <c r="CPF1571" s="6"/>
      <c r="CPG1571" s="6"/>
      <c r="CPH1571" s="6"/>
      <c r="CPI1571" s="6"/>
      <c r="CPJ1571" s="6"/>
      <c r="CPK1571" s="6"/>
      <c r="CPL1571" s="6"/>
      <c r="CPM1571" s="6"/>
      <c r="CPN1571" s="6"/>
      <c r="CPO1571" s="6"/>
      <c r="CPP1571" s="6"/>
      <c r="CPQ1571" s="6"/>
      <c r="CPR1571" s="6"/>
      <c r="CPS1571" s="6"/>
      <c r="CPT1571" s="6"/>
      <c r="CPU1571" s="6"/>
      <c r="CPV1571" s="6"/>
      <c r="CPW1571" s="6"/>
      <c r="CPX1571" s="6"/>
      <c r="CPY1571" s="6"/>
      <c r="CPZ1571" s="6"/>
      <c r="CQA1571" s="6"/>
      <c r="CQB1571" s="6"/>
      <c r="CQC1571" s="6"/>
      <c r="CQD1571" s="6"/>
      <c r="CQE1571" s="6"/>
      <c r="CQF1571" s="6"/>
      <c r="CQG1571" s="6"/>
      <c r="CQH1571" s="6"/>
      <c r="CQI1571" s="6"/>
      <c r="CQJ1571" s="6"/>
      <c r="CQK1571" s="6"/>
      <c r="CQL1571" s="6"/>
      <c r="CQM1571" s="6"/>
      <c r="CQN1571" s="6"/>
      <c r="CQO1571" s="6"/>
      <c r="CQP1571" s="6"/>
      <c r="CQQ1571" s="6"/>
      <c r="CQR1571" s="6"/>
      <c r="CQS1571" s="6"/>
      <c r="CQT1571" s="6"/>
      <c r="CQU1571" s="6"/>
      <c r="CQV1571" s="6"/>
      <c r="CQW1571" s="6"/>
      <c r="CQX1571" s="6"/>
      <c r="CQY1571" s="6"/>
      <c r="CQZ1571" s="6"/>
      <c r="CRA1571" s="6"/>
      <c r="CRB1571" s="6"/>
      <c r="CRC1571" s="6"/>
      <c r="CRD1571" s="6"/>
      <c r="CRE1571" s="6"/>
      <c r="CRF1571" s="6"/>
      <c r="CRG1571" s="6"/>
      <c r="CRH1571" s="6"/>
      <c r="CRI1571" s="6"/>
      <c r="CRJ1571" s="6"/>
      <c r="CRK1571" s="6"/>
      <c r="CRL1571" s="6"/>
      <c r="CRM1571" s="6"/>
      <c r="CRN1571" s="6"/>
      <c r="CRO1571" s="6"/>
      <c r="CRP1571" s="6"/>
      <c r="CRQ1571" s="6"/>
      <c r="CRR1571" s="6"/>
      <c r="CRS1571" s="6"/>
      <c r="CRT1571" s="6"/>
      <c r="CRU1571" s="6"/>
      <c r="CRV1571" s="6"/>
      <c r="CRW1571" s="6"/>
      <c r="CRX1571" s="6"/>
      <c r="CRY1571" s="6"/>
      <c r="CRZ1571" s="6"/>
      <c r="CSA1571" s="6"/>
      <c r="CSB1571" s="6"/>
      <c r="CSC1571" s="6"/>
      <c r="CSD1571" s="6"/>
      <c r="CSE1571" s="6"/>
      <c r="CSF1571" s="6"/>
      <c r="CSG1571" s="6"/>
      <c r="CSH1571" s="6"/>
      <c r="CSI1571" s="6"/>
      <c r="CSJ1571" s="6"/>
      <c r="CSK1571" s="6"/>
      <c r="CSL1571" s="6"/>
      <c r="CSM1571" s="6"/>
      <c r="CSN1571" s="6"/>
      <c r="CSO1571" s="6"/>
      <c r="CSP1571" s="6"/>
      <c r="CSQ1571" s="6"/>
      <c r="CSR1571" s="6"/>
      <c r="CSS1571" s="6"/>
      <c r="CST1571" s="6"/>
      <c r="CSU1571" s="6"/>
      <c r="CSV1571" s="6"/>
      <c r="CSW1571" s="6"/>
      <c r="CSX1571" s="6"/>
      <c r="CSY1571" s="6"/>
      <c r="CSZ1571" s="6"/>
      <c r="CTA1571" s="6"/>
      <c r="CTB1571" s="6"/>
      <c r="CTC1571" s="6"/>
      <c r="CTD1571" s="6"/>
      <c r="CTE1571" s="6"/>
      <c r="CTF1571" s="6"/>
      <c r="CTG1571" s="6"/>
      <c r="CTH1571" s="6"/>
      <c r="CTI1571" s="6"/>
      <c r="CTJ1571" s="6"/>
      <c r="CTK1571" s="6"/>
      <c r="CTL1571" s="6"/>
      <c r="CTM1571" s="6"/>
      <c r="CTN1571" s="6"/>
      <c r="CTO1571" s="6"/>
      <c r="CTP1571" s="6"/>
      <c r="CTQ1571" s="6"/>
      <c r="CTR1571" s="6"/>
      <c r="CTS1571" s="6"/>
      <c r="CTT1571" s="6"/>
      <c r="CTU1571" s="6"/>
      <c r="CTV1571" s="6"/>
      <c r="CTW1571" s="6"/>
      <c r="CTX1571" s="6"/>
      <c r="CTY1571" s="6"/>
      <c r="CTZ1571" s="6"/>
      <c r="CUA1571" s="6"/>
      <c r="CUB1571" s="6"/>
      <c r="CUC1571" s="6"/>
      <c r="CUD1571" s="6"/>
      <c r="CUE1571" s="6"/>
      <c r="CUF1571" s="6"/>
      <c r="CUG1571" s="6"/>
      <c r="CUH1571" s="6"/>
      <c r="CUI1571" s="6"/>
      <c r="CUJ1571" s="6"/>
      <c r="CUK1571" s="6"/>
      <c r="CUL1571" s="6"/>
      <c r="CUM1571" s="6"/>
      <c r="CUN1571" s="6"/>
      <c r="CUO1571" s="6"/>
      <c r="CUP1571" s="6"/>
      <c r="CUQ1571" s="6"/>
      <c r="CUR1571" s="6"/>
      <c r="CUS1571" s="6"/>
      <c r="CUT1571" s="6"/>
      <c r="CUU1571" s="6"/>
      <c r="CUV1571" s="6"/>
      <c r="CUW1571" s="6"/>
      <c r="CUX1571" s="6"/>
      <c r="CUY1571" s="6"/>
      <c r="CUZ1571" s="6"/>
      <c r="CVA1571" s="6"/>
      <c r="CVB1571" s="6"/>
      <c r="CVC1571" s="6"/>
      <c r="CVD1571" s="6"/>
      <c r="CVE1571" s="6"/>
      <c r="CVF1571" s="6"/>
      <c r="CVG1571" s="6"/>
      <c r="CVH1571" s="6"/>
      <c r="CVI1571" s="6"/>
      <c r="CVJ1571" s="6"/>
      <c r="CVK1571" s="6"/>
      <c r="CVL1571" s="6"/>
      <c r="CVM1571" s="6"/>
      <c r="CVN1571" s="6"/>
      <c r="CVO1571" s="6"/>
      <c r="CVP1571" s="6"/>
      <c r="CVQ1571" s="6"/>
      <c r="CVR1571" s="6"/>
      <c r="CVS1571" s="6"/>
      <c r="CVT1571" s="6"/>
      <c r="CVU1571" s="6"/>
      <c r="CVV1571" s="6"/>
      <c r="CVW1571" s="6"/>
      <c r="CVX1571" s="6"/>
      <c r="CVY1571" s="6"/>
      <c r="CVZ1571" s="6"/>
      <c r="CWA1571" s="6"/>
      <c r="CWB1571" s="6"/>
      <c r="CWC1571" s="6"/>
      <c r="CWD1571" s="6"/>
      <c r="CWE1571" s="6"/>
      <c r="CWF1571" s="6"/>
      <c r="CWG1571" s="6"/>
      <c r="CWH1571" s="6"/>
      <c r="CWI1571" s="6"/>
      <c r="CWJ1571" s="6"/>
      <c r="CWK1571" s="6"/>
      <c r="CWL1571" s="6"/>
      <c r="CWM1571" s="6"/>
      <c r="CWN1571" s="6"/>
      <c r="CWO1571" s="6"/>
      <c r="CWP1571" s="6"/>
      <c r="CWQ1571" s="6"/>
      <c r="CWR1571" s="6"/>
      <c r="CWS1571" s="6"/>
      <c r="CWT1571" s="6"/>
      <c r="CWU1571" s="6"/>
      <c r="CWV1571" s="6"/>
      <c r="CWW1571" s="6"/>
      <c r="CWX1571" s="6"/>
      <c r="CWY1571" s="6"/>
      <c r="CWZ1571" s="6"/>
      <c r="CXA1571" s="6"/>
      <c r="CXB1571" s="6"/>
      <c r="CXC1571" s="6"/>
      <c r="CXD1571" s="6"/>
      <c r="CXE1571" s="6"/>
      <c r="CXF1571" s="6"/>
      <c r="CXG1571" s="6"/>
      <c r="CXH1571" s="6"/>
      <c r="CXI1571" s="6"/>
      <c r="CXJ1571" s="6"/>
      <c r="CXK1571" s="6"/>
      <c r="CXL1571" s="6"/>
      <c r="CXM1571" s="6"/>
      <c r="CXN1571" s="6"/>
      <c r="CXO1571" s="6"/>
      <c r="CXP1571" s="6"/>
      <c r="CXQ1571" s="6"/>
      <c r="CXR1571" s="6"/>
      <c r="CXS1571" s="6"/>
      <c r="CXT1571" s="6"/>
      <c r="CXU1571" s="6"/>
      <c r="CXV1571" s="6"/>
      <c r="CXW1571" s="6"/>
      <c r="CXX1571" s="6"/>
      <c r="CXY1571" s="6"/>
      <c r="CXZ1571" s="6"/>
      <c r="CYA1571" s="6"/>
      <c r="CYB1571" s="6"/>
      <c r="CYC1571" s="6"/>
      <c r="CYD1571" s="6"/>
      <c r="CYE1571" s="6"/>
      <c r="CYF1571" s="6"/>
      <c r="CYG1571" s="6"/>
      <c r="CYH1571" s="6"/>
      <c r="CYI1571" s="6"/>
      <c r="CYJ1571" s="6"/>
      <c r="CYK1571" s="6"/>
      <c r="CYL1571" s="6"/>
      <c r="CYM1571" s="6"/>
      <c r="CYN1571" s="6"/>
      <c r="CYO1571" s="6"/>
      <c r="CYP1571" s="6"/>
      <c r="CYQ1571" s="6"/>
      <c r="CYR1571" s="6"/>
      <c r="CYS1571" s="6"/>
      <c r="CYT1571" s="6"/>
      <c r="CYU1571" s="6"/>
      <c r="CYV1571" s="6"/>
      <c r="CYW1571" s="6"/>
      <c r="CYX1571" s="6"/>
      <c r="CYY1571" s="6"/>
      <c r="CYZ1571" s="6"/>
      <c r="CZA1571" s="6"/>
      <c r="CZB1571" s="6"/>
      <c r="CZC1571" s="6"/>
      <c r="CZD1571" s="6"/>
      <c r="CZE1571" s="6"/>
      <c r="CZF1571" s="6"/>
      <c r="CZG1571" s="6"/>
      <c r="CZH1571" s="6"/>
      <c r="CZI1571" s="6"/>
      <c r="CZJ1571" s="6"/>
      <c r="CZK1571" s="6"/>
      <c r="CZL1571" s="6"/>
      <c r="CZM1571" s="6"/>
      <c r="CZN1571" s="6"/>
      <c r="CZO1571" s="6"/>
      <c r="CZP1571" s="6"/>
      <c r="CZQ1571" s="6"/>
      <c r="CZR1571" s="6"/>
      <c r="CZS1571" s="6"/>
      <c r="CZT1571" s="6"/>
      <c r="CZU1571" s="6"/>
      <c r="CZV1571" s="6"/>
      <c r="CZW1571" s="6"/>
      <c r="CZX1571" s="6"/>
      <c r="CZY1571" s="6"/>
      <c r="CZZ1571" s="6"/>
      <c r="DAA1571" s="6"/>
      <c r="DAB1571" s="6"/>
      <c r="DAC1571" s="6"/>
      <c r="DAD1571" s="6"/>
      <c r="DAE1571" s="6"/>
      <c r="DAF1571" s="6"/>
      <c r="DAG1571" s="6"/>
      <c r="DAH1571" s="6"/>
      <c r="DAI1571" s="6"/>
      <c r="DAJ1571" s="6"/>
      <c r="DAK1571" s="6"/>
      <c r="DAL1571" s="6"/>
      <c r="DAM1571" s="6"/>
      <c r="DAN1571" s="6"/>
      <c r="DAO1571" s="6"/>
      <c r="DAP1571" s="6"/>
      <c r="DAQ1571" s="6"/>
      <c r="DAR1571" s="6"/>
      <c r="DAS1571" s="6"/>
      <c r="DAT1571" s="6"/>
      <c r="DAU1571" s="6"/>
      <c r="DAV1571" s="6"/>
      <c r="DAW1571" s="6"/>
      <c r="DAX1571" s="6"/>
      <c r="DAY1571" s="6"/>
      <c r="DAZ1571" s="6"/>
      <c r="DBA1571" s="6"/>
      <c r="DBB1571" s="6"/>
      <c r="DBC1571" s="6"/>
      <c r="DBD1571" s="6"/>
      <c r="DBE1571" s="6"/>
      <c r="DBF1571" s="6"/>
      <c r="DBG1571" s="6"/>
      <c r="DBH1571" s="6"/>
      <c r="DBI1571" s="6"/>
      <c r="DBJ1571" s="6"/>
      <c r="DBK1571" s="6"/>
      <c r="DBL1571" s="6"/>
      <c r="DBM1571" s="6"/>
      <c r="DBN1571" s="6"/>
      <c r="DBO1571" s="6"/>
      <c r="DBP1571" s="6"/>
      <c r="DBQ1571" s="6"/>
      <c r="DBR1571" s="6"/>
      <c r="DBS1571" s="6"/>
      <c r="DBT1571" s="6"/>
      <c r="DBU1571" s="6"/>
      <c r="DBV1571" s="6"/>
      <c r="DBW1571" s="6"/>
      <c r="DBX1571" s="6"/>
      <c r="DBY1571" s="6"/>
      <c r="DBZ1571" s="6"/>
      <c r="DCA1571" s="6"/>
      <c r="DCB1571" s="6"/>
      <c r="DCC1571" s="6"/>
      <c r="DCD1571" s="6"/>
      <c r="DCE1571" s="6"/>
      <c r="DCF1571" s="6"/>
      <c r="DCG1571" s="6"/>
      <c r="DCH1571" s="6"/>
      <c r="DCI1571" s="6"/>
      <c r="DCJ1571" s="6"/>
      <c r="DCK1571" s="6"/>
      <c r="DCL1571" s="6"/>
      <c r="DCM1571" s="6"/>
      <c r="DCN1571" s="6"/>
      <c r="DCO1571" s="6"/>
      <c r="DCP1571" s="6"/>
      <c r="DCQ1571" s="6"/>
      <c r="DCR1571" s="6"/>
      <c r="DCS1571" s="6"/>
      <c r="DCT1571" s="6"/>
      <c r="DCU1571" s="6"/>
      <c r="DCV1571" s="6"/>
      <c r="DCW1571" s="6"/>
      <c r="DCX1571" s="6"/>
      <c r="DCY1571" s="6"/>
      <c r="DCZ1571" s="6"/>
      <c r="DDA1571" s="6"/>
      <c r="DDB1571" s="6"/>
      <c r="DDC1571" s="6"/>
      <c r="DDD1571" s="6"/>
      <c r="DDE1571" s="6"/>
      <c r="DDF1571" s="6"/>
      <c r="DDG1571" s="6"/>
      <c r="DDH1571" s="6"/>
      <c r="DDI1571" s="6"/>
      <c r="DDJ1571" s="6"/>
      <c r="DDK1571" s="6"/>
      <c r="DDL1571" s="6"/>
      <c r="DDM1571" s="6"/>
      <c r="DDN1571" s="6"/>
      <c r="DDO1571" s="6"/>
      <c r="DDP1571" s="6"/>
      <c r="DDQ1571" s="6"/>
      <c r="DDR1571" s="6"/>
      <c r="DDS1571" s="6"/>
      <c r="DDT1571" s="6"/>
      <c r="DDU1571" s="6"/>
      <c r="DDV1571" s="6"/>
      <c r="DDW1571" s="6"/>
      <c r="DDX1571" s="6"/>
      <c r="DDY1571" s="6"/>
      <c r="DDZ1571" s="6"/>
      <c r="DEA1571" s="6"/>
      <c r="DEB1571" s="6"/>
      <c r="DEC1571" s="6"/>
      <c r="DED1571" s="6"/>
      <c r="DEE1571" s="6"/>
      <c r="DEF1571" s="6"/>
      <c r="DEG1571" s="6"/>
      <c r="DEH1571" s="6"/>
      <c r="DEI1571" s="6"/>
      <c r="DEJ1571" s="6"/>
      <c r="DEK1571" s="6"/>
      <c r="DEL1571" s="6"/>
      <c r="DEM1571" s="6"/>
      <c r="DEN1571" s="6"/>
      <c r="DEO1571" s="6"/>
      <c r="DEP1571" s="6"/>
      <c r="DEQ1571" s="6"/>
      <c r="DER1571" s="6"/>
      <c r="DES1571" s="6"/>
      <c r="DET1571" s="6"/>
      <c r="DEU1571" s="6"/>
      <c r="DEV1571" s="6"/>
      <c r="DEW1571" s="6"/>
      <c r="DEX1571" s="6"/>
      <c r="DEY1571" s="6"/>
      <c r="DEZ1571" s="6"/>
      <c r="DFA1571" s="6"/>
      <c r="DFB1571" s="6"/>
      <c r="DFC1571" s="6"/>
      <c r="DFD1571" s="6"/>
      <c r="DFE1571" s="6"/>
      <c r="DFF1571" s="6"/>
      <c r="DFG1571" s="6"/>
      <c r="DFH1571" s="6"/>
      <c r="DFI1571" s="6"/>
      <c r="DFJ1571" s="6"/>
      <c r="DFK1571" s="6"/>
      <c r="DFL1571" s="6"/>
      <c r="DFM1571" s="6"/>
      <c r="DFN1571" s="6"/>
      <c r="DFO1571" s="6"/>
      <c r="DFP1571" s="6"/>
      <c r="DFQ1571" s="6"/>
      <c r="DFR1571" s="6"/>
      <c r="DFS1571" s="6"/>
      <c r="DFT1571" s="6"/>
      <c r="DFU1571" s="6"/>
      <c r="DFV1571" s="6"/>
      <c r="DFW1571" s="6"/>
      <c r="DFX1571" s="6"/>
      <c r="DFY1571" s="6"/>
      <c r="DFZ1571" s="6"/>
      <c r="DGA1571" s="6"/>
      <c r="DGB1571" s="6"/>
      <c r="DGC1571" s="6"/>
      <c r="DGD1571" s="6"/>
      <c r="DGE1571" s="6"/>
      <c r="DGF1571" s="6"/>
      <c r="DGG1571" s="6"/>
      <c r="DGH1571" s="6"/>
      <c r="DGI1571" s="6"/>
      <c r="DGJ1571" s="6"/>
      <c r="DGK1571" s="6"/>
      <c r="DGL1571" s="6"/>
      <c r="DGM1571" s="6"/>
      <c r="DGN1571" s="6"/>
      <c r="DGO1571" s="6"/>
      <c r="DGP1571" s="6"/>
      <c r="DGQ1571" s="6"/>
      <c r="DGR1571" s="6"/>
      <c r="DGS1571" s="6"/>
      <c r="DGT1571" s="6"/>
      <c r="DGU1571" s="6"/>
      <c r="DGV1571" s="6"/>
      <c r="DGW1571" s="6"/>
      <c r="DGX1571" s="6"/>
      <c r="DGY1571" s="6"/>
      <c r="DGZ1571" s="6"/>
      <c r="DHA1571" s="6"/>
      <c r="DHB1571" s="6"/>
      <c r="DHC1571" s="6"/>
      <c r="DHD1571" s="6"/>
      <c r="DHE1571" s="6"/>
      <c r="DHF1571" s="6"/>
      <c r="DHG1571" s="6"/>
      <c r="DHH1571" s="6"/>
      <c r="DHI1571" s="6"/>
      <c r="DHJ1571" s="6"/>
      <c r="DHK1571" s="6"/>
      <c r="DHL1571" s="6"/>
      <c r="DHM1571" s="6"/>
      <c r="DHN1571" s="6"/>
      <c r="DHO1571" s="6"/>
      <c r="DHP1571" s="6"/>
      <c r="DHQ1571" s="6"/>
      <c r="DHR1571" s="6"/>
      <c r="DHS1571" s="6"/>
      <c r="DHT1571" s="6"/>
      <c r="DHU1571" s="6"/>
      <c r="DHV1571" s="6"/>
      <c r="DHW1571" s="6"/>
      <c r="DHX1571" s="6"/>
      <c r="DHY1571" s="6"/>
      <c r="DHZ1571" s="6"/>
      <c r="DIA1571" s="6"/>
      <c r="DIB1571" s="6"/>
      <c r="DIC1571" s="6"/>
      <c r="DID1571" s="6"/>
      <c r="DIE1571" s="6"/>
      <c r="DIF1571" s="6"/>
      <c r="DIG1571" s="6"/>
      <c r="DIH1571" s="6"/>
      <c r="DII1571" s="6"/>
      <c r="DIJ1571" s="6"/>
      <c r="DIK1571" s="6"/>
      <c r="DIL1571" s="6"/>
      <c r="DIM1571" s="6"/>
      <c r="DIN1571" s="6"/>
      <c r="DIO1571" s="6"/>
      <c r="DIP1571" s="6"/>
      <c r="DIQ1571" s="6"/>
      <c r="DIR1571" s="6"/>
      <c r="DIS1571" s="6"/>
      <c r="DIT1571" s="6"/>
      <c r="DIU1571" s="6"/>
      <c r="DIV1571" s="6"/>
      <c r="DIW1571" s="6"/>
      <c r="DIX1571" s="6"/>
      <c r="DIY1571" s="6"/>
      <c r="DIZ1571" s="6"/>
      <c r="DJA1571" s="6"/>
      <c r="DJB1571" s="6"/>
      <c r="DJC1571" s="6"/>
      <c r="DJD1571" s="6"/>
      <c r="DJE1571" s="6"/>
      <c r="DJF1571" s="6"/>
      <c r="DJG1571" s="6"/>
      <c r="DJH1571" s="6"/>
      <c r="DJI1571" s="6"/>
      <c r="DJJ1571" s="6"/>
      <c r="DJK1571" s="6"/>
      <c r="DJL1571" s="6"/>
      <c r="DJM1571" s="6"/>
      <c r="DJN1571" s="6"/>
      <c r="DJO1571" s="6"/>
      <c r="DJP1571" s="6"/>
      <c r="DJQ1571" s="6"/>
      <c r="DJR1571" s="6"/>
      <c r="DJS1571" s="6"/>
      <c r="DJT1571" s="6"/>
      <c r="DJU1571" s="6"/>
      <c r="DJV1571" s="6"/>
      <c r="DJW1571" s="6"/>
      <c r="DJX1571" s="6"/>
      <c r="DJY1571" s="6"/>
      <c r="DJZ1571" s="6"/>
      <c r="DKA1571" s="6"/>
      <c r="DKB1571" s="6"/>
      <c r="DKC1571" s="6"/>
      <c r="DKD1571" s="6"/>
      <c r="DKE1571" s="6"/>
      <c r="DKF1571" s="6"/>
      <c r="DKG1571" s="6"/>
      <c r="DKH1571" s="6"/>
      <c r="DKI1571" s="6"/>
      <c r="DKJ1571" s="6"/>
      <c r="DKK1571" s="6"/>
      <c r="DKL1571" s="6"/>
      <c r="DKM1571" s="6"/>
      <c r="DKN1571" s="6"/>
      <c r="DKO1571" s="6"/>
      <c r="DKP1571" s="6"/>
      <c r="DKQ1571" s="6"/>
      <c r="DKR1571" s="6"/>
      <c r="DKS1571" s="6"/>
      <c r="DKT1571" s="6"/>
      <c r="DKU1571" s="6"/>
      <c r="DKV1571" s="6"/>
      <c r="DKW1571" s="6"/>
      <c r="DKX1571" s="6"/>
      <c r="DKY1571" s="6"/>
      <c r="DKZ1571" s="6"/>
      <c r="DLA1571" s="6"/>
      <c r="DLB1571" s="6"/>
      <c r="DLC1571" s="6"/>
      <c r="DLD1571" s="6"/>
      <c r="DLE1571" s="6"/>
      <c r="DLF1571" s="6"/>
      <c r="DLG1571" s="6"/>
      <c r="DLH1571" s="6"/>
      <c r="DLI1571" s="6"/>
      <c r="DLJ1571" s="6"/>
      <c r="DLK1571" s="6"/>
      <c r="DLL1571" s="6"/>
      <c r="DLM1571" s="6"/>
      <c r="DLN1571" s="6"/>
      <c r="DLO1571" s="6"/>
      <c r="DLP1571" s="6"/>
      <c r="DLQ1571" s="6"/>
      <c r="DLR1571" s="6"/>
      <c r="DLS1571" s="6"/>
      <c r="DLT1571" s="6"/>
      <c r="DLU1571" s="6"/>
      <c r="DLV1571" s="6"/>
      <c r="DLW1571" s="6"/>
      <c r="DLX1571" s="6"/>
      <c r="DLY1571" s="6"/>
      <c r="DLZ1571" s="6"/>
      <c r="DMA1571" s="6"/>
      <c r="DMB1571" s="6"/>
      <c r="DMC1571" s="6"/>
      <c r="DMD1571" s="6"/>
      <c r="DME1571" s="6"/>
      <c r="DMF1571" s="6"/>
      <c r="DMG1571" s="6"/>
      <c r="DMH1571" s="6"/>
      <c r="DMI1571" s="6"/>
      <c r="DMJ1571" s="6"/>
      <c r="DMK1571" s="6"/>
      <c r="DML1571" s="6"/>
      <c r="DMM1571" s="6"/>
      <c r="DMN1571" s="6"/>
      <c r="DMO1571" s="6"/>
      <c r="DMP1571" s="6"/>
      <c r="DMQ1571" s="6"/>
      <c r="DMR1571" s="6"/>
      <c r="DMS1571" s="6"/>
      <c r="DMT1571" s="6"/>
      <c r="DMU1571" s="6"/>
      <c r="DMV1571" s="6"/>
      <c r="DMW1571" s="6"/>
      <c r="DMX1571" s="6"/>
      <c r="DMY1571" s="6"/>
      <c r="DMZ1571" s="6"/>
      <c r="DNA1571" s="6"/>
      <c r="DNB1571" s="6"/>
      <c r="DNC1571" s="6"/>
      <c r="DND1571" s="6"/>
      <c r="DNE1571" s="6"/>
      <c r="DNF1571" s="6"/>
      <c r="DNG1571" s="6"/>
      <c r="DNH1571" s="6"/>
      <c r="DNI1571" s="6"/>
      <c r="DNJ1571" s="6"/>
      <c r="DNK1571" s="6"/>
      <c r="DNL1571" s="6"/>
      <c r="DNM1571" s="6"/>
      <c r="DNN1571" s="6"/>
      <c r="DNO1571" s="6"/>
      <c r="DNP1571" s="6"/>
      <c r="DNQ1571" s="6"/>
      <c r="DNR1571" s="6"/>
      <c r="DNS1571" s="6"/>
      <c r="DNT1571" s="6"/>
      <c r="DNU1571" s="6"/>
      <c r="DNV1571" s="6"/>
      <c r="DNW1571" s="6"/>
      <c r="DNX1571" s="6"/>
      <c r="DNY1571" s="6"/>
      <c r="DNZ1571" s="6"/>
      <c r="DOA1571" s="6"/>
      <c r="DOB1571" s="6"/>
      <c r="DOC1571" s="6"/>
      <c r="DOD1571" s="6"/>
      <c r="DOE1571" s="6"/>
      <c r="DOF1571" s="6"/>
      <c r="DOG1571" s="6"/>
      <c r="DOH1571" s="6"/>
      <c r="DOI1571" s="6"/>
      <c r="DOJ1571" s="6"/>
      <c r="DOK1571" s="6"/>
      <c r="DOL1571" s="6"/>
      <c r="DOM1571" s="6"/>
      <c r="DON1571" s="6"/>
      <c r="DOO1571" s="6"/>
      <c r="DOP1571" s="6"/>
      <c r="DOQ1571" s="6"/>
      <c r="DOR1571" s="6"/>
      <c r="DOS1571" s="6"/>
      <c r="DOT1571" s="6"/>
      <c r="DOU1571" s="6"/>
      <c r="DOV1571" s="6"/>
      <c r="DOW1571" s="6"/>
      <c r="DOX1571" s="6"/>
      <c r="DOY1571" s="6"/>
      <c r="DOZ1571" s="6"/>
      <c r="DPA1571" s="6"/>
      <c r="DPB1571" s="6"/>
      <c r="DPC1571" s="6"/>
      <c r="DPD1571" s="6"/>
      <c r="DPE1571" s="6"/>
      <c r="DPF1571" s="6"/>
      <c r="DPG1571" s="6"/>
      <c r="DPH1571" s="6"/>
      <c r="DPI1571" s="6"/>
      <c r="DPJ1571" s="6"/>
      <c r="DPK1571" s="6"/>
      <c r="DPL1571" s="6"/>
      <c r="DPM1571" s="6"/>
      <c r="DPN1571" s="6"/>
      <c r="DPO1571" s="6"/>
      <c r="DPP1571" s="6"/>
      <c r="DPQ1571" s="6"/>
      <c r="DPR1571" s="6"/>
      <c r="DPS1571" s="6"/>
      <c r="DPT1571" s="6"/>
      <c r="DPU1571" s="6"/>
      <c r="DPV1571" s="6"/>
      <c r="DPW1571" s="6"/>
      <c r="DPX1571" s="6"/>
      <c r="DPY1571" s="6"/>
      <c r="DPZ1571" s="6"/>
      <c r="DQA1571" s="6"/>
      <c r="DQB1571" s="6"/>
      <c r="DQC1571" s="6"/>
      <c r="DQD1571" s="6"/>
      <c r="DQE1571" s="6"/>
      <c r="DQF1571" s="6"/>
      <c r="DQG1571" s="6"/>
      <c r="DQH1571" s="6"/>
      <c r="DQI1571" s="6"/>
      <c r="DQJ1571" s="6"/>
      <c r="DQK1571" s="6"/>
      <c r="DQL1571" s="6"/>
      <c r="DQM1571" s="6"/>
      <c r="DQN1571" s="6"/>
      <c r="DQO1571" s="6"/>
      <c r="DQP1571" s="6"/>
      <c r="DQQ1571" s="6"/>
      <c r="DQR1571" s="6"/>
      <c r="DQS1571" s="6"/>
      <c r="DQT1571" s="6"/>
      <c r="DQU1571" s="6"/>
      <c r="DQV1571" s="6"/>
      <c r="DQW1571" s="6"/>
      <c r="DQX1571" s="6"/>
      <c r="DQY1571" s="6"/>
      <c r="DQZ1571" s="6"/>
      <c r="DRA1571" s="6"/>
      <c r="DRB1571" s="6"/>
      <c r="DRC1571" s="6"/>
      <c r="DRD1571" s="6"/>
      <c r="DRE1571" s="6"/>
      <c r="DRF1571" s="6"/>
      <c r="DRG1571" s="6"/>
      <c r="DRH1571" s="6"/>
      <c r="DRI1571" s="6"/>
      <c r="DRJ1571" s="6"/>
      <c r="DRK1571" s="6"/>
      <c r="DRL1571" s="6"/>
      <c r="DRM1571" s="6"/>
      <c r="DRN1571" s="6"/>
      <c r="DRO1571" s="6"/>
      <c r="DRP1571" s="6"/>
      <c r="DRQ1571" s="6"/>
      <c r="DRR1571" s="6"/>
      <c r="DRS1571" s="6"/>
      <c r="DRT1571" s="6"/>
      <c r="DRU1571" s="6"/>
      <c r="DRV1571" s="6"/>
      <c r="DRW1571" s="6"/>
      <c r="DRX1571" s="6"/>
      <c r="DRY1571" s="6"/>
      <c r="DRZ1571" s="6"/>
      <c r="DSA1571" s="6"/>
      <c r="DSB1571" s="6"/>
      <c r="DSC1571" s="6"/>
      <c r="DSD1571" s="6"/>
      <c r="DSE1571" s="6"/>
      <c r="DSF1571" s="6"/>
      <c r="DSG1571" s="6"/>
      <c r="DSH1571" s="6"/>
      <c r="DSI1571" s="6"/>
      <c r="DSJ1571" s="6"/>
      <c r="DSK1571" s="6"/>
      <c r="DSL1571" s="6"/>
      <c r="DSM1571" s="6"/>
      <c r="DSN1571" s="6"/>
      <c r="DSO1571" s="6"/>
      <c r="DSP1571" s="6"/>
      <c r="DSQ1571" s="6"/>
      <c r="DSR1571" s="6"/>
      <c r="DSS1571" s="6"/>
      <c r="DST1571" s="6"/>
      <c r="DSU1571" s="6"/>
      <c r="DSV1571" s="6"/>
      <c r="DSW1571" s="6"/>
      <c r="DSX1571" s="6"/>
      <c r="DSY1571" s="6"/>
      <c r="DSZ1571" s="6"/>
      <c r="DTA1571" s="6"/>
      <c r="DTB1571" s="6"/>
      <c r="DTC1571" s="6"/>
      <c r="DTD1571" s="6"/>
      <c r="DTE1571" s="6"/>
      <c r="DTF1571" s="6"/>
      <c r="DTG1571" s="6"/>
      <c r="DTH1571" s="6"/>
      <c r="DTI1571" s="6"/>
      <c r="DTJ1571" s="6"/>
      <c r="DTK1571" s="6"/>
      <c r="DTL1571" s="6"/>
      <c r="DTM1571" s="6"/>
      <c r="DTN1571" s="6"/>
      <c r="DTO1571" s="6"/>
      <c r="DTP1571" s="6"/>
      <c r="DTQ1571" s="6"/>
      <c r="DTR1571" s="6"/>
      <c r="DTS1571" s="6"/>
      <c r="DTT1571" s="6"/>
      <c r="DTU1571" s="6"/>
      <c r="DTV1571" s="6"/>
      <c r="DTW1571" s="6"/>
      <c r="DTX1571" s="6"/>
      <c r="DTY1571" s="6"/>
      <c r="DTZ1571" s="6"/>
      <c r="DUA1571" s="6"/>
      <c r="DUB1571" s="6"/>
      <c r="DUC1571" s="6"/>
      <c r="DUD1571" s="6"/>
      <c r="DUE1571" s="6"/>
      <c r="DUF1571" s="6"/>
      <c r="DUG1571" s="6"/>
      <c r="DUH1571" s="6"/>
      <c r="DUI1571" s="6"/>
      <c r="DUJ1571" s="6"/>
      <c r="DUK1571" s="6"/>
      <c r="DUL1571" s="6"/>
      <c r="DUM1571" s="6"/>
      <c r="DUN1571" s="6"/>
      <c r="DUO1571" s="6"/>
      <c r="DUP1571" s="6"/>
      <c r="DUQ1571" s="6"/>
      <c r="DUR1571" s="6"/>
      <c r="DUS1571" s="6"/>
      <c r="DUT1571" s="6"/>
      <c r="DUU1571" s="6"/>
      <c r="DUV1571" s="6"/>
      <c r="DUW1571" s="6"/>
      <c r="DUX1571" s="6"/>
      <c r="DUY1571" s="6"/>
      <c r="DUZ1571" s="6"/>
      <c r="DVA1571" s="6"/>
      <c r="DVB1571" s="6"/>
      <c r="DVC1571" s="6"/>
      <c r="DVD1571" s="6"/>
      <c r="DVE1571" s="6"/>
      <c r="DVF1571" s="6"/>
      <c r="DVG1571" s="6"/>
      <c r="DVH1571" s="6"/>
      <c r="DVI1571" s="6"/>
      <c r="DVJ1571" s="6"/>
      <c r="DVK1571" s="6"/>
      <c r="DVL1571" s="6"/>
      <c r="DVM1571" s="6"/>
      <c r="DVN1571" s="6"/>
      <c r="DVO1571" s="6"/>
      <c r="DVP1571" s="6"/>
      <c r="DVQ1571" s="6"/>
      <c r="DVR1571" s="6"/>
      <c r="DVS1571" s="6"/>
      <c r="DVT1571" s="6"/>
      <c r="DVU1571" s="6"/>
      <c r="DVV1571" s="6"/>
      <c r="DVW1571" s="6"/>
      <c r="DVX1571" s="6"/>
      <c r="DVY1571" s="6"/>
      <c r="DVZ1571" s="6"/>
      <c r="DWA1571" s="6"/>
      <c r="DWB1571" s="6"/>
      <c r="DWC1571" s="6"/>
      <c r="DWD1571" s="6"/>
      <c r="DWE1571" s="6"/>
      <c r="DWF1571" s="6"/>
      <c r="DWG1571" s="6"/>
      <c r="DWH1571" s="6"/>
      <c r="DWI1571" s="6"/>
      <c r="DWJ1571" s="6"/>
      <c r="DWK1571" s="6"/>
      <c r="DWL1571" s="6"/>
      <c r="DWM1571" s="6"/>
      <c r="DWN1571" s="6"/>
      <c r="DWO1571" s="6"/>
      <c r="DWP1571" s="6"/>
      <c r="DWQ1571" s="6"/>
      <c r="DWR1571" s="6"/>
      <c r="DWS1571" s="6"/>
      <c r="DWT1571" s="6"/>
      <c r="DWU1571" s="6"/>
      <c r="DWV1571" s="6"/>
      <c r="DWW1571" s="6"/>
      <c r="DWX1571" s="6"/>
      <c r="DWY1571" s="6"/>
      <c r="DWZ1571" s="6"/>
      <c r="DXA1571" s="6"/>
      <c r="DXB1571" s="6"/>
      <c r="DXC1571" s="6"/>
      <c r="DXD1571" s="6"/>
      <c r="DXE1571" s="6"/>
      <c r="DXF1571" s="6"/>
      <c r="DXG1571" s="6"/>
      <c r="DXH1571" s="6"/>
      <c r="DXI1571" s="6"/>
      <c r="DXJ1571" s="6"/>
      <c r="DXK1571" s="6"/>
      <c r="DXL1571" s="6"/>
      <c r="DXM1571" s="6"/>
      <c r="DXN1571" s="6"/>
      <c r="DXO1571" s="6"/>
      <c r="DXP1571" s="6"/>
      <c r="DXQ1571" s="6"/>
      <c r="DXR1571" s="6"/>
      <c r="DXS1571" s="6"/>
      <c r="DXT1571" s="6"/>
      <c r="DXU1571" s="6"/>
      <c r="DXV1571" s="6"/>
      <c r="DXW1571" s="6"/>
      <c r="DXX1571" s="6"/>
      <c r="DXY1571" s="6"/>
      <c r="DXZ1571" s="6"/>
      <c r="DYA1571" s="6"/>
      <c r="DYB1571" s="6"/>
      <c r="DYC1571" s="6"/>
      <c r="DYD1571" s="6"/>
      <c r="DYE1571" s="6"/>
      <c r="DYF1571" s="6"/>
      <c r="DYG1571" s="6"/>
      <c r="DYH1571" s="6"/>
      <c r="DYI1571" s="6"/>
      <c r="DYJ1571" s="6"/>
      <c r="DYK1571" s="6"/>
      <c r="DYL1571" s="6"/>
      <c r="DYM1571" s="6"/>
      <c r="DYN1571" s="6"/>
      <c r="DYO1571" s="6"/>
      <c r="DYP1571" s="6"/>
      <c r="DYQ1571" s="6"/>
      <c r="DYR1571" s="6"/>
      <c r="DYS1571" s="6"/>
      <c r="DYT1571" s="6"/>
      <c r="DYU1571" s="6"/>
      <c r="DYV1571" s="6"/>
      <c r="DYW1571" s="6"/>
      <c r="DYX1571" s="6"/>
      <c r="DYY1571" s="6"/>
      <c r="DYZ1571" s="6"/>
      <c r="DZA1571" s="6"/>
      <c r="DZB1571" s="6"/>
      <c r="DZC1571" s="6"/>
      <c r="DZD1571" s="6"/>
      <c r="DZE1571" s="6"/>
      <c r="DZF1571" s="6"/>
      <c r="DZG1571" s="6"/>
      <c r="DZH1571" s="6"/>
      <c r="DZI1571" s="6"/>
      <c r="DZJ1571" s="6"/>
      <c r="DZK1571" s="6"/>
      <c r="DZL1571" s="6"/>
      <c r="DZM1571" s="6"/>
      <c r="DZN1571" s="6"/>
      <c r="DZO1571" s="6"/>
      <c r="DZP1571" s="6"/>
      <c r="DZQ1571" s="6"/>
      <c r="DZR1571" s="6"/>
      <c r="DZS1571" s="6"/>
      <c r="DZT1571" s="6"/>
      <c r="DZU1571" s="6"/>
      <c r="DZV1571" s="6"/>
      <c r="DZW1571" s="6"/>
      <c r="DZX1571" s="6"/>
      <c r="DZY1571" s="6"/>
      <c r="DZZ1571" s="6"/>
      <c r="EAA1571" s="6"/>
      <c r="EAB1571" s="6"/>
      <c r="EAC1571" s="6"/>
      <c r="EAD1571" s="6"/>
      <c r="EAE1571" s="6"/>
      <c r="EAF1571" s="6"/>
      <c r="EAG1571" s="6"/>
      <c r="EAH1571" s="6"/>
      <c r="EAI1571" s="6"/>
      <c r="EAJ1571" s="6"/>
      <c r="EAK1571" s="6"/>
      <c r="EAL1571" s="6"/>
      <c r="EAM1571" s="6"/>
      <c r="EAN1571" s="6"/>
      <c r="EAO1571" s="6"/>
      <c r="EAP1571" s="6"/>
      <c r="EAQ1571" s="6"/>
      <c r="EAR1571" s="6"/>
      <c r="EAS1571" s="6"/>
      <c r="EAT1571" s="6"/>
      <c r="EAU1571" s="6"/>
      <c r="EAV1571" s="6"/>
      <c r="EAW1571" s="6"/>
      <c r="EAX1571" s="6"/>
      <c r="EAY1571" s="6"/>
      <c r="EAZ1571" s="6"/>
      <c r="EBA1571" s="6"/>
      <c r="EBB1571" s="6"/>
      <c r="EBC1571" s="6"/>
      <c r="EBD1571" s="6"/>
      <c r="EBE1571" s="6"/>
      <c r="EBF1571" s="6"/>
      <c r="EBG1571" s="6"/>
      <c r="EBH1571" s="6"/>
      <c r="EBI1571" s="6"/>
      <c r="EBJ1571" s="6"/>
      <c r="EBK1571" s="6"/>
      <c r="EBL1571" s="6"/>
      <c r="EBM1571" s="6"/>
      <c r="EBN1571" s="6"/>
      <c r="EBO1571" s="6"/>
      <c r="EBP1571" s="6"/>
      <c r="EBQ1571" s="6"/>
      <c r="EBR1571" s="6"/>
      <c r="EBS1571" s="6"/>
      <c r="EBT1571" s="6"/>
      <c r="EBU1571" s="6"/>
      <c r="EBV1571" s="6"/>
      <c r="EBW1571" s="6"/>
      <c r="EBX1571" s="6"/>
      <c r="EBY1571" s="6"/>
      <c r="EBZ1571" s="6"/>
      <c r="ECA1571" s="6"/>
      <c r="ECB1571" s="6"/>
      <c r="ECC1571" s="6"/>
      <c r="ECD1571" s="6"/>
      <c r="ECE1571" s="6"/>
      <c r="ECF1571" s="6"/>
      <c r="ECG1571" s="6"/>
      <c r="ECH1571" s="6"/>
      <c r="ECI1571" s="6"/>
      <c r="ECJ1571" s="6"/>
      <c r="ECK1571" s="6"/>
      <c r="ECL1571" s="6"/>
      <c r="ECM1571" s="6"/>
      <c r="ECN1571" s="6"/>
      <c r="ECO1571" s="6"/>
      <c r="ECP1571" s="6"/>
      <c r="ECQ1571" s="6"/>
      <c r="ECR1571" s="6"/>
      <c r="ECS1571" s="6"/>
      <c r="ECT1571" s="6"/>
      <c r="ECU1571" s="6"/>
      <c r="ECV1571" s="6"/>
      <c r="ECW1571" s="6"/>
      <c r="ECX1571" s="6"/>
      <c r="ECY1571" s="6"/>
      <c r="ECZ1571" s="6"/>
      <c r="EDA1571" s="6"/>
      <c r="EDB1571" s="6"/>
      <c r="EDC1571" s="6"/>
      <c r="EDD1571" s="6"/>
      <c r="EDE1571" s="6"/>
      <c r="EDF1571" s="6"/>
      <c r="EDG1571" s="6"/>
      <c r="EDH1571" s="6"/>
      <c r="EDI1571" s="6"/>
      <c r="EDJ1571" s="6"/>
      <c r="EDK1571" s="6"/>
      <c r="EDL1571" s="6"/>
      <c r="EDM1571" s="6"/>
      <c r="EDN1571" s="6"/>
      <c r="EDO1571" s="6"/>
      <c r="EDP1571" s="6"/>
      <c r="EDQ1571" s="6"/>
      <c r="EDR1571" s="6"/>
      <c r="EDS1571" s="6"/>
      <c r="EDT1571" s="6"/>
      <c r="EDU1571" s="6"/>
      <c r="EDV1571" s="6"/>
      <c r="EDW1571" s="6"/>
      <c r="EDX1571" s="6"/>
      <c r="EDY1571" s="6"/>
      <c r="EDZ1571" s="6"/>
      <c r="EEA1571" s="6"/>
      <c r="EEB1571" s="6"/>
      <c r="EEC1571" s="6"/>
      <c r="EED1571" s="6"/>
      <c r="EEE1571" s="6"/>
      <c r="EEF1571" s="6"/>
      <c r="EEG1571" s="6"/>
      <c r="EEH1571" s="6"/>
      <c r="EEI1571" s="6"/>
      <c r="EEJ1571" s="6"/>
      <c r="EEK1571" s="6"/>
      <c r="EEL1571" s="6"/>
      <c r="EEM1571" s="6"/>
      <c r="EEN1571" s="6"/>
      <c r="EEO1571" s="6"/>
      <c r="EEP1571" s="6"/>
      <c r="EEQ1571" s="6"/>
      <c r="EER1571" s="6"/>
      <c r="EES1571" s="6"/>
      <c r="EET1571" s="6"/>
      <c r="EEU1571" s="6"/>
      <c r="EEV1571" s="6"/>
      <c r="EEW1571" s="6"/>
      <c r="EEX1571" s="6"/>
      <c r="EEY1571" s="6"/>
      <c r="EEZ1571" s="6"/>
      <c r="EFA1571" s="6"/>
      <c r="EFB1571" s="6"/>
      <c r="EFC1571" s="6"/>
      <c r="EFD1571" s="6"/>
      <c r="EFE1571" s="6"/>
      <c r="EFF1571" s="6"/>
      <c r="EFG1571" s="6"/>
      <c r="EFH1571" s="6"/>
      <c r="EFI1571" s="6"/>
      <c r="EFJ1571" s="6"/>
      <c r="EFK1571" s="6"/>
      <c r="EFL1571" s="6"/>
      <c r="EFM1571" s="6"/>
      <c r="EFN1571" s="6"/>
      <c r="EFO1571" s="6"/>
      <c r="EFP1571" s="6"/>
      <c r="EFQ1571" s="6"/>
      <c r="EFR1571" s="6"/>
      <c r="EFS1571" s="6"/>
      <c r="EFT1571" s="6"/>
      <c r="EFU1571" s="6"/>
      <c r="EFV1571" s="6"/>
      <c r="EFW1571" s="6"/>
      <c r="EFX1571" s="6"/>
      <c r="EFY1571" s="6"/>
      <c r="EFZ1571" s="6"/>
      <c r="EGA1571" s="6"/>
      <c r="EGB1571" s="6"/>
      <c r="EGC1571" s="6"/>
      <c r="EGD1571" s="6"/>
      <c r="EGE1571" s="6"/>
      <c r="EGF1571" s="6"/>
      <c r="EGG1571" s="6"/>
      <c r="EGH1571" s="6"/>
      <c r="EGI1571" s="6"/>
      <c r="EGJ1571" s="6"/>
      <c r="EGK1571" s="6"/>
      <c r="EGL1571" s="6"/>
      <c r="EGM1571" s="6"/>
      <c r="EGN1571" s="6"/>
      <c r="EGO1571" s="6"/>
      <c r="EGP1571" s="6"/>
      <c r="EGQ1571" s="6"/>
      <c r="EGR1571" s="6"/>
      <c r="EGS1571" s="6"/>
      <c r="EGT1571" s="6"/>
      <c r="EGU1571" s="6"/>
      <c r="EGV1571" s="6"/>
      <c r="EGW1571" s="6"/>
      <c r="EGX1571" s="6"/>
      <c r="EGY1571" s="6"/>
      <c r="EGZ1571" s="6"/>
      <c r="EHA1571" s="6"/>
      <c r="EHB1571" s="6"/>
      <c r="EHC1571" s="6"/>
      <c r="EHD1571" s="6"/>
      <c r="EHE1571" s="6"/>
      <c r="EHF1571" s="6"/>
      <c r="EHG1571" s="6"/>
      <c r="EHH1571" s="6"/>
      <c r="EHI1571" s="6"/>
      <c r="EHJ1571" s="6"/>
      <c r="EHK1571" s="6"/>
      <c r="EHL1571" s="6"/>
      <c r="EHM1571" s="6"/>
      <c r="EHN1571" s="6"/>
      <c r="EHO1571" s="6"/>
      <c r="EHP1571" s="6"/>
      <c r="EHQ1571" s="6"/>
      <c r="EHR1571" s="6"/>
      <c r="EHS1571" s="6"/>
      <c r="EHT1571" s="6"/>
      <c r="EHU1571" s="6"/>
      <c r="EHV1571" s="6"/>
      <c r="EHW1571" s="6"/>
      <c r="EHX1571" s="6"/>
      <c r="EHY1571" s="6"/>
      <c r="EHZ1571" s="6"/>
      <c r="EIA1571" s="6"/>
      <c r="EIB1571" s="6"/>
      <c r="EIC1571" s="6"/>
      <c r="EID1571" s="6"/>
      <c r="EIE1571" s="6"/>
      <c r="EIF1571" s="6"/>
      <c r="EIG1571" s="6"/>
      <c r="EIH1571" s="6"/>
      <c r="EII1571" s="6"/>
      <c r="EIJ1571" s="6"/>
      <c r="EIK1571" s="6"/>
      <c r="EIL1571" s="6"/>
      <c r="EIM1571" s="6"/>
      <c r="EIN1571" s="6"/>
      <c r="EIO1571" s="6"/>
      <c r="EIP1571" s="6"/>
      <c r="EIQ1571" s="6"/>
      <c r="EIR1571" s="6"/>
      <c r="EIS1571" s="6"/>
      <c r="EIT1571" s="6"/>
      <c r="EIU1571" s="6"/>
      <c r="EIV1571" s="6"/>
      <c r="EIW1571" s="6"/>
      <c r="EIX1571" s="6"/>
      <c r="EIY1571" s="6"/>
      <c r="EIZ1571" s="6"/>
      <c r="EJA1571" s="6"/>
      <c r="EJB1571" s="6"/>
      <c r="EJC1571" s="6"/>
      <c r="EJD1571" s="6"/>
      <c r="EJE1571" s="6"/>
      <c r="EJF1571" s="6"/>
      <c r="EJG1571" s="6"/>
      <c r="EJH1571" s="6"/>
      <c r="EJI1571" s="6"/>
      <c r="EJJ1571" s="6"/>
      <c r="EJK1571" s="6"/>
      <c r="EJL1571" s="6"/>
      <c r="EJM1571" s="6"/>
      <c r="EJN1571" s="6"/>
      <c r="EJO1571" s="6"/>
      <c r="EJP1571" s="6"/>
      <c r="EJQ1571" s="6"/>
      <c r="EJR1571" s="6"/>
      <c r="EJS1571" s="6"/>
      <c r="EJT1571" s="6"/>
      <c r="EJU1571" s="6"/>
      <c r="EJV1571" s="6"/>
      <c r="EJW1571" s="6"/>
      <c r="EJX1571" s="6"/>
      <c r="EJY1571" s="6"/>
      <c r="EJZ1571" s="6"/>
      <c r="EKA1571" s="6"/>
      <c r="EKB1571" s="6"/>
      <c r="EKC1571" s="6"/>
      <c r="EKD1571" s="6"/>
      <c r="EKE1571" s="6"/>
      <c r="EKF1571" s="6"/>
      <c r="EKG1571" s="6"/>
      <c r="EKH1571" s="6"/>
      <c r="EKI1571" s="6"/>
      <c r="EKJ1571" s="6"/>
      <c r="EKK1571" s="6"/>
      <c r="EKL1571" s="6"/>
      <c r="EKM1571" s="6"/>
      <c r="EKN1571" s="6"/>
      <c r="EKO1571" s="6"/>
      <c r="EKP1571" s="6"/>
      <c r="EKQ1571" s="6"/>
      <c r="EKR1571" s="6"/>
      <c r="EKS1571" s="6"/>
      <c r="EKT1571" s="6"/>
      <c r="EKU1571" s="6"/>
      <c r="EKV1571" s="6"/>
      <c r="EKW1571" s="6"/>
      <c r="EKX1571" s="6"/>
      <c r="EKY1571" s="6"/>
      <c r="EKZ1571" s="6"/>
      <c r="ELA1571" s="6"/>
      <c r="ELB1571" s="6"/>
      <c r="ELC1571" s="6"/>
      <c r="ELD1571" s="6"/>
      <c r="ELE1571" s="6"/>
      <c r="ELF1571" s="6"/>
      <c r="ELG1571" s="6"/>
      <c r="ELH1571" s="6"/>
      <c r="ELI1571" s="6"/>
      <c r="ELJ1571" s="6"/>
      <c r="ELK1571" s="6"/>
      <c r="ELL1571" s="6"/>
      <c r="ELM1571" s="6"/>
      <c r="ELN1571" s="6"/>
      <c r="ELO1571" s="6"/>
      <c r="ELP1571" s="6"/>
      <c r="ELQ1571" s="6"/>
      <c r="ELR1571" s="6"/>
      <c r="ELS1571" s="6"/>
      <c r="ELT1571" s="6"/>
      <c r="ELU1571" s="6"/>
      <c r="ELV1571" s="6"/>
      <c r="ELW1571" s="6"/>
      <c r="ELX1571" s="6"/>
      <c r="ELY1571" s="6"/>
      <c r="ELZ1571" s="6"/>
      <c r="EMA1571" s="6"/>
      <c r="EMB1571" s="6"/>
      <c r="EMC1571" s="6"/>
      <c r="EMD1571" s="6"/>
      <c r="EME1571" s="6"/>
      <c r="EMF1571" s="6"/>
      <c r="EMG1571" s="6"/>
      <c r="EMH1571" s="6"/>
      <c r="EMI1571" s="6"/>
      <c r="EMJ1571" s="6"/>
      <c r="EMK1571" s="6"/>
      <c r="EML1571" s="6"/>
      <c r="EMM1571" s="6"/>
      <c r="EMN1571" s="6"/>
      <c r="EMO1571" s="6"/>
      <c r="EMP1571" s="6"/>
      <c r="EMQ1571" s="6"/>
      <c r="EMR1571" s="6"/>
      <c r="EMS1571" s="6"/>
      <c r="EMT1571" s="6"/>
      <c r="EMU1571" s="6"/>
      <c r="EMV1571" s="6"/>
      <c r="EMW1571" s="6"/>
      <c r="EMX1571" s="6"/>
      <c r="EMY1571" s="6"/>
      <c r="EMZ1571" s="6"/>
      <c r="ENA1571" s="6"/>
      <c r="ENB1571" s="6"/>
      <c r="ENC1571" s="6"/>
      <c r="END1571" s="6"/>
      <c r="ENE1571" s="6"/>
      <c r="ENF1571" s="6"/>
      <c r="ENG1571" s="6"/>
      <c r="ENH1571" s="6"/>
      <c r="ENI1571" s="6"/>
      <c r="ENJ1571" s="6"/>
      <c r="ENK1571" s="6"/>
      <c r="ENL1571" s="6"/>
      <c r="ENM1571" s="6"/>
      <c r="ENN1571" s="6"/>
      <c r="ENO1571" s="6"/>
      <c r="ENP1571" s="6"/>
      <c r="ENQ1571" s="6"/>
      <c r="ENR1571" s="6"/>
      <c r="ENS1571" s="6"/>
      <c r="ENT1571" s="6"/>
      <c r="ENU1571" s="6"/>
      <c r="ENV1571" s="6"/>
      <c r="ENW1571" s="6"/>
      <c r="ENX1571" s="6"/>
      <c r="ENY1571" s="6"/>
      <c r="ENZ1571" s="6"/>
      <c r="EOA1571" s="6"/>
      <c r="EOB1571" s="6"/>
      <c r="EOC1571" s="6"/>
      <c r="EOD1571" s="6"/>
      <c r="EOE1571" s="6"/>
      <c r="EOF1571" s="6"/>
      <c r="EOG1571" s="6"/>
      <c r="EOH1571" s="6"/>
      <c r="EOI1571" s="6"/>
      <c r="EOJ1571" s="6"/>
      <c r="EOK1571" s="6"/>
      <c r="EOL1571" s="6"/>
      <c r="EOM1571" s="6"/>
      <c r="EON1571" s="6"/>
      <c r="EOO1571" s="6"/>
      <c r="EOP1571" s="6"/>
      <c r="EOQ1571" s="6"/>
      <c r="EOR1571" s="6"/>
      <c r="EOS1571" s="6"/>
      <c r="EOT1571" s="6"/>
      <c r="EOU1571" s="6"/>
      <c r="EOV1571" s="6"/>
      <c r="EOW1571" s="6"/>
      <c r="EOX1571" s="6"/>
      <c r="EOY1571" s="6"/>
      <c r="EOZ1571" s="6"/>
      <c r="EPA1571" s="6"/>
      <c r="EPB1571" s="6"/>
      <c r="EPC1571" s="6"/>
      <c r="EPD1571" s="6"/>
      <c r="EPE1571" s="6"/>
      <c r="EPF1571" s="6"/>
      <c r="EPG1571" s="6"/>
      <c r="EPH1571" s="6"/>
      <c r="EPI1571" s="6"/>
      <c r="EPJ1571" s="6"/>
      <c r="EPK1571" s="6"/>
      <c r="EPL1571" s="6"/>
      <c r="EPM1571" s="6"/>
      <c r="EPN1571" s="6"/>
      <c r="EPO1571" s="6"/>
      <c r="EPP1571" s="6"/>
      <c r="EPQ1571" s="6"/>
      <c r="EPR1571" s="6"/>
      <c r="EPS1571" s="6"/>
      <c r="EPT1571" s="6"/>
      <c r="EPU1571" s="6"/>
      <c r="EPV1571" s="6"/>
      <c r="EPW1571" s="6"/>
      <c r="EPX1571" s="6"/>
      <c r="EPY1571" s="6"/>
      <c r="EPZ1571" s="6"/>
      <c r="EQA1571" s="6"/>
      <c r="EQB1571" s="6"/>
      <c r="EQC1571" s="6"/>
      <c r="EQD1571" s="6"/>
      <c r="EQE1571" s="6"/>
      <c r="EQF1571" s="6"/>
      <c r="EQG1571" s="6"/>
      <c r="EQH1571" s="6"/>
      <c r="EQI1571" s="6"/>
      <c r="EQJ1571" s="6"/>
      <c r="EQK1571" s="6"/>
      <c r="EQL1571" s="6"/>
      <c r="EQM1571" s="6"/>
      <c r="EQN1571" s="6"/>
      <c r="EQO1571" s="6"/>
      <c r="EQP1571" s="6"/>
      <c r="EQQ1571" s="6"/>
      <c r="EQR1571" s="6"/>
      <c r="EQS1571" s="6"/>
      <c r="EQT1571" s="6"/>
      <c r="EQU1571" s="6"/>
      <c r="EQV1571" s="6"/>
      <c r="EQW1571" s="6"/>
      <c r="EQX1571" s="6"/>
      <c r="EQY1571" s="6"/>
      <c r="EQZ1571" s="6"/>
      <c r="ERA1571" s="6"/>
      <c r="ERB1571" s="6"/>
      <c r="ERC1571" s="6"/>
      <c r="ERD1571" s="6"/>
      <c r="ERE1571" s="6"/>
      <c r="ERF1571" s="6"/>
      <c r="ERG1571" s="6"/>
      <c r="ERH1571" s="6"/>
      <c r="ERI1571" s="6"/>
      <c r="ERJ1571" s="6"/>
      <c r="ERK1571" s="6"/>
      <c r="ERL1571" s="6"/>
      <c r="ERM1571" s="6"/>
      <c r="ERN1571" s="6"/>
      <c r="ERO1571" s="6"/>
      <c r="ERP1571" s="6"/>
      <c r="ERQ1571" s="6"/>
      <c r="ERR1571" s="6"/>
      <c r="ERS1571" s="6"/>
      <c r="ERT1571" s="6"/>
      <c r="ERU1571" s="6"/>
      <c r="ERV1571" s="6"/>
      <c r="ERW1571" s="6"/>
      <c r="ERX1571" s="6"/>
      <c r="ERY1571" s="6"/>
      <c r="ERZ1571" s="6"/>
      <c r="ESA1571" s="6"/>
      <c r="ESB1571" s="6"/>
      <c r="ESC1571" s="6"/>
      <c r="ESD1571" s="6"/>
      <c r="ESE1571" s="6"/>
      <c r="ESF1571" s="6"/>
      <c r="ESG1571" s="6"/>
      <c r="ESH1571" s="6"/>
      <c r="ESI1571" s="6"/>
      <c r="ESJ1571" s="6"/>
      <c r="ESK1571" s="6"/>
      <c r="ESL1571" s="6"/>
      <c r="ESM1571" s="6"/>
      <c r="ESN1571" s="6"/>
      <c r="ESO1571" s="6"/>
      <c r="ESP1571" s="6"/>
      <c r="ESQ1571" s="6"/>
      <c r="ESR1571" s="6"/>
      <c r="ESS1571" s="6"/>
      <c r="EST1571" s="6"/>
      <c r="ESU1571" s="6"/>
      <c r="ESV1571" s="6"/>
      <c r="ESW1571" s="6"/>
      <c r="ESX1571" s="6"/>
      <c r="ESY1571" s="6"/>
      <c r="ESZ1571" s="6"/>
      <c r="ETA1571" s="6"/>
      <c r="ETB1571" s="6"/>
      <c r="ETC1571" s="6"/>
      <c r="ETD1571" s="6"/>
      <c r="ETE1571" s="6"/>
      <c r="ETF1571" s="6"/>
      <c r="ETG1571" s="6"/>
      <c r="ETH1571" s="6"/>
      <c r="ETI1571" s="6"/>
      <c r="ETJ1571" s="6"/>
      <c r="ETK1571" s="6"/>
      <c r="ETL1571" s="6"/>
      <c r="ETM1571" s="6"/>
      <c r="ETN1571" s="6"/>
      <c r="ETO1571" s="6"/>
      <c r="ETP1571" s="6"/>
      <c r="ETQ1571" s="6"/>
      <c r="ETR1571" s="6"/>
      <c r="ETS1571" s="6"/>
      <c r="ETT1571" s="6"/>
      <c r="ETU1571" s="6"/>
      <c r="ETV1571" s="6"/>
      <c r="ETW1571" s="6"/>
      <c r="ETX1571" s="6"/>
      <c r="ETY1571" s="6"/>
      <c r="ETZ1571" s="6"/>
      <c r="EUA1571" s="6"/>
      <c r="EUB1571" s="6"/>
      <c r="EUC1571" s="6"/>
      <c r="EUD1571" s="6"/>
      <c r="EUE1571" s="6"/>
      <c r="EUF1571" s="6"/>
      <c r="EUG1571" s="6"/>
      <c r="EUH1571" s="6"/>
      <c r="EUI1571" s="6"/>
      <c r="EUJ1571" s="6"/>
      <c r="EUK1571" s="6"/>
      <c r="EUL1571" s="6"/>
      <c r="EUM1571" s="6"/>
      <c r="EUN1571" s="6"/>
      <c r="EUO1571" s="6"/>
      <c r="EUP1571" s="6"/>
      <c r="EUQ1571" s="6"/>
      <c r="EUR1571" s="6"/>
      <c r="EUS1571" s="6"/>
      <c r="EUT1571" s="6"/>
      <c r="EUU1571" s="6"/>
      <c r="EUV1571" s="6"/>
      <c r="EUW1571" s="6"/>
      <c r="EUX1571" s="6"/>
      <c r="EUY1571" s="6"/>
      <c r="EUZ1571" s="6"/>
      <c r="EVA1571" s="6"/>
      <c r="EVB1571" s="6"/>
      <c r="EVC1571" s="6"/>
      <c r="EVD1571" s="6"/>
      <c r="EVE1571" s="6"/>
      <c r="EVF1571" s="6"/>
      <c r="EVG1571" s="6"/>
      <c r="EVH1571" s="6"/>
      <c r="EVI1571" s="6"/>
      <c r="EVJ1571" s="6"/>
      <c r="EVK1571" s="6"/>
      <c r="EVL1571" s="6"/>
      <c r="EVM1571" s="6"/>
      <c r="EVN1571" s="6"/>
      <c r="EVO1571" s="6"/>
      <c r="EVP1571" s="6"/>
      <c r="EVQ1571" s="6"/>
      <c r="EVR1571" s="6"/>
      <c r="EVS1571" s="6"/>
      <c r="EVT1571" s="6"/>
      <c r="EVU1571" s="6"/>
      <c r="EVV1571" s="6"/>
      <c r="EVW1571" s="6"/>
      <c r="EVX1571" s="6"/>
      <c r="EVY1571" s="6"/>
      <c r="EVZ1571" s="6"/>
      <c r="EWA1571" s="6"/>
      <c r="EWB1571" s="6"/>
      <c r="EWC1571" s="6"/>
      <c r="EWD1571" s="6"/>
      <c r="EWE1571" s="6"/>
      <c r="EWF1571" s="6"/>
      <c r="EWG1571" s="6"/>
      <c r="EWH1571" s="6"/>
      <c r="EWI1571" s="6"/>
      <c r="EWJ1571" s="6"/>
      <c r="EWK1571" s="6"/>
      <c r="EWL1571" s="6"/>
      <c r="EWM1571" s="6"/>
      <c r="EWN1571" s="6"/>
      <c r="EWO1571" s="6"/>
      <c r="EWP1571" s="6"/>
      <c r="EWQ1571" s="6"/>
      <c r="EWR1571" s="6"/>
      <c r="EWS1571" s="6"/>
      <c r="EWT1571" s="6"/>
      <c r="EWU1571" s="6"/>
      <c r="EWV1571" s="6"/>
      <c r="EWW1571" s="6"/>
      <c r="EWX1571" s="6"/>
      <c r="EWY1571" s="6"/>
      <c r="EWZ1571" s="6"/>
      <c r="EXA1571" s="6"/>
      <c r="EXB1571" s="6"/>
      <c r="EXC1571" s="6"/>
      <c r="EXD1571" s="6"/>
      <c r="EXE1571" s="6"/>
      <c r="EXF1571" s="6"/>
      <c r="EXG1571" s="6"/>
      <c r="EXH1571" s="6"/>
      <c r="EXI1571" s="6"/>
      <c r="EXJ1571" s="6"/>
      <c r="EXK1571" s="6"/>
      <c r="EXL1571" s="6"/>
      <c r="EXM1571" s="6"/>
      <c r="EXN1571" s="6"/>
      <c r="EXO1571" s="6"/>
      <c r="EXP1571" s="6"/>
      <c r="EXQ1571" s="6"/>
      <c r="EXR1571" s="6"/>
      <c r="EXS1571" s="6"/>
      <c r="EXT1571" s="6"/>
      <c r="EXU1571" s="6"/>
      <c r="EXV1571" s="6"/>
      <c r="EXW1571" s="6"/>
      <c r="EXX1571" s="6"/>
      <c r="EXY1571" s="6"/>
      <c r="EXZ1571" s="6"/>
      <c r="EYA1571" s="6"/>
      <c r="EYB1571" s="6"/>
      <c r="EYC1571" s="6"/>
      <c r="EYD1571" s="6"/>
      <c r="EYE1571" s="6"/>
      <c r="EYF1571" s="6"/>
      <c r="EYG1571" s="6"/>
      <c r="EYH1571" s="6"/>
      <c r="EYI1571" s="6"/>
      <c r="EYJ1571" s="6"/>
      <c r="EYK1571" s="6"/>
      <c r="EYL1571" s="6"/>
      <c r="EYM1571" s="6"/>
      <c r="EYN1571" s="6"/>
      <c r="EYO1571" s="6"/>
      <c r="EYP1571" s="6"/>
      <c r="EYQ1571" s="6"/>
      <c r="EYR1571" s="6"/>
      <c r="EYS1571" s="6"/>
      <c r="EYT1571" s="6"/>
      <c r="EYU1571" s="6"/>
      <c r="EYV1571" s="6"/>
      <c r="EYW1571" s="6"/>
      <c r="EYX1571" s="6"/>
      <c r="EYY1571" s="6"/>
      <c r="EYZ1571" s="6"/>
      <c r="EZA1571" s="6"/>
      <c r="EZB1571" s="6"/>
      <c r="EZC1571" s="6"/>
      <c r="EZD1571" s="6"/>
      <c r="EZE1571" s="6"/>
      <c r="EZF1571" s="6"/>
      <c r="EZG1571" s="6"/>
      <c r="EZH1571" s="6"/>
      <c r="EZI1571" s="6"/>
      <c r="EZJ1571" s="6"/>
      <c r="EZK1571" s="6"/>
      <c r="EZL1571" s="6"/>
      <c r="EZM1571" s="6"/>
      <c r="EZN1571" s="6"/>
      <c r="EZO1571" s="6"/>
      <c r="EZP1571" s="6"/>
      <c r="EZQ1571" s="6"/>
      <c r="EZR1571" s="6"/>
      <c r="EZS1571" s="6"/>
      <c r="EZT1571" s="6"/>
      <c r="EZU1571" s="6"/>
      <c r="EZV1571" s="6"/>
      <c r="EZW1571" s="6"/>
      <c r="EZX1571" s="6"/>
      <c r="EZY1571" s="6"/>
      <c r="EZZ1571" s="6"/>
      <c r="FAA1571" s="6"/>
      <c r="FAB1571" s="6"/>
      <c r="FAC1571" s="6"/>
      <c r="FAD1571" s="6"/>
      <c r="FAE1571" s="6"/>
      <c r="FAF1571" s="6"/>
      <c r="FAG1571" s="6"/>
      <c r="FAH1571" s="6"/>
      <c r="FAI1571" s="6"/>
      <c r="FAJ1571" s="6"/>
      <c r="FAK1571" s="6"/>
      <c r="FAL1571" s="6"/>
      <c r="FAM1571" s="6"/>
      <c r="FAN1571" s="6"/>
      <c r="FAO1571" s="6"/>
      <c r="FAP1571" s="6"/>
      <c r="FAQ1571" s="6"/>
      <c r="FAR1571" s="6"/>
      <c r="FAS1571" s="6"/>
      <c r="FAT1571" s="6"/>
      <c r="FAU1571" s="6"/>
      <c r="FAV1571" s="6"/>
      <c r="FAW1571" s="6"/>
      <c r="FAX1571" s="6"/>
      <c r="FAY1571" s="6"/>
      <c r="FAZ1571" s="6"/>
      <c r="FBA1571" s="6"/>
      <c r="FBB1571" s="6"/>
      <c r="FBC1571" s="6"/>
      <c r="FBD1571" s="6"/>
      <c r="FBE1571" s="6"/>
      <c r="FBF1571" s="6"/>
      <c r="FBG1571" s="6"/>
      <c r="FBH1571" s="6"/>
      <c r="FBI1571" s="6"/>
      <c r="FBJ1571" s="6"/>
      <c r="FBK1571" s="6"/>
      <c r="FBL1571" s="6"/>
      <c r="FBM1571" s="6"/>
      <c r="FBN1571" s="6"/>
      <c r="FBO1571" s="6"/>
      <c r="FBP1571" s="6"/>
      <c r="FBQ1571" s="6"/>
      <c r="FBR1571" s="6"/>
      <c r="FBS1571" s="6"/>
      <c r="FBT1571" s="6"/>
      <c r="FBU1571" s="6"/>
      <c r="FBV1571" s="6"/>
      <c r="FBW1571" s="6"/>
      <c r="FBX1571" s="6"/>
      <c r="FBY1571" s="6"/>
      <c r="FBZ1571" s="6"/>
      <c r="FCA1571" s="6"/>
      <c r="FCB1571" s="6"/>
      <c r="FCC1571" s="6"/>
      <c r="FCD1571" s="6"/>
      <c r="FCE1571" s="6"/>
      <c r="FCF1571" s="6"/>
      <c r="FCG1571" s="6"/>
      <c r="FCH1571" s="6"/>
      <c r="FCI1571" s="6"/>
      <c r="FCJ1571" s="6"/>
      <c r="FCK1571" s="6"/>
      <c r="FCL1571" s="6"/>
      <c r="FCM1571" s="6"/>
      <c r="FCN1571" s="6"/>
      <c r="FCO1571" s="6"/>
      <c r="FCP1571" s="6"/>
      <c r="FCQ1571" s="6"/>
      <c r="FCR1571" s="6"/>
      <c r="FCS1571" s="6"/>
      <c r="FCT1571" s="6"/>
      <c r="FCU1571" s="6"/>
      <c r="FCV1571" s="6"/>
      <c r="FCW1571" s="6"/>
      <c r="FCX1571" s="6"/>
      <c r="FCY1571" s="6"/>
      <c r="FCZ1571" s="6"/>
      <c r="FDA1571" s="6"/>
      <c r="FDB1571" s="6"/>
      <c r="FDC1571" s="6"/>
      <c r="FDD1571" s="6"/>
      <c r="FDE1571" s="6"/>
      <c r="FDF1571" s="6"/>
      <c r="FDG1571" s="6"/>
      <c r="FDH1571" s="6"/>
      <c r="FDI1571" s="6"/>
      <c r="FDJ1571" s="6"/>
      <c r="FDK1571" s="6"/>
      <c r="FDL1571" s="6"/>
      <c r="FDM1571" s="6"/>
      <c r="FDN1571" s="6"/>
      <c r="FDO1571" s="6"/>
      <c r="FDP1571" s="6"/>
      <c r="FDQ1571" s="6"/>
      <c r="FDR1571" s="6"/>
      <c r="FDS1571" s="6"/>
      <c r="FDT1571" s="6"/>
      <c r="FDU1571" s="6"/>
      <c r="FDV1571" s="6"/>
      <c r="FDW1571" s="6"/>
      <c r="FDX1571" s="6"/>
      <c r="FDY1571" s="6"/>
      <c r="FDZ1571" s="6"/>
      <c r="FEA1571" s="6"/>
      <c r="FEB1571" s="6"/>
      <c r="FEC1571" s="6"/>
      <c r="FED1571" s="6"/>
      <c r="FEE1571" s="6"/>
      <c r="FEF1571" s="6"/>
      <c r="FEG1571" s="6"/>
      <c r="FEH1571" s="6"/>
      <c r="FEI1571" s="6"/>
      <c r="FEJ1571" s="6"/>
      <c r="FEK1571" s="6"/>
      <c r="FEL1571" s="6"/>
      <c r="FEM1571" s="6"/>
      <c r="FEN1571" s="6"/>
      <c r="FEO1571" s="6"/>
      <c r="FEP1571" s="6"/>
      <c r="FEQ1571" s="6"/>
      <c r="FER1571" s="6"/>
      <c r="FES1571" s="6"/>
      <c r="FET1571" s="6"/>
      <c r="FEU1571" s="6"/>
      <c r="FEV1571" s="6"/>
      <c r="FEW1571" s="6"/>
      <c r="FEX1571" s="6"/>
      <c r="FEY1571" s="6"/>
      <c r="FEZ1571" s="6"/>
      <c r="FFA1571" s="6"/>
      <c r="FFB1571" s="6"/>
      <c r="FFC1571" s="6"/>
      <c r="FFD1571" s="6"/>
      <c r="FFE1571" s="6"/>
      <c r="FFF1571" s="6"/>
      <c r="FFG1571" s="6"/>
      <c r="FFH1571" s="6"/>
      <c r="FFI1571" s="6"/>
      <c r="FFJ1571" s="6"/>
      <c r="FFK1571" s="6"/>
      <c r="FFL1571" s="6"/>
      <c r="FFM1571" s="6"/>
      <c r="FFN1571" s="6"/>
      <c r="FFO1571" s="6"/>
      <c r="FFP1571" s="6"/>
      <c r="FFQ1571" s="6"/>
      <c r="FFR1571" s="6"/>
      <c r="FFS1571" s="6"/>
      <c r="FFT1571" s="6"/>
      <c r="FFU1571" s="6"/>
      <c r="FFV1571" s="6"/>
      <c r="FFW1571" s="6"/>
      <c r="FFX1571" s="6"/>
      <c r="FFY1571" s="6"/>
      <c r="FFZ1571" s="6"/>
      <c r="FGA1571" s="6"/>
      <c r="FGB1571" s="6"/>
      <c r="FGC1571" s="6"/>
      <c r="FGD1571" s="6"/>
      <c r="FGE1571" s="6"/>
      <c r="FGF1571" s="6"/>
      <c r="FGG1571" s="6"/>
      <c r="FGH1571" s="6"/>
      <c r="FGI1571" s="6"/>
      <c r="FGJ1571" s="6"/>
      <c r="FGK1571" s="6"/>
      <c r="FGL1571" s="6"/>
      <c r="FGM1571" s="6"/>
      <c r="FGN1571" s="6"/>
      <c r="FGO1571" s="6"/>
      <c r="FGP1571" s="6"/>
      <c r="FGQ1571" s="6"/>
      <c r="FGR1571" s="6"/>
      <c r="FGS1571" s="6"/>
      <c r="FGT1571" s="6"/>
      <c r="FGU1571" s="6"/>
      <c r="FGV1571" s="6"/>
      <c r="FGW1571" s="6"/>
      <c r="FGX1571" s="6"/>
      <c r="FGY1571" s="6"/>
      <c r="FGZ1571" s="6"/>
      <c r="FHA1571" s="6"/>
      <c r="FHB1571" s="6"/>
      <c r="FHC1571" s="6"/>
      <c r="FHD1571" s="6"/>
      <c r="FHE1571" s="6"/>
      <c r="FHF1571" s="6"/>
      <c r="FHG1571" s="6"/>
      <c r="FHH1571" s="6"/>
      <c r="FHI1571" s="6"/>
      <c r="FHJ1571" s="6"/>
      <c r="FHK1571" s="6"/>
      <c r="FHL1571" s="6"/>
      <c r="FHM1571" s="6"/>
      <c r="FHN1571" s="6"/>
      <c r="FHO1571" s="6"/>
      <c r="FHP1571" s="6"/>
      <c r="FHQ1571" s="6"/>
      <c r="FHR1571" s="6"/>
      <c r="FHS1571" s="6"/>
      <c r="FHT1571" s="6"/>
      <c r="FHU1571" s="6"/>
      <c r="FHV1571" s="6"/>
      <c r="FHW1571" s="6"/>
      <c r="FHX1571" s="6"/>
      <c r="FHY1571" s="6"/>
      <c r="FHZ1571" s="6"/>
      <c r="FIA1571" s="6"/>
      <c r="FIB1571" s="6"/>
      <c r="FIC1571" s="6"/>
      <c r="FID1571" s="6"/>
      <c r="FIE1571" s="6"/>
      <c r="FIF1571" s="6"/>
      <c r="FIG1571" s="6"/>
      <c r="FIH1571" s="6"/>
      <c r="FII1571" s="6"/>
      <c r="FIJ1571" s="6"/>
      <c r="FIK1571" s="6"/>
      <c r="FIL1571" s="6"/>
      <c r="FIM1571" s="6"/>
      <c r="FIN1571" s="6"/>
      <c r="FIO1571" s="6"/>
      <c r="FIP1571" s="6"/>
      <c r="FIQ1571" s="6"/>
      <c r="FIR1571" s="6"/>
      <c r="FIS1571" s="6"/>
      <c r="FIT1571" s="6"/>
      <c r="FIU1571" s="6"/>
      <c r="FIV1571" s="6"/>
      <c r="FIW1571" s="6"/>
      <c r="FIX1571" s="6"/>
      <c r="FIY1571" s="6"/>
      <c r="FIZ1571" s="6"/>
      <c r="FJA1571" s="6"/>
      <c r="FJB1571" s="6"/>
      <c r="FJC1571" s="6"/>
      <c r="FJD1571" s="6"/>
      <c r="FJE1571" s="6"/>
      <c r="FJF1571" s="6"/>
      <c r="FJG1571" s="6"/>
      <c r="FJH1571" s="6"/>
      <c r="FJI1571" s="6"/>
      <c r="FJJ1571" s="6"/>
      <c r="FJK1571" s="6"/>
      <c r="FJL1571" s="6"/>
      <c r="FJM1571" s="6"/>
      <c r="FJN1571" s="6"/>
      <c r="FJO1571" s="6"/>
      <c r="FJP1571" s="6"/>
      <c r="FJQ1571" s="6"/>
      <c r="FJR1571" s="6"/>
      <c r="FJS1571" s="6"/>
      <c r="FJT1571" s="6"/>
      <c r="FJU1571" s="6"/>
      <c r="FJV1571" s="6"/>
      <c r="FJW1571" s="6"/>
      <c r="FJX1571" s="6"/>
      <c r="FJY1571" s="6"/>
      <c r="FJZ1571" s="6"/>
      <c r="FKA1571" s="6"/>
      <c r="FKB1571" s="6"/>
      <c r="FKC1571" s="6"/>
      <c r="FKD1571" s="6"/>
      <c r="FKE1571" s="6"/>
      <c r="FKF1571" s="6"/>
      <c r="FKG1571" s="6"/>
      <c r="FKH1571" s="6"/>
      <c r="FKI1571" s="6"/>
      <c r="FKJ1571" s="6"/>
      <c r="FKK1571" s="6"/>
      <c r="FKL1571" s="6"/>
      <c r="FKM1571" s="6"/>
      <c r="FKN1571" s="6"/>
      <c r="FKO1571" s="6"/>
      <c r="FKP1571" s="6"/>
      <c r="FKQ1571" s="6"/>
      <c r="FKR1571" s="6"/>
      <c r="FKS1571" s="6"/>
      <c r="FKT1571" s="6"/>
      <c r="FKU1571" s="6"/>
      <c r="FKV1571" s="6"/>
      <c r="FKW1571" s="6"/>
      <c r="FKX1571" s="6"/>
      <c r="FKY1571" s="6"/>
      <c r="FKZ1571" s="6"/>
      <c r="FLA1571" s="6"/>
      <c r="FLB1571" s="6"/>
      <c r="FLC1571" s="6"/>
      <c r="FLD1571" s="6"/>
      <c r="FLE1571" s="6"/>
      <c r="FLF1571" s="6"/>
      <c r="FLG1571" s="6"/>
      <c r="FLH1571" s="6"/>
      <c r="FLI1571" s="6"/>
      <c r="FLJ1571" s="6"/>
      <c r="FLK1571" s="6"/>
      <c r="FLL1571" s="6"/>
      <c r="FLM1571" s="6"/>
      <c r="FLN1571" s="6"/>
      <c r="FLO1571" s="6"/>
      <c r="FLP1571" s="6"/>
      <c r="FLQ1571" s="6"/>
      <c r="FLR1571" s="6"/>
      <c r="FLS1571" s="6"/>
      <c r="FLT1571" s="6"/>
      <c r="FLU1571" s="6"/>
      <c r="FLV1571" s="6"/>
      <c r="FLW1571" s="6"/>
      <c r="FLX1571" s="6"/>
      <c r="FLY1571" s="6"/>
      <c r="FLZ1571" s="6"/>
      <c r="FMA1571" s="6"/>
      <c r="FMB1571" s="6"/>
      <c r="FMC1571" s="6"/>
      <c r="FMD1571" s="6"/>
      <c r="FME1571" s="6"/>
      <c r="FMF1571" s="6"/>
      <c r="FMG1571" s="6"/>
      <c r="FMH1571" s="6"/>
      <c r="FMI1571" s="6"/>
      <c r="FMJ1571" s="6"/>
      <c r="FMK1571" s="6"/>
      <c r="FML1571" s="6"/>
      <c r="FMM1571" s="6"/>
      <c r="FMN1571" s="6"/>
      <c r="FMO1571" s="6"/>
      <c r="FMP1571" s="6"/>
      <c r="FMQ1571" s="6"/>
      <c r="FMR1571" s="6"/>
      <c r="FMS1571" s="6"/>
      <c r="FMT1571" s="6"/>
      <c r="FMU1571" s="6"/>
      <c r="FMV1571" s="6"/>
      <c r="FMW1571" s="6"/>
      <c r="FMX1571" s="6"/>
      <c r="FMY1571" s="6"/>
      <c r="FMZ1571" s="6"/>
      <c r="FNA1571" s="6"/>
      <c r="FNB1571" s="6"/>
      <c r="FNC1571" s="6"/>
      <c r="FND1571" s="6"/>
      <c r="FNE1571" s="6"/>
      <c r="FNF1571" s="6"/>
      <c r="FNG1571" s="6"/>
      <c r="FNH1571" s="6"/>
      <c r="FNI1571" s="6"/>
      <c r="FNJ1571" s="6"/>
      <c r="FNK1571" s="6"/>
      <c r="FNL1571" s="6"/>
      <c r="FNM1571" s="6"/>
      <c r="FNN1571" s="6"/>
      <c r="FNO1571" s="6"/>
      <c r="FNP1571" s="6"/>
      <c r="FNQ1571" s="6"/>
      <c r="FNR1571" s="6"/>
      <c r="FNS1571" s="6"/>
      <c r="FNT1571" s="6"/>
      <c r="FNU1571" s="6"/>
      <c r="FNV1571" s="6"/>
      <c r="FNW1571" s="6"/>
      <c r="FNX1571" s="6"/>
      <c r="FNY1571" s="6"/>
      <c r="FNZ1571" s="6"/>
      <c r="FOA1571" s="6"/>
      <c r="FOB1571" s="6"/>
      <c r="FOC1571" s="6"/>
      <c r="FOD1571" s="6"/>
      <c r="FOE1571" s="6"/>
      <c r="FOF1571" s="6"/>
      <c r="FOG1571" s="6"/>
      <c r="FOH1571" s="6"/>
      <c r="FOI1571" s="6"/>
      <c r="FOJ1571" s="6"/>
      <c r="FOK1571" s="6"/>
      <c r="FOL1571" s="6"/>
      <c r="FOM1571" s="6"/>
      <c r="FON1571" s="6"/>
      <c r="FOO1571" s="6"/>
      <c r="FOP1571" s="6"/>
      <c r="FOQ1571" s="6"/>
      <c r="FOR1571" s="6"/>
      <c r="FOS1571" s="6"/>
      <c r="FOT1571" s="6"/>
      <c r="FOU1571" s="6"/>
      <c r="FOV1571" s="6"/>
      <c r="FOW1571" s="6"/>
      <c r="FOX1571" s="6"/>
      <c r="FOY1571" s="6"/>
      <c r="FOZ1571" s="6"/>
      <c r="FPA1571" s="6"/>
      <c r="FPB1571" s="6"/>
      <c r="FPC1571" s="6"/>
      <c r="FPD1571" s="6"/>
      <c r="FPE1571" s="6"/>
      <c r="FPF1571" s="6"/>
      <c r="FPG1571" s="6"/>
      <c r="FPH1571" s="6"/>
      <c r="FPI1571" s="6"/>
      <c r="FPJ1571" s="6"/>
      <c r="FPK1571" s="6"/>
      <c r="FPL1571" s="6"/>
      <c r="FPM1571" s="6"/>
      <c r="FPN1571" s="6"/>
      <c r="FPO1571" s="6"/>
      <c r="FPP1571" s="6"/>
      <c r="FPQ1571" s="6"/>
      <c r="FPR1571" s="6"/>
      <c r="FPS1571" s="6"/>
      <c r="FPT1571" s="6"/>
      <c r="FPU1571" s="6"/>
      <c r="FPV1571" s="6"/>
      <c r="FPW1571" s="6"/>
      <c r="FPX1571" s="6"/>
      <c r="FPY1571" s="6"/>
      <c r="FPZ1571" s="6"/>
      <c r="FQA1571" s="6"/>
      <c r="FQB1571" s="6"/>
      <c r="FQC1571" s="6"/>
      <c r="FQD1571" s="6"/>
      <c r="FQE1571" s="6"/>
      <c r="FQF1571" s="6"/>
      <c r="FQG1571" s="6"/>
      <c r="FQH1571" s="6"/>
      <c r="FQI1571" s="6"/>
      <c r="FQJ1571" s="6"/>
      <c r="FQK1571" s="6"/>
      <c r="FQL1571" s="6"/>
      <c r="FQM1571" s="6"/>
      <c r="FQN1571" s="6"/>
      <c r="FQO1571" s="6"/>
      <c r="FQP1571" s="6"/>
      <c r="FQQ1571" s="6"/>
      <c r="FQR1571" s="6"/>
      <c r="FQS1571" s="6"/>
      <c r="FQT1571" s="6"/>
      <c r="FQU1571" s="6"/>
      <c r="FQV1571" s="6"/>
      <c r="FQW1571" s="6"/>
      <c r="FQX1571" s="6"/>
      <c r="FQY1571" s="6"/>
      <c r="FQZ1571" s="6"/>
      <c r="FRA1571" s="6"/>
      <c r="FRB1571" s="6"/>
      <c r="FRC1571" s="6"/>
      <c r="FRD1571" s="6"/>
      <c r="FRE1571" s="6"/>
      <c r="FRF1571" s="6"/>
      <c r="FRG1571" s="6"/>
      <c r="FRH1571" s="6"/>
      <c r="FRI1571" s="6"/>
      <c r="FRJ1571" s="6"/>
      <c r="FRK1571" s="6"/>
      <c r="FRL1571" s="6"/>
      <c r="FRM1571" s="6"/>
      <c r="FRN1571" s="6"/>
      <c r="FRO1571" s="6"/>
      <c r="FRP1571" s="6"/>
      <c r="FRQ1571" s="6"/>
      <c r="FRR1571" s="6"/>
      <c r="FRS1571" s="6"/>
      <c r="FRT1571" s="6"/>
      <c r="FRU1571" s="6"/>
      <c r="FRV1571" s="6"/>
      <c r="FRW1571" s="6"/>
      <c r="FRX1571" s="6"/>
      <c r="FRY1571" s="6"/>
      <c r="FRZ1571" s="6"/>
      <c r="FSA1571" s="6"/>
      <c r="FSB1571" s="6"/>
      <c r="FSC1571" s="6"/>
      <c r="FSD1571" s="6"/>
      <c r="FSE1571" s="6"/>
      <c r="FSF1571" s="6"/>
      <c r="FSG1571" s="6"/>
      <c r="FSH1571" s="6"/>
      <c r="FSI1571" s="6"/>
      <c r="FSJ1571" s="6"/>
      <c r="FSK1571" s="6"/>
      <c r="FSL1571" s="6"/>
      <c r="FSM1571" s="6"/>
      <c r="FSN1571" s="6"/>
      <c r="FSO1571" s="6"/>
      <c r="FSP1571" s="6"/>
      <c r="FSQ1571" s="6"/>
      <c r="FSR1571" s="6"/>
      <c r="FSS1571" s="6"/>
      <c r="FST1571" s="6"/>
      <c r="FSU1571" s="6"/>
      <c r="FSV1571" s="6"/>
      <c r="FSW1571" s="6"/>
      <c r="FSX1571" s="6"/>
      <c r="FSY1571" s="6"/>
      <c r="FSZ1571" s="6"/>
      <c r="FTA1571" s="6"/>
      <c r="FTB1571" s="6"/>
      <c r="FTC1571" s="6"/>
      <c r="FTD1571" s="6"/>
      <c r="FTE1571" s="6"/>
      <c r="FTF1571" s="6"/>
      <c r="FTG1571" s="6"/>
      <c r="FTH1571" s="6"/>
      <c r="FTI1571" s="6"/>
      <c r="FTJ1571" s="6"/>
      <c r="FTK1571" s="6"/>
      <c r="FTL1571" s="6"/>
      <c r="FTM1571" s="6"/>
      <c r="FTN1571" s="6"/>
      <c r="FTO1571" s="6"/>
      <c r="FTP1571" s="6"/>
      <c r="FTQ1571" s="6"/>
      <c r="FTR1571" s="6"/>
      <c r="FTS1571" s="6"/>
      <c r="FTT1571" s="6"/>
      <c r="FTU1571" s="6"/>
      <c r="FTV1571" s="6"/>
      <c r="FTW1571" s="6"/>
      <c r="FTX1571" s="6"/>
      <c r="FTY1571" s="6"/>
      <c r="FTZ1571" s="6"/>
      <c r="FUA1571" s="6"/>
      <c r="FUB1571" s="6"/>
      <c r="FUC1571" s="6"/>
      <c r="FUD1571" s="6"/>
      <c r="FUE1571" s="6"/>
      <c r="FUF1571" s="6"/>
      <c r="FUG1571" s="6"/>
      <c r="FUH1571" s="6"/>
      <c r="FUI1571" s="6"/>
      <c r="FUJ1571" s="6"/>
      <c r="FUK1571" s="6"/>
      <c r="FUL1571" s="6"/>
      <c r="FUM1571" s="6"/>
      <c r="FUN1571" s="6"/>
      <c r="FUO1571" s="6"/>
      <c r="FUP1571" s="6"/>
      <c r="FUQ1571" s="6"/>
      <c r="FUR1571" s="6"/>
      <c r="FUS1571" s="6"/>
      <c r="FUT1571" s="6"/>
      <c r="FUU1571" s="6"/>
      <c r="FUV1571" s="6"/>
      <c r="FUW1571" s="6"/>
      <c r="FUX1571" s="6"/>
      <c r="FUY1571" s="6"/>
      <c r="FUZ1571" s="6"/>
      <c r="FVA1571" s="6"/>
      <c r="FVB1571" s="6"/>
      <c r="FVC1571" s="6"/>
      <c r="FVD1571" s="6"/>
      <c r="FVE1571" s="6"/>
      <c r="FVF1571" s="6"/>
      <c r="FVG1571" s="6"/>
      <c r="FVH1571" s="6"/>
      <c r="FVI1571" s="6"/>
      <c r="FVJ1571" s="6"/>
      <c r="FVK1571" s="6"/>
      <c r="FVL1571" s="6"/>
      <c r="FVM1571" s="6"/>
      <c r="FVN1571" s="6"/>
      <c r="FVO1571" s="6"/>
      <c r="FVP1571" s="6"/>
      <c r="FVQ1571" s="6"/>
      <c r="FVR1571" s="6"/>
      <c r="FVS1571" s="6"/>
      <c r="FVT1571" s="6"/>
      <c r="FVU1571" s="6"/>
      <c r="FVV1571" s="6"/>
      <c r="FVW1571" s="6"/>
      <c r="FVX1571" s="6"/>
      <c r="FVY1571" s="6"/>
      <c r="FVZ1571" s="6"/>
      <c r="FWA1571" s="6"/>
      <c r="FWB1571" s="6"/>
      <c r="FWC1571" s="6"/>
      <c r="FWD1571" s="6"/>
      <c r="FWE1571" s="6"/>
      <c r="FWF1571" s="6"/>
      <c r="FWG1571" s="6"/>
      <c r="FWH1571" s="6"/>
      <c r="FWI1571" s="6"/>
      <c r="FWJ1571" s="6"/>
      <c r="FWK1571" s="6"/>
      <c r="FWL1571" s="6"/>
      <c r="FWM1571" s="6"/>
      <c r="FWN1571" s="6"/>
      <c r="FWO1571" s="6"/>
      <c r="FWP1571" s="6"/>
      <c r="FWQ1571" s="6"/>
      <c r="FWR1571" s="6"/>
      <c r="FWS1571" s="6"/>
      <c r="FWT1571" s="6"/>
      <c r="FWU1571" s="6"/>
      <c r="FWV1571" s="6"/>
      <c r="FWW1571" s="6"/>
      <c r="FWX1571" s="6"/>
      <c r="FWY1571" s="6"/>
      <c r="FWZ1571" s="6"/>
      <c r="FXA1571" s="6"/>
      <c r="FXB1571" s="6"/>
      <c r="FXC1571" s="6"/>
      <c r="FXD1571" s="6"/>
      <c r="FXE1571" s="6"/>
      <c r="FXF1571" s="6"/>
      <c r="FXG1571" s="6"/>
      <c r="FXH1571" s="6"/>
      <c r="FXI1571" s="6"/>
      <c r="FXJ1571" s="6"/>
      <c r="FXK1571" s="6"/>
      <c r="FXL1571" s="6"/>
      <c r="FXM1571" s="6"/>
      <c r="FXN1571" s="6"/>
      <c r="FXO1571" s="6"/>
      <c r="FXP1571" s="6"/>
      <c r="FXQ1571" s="6"/>
      <c r="FXR1571" s="6"/>
      <c r="FXS1571" s="6"/>
      <c r="FXT1571" s="6"/>
      <c r="FXU1571" s="6"/>
      <c r="FXV1571" s="6"/>
      <c r="FXW1571" s="6"/>
      <c r="FXX1571" s="6"/>
      <c r="FXY1571" s="6"/>
      <c r="FXZ1571" s="6"/>
      <c r="FYA1571" s="6"/>
      <c r="FYB1571" s="6"/>
      <c r="FYC1571" s="6"/>
      <c r="FYD1571" s="6"/>
      <c r="FYE1571" s="6"/>
      <c r="FYF1571" s="6"/>
      <c r="FYG1571" s="6"/>
      <c r="FYH1571" s="6"/>
      <c r="FYI1571" s="6"/>
      <c r="FYJ1571" s="6"/>
      <c r="FYK1571" s="6"/>
      <c r="FYL1571" s="6"/>
      <c r="FYM1571" s="6"/>
      <c r="FYN1571" s="6"/>
      <c r="FYO1571" s="6"/>
      <c r="FYP1571" s="6"/>
      <c r="FYQ1571" s="6"/>
      <c r="FYR1571" s="6"/>
      <c r="FYS1571" s="6"/>
      <c r="FYT1571" s="6"/>
      <c r="FYU1571" s="6"/>
      <c r="FYV1571" s="6"/>
      <c r="FYW1571" s="6"/>
      <c r="FYX1571" s="6"/>
      <c r="FYY1571" s="6"/>
      <c r="FYZ1571" s="6"/>
      <c r="FZA1571" s="6"/>
      <c r="FZB1571" s="6"/>
      <c r="FZC1571" s="6"/>
      <c r="FZD1571" s="6"/>
      <c r="FZE1571" s="6"/>
      <c r="FZF1571" s="6"/>
      <c r="FZG1571" s="6"/>
      <c r="FZH1571" s="6"/>
      <c r="FZI1571" s="6"/>
      <c r="FZJ1571" s="6"/>
      <c r="FZK1571" s="6"/>
      <c r="FZL1571" s="6"/>
      <c r="FZM1571" s="6"/>
      <c r="FZN1571" s="6"/>
      <c r="FZO1571" s="6"/>
      <c r="FZP1571" s="6"/>
      <c r="FZQ1571" s="6"/>
      <c r="FZR1571" s="6"/>
      <c r="FZS1571" s="6"/>
      <c r="FZT1571" s="6"/>
      <c r="FZU1571" s="6"/>
      <c r="FZV1571" s="6"/>
      <c r="FZW1571" s="6"/>
      <c r="FZX1571" s="6"/>
      <c r="FZY1571" s="6"/>
      <c r="FZZ1571" s="6"/>
      <c r="GAA1571" s="6"/>
      <c r="GAB1571" s="6"/>
      <c r="GAC1571" s="6"/>
      <c r="GAD1571" s="6"/>
      <c r="GAE1571" s="6"/>
      <c r="GAF1571" s="6"/>
      <c r="GAG1571" s="6"/>
      <c r="GAH1571" s="6"/>
      <c r="GAI1571" s="6"/>
      <c r="GAJ1571" s="6"/>
      <c r="GAK1571" s="6"/>
      <c r="GAL1571" s="6"/>
      <c r="GAM1571" s="6"/>
      <c r="GAN1571" s="6"/>
      <c r="GAO1571" s="6"/>
      <c r="GAP1571" s="6"/>
      <c r="GAQ1571" s="6"/>
      <c r="GAR1571" s="6"/>
      <c r="GAS1571" s="6"/>
      <c r="GAT1571" s="6"/>
      <c r="GAU1571" s="6"/>
      <c r="GAV1571" s="6"/>
      <c r="GAW1571" s="6"/>
      <c r="GAX1571" s="6"/>
      <c r="GAY1571" s="6"/>
      <c r="GAZ1571" s="6"/>
      <c r="GBA1571" s="6"/>
      <c r="GBB1571" s="6"/>
      <c r="GBC1571" s="6"/>
      <c r="GBD1571" s="6"/>
      <c r="GBE1571" s="6"/>
      <c r="GBF1571" s="6"/>
      <c r="GBG1571" s="6"/>
      <c r="GBH1571" s="6"/>
      <c r="GBI1571" s="6"/>
      <c r="GBJ1571" s="6"/>
      <c r="GBK1571" s="6"/>
      <c r="GBL1571" s="6"/>
      <c r="GBM1571" s="6"/>
      <c r="GBN1571" s="6"/>
      <c r="GBO1571" s="6"/>
      <c r="GBP1571" s="6"/>
      <c r="GBQ1571" s="6"/>
      <c r="GBR1571" s="6"/>
      <c r="GBS1571" s="6"/>
      <c r="GBT1571" s="6"/>
      <c r="GBU1571" s="6"/>
      <c r="GBV1571" s="6"/>
      <c r="GBW1571" s="6"/>
      <c r="GBX1571" s="6"/>
      <c r="GBY1571" s="6"/>
      <c r="GBZ1571" s="6"/>
      <c r="GCA1571" s="6"/>
      <c r="GCB1571" s="6"/>
      <c r="GCC1571" s="6"/>
      <c r="GCD1571" s="6"/>
      <c r="GCE1571" s="6"/>
      <c r="GCF1571" s="6"/>
      <c r="GCG1571" s="6"/>
      <c r="GCH1571" s="6"/>
      <c r="GCI1571" s="6"/>
      <c r="GCJ1571" s="6"/>
      <c r="GCK1571" s="6"/>
      <c r="GCL1571" s="6"/>
      <c r="GCM1571" s="6"/>
      <c r="GCN1571" s="6"/>
      <c r="GCO1571" s="6"/>
      <c r="GCP1571" s="6"/>
      <c r="GCQ1571" s="6"/>
      <c r="GCR1571" s="6"/>
      <c r="GCS1571" s="6"/>
      <c r="GCT1571" s="6"/>
      <c r="GCU1571" s="6"/>
      <c r="GCV1571" s="6"/>
      <c r="GCW1571" s="6"/>
      <c r="GCX1571" s="6"/>
      <c r="GCY1571" s="6"/>
      <c r="GCZ1571" s="6"/>
      <c r="GDA1571" s="6"/>
      <c r="GDB1571" s="6"/>
      <c r="GDC1571" s="6"/>
      <c r="GDD1571" s="6"/>
      <c r="GDE1571" s="6"/>
      <c r="GDF1571" s="6"/>
      <c r="GDG1571" s="6"/>
      <c r="GDH1571" s="6"/>
      <c r="GDI1571" s="6"/>
      <c r="GDJ1571" s="6"/>
      <c r="GDK1571" s="6"/>
      <c r="GDL1571" s="6"/>
      <c r="GDM1571" s="6"/>
      <c r="GDN1571" s="6"/>
      <c r="GDO1571" s="6"/>
      <c r="GDP1571" s="6"/>
      <c r="GDQ1571" s="6"/>
      <c r="GDR1571" s="6"/>
      <c r="GDS1571" s="6"/>
      <c r="GDT1571" s="6"/>
      <c r="GDU1571" s="6"/>
      <c r="GDV1571" s="6"/>
      <c r="GDW1571" s="6"/>
      <c r="GDX1571" s="6"/>
      <c r="GDY1571" s="6"/>
      <c r="GDZ1571" s="6"/>
      <c r="GEA1571" s="6"/>
      <c r="GEB1571" s="6"/>
      <c r="GEC1571" s="6"/>
      <c r="GED1571" s="6"/>
      <c r="GEE1571" s="6"/>
      <c r="GEF1571" s="6"/>
      <c r="GEG1571" s="6"/>
      <c r="GEH1571" s="6"/>
      <c r="GEI1571" s="6"/>
      <c r="GEJ1571" s="6"/>
      <c r="GEK1571" s="6"/>
      <c r="GEL1571" s="6"/>
      <c r="GEM1571" s="6"/>
      <c r="GEN1571" s="6"/>
      <c r="GEO1571" s="6"/>
      <c r="GEP1571" s="6"/>
      <c r="GEQ1571" s="6"/>
      <c r="GER1571" s="6"/>
      <c r="GES1571" s="6"/>
      <c r="GET1571" s="6"/>
      <c r="GEU1571" s="6"/>
      <c r="GEV1571" s="6"/>
      <c r="GEW1571" s="6"/>
      <c r="GEX1571" s="6"/>
      <c r="GEY1571" s="6"/>
      <c r="GEZ1571" s="6"/>
      <c r="GFA1571" s="6"/>
      <c r="GFB1571" s="6"/>
      <c r="GFC1571" s="6"/>
      <c r="GFD1571" s="6"/>
      <c r="GFE1571" s="6"/>
      <c r="GFF1571" s="6"/>
      <c r="GFG1571" s="6"/>
      <c r="GFH1571" s="6"/>
      <c r="GFI1571" s="6"/>
      <c r="GFJ1571" s="6"/>
      <c r="GFK1571" s="6"/>
      <c r="GFL1571" s="6"/>
      <c r="GFM1571" s="6"/>
      <c r="GFN1571" s="6"/>
      <c r="GFO1571" s="6"/>
      <c r="GFP1571" s="6"/>
      <c r="GFQ1571" s="6"/>
      <c r="GFR1571" s="6"/>
      <c r="GFS1571" s="6"/>
      <c r="GFT1571" s="6"/>
      <c r="GFU1571" s="6"/>
      <c r="GFV1571" s="6"/>
      <c r="GFW1571" s="6"/>
      <c r="GFX1571" s="6"/>
      <c r="GFY1571" s="6"/>
      <c r="GFZ1571" s="6"/>
      <c r="GGA1571" s="6"/>
      <c r="GGB1571" s="6"/>
      <c r="GGC1571" s="6"/>
      <c r="GGD1571" s="6"/>
      <c r="GGE1571" s="6"/>
      <c r="GGF1571" s="6"/>
      <c r="GGG1571" s="6"/>
      <c r="GGH1571" s="6"/>
      <c r="GGI1571" s="6"/>
      <c r="GGJ1571" s="6"/>
      <c r="GGK1571" s="6"/>
      <c r="GGL1571" s="6"/>
      <c r="GGM1571" s="6"/>
      <c r="GGN1571" s="6"/>
      <c r="GGO1571" s="6"/>
      <c r="GGP1571" s="6"/>
      <c r="GGQ1571" s="6"/>
      <c r="GGR1571" s="6"/>
      <c r="GGS1571" s="6"/>
      <c r="GGT1571" s="6"/>
      <c r="GGU1571" s="6"/>
      <c r="GGV1571" s="6"/>
      <c r="GGW1571" s="6"/>
      <c r="GGX1571" s="6"/>
      <c r="GGY1571" s="6"/>
      <c r="GGZ1571" s="6"/>
      <c r="GHA1571" s="6"/>
      <c r="GHB1571" s="6"/>
      <c r="GHC1571" s="6"/>
      <c r="GHD1571" s="6"/>
      <c r="GHE1571" s="6"/>
      <c r="GHF1571" s="6"/>
      <c r="GHG1571" s="6"/>
      <c r="GHH1571" s="6"/>
      <c r="GHI1571" s="6"/>
      <c r="GHJ1571" s="6"/>
      <c r="GHK1571" s="6"/>
      <c r="GHL1571" s="6"/>
      <c r="GHM1571" s="6"/>
      <c r="GHN1571" s="6"/>
      <c r="GHO1571" s="6"/>
      <c r="GHP1571" s="6"/>
      <c r="GHQ1571" s="6"/>
      <c r="GHR1571" s="6"/>
      <c r="GHS1571" s="6"/>
      <c r="GHT1571" s="6"/>
      <c r="GHU1571" s="6"/>
      <c r="GHV1571" s="6"/>
      <c r="GHW1571" s="6"/>
      <c r="GHX1571" s="6"/>
      <c r="GHY1571" s="6"/>
      <c r="GHZ1571" s="6"/>
      <c r="GIA1571" s="6"/>
      <c r="GIB1571" s="6"/>
      <c r="GIC1571" s="6"/>
      <c r="GID1571" s="6"/>
      <c r="GIE1571" s="6"/>
      <c r="GIF1571" s="6"/>
      <c r="GIG1571" s="6"/>
      <c r="GIH1571" s="6"/>
      <c r="GII1571" s="6"/>
      <c r="GIJ1571" s="6"/>
      <c r="GIK1571" s="6"/>
      <c r="GIL1571" s="6"/>
      <c r="GIM1571" s="6"/>
      <c r="GIN1571" s="6"/>
      <c r="GIO1571" s="6"/>
      <c r="GIP1571" s="6"/>
      <c r="GIQ1571" s="6"/>
      <c r="GIR1571" s="6"/>
      <c r="GIS1571" s="6"/>
      <c r="GIT1571" s="6"/>
      <c r="GIU1571" s="6"/>
      <c r="GIV1571" s="6"/>
      <c r="GIW1571" s="6"/>
      <c r="GIX1571" s="6"/>
      <c r="GIY1571" s="6"/>
      <c r="GIZ1571" s="6"/>
      <c r="GJA1571" s="6"/>
      <c r="GJB1571" s="6"/>
      <c r="GJC1571" s="6"/>
      <c r="GJD1571" s="6"/>
      <c r="GJE1571" s="6"/>
      <c r="GJF1571" s="6"/>
      <c r="GJG1571" s="6"/>
      <c r="GJH1571" s="6"/>
      <c r="GJI1571" s="6"/>
      <c r="GJJ1571" s="6"/>
      <c r="GJK1571" s="6"/>
      <c r="GJL1571" s="6"/>
      <c r="GJM1571" s="6"/>
      <c r="GJN1571" s="6"/>
      <c r="GJO1571" s="6"/>
      <c r="GJP1571" s="6"/>
      <c r="GJQ1571" s="6"/>
      <c r="GJR1571" s="6"/>
      <c r="GJS1571" s="6"/>
      <c r="GJT1571" s="6"/>
      <c r="GJU1571" s="6"/>
      <c r="GJV1571" s="6"/>
      <c r="GJW1571" s="6"/>
      <c r="GJX1571" s="6"/>
      <c r="GJY1571" s="6"/>
      <c r="GJZ1571" s="6"/>
      <c r="GKA1571" s="6"/>
      <c r="GKB1571" s="6"/>
      <c r="GKC1571" s="6"/>
      <c r="GKD1571" s="6"/>
      <c r="GKE1571" s="6"/>
      <c r="GKF1571" s="6"/>
      <c r="GKG1571" s="6"/>
      <c r="GKH1571" s="6"/>
      <c r="GKI1571" s="6"/>
      <c r="GKJ1571" s="6"/>
      <c r="GKK1571" s="6"/>
      <c r="GKL1571" s="6"/>
      <c r="GKM1571" s="6"/>
      <c r="GKN1571" s="6"/>
      <c r="GKO1571" s="6"/>
      <c r="GKP1571" s="6"/>
      <c r="GKQ1571" s="6"/>
      <c r="GKR1571" s="6"/>
      <c r="GKS1571" s="6"/>
      <c r="GKT1571" s="6"/>
      <c r="GKU1571" s="6"/>
      <c r="GKV1571" s="6"/>
      <c r="GKW1571" s="6"/>
      <c r="GKX1571" s="6"/>
      <c r="GKY1571" s="6"/>
      <c r="GKZ1571" s="6"/>
      <c r="GLA1571" s="6"/>
      <c r="GLB1571" s="6"/>
      <c r="GLC1571" s="6"/>
      <c r="GLD1571" s="6"/>
      <c r="GLE1571" s="6"/>
      <c r="GLF1571" s="6"/>
      <c r="GLG1571" s="6"/>
      <c r="GLH1571" s="6"/>
      <c r="GLI1571" s="6"/>
      <c r="GLJ1571" s="6"/>
      <c r="GLK1571" s="6"/>
      <c r="GLL1571" s="6"/>
      <c r="GLM1571" s="6"/>
      <c r="GLN1571" s="6"/>
      <c r="GLO1571" s="6"/>
      <c r="GLP1571" s="6"/>
      <c r="GLQ1571" s="6"/>
      <c r="GLR1571" s="6"/>
      <c r="GLS1571" s="6"/>
      <c r="GLT1571" s="6"/>
      <c r="GLU1571" s="6"/>
      <c r="GLV1571" s="6"/>
      <c r="GLW1571" s="6"/>
      <c r="GLX1571" s="6"/>
      <c r="GLY1571" s="6"/>
      <c r="GLZ1571" s="6"/>
      <c r="GMA1571" s="6"/>
      <c r="GMB1571" s="6"/>
      <c r="GMC1571" s="6"/>
      <c r="GMD1571" s="6"/>
      <c r="GME1571" s="6"/>
      <c r="GMF1571" s="6"/>
      <c r="GMG1571" s="6"/>
      <c r="GMH1571" s="6"/>
      <c r="GMI1571" s="6"/>
      <c r="GMJ1571" s="6"/>
      <c r="GMK1571" s="6"/>
      <c r="GML1571" s="6"/>
      <c r="GMM1571" s="6"/>
      <c r="GMN1571" s="6"/>
      <c r="GMO1571" s="6"/>
      <c r="GMP1571" s="6"/>
      <c r="GMQ1571" s="6"/>
      <c r="GMR1571" s="6"/>
      <c r="GMS1571" s="6"/>
      <c r="GMT1571" s="6"/>
      <c r="GMU1571" s="6"/>
      <c r="GMV1571" s="6"/>
      <c r="GMW1571" s="6"/>
      <c r="GMX1571" s="6"/>
      <c r="GMY1571" s="6"/>
      <c r="GMZ1571" s="6"/>
      <c r="GNA1571" s="6"/>
      <c r="GNB1571" s="6"/>
      <c r="GNC1571" s="6"/>
      <c r="GND1571" s="6"/>
      <c r="GNE1571" s="6"/>
      <c r="GNF1571" s="6"/>
      <c r="GNG1571" s="6"/>
      <c r="GNH1571" s="6"/>
      <c r="GNI1571" s="6"/>
      <c r="GNJ1571" s="6"/>
      <c r="GNK1571" s="6"/>
      <c r="GNL1571" s="6"/>
      <c r="GNM1571" s="6"/>
      <c r="GNN1571" s="6"/>
      <c r="GNO1571" s="6"/>
      <c r="GNP1571" s="6"/>
      <c r="GNQ1571" s="6"/>
      <c r="GNR1571" s="6"/>
      <c r="GNS1571" s="6"/>
      <c r="GNT1571" s="6"/>
      <c r="GNU1571" s="6"/>
      <c r="GNV1571" s="6"/>
      <c r="GNW1571" s="6"/>
      <c r="GNX1571" s="6"/>
      <c r="GNY1571" s="6"/>
      <c r="GNZ1571" s="6"/>
      <c r="GOA1571" s="6"/>
      <c r="GOB1571" s="6"/>
      <c r="GOC1571" s="6"/>
      <c r="GOD1571" s="6"/>
      <c r="GOE1571" s="6"/>
      <c r="GOF1571" s="6"/>
      <c r="GOG1571" s="6"/>
      <c r="GOH1571" s="6"/>
      <c r="GOI1571" s="6"/>
      <c r="GOJ1571" s="6"/>
      <c r="GOK1571" s="6"/>
      <c r="GOL1571" s="6"/>
      <c r="GOM1571" s="6"/>
      <c r="GON1571" s="6"/>
      <c r="GOO1571" s="6"/>
      <c r="GOP1571" s="6"/>
      <c r="GOQ1571" s="6"/>
      <c r="GOR1571" s="6"/>
      <c r="GOS1571" s="6"/>
      <c r="GOT1571" s="6"/>
      <c r="GOU1571" s="6"/>
      <c r="GOV1571" s="6"/>
      <c r="GOW1571" s="6"/>
      <c r="GOX1571" s="6"/>
      <c r="GOY1571" s="6"/>
      <c r="GOZ1571" s="6"/>
      <c r="GPA1571" s="6"/>
      <c r="GPB1571" s="6"/>
      <c r="GPC1571" s="6"/>
      <c r="GPD1571" s="6"/>
      <c r="GPE1571" s="6"/>
      <c r="GPF1571" s="6"/>
      <c r="GPG1571" s="6"/>
      <c r="GPH1571" s="6"/>
      <c r="GPI1571" s="6"/>
      <c r="GPJ1571" s="6"/>
      <c r="GPK1571" s="6"/>
      <c r="GPL1571" s="6"/>
      <c r="GPM1571" s="6"/>
      <c r="GPN1571" s="6"/>
      <c r="GPO1571" s="6"/>
      <c r="GPP1571" s="6"/>
      <c r="GPQ1571" s="6"/>
      <c r="GPR1571" s="6"/>
      <c r="GPS1571" s="6"/>
      <c r="GPT1571" s="6"/>
      <c r="GPU1571" s="6"/>
      <c r="GPV1571" s="6"/>
      <c r="GPW1571" s="6"/>
      <c r="GPX1571" s="6"/>
      <c r="GPY1571" s="6"/>
      <c r="GPZ1571" s="6"/>
      <c r="GQA1571" s="6"/>
      <c r="GQB1571" s="6"/>
      <c r="GQC1571" s="6"/>
      <c r="GQD1571" s="6"/>
      <c r="GQE1571" s="6"/>
      <c r="GQF1571" s="6"/>
      <c r="GQG1571" s="6"/>
      <c r="GQH1571" s="6"/>
      <c r="GQI1571" s="6"/>
      <c r="GQJ1571" s="6"/>
      <c r="GQK1571" s="6"/>
      <c r="GQL1571" s="6"/>
      <c r="GQM1571" s="6"/>
      <c r="GQN1571" s="6"/>
      <c r="GQO1571" s="6"/>
      <c r="GQP1571" s="6"/>
      <c r="GQQ1571" s="6"/>
      <c r="GQR1571" s="6"/>
      <c r="GQS1571" s="6"/>
      <c r="GQT1571" s="6"/>
      <c r="GQU1571" s="6"/>
      <c r="GQV1571" s="6"/>
      <c r="GQW1571" s="6"/>
      <c r="GQX1571" s="6"/>
      <c r="GQY1571" s="6"/>
      <c r="GQZ1571" s="6"/>
      <c r="GRA1571" s="6"/>
      <c r="GRB1571" s="6"/>
      <c r="GRC1571" s="6"/>
      <c r="GRD1571" s="6"/>
      <c r="GRE1571" s="6"/>
      <c r="GRF1571" s="6"/>
      <c r="GRG1571" s="6"/>
      <c r="GRH1571" s="6"/>
      <c r="GRI1571" s="6"/>
      <c r="GRJ1571" s="6"/>
      <c r="GRK1571" s="6"/>
      <c r="GRL1571" s="6"/>
      <c r="GRM1571" s="6"/>
      <c r="GRN1571" s="6"/>
      <c r="GRO1571" s="6"/>
      <c r="GRP1571" s="6"/>
      <c r="GRQ1571" s="6"/>
      <c r="GRR1571" s="6"/>
      <c r="GRS1571" s="6"/>
      <c r="GRT1571" s="6"/>
      <c r="GRU1571" s="6"/>
      <c r="GRV1571" s="6"/>
      <c r="GRW1571" s="6"/>
      <c r="GRX1571" s="6"/>
      <c r="GRY1571" s="6"/>
      <c r="GRZ1571" s="6"/>
      <c r="GSA1571" s="6"/>
      <c r="GSB1571" s="6"/>
      <c r="GSC1571" s="6"/>
      <c r="GSD1571" s="6"/>
      <c r="GSE1571" s="6"/>
      <c r="GSF1571" s="6"/>
      <c r="GSG1571" s="6"/>
      <c r="GSH1571" s="6"/>
      <c r="GSI1571" s="6"/>
      <c r="GSJ1571" s="6"/>
      <c r="GSK1571" s="6"/>
      <c r="GSL1571" s="6"/>
      <c r="GSM1571" s="6"/>
      <c r="GSN1571" s="6"/>
      <c r="GSO1571" s="6"/>
      <c r="GSP1571" s="6"/>
      <c r="GSQ1571" s="6"/>
      <c r="GSR1571" s="6"/>
      <c r="GSS1571" s="6"/>
      <c r="GST1571" s="6"/>
      <c r="GSU1571" s="6"/>
      <c r="GSV1571" s="6"/>
      <c r="GSW1571" s="6"/>
      <c r="GSX1571" s="6"/>
      <c r="GSY1571" s="6"/>
      <c r="GSZ1571" s="6"/>
      <c r="GTA1571" s="6"/>
      <c r="GTB1571" s="6"/>
      <c r="GTC1571" s="6"/>
      <c r="GTD1571" s="6"/>
      <c r="GTE1571" s="6"/>
      <c r="GTF1571" s="6"/>
      <c r="GTG1571" s="6"/>
      <c r="GTH1571" s="6"/>
      <c r="GTI1571" s="6"/>
      <c r="GTJ1571" s="6"/>
      <c r="GTK1571" s="6"/>
      <c r="GTL1571" s="6"/>
      <c r="GTM1571" s="6"/>
      <c r="GTN1571" s="6"/>
      <c r="GTO1571" s="6"/>
      <c r="GTP1571" s="6"/>
      <c r="GTQ1571" s="6"/>
      <c r="GTR1571" s="6"/>
      <c r="GTS1571" s="6"/>
      <c r="GTT1571" s="6"/>
      <c r="GTU1571" s="6"/>
      <c r="GTV1571" s="6"/>
      <c r="GTW1571" s="6"/>
      <c r="GTX1571" s="6"/>
      <c r="GTY1571" s="6"/>
      <c r="GTZ1571" s="6"/>
      <c r="GUA1571" s="6"/>
      <c r="GUB1571" s="6"/>
      <c r="GUC1571" s="6"/>
      <c r="GUD1571" s="6"/>
      <c r="GUE1571" s="6"/>
      <c r="GUF1571" s="6"/>
      <c r="GUG1571" s="6"/>
      <c r="GUH1571" s="6"/>
      <c r="GUI1571" s="6"/>
      <c r="GUJ1571" s="6"/>
      <c r="GUK1571" s="6"/>
      <c r="GUL1571" s="6"/>
      <c r="GUM1571" s="6"/>
      <c r="GUN1571" s="6"/>
      <c r="GUO1571" s="6"/>
      <c r="GUP1571" s="6"/>
      <c r="GUQ1571" s="6"/>
      <c r="GUR1571" s="6"/>
      <c r="GUS1571" s="6"/>
      <c r="GUT1571" s="6"/>
      <c r="GUU1571" s="6"/>
      <c r="GUV1571" s="6"/>
      <c r="GUW1571" s="6"/>
      <c r="GUX1571" s="6"/>
      <c r="GUY1571" s="6"/>
      <c r="GUZ1571" s="6"/>
      <c r="GVA1571" s="6"/>
      <c r="GVB1571" s="6"/>
      <c r="GVC1571" s="6"/>
      <c r="GVD1571" s="6"/>
      <c r="GVE1571" s="6"/>
      <c r="GVF1571" s="6"/>
      <c r="GVG1571" s="6"/>
      <c r="GVH1571" s="6"/>
      <c r="GVI1571" s="6"/>
      <c r="GVJ1571" s="6"/>
      <c r="GVK1571" s="6"/>
      <c r="GVL1571" s="6"/>
      <c r="GVM1571" s="6"/>
      <c r="GVN1571" s="6"/>
      <c r="GVO1571" s="6"/>
      <c r="GVP1571" s="6"/>
      <c r="GVQ1571" s="6"/>
      <c r="GVR1571" s="6"/>
      <c r="GVS1571" s="6"/>
      <c r="GVT1571" s="6"/>
      <c r="GVU1571" s="6"/>
      <c r="GVV1571" s="6"/>
      <c r="GVW1571" s="6"/>
      <c r="GVX1571" s="6"/>
      <c r="GVY1571" s="6"/>
      <c r="GVZ1571" s="6"/>
      <c r="GWA1571" s="6"/>
      <c r="GWB1571" s="6"/>
      <c r="GWC1571" s="6"/>
      <c r="GWD1571" s="6"/>
      <c r="GWE1571" s="6"/>
      <c r="GWF1571" s="6"/>
      <c r="GWG1571" s="6"/>
      <c r="GWH1571" s="6"/>
      <c r="GWI1571" s="6"/>
      <c r="GWJ1571" s="6"/>
      <c r="GWK1571" s="6"/>
      <c r="GWL1571" s="6"/>
      <c r="GWM1571" s="6"/>
      <c r="GWN1571" s="6"/>
      <c r="GWO1571" s="6"/>
      <c r="GWP1571" s="6"/>
      <c r="GWQ1571" s="6"/>
      <c r="GWR1571" s="6"/>
      <c r="GWS1571" s="6"/>
      <c r="GWT1571" s="6"/>
      <c r="GWU1571" s="6"/>
      <c r="GWV1571" s="6"/>
      <c r="GWW1571" s="6"/>
      <c r="GWX1571" s="6"/>
      <c r="GWY1571" s="6"/>
      <c r="GWZ1571" s="6"/>
      <c r="GXA1571" s="6"/>
      <c r="GXB1571" s="6"/>
      <c r="GXC1571" s="6"/>
      <c r="GXD1571" s="6"/>
      <c r="GXE1571" s="6"/>
      <c r="GXF1571" s="6"/>
      <c r="GXG1571" s="6"/>
      <c r="GXH1571" s="6"/>
      <c r="GXI1571" s="6"/>
      <c r="GXJ1571" s="6"/>
      <c r="GXK1571" s="6"/>
      <c r="GXL1571" s="6"/>
      <c r="GXM1571" s="6"/>
      <c r="GXN1571" s="6"/>
      <c r="GXO1571" s="6"/>
      <c r="GXP1571" s="6"/>
      <c r="GXQ1571" s="6"/>
      <c r="GXR1571" s="6"/>
      <c r="GXS1571" s="6"/>
      <c r="GXT1571" s="6"/>
      <c r="GXU1571" s="6"/>
      <c r="GXV1571" s="6"/>
      <c r="GXW1571" s="6"/>
      <c r="GXX1571" s="6"/>
      <c r="GXY1571" s="6"/>
      <c r="GXZ1571" s="6"/>
      <c r="GYA1571" s="6"/>
      <c r="GYB1571" s="6"/>
      <c r="GYC1571" s="6"/>
      <c r="GYD1571" s="6"/>
      <c r="GYE1571" s="6"/>
      <c r="GYF1571" s="6"/>
      <c r="GYG1571" s="6"/>
      <c r="GYH1571" s="6"/>
      <c r="GYI1571" s="6"/>
      <c r="GYJ1571" s="6"/>
      <c r="GYK1571" s="6"/>
      <c r="GYL1571" s="6"/>
      <c r="GYM1571" s="6"/>
      <c r="GYN1571" s="6"/>
      <c r="GYO1571" s="6"/>
      <c r="GYP1571" s="6"/>
      <c r="GYQ1571" s="6"/>
      <c r="GYR1571" s="6"/>
      <c r="GYS1571" s="6"/>
      <c r="GYT1571" s="6"/>
      <c r="GYU1571" s="6"/>
      <c r="GYV1571" s="6"/>
      <c r="GYW1571" s="6"/>
      <c r="GYX1571" s="6"/>
      <c r="GYY1571" s="6"/>
      <c r="GYZ1571" s="6"/>
      <c r="GZA1571" s="6"/>
      <c r="GZB1571" s="6"/>
      <c r="GZC1571" s="6"/>
      <c r="GZD1571" s="6"/>
      <c r="GZE1571" s="6"/>
      <c r="GZF1571" s="6"/>
      <c r="GZG1571" s="6"/>
      <c r="GZH1571" s="6"/>
      <c r="GZI1571" s="6"/>
      <c r="GZJ1571" s="6"/>
      <c r="GZK1571" s="6"/>
      <c r="GZL1571" s="6"/>
      <c r="GZM1571" s="6"/>
      <c r="GZN1571" s="6"/>
      <c r="GZO1571" s="6"/>
      <c r="GZP1571" s="6"/>
      <c r="GZQ1571" s="6"/>
      <c r="GZR1571" s="6"/>
      <c r="GZS1571" s="6"/>
      <c r="GZT1571" s="6"/>
      <c r="GZU1571" s="6"/>
      <c r="GZV1571" s="6"/>
      <c r="GZW1571" s="6"/>
      <c r="GZX1571" s="6"/>
      <c r="GZY1571" s="6"/>
      <c r="GZZ1571" s="6"/>
      <c r="HAA1571" s="6"/>
      <c r="HAB1571" s="6"/>
      <c r="HAC1571" s="6"/>
      <c r="HAD1571" s="6"/>
      <c r="HAE1571" s="6"/>
      <c r="HAF1571" s="6"/>
      <c r="HAG1571" s="6"/>
      <c r="HAH1571" s="6"/>
      <c r="HAI1571" s="6"/>
      <c r="HAJ1571" s="6"/>
      <c r="HAK1571" s="6"/>
      <c r="HAL1571" s="6"/>
      <c r="HAM1571" s="6"/>
      <c r="HAN1571" s="6"/>
      <c r="HAO1571" s="6"/>
      <c r="HAP1571" s="6"/>
      <c r="HAQ1571" s="6"/>
      <c r="HAR1571" s="6"/>
      <c r="HAS1571" s="6"/>
      <c r="HAT1571" s="6"/>
      <c r="HAU1571" s="6"/>
      <c r="HAV1571" s="6"/>
      <c r="HAW1571" s="6"/>
      <c r="HAX1571" s="6"/>
      <c r="HAY1571" s="6"/>
      <c r="HAZ1571" s="6"/>
      <c r="HBA1571" s="6"/>
      <c r="HBB1571" s="6"/>
      <c r="HBC1571" s="6"/>
      <c r="HBD1571" s="6"/>
      <c r="HBE1571" s="6"/>
      <c r="HBF1571" s="6"/>
      <c r="HBG1571" s="6"/>
      <c r="HBH1571" s="6"/>
      <c r="HBI1571" s="6"/>
      <c r="HBJ1571" s="6"/>
      <c r="HBK1571" s="6"/>
      <c r="HBL1571" s="6"/>
      <c r="HBM1571" s="6"/>
      <c r="HBN1571" s="6"/>
      <c r="HBO1571" s="6"/>
      <c r="HBP1571" s="6"/>
      <c r="HBQ1571" s="6"/>
      <c r="HBR1571" s="6"/>
      <c r="HBS1571" s="6"/>
      <c r="HBT1571" s="6"/>
      <c r="HBU1571" s="6"/>
      <c r="HBV1571" s="6"/>
      <c r="HBW1571" s="6"/>
      <c r="HBX1571" s="6"/>
      <c r="HBY1571" s="6"/>
      <c r="HBZ1571" s="6"/>
      <c r="HCA1571" s="6"/>
      <c r="HCB1571" s="6"/>
      <c r="HCC1571" s="6"/>
      <c r="HCD1571" s="6"/>
      <c r="HCE1571" s="6"/>
      <c r="HCF1571" s="6"/>
      <c r="HCG1571" s="6"/>
      <c r="HCH1571" s="6"/>
      <c r="HCI1571" s="6"/>
      <c r="HCJ1571" s="6"/>
      <c r="HCK1571" s="6"/>
      <c r="HCL1571" s="6"/>
      <c r="HCM1571" s="6"/>
      <c r="HCN1571" s="6"/>
      <c r="HCO1571" s="6"/>
      <c r="HCP1571" s="6"/>
      <c r="HCQ1571" s="6"/>
      <c r="HCR1571" s="6"/>
      <c r="HCS1571" s="6"/>
      <c r="HCT1571" s="6"/>
      <c r="HCU1571" s="6"/>
      <c r="HCV1571" s="6"/>
      <c r="HCW1571" s="6"/>
      <c r="HCX1571" s="6"/>
      <c r="HCY1571" s="6"/>
      <c r="HCZ1571" s="6"/>
      <c r="HDA1571" s="6"/>
      <c r="HDB1571" s="6"/>
      <c r="HDC1571" s="6"/>
      <c r="HDD1571" s="6"/>
      <c r="HDE1571" s="6"/>
      <c r="HDF1571" s="6"/>
      <c r="HDG1571" s="6"/>
      <c r="HDH1571" s="6"/>
      <c r="HDI1571" s="6"/>
      <c r="HDJ1571" s="6"/>
      <c r="HDK1571" s="6"/>
      <c r="HDL1571" s="6"/>
      <c r="HDM1571" s="6"/>
      <c r="HDN1571" s="6"/>
      <c r="HDO1571" s="6"/>
      <c r="HDP1571" s="6"/>
      <c r="HDQ1571" s="6"/>
      <c r="HDR1571" s="6"/>
      <c r="HDS1571" s="6"/>
      <c r="HDT1571" s="6"/>
      <c r="HDU1571" s="6"/>
      <c r="HDV1571" s="6"/>
      <c r="HDW1571" s="6"/>
      <c r="HDX1571" s="6"/>
      <c r="HDY1571" s="6"/>
      <c r="HDZ1571" s="6"/>
      <c r="HEA1571" s="6"/>
      <c r="HEB1571" s="6"/>
      <c r="HEC1571" s="6"/>
      <c r="HED1571" s="6"/>
      <c r="HEE1571" s="6"/>
      <c r="HEF1571" s="6"/>
      <c r="HEG1571" s="6"/>
      <c r="HEH1571" s="6"/>
      <c r="HEI1571" s="6"/>
      <c r="HEJ1571" s="6"/>
      <c r="HEK1571" s="6"/>
      <c r="HEL1571" s="6"/>
      <c r="HEM1571" s="6"/>
      <c r="HEN1571" s="6"/>
      <c r="HEO1571" s="6"/>
      <c r="HEP1571" s="6"/>
      <c r="HEQ1571" s="6"/>
      <c r="HER1571" s="6"/>
      <c r="HES1571" s="6"/>
      <c r="HET1571" s="6"/>
      <c r="HEU1571" s="6"/>
      <c r="HEV1571" s="6"/>
      <c r="HEW1571" s="6"/>
      <c r="HEX1571" s="6"/>
      <c r="HEY1571" s="6"/>
      <c r="HEZ1571" s="6"/>
      <c r="HFA1571" s="6"/>
      <c r="HFB1571" s="6"/>
      <c r="HFC1571" s="6"/>
      <c r="HFD1571" s="6"/>
      <c r="HFE1571" s="6"/>
      <c r="HFF1571" s="6"/>
      <c r="HFG1571" s="6"/>
      <c r="HFH1571" s="6"/>
      <c r="HFI1571" s="6"/>
      <c r="HFJ1571" s="6"/>
      <c r="HFK1571" s="6"/>
      <c r="HFL1571" s="6"/>
      <c r="HFM1571" s="6"/>
      <c r="HFN1571" s="6"/>
      <c r="HFO1571" s="6"/>
      <c r="HFP1571" s="6"/>
      <c r="HFQ1571" s="6"/>
      <c r="HFR1571" s="6"/>
      <c r="HFS1571" s="6"/>
      <c r="HFT1571" s="6"/>
      <c r="HFU1571" s="6"/>
      <c r="HFV1571" s="6"/>
      <c r="HFW1571" s="6"/>
      <c r="HFX1571" s="6"/>
      <c r="HFY1571" s="6"/>
      <c r="HFZ1571" s="6"/>
      <c r="HGA1571" s="6"/>
      <c r="HGB1571" s="6"/>
      <c r="HGC1571" s="6"/>
      <c r="HGD1571" s="6"/>
      <c r="HGE1571" s="6"/>
      <c r="HGF1571" s="6"/>
      <c r="HGG1571" s="6"/>
      <c r="HGH1571" s="6"/>
      <c r="HGI1571" s="6"/>
      <c r="HGJ1571" s="6"/>
      <c r="HGK1571" s="6"/>
      <c r="HGL1571" s="6"/>
      <c r="HGM1571" s="6"/>
      <c r="HGN1571" s="6"/>
      <c r="HGO1571" s="6"/>
      <c r="HGP1571" s="6"/>
      <c r="HGQ1571" s="6"/>
      <c r="HGR1571" s="6"/>
      <c r="HGS1571" s="6"/>
      <c r="HGT1571" s="6"/>
      <c r="HGU1571" s="6"/>
      <c r="HGV1571" s="6"/>
      <c r="HGW1571" s="6"/>
      <c r="HGX1571" s="6"/>
      <c r="HGY1571" s="6"/>
      <c r="HGZ1571" s="6"/>
      <c r="HHA1571" s="6"/>
      <c r="HHB1571" s="6"/>
      <c r="HHC1571" s="6"/>
      <c r="HHD1571" s="6"/>
      <c r="HHE1571" s="6"/>
      <c r="HHF1571" s="6"/>
      <c r="HHG1571" s="6"/>
      <c r="HHH1571" s="6"/>
      <c r="HHI1571" s="6"/>
      <c r="HHJ1571" s="6"/>
      <c r="HHK1571" s="6"/>
      <c r="HHL1571" s="6"/>
      <c r="HHM1571" s="6"/>
      <c r="HHN1571" s="6"/>
      <c r="HHO1571" s="6"/>
      <c r="HHP1571" s="6"/>
      <c r="HHQ1571" s="6"/>
      <c r="HHR1571" s="6"/>
      <c r="HHS1571" s="6"/>
      <c r="HHT1571" s="6"/>
      <c r="HHU1571" s="6"/>
      <c r="HHV1571" s="6"/>
      <c r="HHW1571" s="6"/>
      <c r="HHX1571" s="6"/>
      <c r="HHY1571" s="6"/>
      <c r="HHZ1571" s="6"/>
      <c r="HIA1571" s="6"/>
      <c r="HIB1571" s="6"/>
      <c r="HIC1571" s="6"/>
      <c r="HID1571" s="6"/>
      <c r="HIE1571" s="6"/>
      <c r="HIF1571" s="6"/>
      <c r="HIG1571" s="6"/>
      <c r="HIH1571" s="6"/>
      <c r="HII1571" s="6"/>
      <c r="HIJ1571" s="6"/>
      <c r="HIK1571" s="6"/>
      <c r="HIL1571" s="6"/>
      <c r="HIM1571" s="6"/>
      <c r="HIN1571" s="6"/>
      <c r="HIO1571" s="6"/>
      <c r="HIP1571" s="6"/>
      <c r="HIQ1571" s="6"/>
      <c r="HIR1571" s="6"/>
      <c r="HIS1571" s="6"/>
      <c r="HIT1571" s="6"/>
      <c r="HIU1571" s="6"/>
      <c r="HIV1571" s="6"/>
      <c r="HIW1571" s="6"/>
      <c r="HIX1571" s="6"/>
      <c r="HIY1571" s="6"/>
      <c r="HIZ1571" s="6"/>
      <c r="HJA1571" s="6"/>
      <c r="HJB1571" s="6"/>
      <c r="HJC1571" s="6"/>
      <c r="HJD1571" s="6"/>
      <c r="HJE1571" s="6"/>
      <c r="HJF1571" s="6"/>
      <c r="HJG1571" s="6"/>
      <c r="HJH1571" s="6"/>
      <c r="HJI1571" s="6"/>
      <c r="HJJ1571" s="6"/>
      <c r="HJK1571" s="6"/>
      <c r="HJL1571" s="6"/>
      <c r="HJM1571" s="6"/>
      <c r="HJN1571" s="6"/>
      <c r="HJO1571" s="6"/>
      <c r="HJP1571" s="6"/>
      <c r="HJQ1571" s="6"/>
      <c r="HJR1571" s="6"/>
      <c r="HJS1571" s="6"/>
      <c r="HJT1571" s="6"/>
      <c r="HJU1571" s="6"/>
      <c r="HJV1571" s="6"/>
      <c r="HJW1571" s="6"/>
      <c r="HJX1571" s="6"/>
      <c r="HJY1571" s="6"/>
      <c r="HJZ1571" s="6"/>
      <c r="HKA1571" s="6"/>
      <c r="HKB1571" s="6"/>
      <c r="HKC1571" s="6"/>
      <c r="HKD1571" s="6"/>
      <c r="HKE1571" s="6"/>
      <c r="HKF1571" s="6"/>
      <c r="HKG1571" s="6"/>
      <c r="HKH1571" s="6"/>
      <c r="HKI1571" s="6"/>
      <c r="HKJ1571" s="6"/>
      <c r="HKK1571" s="6"/>
      <c r="HKL1571" s="6"/>
      <c r="HKM1571" s="6"/>
      <c r="HKN1571" s="6"/>
      <c r="HKO1571" s="6"/>
      <c r="HKP1571" s="6"/>
      <c r="HKQ1571" s="6"/>
      <c r="HKR1571" s="6"/>
      <c r="HKS1571" s="6"/>
      <c r="HKT1571" s="6"/>
      <c r="HKU1571" s="6"/>
      <c r="HKV1571" s="6"/>
      <c r="HKW1571" s="6"/>
      <c r="HKX1571" s="6"/>
      <c r="HKY1571" s="6"/>
      <c r="HKZ1571" s="6"/>
      <c r="HLA1571" s="6"/>
      <c r="HLB1571" s="6"/>
      <c r="HLC1571" s="6"/>
      <c r="HLD1571" s="6"/>
      <c r="HLE1571" s="6"/>
      <c r="HLF1571" s="6"/>
      <c r="HLG1571" s="6"/>
      <c r="HLH1571" s="6"/>
      <c r="HLI1571" s="6"/>
      <c r="HLJ1571" s="6"/>
      <c r="HLK1571" s="6"/>
      <c r="HLL1571" s="6"/>
      <c r="HLM1571" s="6"/>
      <c r="HLN1571" s="6"/>
      <c r="HLO1571" s="6"/>
      <c r="HLP1571" s="6"/>
      <c r="HLQ1571" s="6"/>
      <c r="HLR1571" s="6"/>
      <c r="HLS1571" s="6"/>
      <c r="HLT1571" s="6"/>
      <c r="HLU1571" s="6"/>
      <c r="HLV1571" s="6"/>
      <c r="HLW1571" s="6"/>
      <c r="HLX1571" s="6"/>
      <c r="HLY1571" s="6"/>
      <c r="HLZ1571" s="6"/>
      <c r="HMA1571" s="6"/>
      <c r="HMB1571" s="6"/>
      <c r="HMC1571" s="6"/>
      <c r="HMD1571" s="6"/>
      <c r="HME1571" s="6"/>
      <c r="HMF1571" s="6"/>
      <c r="HMG1571" s="6"/>
      <c r="HMH1571" s="6"/>
      <c r="HMI1571" s="6"/>
      <c r="HMJ1571" s="6"/>
      <c r="HMK1571" s="6"/>
      <c r="HML1571" s="6"/>
      <c r="HMM1571" s="6"/>
      <c r="HMN1571" s="6"/>
      <c r="HMO1571" s="6"/>
      <c r="HMP1571" s="6"/>
      <c r="HMQ1571" s="6"/>
      <c r="HMR1571" s="6"/>
      <c r="HMS1571" s="6"/>
      <c r="HMT1571" s="6"/>
      <c r="HMU1571" s="6"/>
      <c r="HMV1571" s="6"/>
      <c r="HMW1571" s="6"/>
      <c r="HMX1571" s="6"/>
      <c r="HMY1571" s="6"/>
      <c r="HMZ1571" s="6"/>
      <c r="HNA1571" s="6"/>
      <c r="HNB1571" s="6"/>
      <c r="HNC1571" s="6"/>
      <c r="HND1571" s="6"/>
      <c r="HNE1571" s="6"/>
      <c r="HNF1571" s="6"/>
      <c r="HNG1571" s="6"/>
      <c r="HNH1571" s="6"/>
      <c r="HNI1571" s="6"/>
      <c r="HNJ1571" s="6"/>
      <c r="HNK1571" s="6"/>
      <c r="HNL1571" s="6"/>
      <c r="HNM1571" s="6"/>
      <c r="HNN1571" s="6"/>
      <c r="HNO1571" s="6"/>
      <c r="HNP1571" s="6"/>
      <c r="HNQ1571" s="6"/>
      <c r="HNR1571" s="6"/>
      <c r="HNS1571" s="6"/>
      <c r="HNT1571" s="6"/>
      <c r="HNU1571" s="6"/>
      <c r="HNV1571" s="6"/>
      <c r="HNW1571" s="6"/>
      <c r="HNX1571" s="6"/>
      <c r="HNY1571" s="6"/>
      <c r="HNZ1571" s="6"/>
      <c r="HOA1571" s="6"/>
      <c r="HOB1571" s="6"/>
      <c r="HOC1571" s="6"/>
      <c r="HOD1571" s="6"/>
      <c r="HOE1571" s="6"/>
      <c r="HOF1571" s="6"/>
      <c r="HOG1571" s="6"/>
      <c r="HOH1571" s="6"/>
      <c r="HOI1571" s="6"/>
      <c r="HOJ1571" s="6"/>
      <c r="HOK1571" s="6"/>
      <c r="HOL1571" s="6"/>
      <c r="HOM1571" s="6"/>
      <c r="HON1571" s="6"/>
      <c r="HOO1571" s="6"/>
      <c r="HOP1571" s="6"/>
      <c r="HOQ1571" s="6"/>
      <c r="HOR1571" s="6"/>
      <c r="HOS1571" s="6"/>
      <c r="HOT1571" s="6"/>
      <c r="HOU1571" s="6"/>
      <c r="HOV1571" s="6"/>
      <c r="HOW1571" s="6"/>
      <c r="HOX1571" s="6"/>
      <c r="HOY1571" s="6"/>
      <c r="HOZ1571" s="6"/>
      <c r="HPA1571" s="6"/>
      <c r="HPB1571" s="6"/>
      <c r="HPC1571" s="6"/>
      <c r="HPD1571" s="6"/>
      <c r="HPE1571" s="6"/>
      <c r="HPF1571" s="6"/>
      <c r="HPG1571" s="6"/>
      <c r="HPH1571" s="6"/>
      <c r="HPI1571" s="6"/>
      <c r="HPJ1571" s="6"/>
      <c r="HPK1571" s="6"/>
      <c r="HPL1571" s="6"/>
      <c r="HPM1571" s="6"/>
      <c r="HPN1571" s="6"/>
      <c r="HPO1571" s="6"/>
      <c r="HPP1571" s="6"/>
      <c r="HPQ1571" s="6"/>
      <c r="HPR1571" s="6"/>
      <c r="HPS1571" s="6"/>
      <c r="HPT1571" s="6"/>
      <c r="HPU1571" s="6"/>
      <c r="HPV1571" s="6"/>
      <c r="HPW1571" s="6"/>
      <c r="HPX1571" s="6"/>
      <c r="HPY1571" s="6"/>
      <c r="HPZ1571" s="6"/>
      <c r="HQA1571" s="6"/>
      <c r="HQB1571" s="6"/>
      <c r="HQC1571" s="6"/>
      <c r="HQD1571" s="6"/>
      <c r="HQE1571" s="6"/>
      <c r="HQF1571" s="6"/>
      <c r="HQG1571" s="6"/>
      <c r="HQH1571" s="6"/>
      <c r="HQI1571" s="6"/>
      <c r="HQJ1571" s="6"/>
      <c r="HQK1571" s="6"/>
      <c r="HQL1571" s="6"/>
      <c r="HQM1571" s="6"/>
      <c r="HQN1571" s="6"/>
      <c r="HQO1571" s="6"/>
      <c r="HQP1571" s="6"/>
      <c r="HQQ1571" s="6"/>
      <c r="HQR1571" s="6"/>
      <c r="HQS1571" s="6"/>
      <c r="HQT1571" s="6"/>
      <c r="HQU1571" s="6"/>
      <c r="HQV1571" s="6"/>
      <c r="HQW1571" s="6"/>
      <c r="HQX1571" s="6"/>
      <c r="HQY1571" s="6"/>
      <c r="HQZ1571" s="6"/>
      <c r="HRA1571" s="6"/>
      <c r="HRB1571" s="6"/>
      <c r="HRC1571" s="6"/>
      <c r="HRD1571" s="6"/>
      <c r="HRE1571" s="6"/>
      <c r="HRF1571" s="6"/>
      <c r="HRG1571" s="6"/>
      <c r="HRH1571" s="6"/>
      <c r="HRI1571" s="6"/>
      <c r="HRJ1571" s="6"/>
      <c r="HRK1571" s="6"/>
      <c r="HRL1571" s="6"/>
      <c r="HRM1571" s="6"/>
      <c r="HRN1571" s="6"/>
      <c r="HRO1571" s="6"/>
      <c r="HRP1571" s="6"/>
      <c r="HRQ1571" s="6"/>
      <c r="HRR1571" s="6"/>
      <c r="HRS1571" s="6"/>
      <c r="HRT1571" s="6"/>
      <c r="HRU1571" s="6"/>
      <c r="HRV1571" s="6"/>
      <c r="HRW1571" s="6"/>
      <c r="HRX1571" s="6"/>
      <c r="HRY1571" s="6"/>
      <c r="HRZ1571" s="6"/>
      <c r="HSA1571" s="6"/>
      <c r="HSB1571" s="6"/>
      <c r="HSC1571" s="6"/>
      <c r="HSD1571" s="6"/>
      <c r="HSE1571" s="6"/>
      <c r="HSF1571" s="6"/>
      <c r="HSG1571" s="6"/>
      <c r="HSH1571" s="6"/>
      <c r="HSI1571" s="6"/>
      <c r="HSJ1571" s="6"/>
      <c r="HSK1571" s="6"/>
      <c r="HSL1571" s="6"/>
      <c r="HSM1571" s="6"/>
      <c r="HSN1571" s="6"/>
      <c r="HSO1571" s="6"/>
      <c r="HSP1571" s="6"/>
      <c r="HSQ1571" s="6"/>
      <c r="HSR1571" s="6"/>
      <c r="HSS1571" s="6"/>
      <c r="HST1571" s="6"/>
      <c r="HSU1571" s="6"/>
      <c r="HSV1571" s="6"/>
      <c r="HSW1571" s="6"/>
      <c r="HSX1571" s="6"/>
      <c r="HSY1571" s="6"/>
      <c r="HSZ1571" s="6"/>
      <c r="HTA1571" s="6"/>
      <c r="HTB1571" s="6"/>
      <c r="HTC1571" s="6"/>
      <c r="HTD1571" s="6"/>
      <c r="HTE1571" s="6"/>
      <c r="HTF1571" s="6"/>
      <c r="HTG1571" s="6"/>
      <c r="HTH1571" s="6"/>
      <c r="HTI1571" s="6"/>
      <c r="HTJ1571" s="6"/>
      <c r="HTK1571" s="6"/>
      <c r="HTL1571" s="6"/>
      <c r="HTM1571" s="6"/>
      <c r="HTN1571" s="6"/>
      <c r="HTO1571" s="6"/>
      <c r="HTP1571" s="6"/>
      <c r="HTQ1571" s="6"/>
      <c r="HTR1571" s="6"/>
      <c r="HTS1571" s="6"/>
      <c r="HTT1571" s="6"/>
      <c r="HTU1571" s="6"/>
      <c r="HTV1571" s="6"/>
      <c r="HTW1571" s="6"/>
      <c r="HTX1571" s="6"/>
      <c r="HTY1571" s="6"/>
      <c r="HTZ1571" s="6"/>
      <c r="HUA1571" s="6"/>
      <c r="HUB1571" s="6"/>
      <c r="HUC1571" s="6"/>
      <c r="HUD1571" s="6"/>
      <c r="HUE1571" s="6"/>
      <c r="HUF1571" s="6"/>
      <c r="HUG1571" s="6"/>
      <c r="HUH1571" s="6"/>
      <c r="HUI1571" s="6"/>
      <c r="HUJ1571" s="6"/>
      <c r="HUK1571" s="6"/>
      <c r="HUL1571" s="6"/>
      <c r="HUM1571" s="6"/>
      <c r="HUN1571" s="6"/>
      <c r="HUO1571" s="6"/>
      <c r="HUP1571" s="6"/>
      <c r="HUQ1571" s="6"/>
      <c r="HUR1571" s="6"/>
      <c r="HUS1571" s="6"/>
      <c r="HUT1571" s="6"/>
      <c r="HUU1571" s="6"/>
      <c r="HUV1571" s="6"/>
      <c r="HUW1571" s="6"/>
      <c r="HUX1571" s="6"/>
      <c r="HUY1571" s="6"/>
      <c r="HUZ1571" s="6"/>
      <c r="HVA1571" s="6"/>
      <c r="HVB1571" s="6"/>
      <c r="HVC1571" s="6"/>
      <c r="HVD1571" s="6"/>
      <c r="HVE1571" s="6"/>
      <c r="HVF1571" s="6"/>
      <c r="HVG1571" s="6"/>
      <c r="HVH1571" s="6"/>
      <c r="HVI1571" s="6"/>
      <c r="HVJ1571" s="6"/>
      <c r="HVK1571" s="6"/>
      <c r="HVL1571" s="6"/>
      <c r="HVM1571" s="6"/>
      <c r="HVN1571" s="6"/>
      <c r="HVO1571" s="6"/>
      <c r="HVP1571" s="6"/>
      <c r="HVQ1571" s="6"/>
      <c r="HVR1571" s="6"/>
      <c r="HVS1571" s="6"/>
      <c r="HVT1571" s="6"/>
      <c r="HVU1571" s="6"/>
      <c r="HVV1571" s="6"/>
      <c r="HVW1571" s="6"/>
      <c r="HVX1571" s="6"/>
      <c r="HVY1571" s="6"/>
      <c r="HVZ1571" s="6"/>
      <c r="HWA1571" s="6"/>
      <c r="HWB1571" s="6"/>
      <c r="HWC1571" s="6"/>
      <c r="HWD1571" s="6"/>
      <c r="HWE1571" s="6"/>
      <c r="HWF1571" s="6"/>
      <c r="HWG1571" s="6"/>
      <c r="HWH1571" s="6"/>
      <c r="HWI1571" s="6"/>
      <c r="HWJ1571" s="6"/>
      <c r="HWK1571" s="6"/>
      <c r="HWL1571" s="6"/>
      <c r="HWM1571" s="6"/>
      <c r="HWN1571" s="6"/>
      <c r="HWO1571" s="6"/>
      <c r="HWP1571" s="6"/>
      <c r="HWQ1571" s="6"/>
      <c r="HWR1571" s="6"/>
      <c r="HWS1571" s="6"/>
      <c r="HWT1571" s="6"/>
      <c r="HWU1571" s="6"/>
      <c r="HWV1571" s="6"/>
      <c r="HWW1571" s="6"/>
      <c r="HWX1571" s="6"/>
      <c r="HWY1571" s="6"/>
      <c r="HWZ1571" s="6"/>
      <c r="HXA1571" s="6"/>
      <c r="HXB1571" s="6"/>
      <c r="HXC1571" s="6"/>
      <c r="HXD1571" s="6"/>
      <c r="HXE1571" s="6"/>
      <c r="HXF1571" s="6"/>
      <c r="HXG1571" s="6"/>
      <c r="HXH1571" s="6"/>
      <c r="HXI1571" s="6"/>
      <c r="HXJ1571" s="6"/>
      <c r="HXK1571" s="6"/>
      <c r="HXL1571" s="6"/>
      <c r="HXM1571" s="6"/>
      <c r="HXN1571" s="6"/>
      <c r="HXO1571" s="6"/>
      <c r="HXP1571" s="6"/>
      <c r="HXQ1571" s="6"/>
      <c r="HXR1571" s="6"/>
      <c r="HXS1571" s="6"/>
      <c r="HXT1571" s="6"/>
      <c r="HXU1571" s="6"/>
      <c r="HXV1571" s="6"/>
      <c r="HXW1571" s="6"/>
      <c r="HXX1571" s="6"/>
      <c r="HXY1571" s="6"/>
      <c r="HXZ1571" s="6"/>
      <c r="HYA1571" s="6"/>
      <c r="HYB1571" s="6"/>
      <c r="HYC1571" s="6"/>
      <c r="HYD1571" s="6"/>
      <c r="HYE1571" s="6"/>
      <c r="HYF1571" s="6"/>
      <c r="HYG1571" s="6"/>
      <c r="HYH1571" s="6"/>
      <c r="HYI1571" s="6"/>
      <c r="HYJ1571" s="6"/>
      <c r="HYK1571" s="6"/>
      <c r="HYL1571" s="6"/>
      <c r="HYM1571" s="6"/>
      <c r="HYN1571" s="6"/>
      <c r="HYO1571" s="6"/>
      <c r="HYP1571" s="6"/>
      <c r="HYQ1571" s="6"/>
      <c r="HYR1571" s="6"/>
      <c r="HYS1571" s="6"/>
      <c r="HYT1571" s="6"/>
      <c r="HYU1571" s="6"/>
      <c r="HYV1571" s="6"/>
      <c r="HYW1571" s="6"/>
      <c r="HYX1571" s="6"/>
      <c r="HYY1571" s="6"/>
      <c r="HYZ1571" s="6"/>
      <c r="HZA1571" s="6"/>
      <c r="HZB1571" s="6"/>
      <c r="HZC1571" s="6"/>
      <c r="HZD1571" s="6"/>
      <c r="HZE1571" s="6"/>
      <c r="HZF1571" s="6"/>
      <c r="HZG1571" s="6"/>
      <c r="HZH1571" s="6"/>
      <c r="HZI1571" s="6"/>
      <c r="HZJ1571" s="6"/>
      <c r="HZK1571" s="6"/>
      <c r="HZL1571" s="6"/>
      <c r="HZM1571" s="6"/>
      <c r="HZN1571" s="6"/>
      <c r="HZO1571" s="6"/>
      <c r="HZP1571" s="6"/>
      <c r="HZQ1571" s="6"/>
      <c r="HZR1571" s="6"/>
      <c r="HZS1571" s="6"/>
      <c r="HZT1571" s="6"/>
      <c r="HZU1571" s="6"/>
      <c r="HZV1571" s="6"/>
      <c r="HZW1571" s="6"/>
      <c r="HZX1571" s="6"/>
      <c r="HZY1571" s="6"/>
      <c r="HZZ1571" s="6"/>
      <c r="IAA1571" s="6"/>
      <c r="IAB1571" s="6"/>
      <c r="IAC1571" s="6"/>
      <c r="IAD1571" s="6"/>
      <c r="IAE1571" s="6"/>
      <c r="IAF1571" s="6"/>
      <c r="IAG1571" s="6"/>
      <c r="IAH1571" s="6"/>
      <c r="IAI1571" s="6"/>
      <c r="IAJ1571" s="6"/>
      <c r="IAK1571" s="6"/>
      <c r="IAL1571" s="6"/>
      <c r="IAM1571" s="6"/>
      <c r="IAN1571" s="6"/>
      <c r="IAO1571" s="6"/>
      <c r="IAP1571" s="6"/>
      <c r="IAQ1571" s="6"/>
      <c r="IAR1571" s="6"/>
      <c r="IAS1571" s="6"/>
      <c r="IAT1571" s="6"/>
      <c r="IAU1571" s="6"/>
      <c r="IAV1571" s="6"/>
      <c r="IAW1571" s="6"/>
      <c r="IAX1571" s="6"/>
      <c r="IAY1571" s="6"/>
      <c r="IAZ1571" s="6"/>
      <c r="IBA1571" s="6"/>
      <c r="IBB1571" s="6"/>
      <c r="IBC1571" s="6"/>
      <c r="IBD1571" s="6"/>
      <c r="IBE1571" s="6"/>
      <c r="IBF1571" s="6"/>
      <c r="IBG1571" s="6"/>
      <c r="IBH1571" s="6"/>
      <c r="IBI1571" s="6"/>
      <c r="IBJ1571" s="6"/>
      <c r="IBK1571" s="6"/>
      <c r="IBL1571" s="6"/>
      <c r="IBM1571" s="6"/>
      <c r="IBN1571" s="6"/>
      <c r="IBO1571" s="6"/>
      <c r="IBP1571" s="6"/>
      <c r="IBQ1571" s="6"/>
      <c r="IBR1571" s="6"/>
      <c r="IBS1571" s="6"/>
      <c r="IBT1571" s="6"/>
      <c r="IBU1571" s="6"/>
      <c r="IBV1571" s="6"/>
      <c r="IBW1571" s="6"/>
      <c r="IBX1571" s="6"/>
      <c r="IBY1571" s="6"/>
      <c r="IBZ1571" s="6"/>
      <c r="ICA1571" s="6"/>
      <c r="ICB1571" s="6"/>
      <c r="ICC1571" s="6"/>
      <c r="ICD1571" s="6"/>
      <c r="ICE1571" s="6"/>
      <c r="ICF1571" s="6"/>
      <c r="ICG1571" s="6"/>
      <c r="ICH1571" s="6"/>
      <c r="ICI1571" s="6"/>
      <c r="ICJ1571" s="6"/>
      <c r="ICK1571" s="6"/>
      <c r="ICL1571" s="6"/>
      <c r="ICM1571" s="6"/>
      <c r="ICN1571" s="6"/>
      <c r="ICO1571" s="6"/>
      <c r="ICP1571" s="6"/>
      <c r="ICQ1571" s="6"/>
      <c r="ICR1571" s="6"/>
      <c r="ICS1571" s="6"/>
      <c r="ICT1571" s="6"/>
      <c r="ICU1571" s="6"/>
      <c r="ICV1571" s="6"/>
      <c r="ICW1571" s="6"/>
      <c r="ICX1571" s="6"/>
      <c r="ICY1571" s="6"/>
      <c r="ICZ1571" s="6"/>
      <c r="IDA1571" s="6"/>
      <c r="IDB1571" s="6"/>
      <c r="IDC1571" s="6"/>
      <c r="IDD1571" s="6"/>
      <c r="IDE1571" s="6"/>
      <c r="IDF1571" s="6"/>
      <c r="IDG1571" s="6"/>
      <c r="IDH1571" s="6"/>
      <c r="IDI1571" s="6"/>
      <c r="IDJ1571" s="6"/>
      <c r="IDK1571" s="6"/>
      <c r="IDL1571" s="6"/>
      <c r="IDM1571" s="6"/>
      <c r="IDN1571" s="6"/>
      <c r="IDO1571" s="6"/>
      <c r="IDP1571" s="6"/>
      <c r="IDQ1571" s="6"/>
      <c r="IDR1571" s="6"/>
      <c r="IDS1571" s="6"/>
      <c r="IDT1571" s="6"/>
      <c r="IDU1571" s="6"/>
      <c r="IDV1571" s="6"/>
      <c r="IDW1571" s="6"/>
      <c r="IDX1571" s="6"/>
      <c r="IDY1571" s="6"/>
      <c r="IDZ1571" s="6"/>
      <c r="IEA1571" s="6"/>
      <c r="IEB1571" s="6"/>
      <c r="IEC1571" s="6"/>
      <c r="IED1571" s="6"/>
      <c r="IEE1571" s="6"/>
      <c r="IEF1571" s="6"/>
      <c r="IEG1571" s="6"/>
      <c r="IEH1571" s="6"/>
      <c r="IEI1571" s="6"/>
      <c r="IEJ1571" s="6"/>
      <c r="IEK1571" s="6"/>
      <c r="IEL1571" s="6"/>
      <c r="IEM1571" s="6"/>
      <c r="IEN1571" s="6"/>
      <c r="IEO1571" s="6"/>
      <c r="IEP1571" s="6"/>
      <c r="IEQ1571" s="6"/>
      <c r="IER1571" s="6"/>
      <c r="IES1571" s="6"/>
      <c r="IET1571" s="6"/>
      <c r="IEU1571" s="6"/>
      <c r="IEV1571" s="6"/>
      <c r="IEW1571" s="6"/>
      <c r="IEX1571" s="6"/>
      <c r="IEY1571" s="6"/>
      <c r="IEZ1571" s="6"/>
      <c r="IFA1571" s="6"/>
      <c r="IFB1571" s="6"/>
      <c r="IFC1571" s="6"/>
      <c r="IFD1571" s="6"/>
      <c r="IFE1571" s="6"/>
      <c r="IFF1571" s="6"/>
      <c r="IFG1571" s="6"/>
      <c r="IFH1571" s="6"/>
      <c r="IFI1571" s="6"/>
      <c r="IFJ1571" s="6"/>
      <c r="IFK1571" s="6"/>
      <c r="IFL1571" s="6"/>
      <c r="IFM1571" s="6"/>
      <c r="IFN1571" s="6"/>
      <c r="IFO1571" s="6"/>
      <c r="IFP1571" s="6"/>
      <c r="IFQ1571" s="6"/>
      <c r="IFR1571" s="6"/>
      <c r="IFS1571" s="6"/>
      <c r="IFT1571" s="6"/>
      <c r="IFU1571" s="6"/>
      <c r="IFV1571" s="6"/>
      <c r="IFW1571" s="6"/>
      <c r="IFX1571" s="6"/>
      <c r="IFY1571" s="6"/>
      <c r="IFZ1571" s="6"/>
      <c r="IGA1571" s="6"/>
      <c r="IGB1571" s="6"/>
      <c r="IGC1571" s="6"/>
      <c r="IGD1571" s="6"/>
      <c r="IGE1571" s="6"/>
      <c r="IGF1571" s="6"/>
      <c r="IGG1571" s="6"/>
      <c r="IGH1571" s="6"/>
      <c r="IGI1571" s="6"/>
      <c r="IGJ1571" s="6"/>
      <c r="IGK1571" s="6"/>
      <c r="IGL1571" s="6"/>
      <c r="IGM1571" s="6"/>
      <c r="IGN1571" s="6"/>
      <c r="IGO1571" s="6"/>
      <c r="IGP1571" s="6"/>
      <c r="IGQ1571" s="6"/>
      <c r="IGR1571" s="6"/>
      <c r="IGS1571" s="6"/>
      <c r="IGT1571" s="6"/>
      <c r="IGU1571" s="6"/>
      <c r="IGV1571" s="6"/>
      <c r="IGW1571" s="6"/>
      <c r="IGX1571" s="6"/>
      <c r="IGY1571" s="6"/>
      <c r="IGZ1571" s="6"/>
      <c r="IHA1571" s="6"/>
      <c r="IHB1571" s="6"/>
      <c r="IHC1571" s="6"/>
      <c r="IHD1571" s="6"/>
      <c r="IHE1571" s="6"/>
      <c r="IHF1571" s="6"/>
      <c r="IHG1571" s="6"/>
      <c r="IHH1571" s="6"/>
      <c r="IHI1571" s="6"/>
      <c r="IHJ1571" s="6"/>
      <c r="IHK1571" s="6"/>
      <c r="IHL1571" s="6"/>
      <c r="IHM1571" s="6"/>
      <c r="IHN1571" s="6"/>
      <c r="IHO1571" s="6"/>
      <c r="IHP1571" s="6"/>
      <c r="IHQ1571" s="6"/>
      <c r="IHR1571" s="6"/>
      <c r="IHS1571" s="6"/>
      <c r="IHT1571" s="6"/>
      <c r="IHU1571" s="6"/>
      <c r="IHV1571" s="6"/>
      <c r="IHW1571" s="6"/>
      <c r="IHX1571" s="6"/>
      <c r="IHY1571" s="6"/>
      <c r="IHZ1571" s="6"/>
      <c r="IIA1571" s="6"/>
      <c r="IIB1571" s="6"/>
      <c r="IIC1571" s="6"/>
      <c r="IID1571" s="6"/>
      <c r="IIE1571" s="6"/>
      <c r="IIF1571" s="6"/>
      <c r="IIG1571" s="6"/>
      <c r="IIH1571" s="6"/>
      <c r="III1571" s="6"/>
      <c r="IIJ1571" s="6"/>
      <c r="IIK1571" s="6"/>
      <c r="IIL1571" s="6"/>
      <c r="IIM1571" s="6"/>
      <c r="IIN1571" s="6"/>
      <c r="IIO1571" s="6"/>
      <c r="IIP1571" s="6"/>
      <c r="IIQ1571" s="6"/>
      <c r="IIR1571" s="6"/>
      <c r="IIS1571" s="6"/>
      <c r="IIT1571" s="6"/>
      <c r="IIU1571" s="6"/>
      <c r="IIV1571" s="6"/>
      <c r="IIW1571" s="6"/>
      <c r="IIX1571" s="6"/>
      <c r="IIY1571" s="6"/>
      <c r="IIZ1571" s="6"/>
      <c r="IJA1571" s="6"/>
      <c r="IJB1571" s="6"/>
      <c r="IJC1571" s="6"/>
      <c r="IJD1571" s="6"/>
      <c r="IJE1571" s="6"/>
      <c r="IJF1571" s="6"/>
      <c r="IJG1571" s="6"/>
      <c r="IJH1571" s="6"/>
      <c r="IJI1571" s="6"/>
      <c r="IJJ1571" s="6"/>
      <c r="IJK1571" s="6"/>
      <c r="IJL1571" s="6"/>
      <c r="IJM1571" s="6"/>
      <c r="IJN1571" s="6"/>
      <c r="IJO1571" s="6"/>
      <c r="IJP1571" s="6"/>
      <c r="IJQ1571" s="6"/>
      <c r="IJR1571" s="6"/>
      <c r="IJS1571" s="6"/>
      <c r="IJT1571" s="6"/>
      <c r="IJU1571" s="6"/>
      <c r="IJV1571" s="6"/>
      <c r="IJW1571" s="6"/>
      <c r="IJX1571" s="6"/>
      <c r="IJY1571" s="6"/>
      <c r="IJZ1571" s="6"/>
      <c r="IKA1571" s="6"/>
      <c r="IKB1571" s="6"/>
      <c r="IKC1571" s="6"/>
      <c r="IKD1571" s="6"/>
      <c r="IKE1571" s="6"/>
      <c r="IKF1571" s="6"/>
      <c r="IKG1571" s="6"/>
      <c r="IKH1571" s="6"/>
      <c r="IKI1571" s="6"/>
      <c r="IKJ1571" s="6"/>
      <c r="IKK1571" s="6"/>
      <c r="IKL1571" s="6"/>
      <c r="IKM1571" s="6"/>
      <c r="IKN1571" s="6"/>
      <c r="IKO1571" s="6"/>
      <c r="IKP1571" s="6"/>
      <c r="IKQ1571" s="6"/>
      <c r="IKR1571" s="6"/>
      <c r="IKS1571" s="6"/>
      <c r="IKT1571" s="6"/>
      <c r="IKU1571" s="6"/>
      <c r="IKV1571" s="6"/>
      <c r="IKW1571" s="6"/>
      <c r="IKX1571" s="6"/>
      <c r="IKY1571" s="6"/>
      <c r="IKZ1571" s="6"/>
      <c r="ILA1571" s="6"/>
      <c r="ILB1571" s="6"/>
      <c r="ILC1571" s="6"/>
      <c r="ILD1571" s="6"/>
      <c r="ILE1571" s="6"/>
      <c r="ILF1571" s="6"/>
      <c r="ILG1571" s="6"/>
      <c r="ILH1571" s="6"/>
      <c r="ILI1571" s="6"/>
      <c r="ILJ1571" s="6"/>
      <c r="ILK1571" s="6"/>
      <c r="ILL1571" s="6"/>
      <c r="ILM1571" s="6"/>
      <c r="ILN1571" s="6"/>
      <c r="ILO1571" s="6"/>
      <c r="ILP1571" s="6"/>
      <c r="ILQ1571" s="6"/>
      <c r="ILR1571" s="6"/>
      <c r="ILS1571" s="6"/>
      <c r="ILT1571" s="6"/>
      <c r="ILU1571" s="6"/>
      <c r="ILV1571" s="6"/>
      <c r="ILW1571" s="6"/>
      <c r="ILX1571" s="6"/>
      <c r="ILY1571" s="6"/>
      <c r="ILZ1571" s="6"/>
      <c r="IMA1571" s="6"/>
      <c r="IMB1571" s="6"/>
      <c r="IMC1571" s="6"/>
      <c r="IMD1571" s="6"/>
      <c r="IME1571" s="6"/>
      <c r="IMF1571" s="6"/>
      <c r="IMG1571" s="6"/>
      <c r="IMH1571" s="6"/>
      <c r="IMI1571" s="6"/>
      <c r="IMJ1571" s="6"/>
      <c r="IMK1571" s="6"/>
      <c r="IML1571" s="6"/>
      <c r="IMM1571" s="6"/>
      <c r="IMN1571" s="6"/>
      <c r="IMO1571" s="6"/>
      <c r="IMP1571" s="6"/>
      <c r="IMQ1571" s="6"/>
      <c r="IMR1571" s="6"/>
      <c r="IMS1571" s="6"/>
      <c r="IMT1571" s="6"/>
      <c r="IMU1571" s="6"/>
      <c r="IMV1571" s="6"/>
      <c r="IMW1571" s="6"/>
      <c r="IMX1571" s="6"/>
      <c r="IMY1571" s="6"/>
      <c r="IMZ1571" s="6"/>
      <c r="INA1571" s="6"/>
      <c r="INB1571" s="6"/>
      <c r="INC1571" s="6"/>
      <c r="IND1571" s="6"/>
      <c r="INE1571" s="6"/>
      <c r="INF1571" s="6"/>
      <c r="ING1571" s="6"/>
      <c r="INH1571" s="6"/>
      <c r="INI1571" s="6"/>
      <c r="INJ1571" s="6"/>
      <c r="INK1571" s="6"/>
      <c r="INL1571" s="6"/>
      <c r="INM1571" s="6"/>
      <c r="INN1571" s="6"/>
      <c r="INO1571" s="6"/>
      <c r="INP1571" s="6"/>
      <c r="INQ1571" s="6"/>
      <c r="INR1571" s="6"/>
      <c r="INS1571" s="6"/>
      <c r="INT1571" s="6"/>
      <c r="INU1571" s="6"/>
      <c r="INV1571" s="6"/>
      <c r="INW1571" s="6"/>
      <c r="INX1571" s="6"/>
      <c r="INY1571" s="6"/>
      <c r="INZ1571" s="6"/>
      <c r="IOA1571" s="6"/>
      <c r="IOB1571" s="6"/>
      <c r="IOC1571" s="6"/>
      <c r="IOD1571" s="6"/>
      <c r="IOE1571" s="6"/>
      <c r="IOF1571" s="6"/>
      <c r="IOG1571" s="6"/>
      <c r="IOH1571" s="6"/>
      <c r="IOI1571" s="6"/>
      <c r="IOJ1571" s="6"/>
      <c r="IOK1571" s="6"/>
      <c r="IOL1571" s="6"/>
      <c r="IOM1571" s="6"/>
      <c r="ION1571" s="6"/>
      <c r="IOO1571" s="6"/>
      <c r="IOP1571" s="6"/>
      <c r="IOQ1571" s="6"/>
      <c r="IOR1571" s="6"/>
      <c r="IOS1571" s="6"/>
      <c r="IOT1571" s="6"/>
      <c r="IOU1571" s="6"/>
      <c r="IOV1571" s="6"/>
      <c r="IOW1571" s="6"/>
      <c r="IOX1571" s="6"/>
      <c r="IOY1571" s="6"/>
      <c r="IOZ1571" s="6"/>
      <c r="IPA1571" s="6"/>
      <c r="IPB1571" s="6"/>
      <c r="IPC1571" s="6"/>
      <c r="IPD1571" s="6"/>
      <c r="IPE1571" s="6"/>
      <c r="IPF1571" s="6"/>
      <c r="IPG1571" s="6"/>
      <c r="IPH1571" s="6"/>
      <c r="IPI1571" s="6"/>
      <c r="IPJ1571" s="6"/>
      <c r="IPK1571" s="6"/>
      <c r="IPL1571" s="6"/>
      <c r="IPM1571" s="6"/>
      <c r="IPN1571" s="6"/>
      <c r="IPO1571" s="6"/>
      <c r="IPP1571" s="6"/>
      <c r="IPQ1571" s="6"/>
      <c r="IPR1571" s="6"/>
      <c r="IPS1571" s="6"/>
      <c r="IPT1571" s="6"/>
      <c r="IPU1571" s="6"/>
      <c r="IPV1571" s="6"/>
      <c r="IPW1571" s="6"/>
      <c r="IPX1571" s="6"/>
      <c r="IPY1571" s="6"/>
      <c r="IPZ1571" s="6"/>
      <c r="IQA1571" s="6"/>
      <c r="IQB1571" s="6"/>
      <c r="IQC1571" s="6"/>
      <c r="IQD1571" s="6"/>
      <c r="IQE1571" s="6"/>
      <c r="IQF1571" s="6"/>
      <c r="IQG1571" s="6"/>
      <c r="IQH1571" s="6"/>
      <c r="IQI1571" s="6"/>
      <c r="IQJ1571" s="6"/>
      <c r="IQK1571" s="6"/>
      <c r="IQL1571" s="6"/>
      <c r="IQM1571" s="6"/>
      <c r="IQN1571" s="6"/>
      <c r="IQO1571" s="6"/>
      <c r="IQP1571" s="6"/>
      <c r="IQQ1571" s="6"/>
      <c r="IQR1571" s="6"/>
      <c r="IQS1571" s="6"/>
      <c r="IQT1571" s="6"/>
      <c r="IQU1571" s="6"/>
      <c r="IQV1571" s="6"/>
      <c r="IQW1571" s="6"/>
      <c r="IQX1571" s="6"/>
      <c r="IQY1571" s="6"/>
      <c r="IQZ1571" s="6"/>
      <c r="IRA1571" s="6"/>
      <c r="IRB1571" s="6"/>
      <c r="IRC1571" s="6"/>
      <c r="IRD1571" s="6"/>
      <c r="IRE1571" s="6"/>
      <c r="IRF1571" s="6"/>
      <c r="IRG1571" s="6"/>
      <c r="IRH1571" s="6"/>
      <c r="IRI1571" s="6"/>
      <c r="IRJ1571" s="6"/>
      <c r="IRK1571" s="6"/>
      <c r="IRL1571" s="6"/>
      <c r="IRM1571" s="6"/>
      <c r="IRN1571" s="6"/>
      <c r="IRO1571" s="6"/>
      <c r="IRP1571" s="6"/>
      <c r="IRQ1571" s="6"/>
      <c r="IRR1571" s="6"/>
      <c r="IRS1571" s="6"/>
      <c r="IRT1571" s="6"/>
      <c r="IRU1571" s="6"/>
      <c r="IRV1571" s="6"/>
      <c r="IRW1571" s="6"/>
      <c r="IRX1571" s="6"/>
      <c r="IRY1571" s="6"/>
      <c r="IRZ1571" s="6"/>
      <c r="ISA1571" s="6"/>
      <c r="ISB1571" s="6"/>
      <c r="ISC1571" s="6"/>
      <c r="ISD1571" s="6"/>
      <c r="ISE1571" s="6"/>
      <c r="ISF1571" s="6"/>
      <c r="ISG1571" s="6"/>
      <c r="ISH1571" s="6"/>
      <c r="ISI1571" s="6"/>
      <c r="ISJ1571" s="6"/>
      <c r="ISK1571" s="6"/>
      <c r="ISL1571" s="6"/>
      <c r="ISM1571" s="6"/>
      <c r="ISN1571" s="6"/>
      <c r="ISO1571" s="6"/>
      <c r="ISP1571" s="6"/>
      <c r="ISQ1571" s="6"/>
      <c r="ISR1571" s="6"/>
      <c r="ISS1571" s="6"/>
      <c r="IST1571" s="6"/>
      <c r="ISU1571" s="6"/>
      <c r="ISV1571" s="6"/>
      <c r="ISW1571" s="6"/>
      <c r="ISX1571" s="6"/>
      <c r="ISY1571" s="6"/>
      <c r="ISZ1571" s="6"/>
      <c r="ITA1571" s="6"/>
      <c r="ITB1571" s="6"/>
      <c r="ITC1571" s="6"/>
      <c r="ITD1571" s="6"/>
      <c r="ITE1571" s="6"/>
      <c r="ITF1571" s="6"/>
      <c r="ITG1571" s="6"/>
      <c r="ITH1571" s="6"/>
      <c r="ITI1571" s="6"/>
      <c r="ITJ1571" s="6"/>
      <c r="ITK1571" s="6"/>
      <c r="ITL1571" s="6"/>
      <c r="ITM1571" s="6"/>
      <c r="ITN1571" s="6"/>
      <c r="ITO1571" s="6"/>
      <c r="ITP1571" s="6"/>
      <c r="ITQ1571" s="6"/>
      <c r="ITR1571" s="6"/>
      <c r="ITS1571" s="6"/>
      <c r="ITT1571" s="6"/>
      <c r="ITU1571" s="6"/>
      <c r="ITV1571" s="6"/>
      <c r="ITW1571" s="6"/>
      <c r="ITX1571" s="6"/>
      <c r="ITY1571" s="6"/>
      <c r="ITZ1571" s="6"/>
      <c r="IUA1571" s="6"/>
      <c r="IUB1571" s="6"/>
      <c r="IUC1571" s="6"/>
      <c r="IUD1571" s="6"/>
      <c r="IUE1571" s="6"/>
      <c r="IUF1571" s="6"/>
      <c r="IUG1571" s="6"/>
      <c r="IUH1571" s="6"/>
      <c r="IUI1571" s="6"/>
      <c r="IUJ1571" s="6"/>
      <c r="IUK1571" s="6"/>
      <c r="IUL1571" s="6"/>
      <c r="IUM1571" s="6"/>
      <c r="IUN1571" s="6"/>
      <c r="IUO1571" s="6"/>
      <c r="IUP1571" s="6"/>
      <c r="IUQ1571" s="6"/>
      <c r="IUR1571" s="6"/>
      <c r="IUS1571" s="6"/>
      <c r="IUT1571" s="6"/>
      <c r="IUU1571" s="6"/>
      <c r="IUV1571" s="6"/>
      <c r="IUW1571" s="6"/>
      <c r="IUX1571" s="6"/>
      <c r="IUY1571" s="6"/>
      <c r="IUZ1571" s="6"/>
      <c r="IVA1571" s="6"/>
      <c r="IVB1571" s="6"/>
      <c r="IVC1571" s="6"/>
      <c r="IVD1571" s="6"/>
      <c r="IVE1571" s="6"/>
      <c r="IVF1571" s="6"/>
      <c r="IVG1571" s="6"/>
      <c r="IVH1571" s="6"/>
      <c r="IVI1571" s="6"/>
      <c r="IVJ1571" s="6"/>
      <c r="IVK1571" s="6"/>
      <c r="IVL1571" s="6"/>
      <c r="IVM1571" s="6"/>
      <c r="IVN1571" s="6"/>
      <c r="IVO1571" s="6"/>
      <c r="IVP1571" s="6"/>
      <c r="IVQ1571" s="6"/>
      <c r="IVR1571" s="6"/>
      <c r="IVS1571" s="6"/>
      <c r="IVT1571" s="6"/>
      <c r="IVU1571" s="6"/>
      <c r="IVV1571" s="6"/>
      <c r="IVW1571" s="6"/>
      <c r="IVX1571" s="6"/>
      <c r="IVY1571" s="6"/>
      <c r="IVZ1571" s="6"/>
      <c r="IWA1571" s="6"/>
      <c r="IWB1571" s="6"/>
      <c r="IWC1571" s="6"/>
      <c r="IWD1571" s="6"/>
      <c r="IWE1571" s="6"/>
      <c r="IWF1571" s="6"/>
      <c r="IWG1571" s="6"/>
      <c r="IWH1571" s="6"/>
      <c r="IWI1571" s="6"/>
      <c r="IWJ1571" s="6"/>
      <c r="IWK1571" s="6"/>
      <c r="IWL1571" s="6"/>
      <c r="IWM1571" s="6"/>
      <c r="IWN1571" s="6"/>
      <c r="IWO1571" s="6"/>
      <c r="IWP1571" s="6"/>
      <c r="IWQ1571" s="6"/>
      <c r="IWR1571" s="6"/>
      <c r="IWS1571" s="6"/>
      <c r="IWT1571" s="6"/>
      <c r="IWU1571" s="6"/>
      <c r="IWV1571" s="6"/>
      <c r="IWW1571" s="6"/>
      <c r="IWX1571" s="6"/>
      <c r="IWY1571" s="6"/>
      <c r="IWZ1571" s="6"/>
      <c r="IXA1571" s="6"/>
      <c r="IXB1571" s="6"/>
      <c r="IXC1571" s="6"/>
      <c r="IXD1571" s="6"/>
      <c r="IXE1571" s="6"/>
      <c r="IXF1571" s="6"/>
      <c r="IXG1571" s="6"/>
      <c r="IXH1571" s="6"/>
      <c r="IXI1571" s="6"/>
      <c r="IXJ1571" s="6"/>
      <c r="IXK1571" s="6"/>
      <c r="IXL1571" s="6"/>
      <c r="IXM1571" s="6"/>
      <c r="IXN1571" s="6"/>
      <c r="IXO1571" s="6"/>
      <c r="IXP1571" s="6"/>
      <c r="IXQ1571" s="6"/>
      <c r="IXR1571" s="6"/>
      <c r="IXS1571" s="6"/>
      <c r="IXT1571" s="6"/>
      <c r="IXU1571" s="6"/>
      <c r="IXV1571" s="6"/>
      <c r="IXW1571" s="6"/>
      <c r="IXX1571" s="6"/>
      <c r="IXY1571" s="6"/>
      <c r="IXZ1571" s="6"/>
      <c r="IYA1571" s="6"/>
      <c r="IYB1571" s="6"/>
      <c r="IYC1571" s="6"/>
      <c r="IYD1571" s="6"/>
      <c r="IYE1571" s="6"/>
      <c r="IYF1571" s="6"/>
      <c r="IYG1571" s="6"/>
      <c r="IYH1571" s="6"/>
      <c r="IYI1571" s="6"/>
      <c r="IYJ1571" s="6"/>
      <c r="IYK1571" s="6"/>
      <c r="IYL1571" s="6"/>
      <c r="IYM1571" s="6"/>
      <c r="IYN1571" s="6"/>
      <c r="IYO1571" s="6"/>
      <c r="IYP1571" s="6"/>
      <c r="IYQ1571" s="6"/>
      <c r="IYR1571" s="6"/>
      <c r="IYS1571" s="6"/>
      <c r="IYT1571" s="6"/>
      <c r="IYU1571" s="6"/>
      <c r="IYV1571" s="6"/>
      <c r="IYW1571" s="6"/>
      <c r="IYX1571" s="6"/>
      <c r="IYY1571" s="6"/>
      <c r="IYZ1571" s="6"/>
      <c r="IZA1571" s="6"/>
      <c r="IZB1571" s="6"/>
      <c r="IZC1571" s="6"/>
      <c r="IZD1571" s="6"/>
      <c r="IZE1571" s="6"/>
      <c r="IZF1571" s="6"/>
      <c r="IZG1571" s="6"/>
      <c r="IZH1571" s="6"/>
      <c r="IZI1571" s="6"/>
      <c r="IZJ1571" s="6"/>
      <c r="IZK1571" s="6"/>
      <c r="IZL1571" s="6"/>
      <c r="IZM1571" s="6"/>
      <c r="IZN1571" s="6"/>
      <c r="IZO1571" s="6"/>
      <c r="IZP1571" s="6"/>
      <c r="IZQ1571" s="6"/>
      <c r="IZR1571" s="6"/>
      <c r="IZS1571" s="6"/>
      <c r="IZT1571" s="6"/>
      <c r="IZU1571" s="6"/>
      <c r="IZV1571" s="6"/>
      <c r="IZW1571" s="6"/>
      <c r="IZX1571" s="6"/>
      <c r="IZY1571" s="6"/>
      <c r="IZZ1571" s="6"/>
      <c r="JAA1571" s="6"/>
      <c r="JAB1571" s="6"/>
      <c r="JAC1571" s="6"/>
      <c r="JAD1571" s="6"/>
      <c r="JAE1571" s="6"/>
      <c r="JAF1571" s="6"/>
      <c r="JAG1571" s="6"/>
      <c r="JAH1571" s="6"/>
      <c r="JAI1571" s="6"/>
      <c r="JAJ1571" s="6"/>
      <c r="JAK1571" s="6"/>
      <c r="JAL1571" s="6"/>
      <c r="JAM1571" s="6"/>
      <c r="JAN1571" s="6"/>
      <c r="JAO1571" s="6"/>
      <c r="JAP1571" s="6"/>
      <c r="JAQ1571" s="6"/>
      <c r="JAR1571" s="6"/>
      <c r="JAS1571" s="6"/>
      <c r="JAT1571" s="6"/>
      <c r="JAU1571" s="6"/>
      <c r="JAV1571" s="6"/>
      <c r="JAW1571" s="6"/>
      <c r="JAX1571" s="6"/>
      <c r="JAY1571" s="6"/>
      <c r="JAZ1571" s="6"/>
      <c r="JBA1571" s="6"/>
      <c r="JBB1571" s="6"/>
      <c r="JBC1571" s="6"/>
      <c r="JBD1571" s="6"/>
      <c r="JBE1571" s="6"/>
      <c r="JBF1571" s="6"/>
      <c r="JBG1571" s="6"/>
      <c r="JBH1571" s="6"/>
      <c r="JBI1571" s="6"/>
      <c r="JBJ1571" s="6"/>
      <c r="JBK1571" s="6"/>
      <c r="JBL1571" s="6"/>
      <c r="JBM1571" s="6"/>
      <c r="JBN1571" s="6"/>
      <c r="JBO1571" s="6"/>
      <c r="JBP1571" s="6"/>
      <c r="JBQ1571" s="6"/>
      <c r="JBR1571" s="6"/>
      <c r="JBS1571" s="6"/>
      <c r="JBT1571" s="6"/>
      <c r="JBU1571" s="6"/>
      <c r="JBV1571" s="6"/>
      <c r="JBW1571" s="6"/>
      <c r="JBX1571" s="6"/>
      <c r="JBY1571" s="6"/>
      <c r="JBZ1571" s="6"/>
      <c r="JCA1571" s="6"/>
      <c r="JCB1571" s="6"/>
      <c r="JCC1571" s="6"/>
      <c r="JCD1571" s="6"/>
      <c r="JCE1571" s="6"/>
      <c r="JCF1571" s="6"/>
      <c r="JCG1571" s="6"/>
      <c r="JCH1571" s="6"/>
      <c r="JCI1571" s="6"/>
      <c r="JCJ1571" s="6"/>
      <c r="JCK1571" s="6"/>
      <c r="JCL1571" s="6"/>
      <c r="JCM1571" s="6"/>
      <c r="JCN1571" s="6"/>
      <c r="JCO1571" s="6"/>
      <c r="JCP1571" s="6"/>
      <c r="JCQ1571" s="6"/>
      <c r="JCR1571" s="6"/>
      <c r="JCS1571" s="6"/>
      <c r="JCT1571" s="6"/>
      <c r="JCU1571" s="6"/>
      <c r="JCV1571" s="6"/>
      <c r="JCW1571" s="6"/>
      <c r="JCX1571" s="6"/>
      <c r="JCY1571" s="6"/>
      <c r="JCZ1571" s="6"/>
      <c r="JDA1571" s="6"/>
      <c r="JDB1571" s="6"/>
      <c r="JDC1571" s="6"/>
      <c r="JDD1571" s="6"/>
      <c r="JDE1571" s="6"/>
      <c r="JDF1571" s="6"/>
      <c r="JDG1571" s="6"/>
      <c r="JDH1571" s="6"/>
      <c r="JDI1571" s="6"/>
      <c r="JDJ1571" s="6"/>
      <c r="JDK1571" s="6"/>
      <c r="JDL1571" s="6"/>
      <c r="JDM1571" s="6"/>
      <c r="JDN1571" s="6"/>
      <c r="JDO1571" s="6"/>
      <c r="JDP1571" s="6"/>
      <c r="JDQ1571" s="6"/>
      <c r="JDR1571" s="6"/>
      <c r="JDS1571" s="6"/>
      <c r="JDT1571" s="6"/>
      <c r="JDU1571" s="6"/>
      <c r="JDV1571" s="6"/>
      <c r="JDW1571" s="6"/>
      <c r="JDX1571" s="6"/>
      <c r="JDY1571" s="6"/>
      <c r="JDZ1571" s="6"/>
      <c r="JEA1571" s="6"/>
      <c r="JEB1571" s="6"/>
      <c r="JEC1571" s="6"/>
      <c r="JED1571" s="6"/>
      <c r="JEE1571" s="6"/>
      <c r="JEF1571" s="6"/>
      <c r="JEG1571" s="6"/>
      <c r="JEH1571" s="6"/>
      <c r="JEI1571" s="6"/>
      <c r="JEJ1571" s="6"/>
      <c r="JEK1571" s="6"/>
      <c r="JEL1571" s="6"/>
      <c r="JEM1571" s="6"/>
      <c r="JEN1571" s="6"/>
      <c r="JEO1571" s="6"/>
      <c r="JEP1571" s="6"/>
      <c r="JEQ1571" s="6"/>
      <c r="JER1571" s="6"/>
      <c r="JES1571" s="6"/>
      <c r="JET1571" s="6"/>
      <c r="JEU1571" s="6"/>
      <c r="JEV1571" s="6"/>
      <c r="JEW1571" s="6"/>
      <c r="JEX1571" s="6"/>
      <c r="JEY1571" s="6"/>
      <c r="JEZ1571" s="6"/>
      <c r="JFA1571" s="6"/>
      <c r="JFB1571" s="6"/>
      <c r="JFC1571" s="6"/>
      <c r="JFD1571" s="6"/>
      <c r="JFE1571" s="6"/>
      <c r="JFF1571" s="6"/>
      <c r="JFG1571" s="6"/>
      <c r="JFH1571" s="6"/>
      <c r="JFI1571" s="6"/>
      <c r="JFJ1571" s="6"/>
      <c r="JFK1571" s="6"/>
      <c r="JFL1571" s="6"/>
      <c r="JFM1571" s="6"/>
      <c r="JFN1571" s="6"/>
      <c r="JFO1571" s="6"/>
      <c r="JFP1571" s="6"/>
      <c r="JFQ1571" s="6"/>
      <c r="JFR1571" s="6"/>
      <c r="JFS1571" s="6"/>
      <c r="JFT1571" s="6"/>
      <c r="JFU1571" s="6"/>
      <c r="JFV1571" s="6"/>
      <c r="JFW1571" s="6"/>
      <c r="JFX1571" s="6"/>
      <c r="JFY1571" s="6"/>
      <c r="JFZ1571" s="6"/>
      <c r="JGA1571" s="6"/>
      <c r="JGB1571" s="6"/>
      <c r="JGC1571" s="6"/>
      <c r="JGD1571" s="6"/>
      <c r="JGE1571" s="6"/>
      <c r="JGF1571" s="6"/>
      <c r="JGG1571" s="6"/>
      <c r="JGH1571" s="6"/>
      <c r="JGI1571" s="6"/>
      <c r="JGJ1571" s="6"/>
      <c r="JGK1571" s="6"/>
      <c r="JGL1571" s="6"/>
      <c r="JGM1571" s="6"/>
      <c r="JGN1571" s="6"/>
      <c r="JGO1571" s="6"/>
      <c r="JGP1571" s="6"/>
      <c r="JGQ1571" s="6"/>
      <c r="JGR1571" s="6"/>
      <c r="JGS1571" s="6"/>
      <c r="JGT1571" s="6"/>
      <c r="JGU1571" s="6"/>
      <c r="JGV1571" s="6"/>
      <c r="JGW1571" s="6"/>
      <c r="JGX1571" s="6"/>
      <c r="JGY1571" s="6"/>
      <c r="JGZ1571" s="6"/>
      <c r="JHA1571" s="6"/>
      <c r="JHB1571" s="6"/>
      <c r="JHC1571" s="6"/>
      <c r="JHD1571" s="6"/>
      <c r="JHE1571" s="6"/>
      <c r="JHF1571" s="6"/>
      <c r="JHG1571" s="6"/>
      <c r="JHH1571" s="6"/>
      <c r="JHI1571" s="6"/>
      <c r="JHJ1571" s="6"/>
      <c r="JHK1571" s="6"/>
      <c r="JHL1571" s="6"/>
      <c r="JHM1571" s="6"/>
      <c r="JHN1571" s="6"/>
      <c r="JHO1571" s="6"/>
      <c r="JHP1571" s="6"/>
      <c r="JHQ1571" s="6"/>
      <c r="JHR1571" s="6"/>
      <c r="JHS1571" s="6"/>
      <c r="JHT1571" s="6"/>
      <c r="JHU1571" s="6"/>
      <c r="JHV1571" s="6"/>
      <c r="JHW1571" s="6"/>
      <c r="JHX1571" s="6"/>
      <c r="JHY1571" s="6"/>
      <c r="JHZ1571" s="6"/>
      <c r="JIA1571" s="6"/>
      <c r="JIB1571" s="6"/>
      <c r="JIC1571" s="6"/>
      <c r="JID1571" s="6"/>
      <c r="JIE1571" s="6"/>
      <c r="JIF1571" s="6"/>
      <c r="JIG1571" s="6"/>
      <c r="JIH1571" s="6"/>
      <c r="JII1571" s="6"/>
      <c r="JIJ1571" s="6"/>
      <c r="JIK1571" s="6"/>
      <c r="JIL1571" s="6"/>
      <c r="JIM1571" s="6"/>
      <c r="JIN1571" s="6"/>
      <c r="JIO1571" s="6"/>
      <c r="JIP1571" s="6"/>
      <c r="JIQ1571" s="6"/>
      <c r="JIR1571" s="6"/>
      <c r="JIS1571" s="6"/>
      <c r="JIT1571" s="6"/>
      <c r="JIU1571" s="6"/>
      <c r="JIV1571" s="6"/>
      <c r="JIW1571" s="6"/>
      <c r="JIX1571" s="6"/>
      <c r="JIY1571" s="6"/>
      <c r="JIZ1571" s="6"/>
      <c r="JJA1571" s="6"/>
      <c r="JJB1571" s="6"/>
      <c r="JJC1571" s="6"/>
      <c r="JJD1571" s="6"/>
      <c r="JJE1571" s="6"/>
      <c r="JJF1571" s="6"/>
      <c r="JJG1571" s="6"/>
      <c r="JJH1571" s="6"/>
      <c r="JJI1571" s="6"/>
      <c r="JJJ1571" s="6"/>
      <c r="JJK1571" s="6"/>
      <c r="JJL1571" s="6"/>
      <c r="JJM1571" s="6"/>
      <c r="JJN1571" s="6"/>
      <c r="JJO1571" s="6"/>
      <c r="JJP1571" s="6"/>
      <c r="JJQ1571" s="6"/>
      <c r="JJR1571" s="6"/>
      <c r="JJS1571" s="6"/>
      <c r="JJT1571" s="6"/>
      <c r="JJU1571" s="6"/>
      <c r="JJV1571" s="6"/>
      <c r="JJW1571" s="6"/>
      <c r="JJX1571" s="6"/>
      <c r="JJY1571" s="6"/>
      <c r="JJZ1571" s="6"/>
      <c r="JKA1571" s="6"/>
      <c r="JKB1571" s="6"/>
      <c r="JKC1571" s="6"/>
      <c r="JKD1571" s="6"/>
      <c r="JKE1571" s="6"/>
      <c r="JKF1571" s="6"/>
      <c r="JKG1571" s="6"/>
      <c r="JKH1571" s="6"/>
      <c r="JKI1571" s="6"/>
      <c r="JKJ1571" s="6"/>
      <c r="JKK1571" s="6"/>
      <c r="JKL1571" s="6"/>
      <c r="JKM1571" s="6"/>
      <c r="JKN1571" s="6"/>
      <c r="JKO1571" s="6"/>
      <c r="JKP1571" s="6"/>
      <c r="JKQ1571" s="6"/>
      <c r="JKR1571" s="6"/>
      <c r="JKS1571" s="6"/>
      <c r="JKT1571" s="6"/>
      <c r="JKU1571" s="6"/>
      <c r="JKV1571" s="6"/>
      <c r="JKW1571" s="6"/>
      <c r="JKX1571" s="6"/>
      <c r="JKY1571" s="6"/>
      <c r="JKZ1571" s="6"/>
      <c r="JLA1571" s="6"/>
      <c r="JLB1571" s="6"/>
      <c r="JLC1571" s="6"/>
      <c r="JLD1571" s="6"/>
      <c r="JLE1571" s="6"/>
      <c r="JLF1571" s="6"/>
      <c r="JLG1571" s="6"/>
      <c r="JLH1571" s="6"/>
      <c r="JLI1571" s="6"/>
      <c r="JLJ1571" s="6"/>
      <c r="JLK1571" s="6"/>
      <c r="JLL1571" s="6"/>
      <c r="JLM1571" s="6"/>
      <c r="JLN1571" s="6"/>
      <c r="JLO1571" s="6"/>
      <c r="JLP1571" s="6"/>
      <c r="JLQ1571" s="6"/>
      <c r="JLR1571" s="6"/>
      <c r="JLS1571" s="6"/>
      <c r="JLT1571" s="6"/>
      <c r="JLU1571" s="6"/>
      <c r="JLV1571" s="6"/>
      <c r="JLW1571" s="6"/>
      <c r="JLX1571" s="6"/>
      <c r="JLY1571" s="6"/>
      <c r="JLZ1571" s="6"/>
      <c r="JMA1571" s="6"/>
      <c r="JMB1571" s="6"/>
      <c r="JMC1571" s="6"/>
      <c r="JMD1571" s="6"/>
      <c r="JME1571" s="6"/>
      <c r="JMF1571" s="6"/>
      <c r="JMG1571" s="6"/>
      <c r="JMH1571" s="6"/>
      <c r="JMI1571" s="6"/>
      <c r="JMJ1571" s="6"/>
      <c r="JMK1571" s="6"/>
      <c r="JML1571" s="6"/>
      <c r="JMM1571" s="6"/>
      <c r="JMN1571" s="6"/>
      <c r="JMO1571" s="6"/>
      <c r="JMP1571" s="6"/>
      <c r="JMQ1571" s="6"/>
      <c r="JMR1571" s="6"/>
      <c r="JMS1571" s="6"/>
      <c r="JMT1571" s="6"/>
      <c r="JMU1571" s="6"/>
      <c r="JMV1571" s="6"/>
      <c r="JMW1571" s="6"/>
      <c r="JMX1571" s="6"/>
      <c r="JMY1571" s="6"/>
      <c r="JMZ1571" s="6"/>
      <c r="JNA1571" s="6"/>
      <c r="JNB1571" s="6"/>
      <c r="JNC1571" s="6"/>
      <c r="JND1571" s="6"/>
      <c r="JNE1571" s="6"/>
      <c r="JNF1571" s="6"/>
      <c r="JNG1571" s="6"/>
      <c r="JNH1571" s="6"/>
      <c r="JNI1571" s="6"/>
      <c r="JNJ1571" s="6"/>
      <c r="JNK1571" s="6"/>
      <c r="JNL1571" s="6"/>
      <c r="JNM1571" s="6"/>
      <c r="JNN1571" s="6"/>
      <c r="JNO1571" s="6"/>
      <c r="JNP1571" s="6"/>
      <c r="JNQ1571" s="6"/>
      <c r="JNR1571" s="6"/>
      <c r="JNS1571" s="6"/>
      <c r="JNT1571" s="6"/>
      <c r="JNU1571" s="6"/>
      <c r="JNV1571" s="6"/>
      <c r="JNW1571" s="6"/>
      <c r="JNX1571" s="6"/>
      <c r="JNY1571" s="6"/>
      <c r="JNZ1571" s="6"/>
      <c r="JOA1571" s="6"/>
      <c r="JOB1571" s="6"/>
      <c r="JOC1571" s="6"/>
      <c r="JOD1571" s="6"/>
      <c r="JOE1571" s="6"/>
      <c r="JOF1571" s="6"/>
      <c r="JOG1571" s="6"/>
      <c r="JOH1571" s="6"/>
      <c r="JOI1571" s="6"/>
      <c r="JOJ1571" s="6"/>
      <c r="JOK1571" s="6"/>
      <c r="JOL1571" s="6"/>
      <c r="JOM1571" s="6"/>
      <c r="JON1571" s="6"/>
      <c r="JOO1571" s="6"/>
      <c r="JOP1571" s="6"/>
      <c r="JOQ1571" s="6"/>
      <c r="JOR1571" s="6"/>
      <c r="JOS1571" s="6"/>
      <c r="JOT1571" s="6"/>
      <c r="JOU1571" s="6"/>
      <c r="JOV1571" s="6"/>
      <c r="JOW1571" s="6"/>
      <c r="JOX1571" s="6"/>
      <c r="JOY1571" s="6"/>
      <c r="JOZ1571" s="6"/>
      <c r="JPA1571" s="6"/>
      <c r="JPB1571" s="6"/>
      <c r="JPC1571" s="6"/>
      <c r="JPD1571" s="6"/>
      <c r="JPE1571" s="6"/>
      <c r="JPF1571" s="6"/>
      <c r="JPG1571" s="6"/>
      <c r="JPH1571" s="6"/>
      <c r="JPI1571" s="6"/>
      <c r="JPJ1571" s="6"/>
      <c r="JPK1571" s="6"/>
      <c r="JPL1571" s="6"/>
      <c r="JPM1571" s="6"/>
      <c r="JPN1571" s="6"/>
      <c r="JPO1571" s="6"/>
      <c r="JPP1571" s="6"/>
      <c r="JPQ1571" s="6"/>
      <c r="JPR1571" s="6"/>
      <c r="JPS1571" s="6"/>
      <c r="JPT1571" s="6"/>
      <c r="JPU1571" s="6"/>
      <c r="JPV1571" s="6"/>
      <c r="JPW1571" s="6"/>
      <c r="JPX1571" s="6"/>
      <c r="JPY1571" s="6"/>
      <c r="JPZ1571" s="6"/>
      <c r="JQA1571" s="6"/>
      <c r="JQB1571" s="6"/>
      <c r="JQC1571" s="6"/>
      <c r="JQD1571" s="6"/>
      <c r="JQE1571" s="6"/>
      <c r="JQF1571" s="6"/>
      <c r="JQG1571" s="6"/>
      <c r="JQH1571" s="6"/>
      <c r="JQI1571" s="6"/>
      <c r="JQJ1571" s="6"/>
      <c r="JQK1571" s="6"/>
      <c r="JQL1571" s="6"/>
      <c r="JQM1571" s="6"/>
      <c r="JQN1571" s="6"/>
      <c r="JQO1571" s="6"/>
      <c r="JQP1571" s="6"/>
      <c r="JQQ1571" s="6"/>
      <c r="JQR1571" s="6"/>
      <c r="JQS1571" s="6"/>
      <c r="JQT1571" s="6"/>
      <c r="JQU1571" s="6"/>
      <c r="JQV1571" s="6"/>
      <c r="JQW1571" s="6"/>
      <c r="JQX1571" s="6"/>
      <c r="JQY1571" s="6"/>
      <c r="JQZ1571" s="6"/>
      <c r="JRA1571" s="6"/>
      <c r="JRB1571" s="6"/>
      <c r="JRC1571" s="6"/>
      <c r="JRD1571" s="6"/>
      <c r="JRE1571" s="6"/>
      <c r="JRF1571" s="6"/>
      <c r="JRG1571" s="6"/>
      <c r="JRH1571" s="6"/>
      <c r="JRI1571" s="6"/>
      <c r="JRJ1571" s="6"/>
      <c r="JRK1571" s="6"/>
      <c r="JRL1571" s="6"/>
      <c r="JRM1571" s="6"/>
      <c r="JRN1571" s="6"/>
      <c r="JRO1571" s="6"/>
      <c r="JRP1571" s="6"/>
      <c r="JRQ1571" s="6"/>
      <c r="JRR1571" s="6"/>
      <c r="JRS1571" s="6"/>
      <c r="JRT1571" s="6"/>
      <c r="JRU1571" s="6"/>
      <c r="JRV1571" s="6"/>
      <c r="JRW1571" s="6"/>
      <c r="JRX1571" s="6"/>
      <c r="JRY1571" s="6"/>
      <c r="JRZ1571" s="6"/>
      <c r="JSA1571" s="6"/>
      <c r="JSB1571" s="6"/>
      <c r="JSC1571" s="6"/>
      <c r="JSD1571" s="6"/>
      <c r="JSE1571" s="6"/>
      <c r="JSF1571" s="6"/>
      <c r="JSG1571" s="6"/>
      <c r="JSH1571" s="6"/>
      <c r="JSI1571" s="6"/>
      <c r="JSJ1571" s="6"/>
      <c r="JSK1571" s="6"/>
      <c r="JSL1571" s="6"/>
      <c r="JSM1571" s="6"/>
      <c r="JSN1571" s="6"/>
      <c r="JSO1571" s="6"/>
      <c r="JSP1571" s="6"/>
      <c r="JSQ1571" s="6"/>
      <c r="JSR1571" s="6"/>
      <c r="JSS1571" s="6"/>
      <c r="JST1571" s="6"/>
      <c r="JSU1571" s="6"/>
      <c r="JSV1571" s="6"/>
      <c r="JSW1571" s="6"/>
      <c r="JSX1571" s="6"/>
      <c r="JSY1571" s="6"/>
      <c r="JSZ1571" s="6"/>
      <c r="JTA1571" s="6"/>
      <c r="JTB1571" s="6"/>
      <c r="JTC1571" s="6"/>
      <c r="JTD1571" s="6"/>
      <c r="JTE1571" s="6"/>
      <c r="JTF1571" s="6"/>
      <c r="JTG1571" s="6"/>
      <c r="JTH1571" s="6"/>
      <c r="JTI1571" s="6"/>
      <c r="JTJ1571" s="6"/>
      <c r="JTK1571" s="6"/>
      <c r="JTL1571" s="6"/>
      <c r="JTM1571" s="6"/>
      <c r="JTN1571" s="6"/>
      <c r="JTO1571" s="6"/>
      <c r="JTP1571" s="6"/>
      <c r="JTQ1571" s="6"/>
      <c r="JTR1571" s="6"/>
      <c r="JTS1571" s="6"/>
      <c r="JTT1571" s="6"/>
      <c r="JTU1571" s="6"/>
      <c r="JTV1571" s="6"/>
      <c r="JTW1571" s="6"/>
      <c r="JTX1571" s="6"/>
      <c r="JTY1571" s="6"/>
      <c r="JTZ1571" s="6"/>
      <c r="JUA1571" s="6"/>
      <c r="JUB1571" s="6"/>
      <c r="JUC1571" s="6"/>
      <c r="JUD1571" s="6"/>
      <c r="JUE1571" s="6"/>
      <c r="JUF1571" s="6"/>
      <c r="JUG1571" s="6"/>
      <c r="JUH1571" s="6"/>
      <c r="JUI1571" s="6"/>
      <c r="JUJ1571" s="6"/>
      <c r="JUK1571" s="6"/>
      <c r="JUL1571" s="6"/>
      <c r="JUM1571" s="6"/>
      <c r="JUN1571" s="6"/>
      <c r="JUO1571" s="6"/>
      <c r="JUP1571" s="6"/>
      <c r="JUQ1571" s="6"/>
      <c r="JUR1571" s="6"/>
      <c r="JUS1571" s="6"/>
      <c r="JUT1571" s="6"/>
      <c r="JUU1571" s="6"/>
      <c r="JUV1571" s="6"/>
      <c r="JUW1571" s="6"/>
      <c r="JUX1571" s="6"/>
      <c r="JUY1571" s="6"/>
      <c r="JUZ1571" s="6"/>
      <c r="JVA1571" s="6"/>
      <c r="JVB1571" s="6"/>
      <c r="JVC1571" s="6"/>
      <c r="JVD1571" s="6"/>
      <c r="JVE1571" s="6"/>
      <c r="JVF1571" s="6"/>
      <c r="JVG1571" s="6"/>
      <c r="JVH1571" s="6"/>
      <c r="JVI1571" s="6"/>
      <c r="JVJ1571" s="6"/>
      <c r="JVK1571" s="6"/>
      <c r="JVL1571" s="6"/>
      <c r="JVM1571" s="6"/>
      <c r="JVN1571" s="6"/>
      <c r="JVO1571" s="6"/>
      <c r="JVP1571" s="6"/>
      <c r="JVQ1571" s="6"/>
      <c r="JVR1571" s="6"/>
      <c r="JVS1571" s="6"/>
      <c r="JVT1571" s="6"/>
      <c r="JVU1571" s="6"/>
      <c r="JVV1571" s="6"/>
      <c r="JVW1571" s="6"/>
      <c r="JVX1571" s="6"/>
      <c r="JVY1571" s="6"/>
      <c r="JVZ1571" s="6"/>
      <c r="JWA1571" s="6"/>
      <c r="JWB1571" s="6"/>
      <c r="JWC1571" s="6"/>
      <c r="JWD1571" s="6"/>
      <c r="JWE1571" s="6"/>
      <c r="JWF1571" s="6"/>
      <c r="JWG1571" s="6"/>
      <c r="JWH1571" s="6"/>
      <c r="JWI1571" s="6"/>
      <c r="JWJ1571" s="6"/>
      <c r="JWK1571" s="6"/>
      <c r="JWL1571" s="6"/>
      <c r="JWM1571" s="6"/>
      <c r="JWN1571" s="6"/>
      <c r="JWO1571" s="6"/>
      <c r="JWP1571" s="6"/>
      <c r="JWQ1571" s="6"/>
      <c r="JWR1571" s="6"/>
      <c r="JWS1571" s="6"/>
      <c r="JWT1571" s="6"/>
      <c r="JWU1571" s="6"/>
      <c r="JWV1571" s="6"/>
      <c r="JWW1571" s="6"/>
      <c r="JWX1571" s="6"/>
      <c r="JWY1571" s="6"/>
      <c r="JWZ1571" s="6"/>
      <c r="JXA1571" s="6"/>
      <c r="JXB1571" s="6"/>
      <c r="JXC1571" s="6"/>
      <c r="JXD1571" s="6"/>
      <c r="JXE1571" s="6"/>
      <c r="JXF1571" s="6"/>
      <c r="JXG1571" s="6"/>
      <c r="JXH1571" s="6"/>
      <c r="JXI1571" s="6"/>
      <c r="JXJ1571" s="6"/>
      <c r="JXK1571" s="6"/>
      <c r="JXL1571" s="6"/>
      <c r="JXM1571" s="6"/>
      <c r="JXN1571" s="6"/>
      <c r="JXO1571" s="6"/>
      <c r="JXP1571" s="6"/>
      <c r="JXQ1571" s="6"/>
      <c r="JXR1571" s="6"/>
      <c r="JXS1571" s="6"/>
      <c r="JXT1571" s="6"/>
      <c r="JXU1571" s="6"/>
      <c r="JXV1571" s="6"/>
      <c r="JXW1571" s="6"/>
      <c r="JXX1571" s="6"/>
      <c r="JXY1571" s="6"/>
      <c r="JXZ1571" s="6"/>
      <c r="JYA1571" s="6"/>
      <c r="JYB1571" s="6"/>
      <c r="JYC1571" s="6"/>
      <c r="JYD1571" s="6"/>
      <c r="JYE1571" s="6"/>
      <c r="JYF1571" s="6"/>
      <c r="JYG1571" s="6"/>
      <c r="JYH1571" s="6"/>
      <c r="JYI1571" s="6"/>
      <c r="JYJ1571" s="6"/>
      <c r="JYK1571" s="6"/>
      <c r="JYL1571" s="6"/>
      <c r="JYM1571" s="6"/>
      <c r="JYN1571" s="6"/>
      <c r="JYO1571" s="6"/>
      <c r="JYP1571" s="6"/>
      <c r="JYQ1571" s="6"/>
      <c r="JYR1571" s="6"/>
      <c r="JYS1571" s="6"/>
      <c r="JYT1571" s="6"/>
      <c r="JYU1571" s="6"/>
      <c r="JYV1571" s="6"/>
      <c r="JYW1571" s="6"/>
      <c r="JYX1571" s="6"/>
      <c r="JYY1571" s="6"/>
      <c r="JYZ1571" s="6"/>
      <c r="JZA1571" s="6"/>
      <c r="JZB1571" s="6"/>
      <c r="JZC1571" s="6"/>
      <c r="JZD1571" s="6"/>
      <c r="JZE1571" s="6"/>
      <c r="JZF1571" s="6"/>
      <c r="JZG1571" s="6"/>
      <c r="JZH1571" s="6"/>
      <c r="JZI1571" s="6"/>
      <c r="JZJ1571" s="6"/>
      <c r="JZK1571" s="6"/>
      <c r="JZL1571" s="6"/>
      <c r="JZM1571" s="6"/>
      <c r="JZN1571" s="6"/>
      <c r="JZO1571" s="6"/>
      <c r="JZP1571" s="6"/>
      <c r="JZQ1571" s="6"/>
      <c r="JZR1571" s="6"/>
      <c r="JZS1571" s="6"/>
      <c r="JZT1571" s="6"/>
      <c r="JZU1571" s="6"/>
      <c r="JZV1571" s="6"/>
      <c r="JZW1571" s="6"/>
      <c r="JZX1571" s="6"/>
      <c r="JZY1571" s="6"/>
      <c r="JZZ1571" s="6"/>
      <c r="KAA1571" s="6"/>
      <c r="KAB1571" s="6"/>
      <c r="KAC1571" s="6"/>
      <c r="KAD1571" s="6"/>
      <c r="KAE1571" s="6"/>
      <c r="KAF1571" s="6"/>
      <c r="KAG1571" s="6"/>
      <c r="KAH1571" s="6"/>
      <c r="KAI1571" s="6"/>
      <c r="KAJ1571" s="6"/>
      <c r="KAK1571" s="6"/>
      <c r="KAL1571" s="6"/>
      <c r="KAM1571" s="6"/>
      <c r="KAN1571" s="6"/>
      <c r="KAO1571" s="6"/>
      <c r="KAP1571" s="6"/>
      <c r="KAQ1571" s="6"/>
      <c r="KAR1571" s="6"/>
      <c r="KAS1571" s="6"/>
      <c r="KAT1571" s="6"/>
      <c r="KAU1571" s="6"/>
      <c r="KAV1571" s="6"/>
      <c r="KAW1571" s="6"/>
      <c r="KAX1571" s="6"/>
      <c r="KAY1571" s="6"/>
      <c r="KAZ1571" s="6"/>
      <c r="KBA1571" s="6"/>
      <c r="KBB1571" s="6"/>
      <c r="KBC1571" s="6"/>
      <c r="KBD1571" s="6"/>
      <c r="KBE1571" s="6"/>
      <c r="KBF1571" s="6"/>
      <c r="KBG1571" s="6"/>
      <c r="KBH1571" s="6"/>
      <c r="KBI1571" s="6"/>
      <c r="KBJ1571" s="6"/>
      <c r="KBK1571" s="6"/>
      <c r="KBL1571" s="6"/>
      <c r="KBM1571" s="6"/>
      <c r="KBN1571" s="6"/>
      <c r="KBO1571" s="6"/>
      <c r="KBP1571" s="6"/>
      <c r="KBQ1571" s="6"/>
      <c r="KBR1571" s="6"/>
      <c r="KBS1571" s="6"/>
      <c r="KBT1571" s="6"/>
      <c r="KBU1571" s="6"/>
      <c r="KBV1571" s="6"/>
      <c r="KBW1571" s="6"/>
      <c r="KBX1571" s="6"/>
      <c r="KBY1571" s="6"/>
      <c r="KBZ1571" s="6"/>
      <c r="KCA1571" s="6"/>
      <c r="KCB1571" s="6"/>
      <c r="KCC1571" s="6"/>
      <c r="KCD1571" s="6"/>
      <c r="KCE1571" s="6"/>
      <c r="KCF1571" s="6"/>
      <c r="KCG1571" s="6"/>
      <c r="KCH1571" s="6"/>
      <c r="KCI1571" s="6"/>
      <c r="KCJ1571" s="6"/>
      <c r="KCK1571" s="6"/>
      <c r="KCL1571" s="6"/>
      <c r="KCM1571" s="6"/>
      <c r="KCN1571" s="6"/>
      <c r="KCO1571" s="6"/>
      <c r="KCP1571" s="6"/>
      <c r="KCQ1571" s="6"/>
      <c r="KCR1571" s="6"/>
      <c r="KCS1571" s="6"/>
      <c r="KCT1571" s="6"/>
      <c r="KCU1571" s="6"/>
      <c r="KCV1571" s="6"/>
      <c r="KCW1571" s="6"/>
      <c r="KCX1571" s="6"/>
      <c r="KCY1571" s="6"/>
      <c r="KCZ1571" s="6"/>
      <c r="KDA1571" s="6"/>
      <c r="KDB1571" s="6"/>
      <c r="KDC1571" s="6"/>
      <c r="KDD1571" s="6"/>
      <c r="KDE1571" s="6"/>
      <c r="KDF1571" s="6"/>
      <c r="KDG1571" s="6"/>
      <c r="KDH1571" s="6"/>
      <c r="KDI1571" s="6"/>
      <c r="KDJ1571" s="6"/>
      <c r="KDK1571" s="6"/>
      <c r="KDL1571" s="6"/>
      <c r="KDM1571" s="6"/>
      <c r="KDN1571" s="6"/>
      <c r="KDO1571" s="6"/>
      <c r="KDP1571" s="6"/>
      <c r="KDQ1571" s="6"/>
      <c r="KDR1571" s="6"/>
      <c r="KDS1571" s="6"/>
      <c r="KDT1571" s="6"/>
      <c r="KDU1571" s="6"/>
      <c r="KDV1571" s="6"/>
      <c r="KDW1571" s="6"/>
      <c r="KDX1571" s="6"/>
      <c r="KDY1571" s="6"/>
      <c r="KDZ1571" s="6"/>
      <c r="KEA1571" s="6"/>
      <c r="KEB1571" s="6"/>
      <c r="KEC1571" s="6"/>
      <c r="KED1571" s="6"/>
      <c r="KEE1571" s="6"/>
      <c r="KEF1571" s="6"/>
      <c r="KEG1571" s="6"/>
      <c r="KEH1571" s="6"/>
      <c r="KEI1571" s="6"/>
      <c r="KEJ1571" s="6"/>
      <c r="KEK1571" s="6"/>
      <c r="KEL1571" s="6"/>
      <c r="KEM1571" s="6"/>
      <c r="KEN1571" s="6"/>
      <c r="KEO1571" s="6"/>
      <c r="KEP1571" s="6"/>
      <c r="KEQ1571" s="6"/>
      <c r="KER1571" s="6"/>
      <c r="KES1571" s="6"/>
      <c r="KET1571" s="6"/>
      <c r="KEU1571" s="6"/>
      <c r="KEV1571" s="6"/>
      <c r="KEW1571" s="6"/>
      <c r="KEX1571" s="6"/>
      <c r="KEY1571" s="6"/>
      <c r="KEZ1571" s="6"/>
      <c r="KFA1571" s="6"/>
      <c r="KFB1571" s="6"/>
      <c r="KFC1571" s="6"/>
      <c r="KFD1571" s="6"/>
      <c r="KFE1571" s="6"/>
      <c r="KFF1571" s="6"/>
      <c r="KFG1571" s="6"/>
      <c r="KFH1571" s="6"/>
      <c r="KFI1571" s="6"/>
      <c r="KFJ1571" s="6"/>
      <c r="KFK1571" s="6"/>
      <c r="KFL1571" s="6"/>
      <c r="KFM1571" s="6"/>
      <c r="KFN1571" s="6"/>
      <c r="KFO1571" s="6"/>
      <c r="KFP1571" s="6"/>
      <c r="KFQ1571" s="6"/>
      <c r="KFR1571" s="6"/>
      <c r="KFS1571" s="6"/>
      <c r="KFT1571" s="6"/>
      <c r="KFU1571" s="6"/>
      <c r="KFV1571" s="6"/>
      <c r="KFW1571" s="6"/>
      <c r="KFX1571" s="6"/>
      <c r="KFY1571" s="6"/>
      <c r="KFZ1571" s="6"/>
      <c r="KGA1571" s="6"/>
      <c r="KGB1571" s="6"/>
      <c r="KGC1571" s="6"/>
      <c r="KGD1571" s="6"/>
      <c r="KGE1571" s="6"/>
      <c r="KGF1571" s="6"/>
      <c r="KGG1571" s="6"/>
      <c r="KGH1571" s="6"/>
      <c r="KGI1571" s="6"/>
      <c r="KGJ1571" s="6"/>
      <c r="KGK1571" s="6"/>
      <c r="KGL1571" s="6"/>
      <c r="KGM1571" s="6"/>
      <c r="KGN1571" s="6"/>
      <c r="KGO1571" s="6"/>
      <c r="KGP1571" s="6"/>
      <c r="KGQ1571" s="6"/>
      <c r="KGR1571" s="6"/>
      <c r="KGS1571" s="6"/>
      <c r="KGT1571" s="6"/>
      <c r="KGU1571" s="6"/>
      <c r="KGV1571" s="6"/>
      <c r="KGW1571" s="6"/>
      <c r="KGX1571" s="6"/>
      <c r="KGY1571" s="6"/>
      <c r="KGZ1571" s="6"/>
      <c r="KHA1571" s="6"/>
      <c r="KHB1571" s="6"/>
      <c r="KHC1571" s="6"/>
      <c r="KHD1571" s="6"/>
      <c r="KHE1571" s="6"/>
      <c r="KHF1571" s="6"/>
      <c r="KHG1571" s="6"/>
      <c r="KHH1571" s="6"/>
      <c r="KHI1571" s="6"/>
      <c r="KHJ1571" s="6"/>
      <c r="KHK1571" s="6"/>
      <c r="KHL1571" s="6"/>
      <c r="KHM1571" s="6"/>
      <c r="KHN1571" s="6"/>
      <c r="KHO1571" s="6"/>
      <c r="KHP1571" s="6"/>
      <c r="KHQ1571" s="6"/>
      <c r="KHR1571" s="6"/>
      <c r="KHS1571" s="6"/>
      <c r="KHT1571" s="6"/>
      <c r="KHU1571" s="6"/>
      <c r="KHV1571" s="6"/>
      <c r="KHW1571" s="6"/>
      <c r="KHX1571" s="6"/>
      <c r="KHY1571" s="6"/>
      <c r="KHZ1571" s="6"/>
      <c r="KIA1571" s="6"/>
      <c r="KIB1571" s="6"/>
      <c r="KIC1571" s="6"/>
      <c r="KID1571" s="6"/>
      <c r="KIE1571" s="6"/>
      <c r="KIF1571" s="6"/>
      <c r="KIG1571" s="6"/>
      <c r="KIH1571" s="6"/>
      <c r="KII1571" s="6"/>
      <c r="KIJ1571" s="6"/>
      <c r="KIK1571" s="6"/>
      <c r="KIL1571" s="6"/>
      <c r="KIM1571" s="6"/>
      <c r="KIN1571" s="6"/>
      <c r="KIO1571" s="6"/>
      <c r="KIP1571" s="6"/>
      <c r="KIQ1571" s="6"/>
      <c r="KIR1571" s="6"/>
      <c r="KIS1571" s="6"/>
      <c r="KIT1571" s="6"/>
      <c r="KIU1571" s="6"/>
      <c r="KIV1571" s="6"/>
      <c r="KIW1571" s="6"/>
      <c r="KIX1571" s="6"/>
      <c r="KIY1571" s="6"/>
      <c r="KIZ1571" s="6"/>
      <c r="KJA1571" s="6"/>
      <c r="KJB1571" s="6"/>
      <c r="KJC1571" s="6"/>
      <c r="KJD1571" s="6"/>
      <c r="KJE1571" s="6"/>
      <c r="KJF1571" s="6"/>
      <c r="KJG1571" s="6"/>
      <c r="KJH1571" s="6"/>
      <c r="KJI1571" s="6"/>
      <c r="KJJ1571" s="6"/>
      <c r="KJK1571" s="6"/>
      <c r="KJL1571" s="6"/>
      <c r="KJM1571" s="6"/>
      <c r="KJN1571" s="6"/>
      <c r="KJO1571" s="6"/>
      <c r="KJP1571" s="6"/>
      <c r="KJQ1571" s="6"/>
      <c r="KJR1571" s="6"/>
      <c r="KJS1571" s="6"/>
      <c r="KJT1571" s="6"/>
      <c r="KJU1571" s="6"/>
      <c r="KJV1571" s="6"/>
      <c r="KJW1571" s="6"/>
      <c r="KJX1571" s="6"/>
      <c r="KJY1571" s="6"/>
      <c r="KJZ1571" s="6"/>
      <c r="KKA1571" s="6"/>
      <c r="KKB1571" s="6"/>
      <c r="KKC1571" s="6"/>
      <c r="KKD1571" s="6"/>
      <c r="KKE1571" s="6"/>
      <c r="KKF1571" s="6"/>
      <c r="KKG1571" s="6"/>
      <c r="KKH1571" s="6"/>
      <c r="KKI1571" s="6"/>
      <c r="KKJ1571" s="6"/>
      <c r="KKK1571" s="6"/>
      <c r="KKL1571" s="6"/>
      <c r="KKM1571" s="6"/>
      <c r="KKN1571" s="6"/>
      <c r="KKO1571" s="6"/>
      <c r="KKP1571" s="6"/>
      <c r="KKQ1571" s="6"/>
      <c r="KKR1571" s="6"/>
      <c r="KKS1571" s="6"/>
      <c r="KKT1571" s="6"/>
      <c r="KKU1571" s="6"/>
      <c r="KKV1571" s="6"/>
      <c r="KKW1571" s="6"/>
      <c r="KKX1571" s="6"/>
      <c r="KKY1571" s="6"/>
      <c r="KKZ1571" s="6"/>
      <c r="KLA1571" s="6"/>
      <c r="KLB1571" s="6"/>
      <c r="KLC1571" s="6"/>
      <c r="KLD1571" s="6"/>
      <c r="KLE1571" s="6"/>
      <c r="KLF1571" s="6"/>
      <c r="KLG1571" s="6"/>
      <c r="KLH1571" s="6"/>
      <c r="KLI1571" s="6"/>
      <c r="KLJ1571" s="6"/>
      <c r="KLK1571" s="6"/>
      <c r="KLL1571" s="6"/>
      <c r="KLM1571" s="6"/>
      <c r="KLN1571" s="6"/>
      <c r="KLO1571" s="6"/>
      <c r="KLP1571" s="6"/>
      <c r="KLQ1571" s="6"/>
      <c r="KLR1571" s="6"/>
      <c r="KLS1571" s="6"/>
      <c r="KLT1571" s="6"/>
      <c r="KLU1571" s="6"/>
      <c r="KLV1571" s="6"/>
      <c r="KLW1571" s="6"/>
      <c r="KLX1571" s="6"/>
      <c r="KLY1571" s="6"/>
      <c r="KLZ1571" s="6"/>
      <c r="KMA1571" s="6"/>
      <c r="KMB1571" s="6"/>
      <c r="KMC1571" s="6"/>
      <c r="KMD1571" s="6"/>
      <c r="KME1571" s="6"/>
      <c r="KMF1571" s="6"/>
      <c r="KMG1571" s="6"/>
      <c r="KMH1571" s="6"/>
      <c r="KMI1571" s="6"/>
      <c r="KMJ1571" s="6"/>
      <c r="KMK1571" s="6"/>
      <c r="KML1571" s="6"/>
      <c r="KMM1571" s="6"/>
      <c r="KMN1571" s="6"/>
      <c r="KMO1571" s="6"/>
      <c r="KMP1571" s="6"/>
      <c r="KMQ1571" s="6"/>
      <c r="KMR1571" s="6"/>
      <c r="KMS1571" s="6"/>
      <c r="KMT1571" s="6"/>
      <c r="KMU1571" s="6"/>
      <c r="KMV1571" s="6"/>
      <c r="KMW1571" s="6"/>
      <c r="KMX1571" s="6"/>
      <c r="KMY1571" s="6"/>
      <c r="KMZ1571" s="6"/>
      <c r="KNA1571" s="6"/>
      <c r="KNB1571" s="6"/>
      <c r="KNC1571" s="6"/>
      <c r="KND1571" s="6"/>
      <c r="KNE1571" s="6"/>
      <c r="KNF1571" s="6"/>
      <c r="KNG1571" s="6"/>
      <c r="KNH1571" s="6"/>
      <c r="KNI1571" s="6"/>
      <c r="KNJ1571" s="6"/>
      <c r="KNK1571" s="6"/>
      <c r="KNL1571" s="6"/>
      <c r="KNM1571" s="6"/>
      <c r="KNN1571" s="6"/>
      <c r="KNO1571" s="6"/>
      <c r="KNP1571" s="6"/>
      <c r="KNQ1571" s="6"/>
      <c r="KNR1571" s="6"/>
      <c r="KNS1571" s="6"/>
      <c r="KNT1571" s="6"/>
      <c r="KNU1571" s="6"/>
      <c r="KNV1571" s="6"/>
      <c r="KNW1571" s="6"/>
      <c r="KNX1571" s="6"/>
      <c r="KNY1571" s="6"/>
      <c r="KNZ1571" s="6"/>
      <c r="KOA1571" s="6"/>
      <c r="KOB1571" s="6"/>
      <c r="KOC1571" s="6"/>
      <c r="KOD1571" s="6"/>
      <c r="KOE1571" s="6"/>
      <c r="KOF1571" s="6"/>
      <c r="KOG1571" s="6"/>
      <c r="KOH1571" s="6"/>
      <c r="KOI1571" s="6"/>
      <c r="KOJ1571" s="6"/>
      <c r="KOK1571" s="6"/>
      <c r="KOL1571" s="6"/>
      <c r="KOM1571" s="6"/>
      <c r="KON1571" s="6"/>
      <c r="KOO1571" s="6"/>
      <c r="KOP1571" s="6"/>
      <c r="KOQ1571" s="6"/>
      <c r="KOR1571" s="6"/>
      <c r="KOS1571" s="6"/>
      <c r="KOT1571" s="6"/>
      <c r="KOU1571" s="6"/>
      <c r="KOV1571" s="6"/>
      <c r="KOW1571" s="6"/>
      <c r="KOX1571" s="6"/>
      <c r="KOY1571" s="6"/>
      <c r="KOZ1571" s="6"/>
      <c r="KPA1571" s="6"/>
      <c r="KPB1571" s="6"/>
      <c r="KPC1571" s="6"/>
      <c r="KPD1571" s="6"/>
      <c r="KPE1571" s="6"/>
      <c r="KPF1571" s="6"/>
      <c r="KPG1571" s="6"/>
      <c r="KPH1571" s="6"/>
      <c r="KPI1571" s="6"/>
      <c r="KPJ1571" s="6"/>
      <c r="KPK1571" s="6"/>
      <c r="KPL1571" s="6"/>
      <c r="KPM1571" s="6"/>
      <c r="KPN1571" s="6"/>
      <c r="KPO1571" s="6"/>
      <c r="KPP1571" s="6"/>
      <c r="KPQ1571" s="6"/>
      <c r="KPR1571" s="6"/>
      <c r="KPS1571" s="6"/>
      <c r="KPT1571" s="6"/>
      <c r="KPU1571" s="6"/>
      <c r="KPV1571" s="6"/>
      <c r="KPW1571" s="6"/>
      <c r="KPX1571" s="6"/>
      <c r="KPY1571" s="6"/>
      <c r="KPZ1571" s="6"/>
      <c r="KQA1571" s="6"/>
      <c r="KQB1571" s="6"/>
      <c r="KQC1571" s="6"/>
      <c r="KQD1571" s="6"/>
      <c r="KQE1571" s="6"/>
      <c r="KQF1571" s="6"/>
      <c r="KQG1571" s="6"/>
      <c r="KQH1571" s="6"/>
      <c r="KQI1571" s="6"/>
      <c r="KQJ1571" s="6"/>
      <c r="KQK1571" s="6"/>
      <c r="KQL1571" s="6"/>
      <c r="KQM1571" s="6"/>
      <c r="KQN1571" s="6"/>
      <c r="KQO1571" s="6"/>
      <c r="KQP1571" s="6"/>
      <c r="KQQ1571" s="6"/>
      <c r="KQR1571" s="6"/>
      <c r="KQS1571" s="6"/>
      <c r="KQT1571" s="6"/>
      <c r="KQU1571" s="6"/>
      <c r="KQV1571" s="6"/>
      <c r="KQW1571" s="6"/>
      <c r="KQX1571" s="6"/>
      <c r="KQY1571" s="6"/>
      <c r="KQZ1571" s="6"/>
      <c r="KRA1571" s="6"/>
      <c r="KRB1571" s="6"/>
      <c r="KRC1571" s="6"/>
      <c r="KRD1571" s="6"/>
      <c r="KRE1571" s="6"/>
      <c r="KRF1571" s="6"/>
      <c r="KRG1571" s="6"/>
      <c r="KRH1571" s="6"/>
      <c r="KRI1571" s="6"/>
      <c r="KRJ1571" s="6"/>
      <c r="KRK1571" s="6"/>
      <c r="KRL1571" s="6"/>
      <c r="KRM1571" s="6"/>
      <c r="KRN1571" s="6"/>
      <c r="KRO1571" s="6"/>
      <c r="KRP1571" s="6"/>
      <c r="KRQ1571" s="6"/>
      <c r="KRR1571" s="6"/>
      <c r="KRS1571" s="6"/>
      <c r="KRT1571" s="6"/>
      <c r="KRU1571" s="6"/>
      <c r="KRV1571" s="6"/>
      <c r="KRW1571" s="6"/>
      <c r="KRX1571" s="6"/>
      <c r="KRY1571" s="6"/>
      <c r="KRZ1571" s="6"/>
      <c r="KSA1571" s="6"/>
      <c r="KSB1571" s="6"/>
      <c r="KSC1571" s="6"/>
      <c r="KSD1571" s="6"/>
      <c r="KSE1571" s="6"/>
      <c r="KSF1571" s="6"/>
      <c r="KSG1571" s="6"/>
      <c r="KSH1571" s="6"/>
      <c r="KSI1571" s="6"/>
      <c r="KSJ1571" s="6"/>
      <c r="KSK1571" s="6"/>
      <c r="KSL1571" s="6"/>
      <c r="KSM1571" s="6"/>
      <c r="KSN1571" s="6"/>
      <c r="KSO1571" s="6"/>
      <c r="KSP1571" s="6"/>
      <c r="KSQ1571" s="6"/>
      <c r="KSR1571" s="6"/>
      <c r="KSS1571" s="6"/>
      <c r="KST1571" s="6"/>
      <c r="KSU1571" s="6"/>
      <c r="KSV1571" s="6"/>
      <c r="KSW1571" s="6"/>
      <c r="KSX1571" s="6"/>
      <c r="KSY1571" s="6"/>
      <c r="KSZ1571" s="6"/>
      <c r="KTA1571" s="6"/>
      <c r="KTB1571" s="6"/>
      <c r="KTC1571" s="6"/>
      <c r="KTD1571" s="6"/>
      <c r="KTE1571" s="6"/>
      <c r="KTF1571" s="6"/>
      <c r="KTG1571" s="6"/>
      <c r="KTH1571" s="6"/>
      <c r="KTI1571" s="6"/>
      <c r="KTJ1571" s="6"/>
      <c r="KTK1571" s="6"/>
      <c r="KTL1571" s="6"/>
      <c r="KTM1571" s="6"/>
      <c r="KTN1571" s="6"/>
      <c r="KTO1571" s="6"/>
      <c r="KTP1571" s="6"/>
      <c r="KTQ1571" s="6"/>
      <c r="KTR1571" s="6"/>
      <c r="KTS1571" s="6"/>
      <c r="KTT1571" s="6"/>
      <c r="KTU1571" s="6"/>
      <c r="KTV1571" s="6"/>
      <c r="KTW1571" s="6"/>
      <c r="KTX1571" s="6"/>
      <c r="KTY1571" s="6"/>
      <c r="KTZ1571" s="6"/>
      <c r="KUA1571" s="6"/>
      <c r="KUB1571" s="6"/>
      <c r="KUC1571" s="6"/>
      <c r="KUD1571" s="6"/>
      <c r="KUE1571" s="6"/>
      <c r="KUF1571" s="6"/>
      <c r="KUG1571" s="6"/>
      <c r="KUH1571" s="6"/>
      <c r="KUI1571" s="6"/>
      <c r="KUJ1571" s="6"/>
      <c r="KUK1571" s="6"/>
      <c r="KUL1571" s="6"/>
      <c r="KUM1571" s="6"/>
      <c r="KUN1571" s="6"/>
      <c r="KUO1571" s="6"/>
      <c r="KUP1571" s="6"/>
      <c r="KUQ1571" s="6"/>
      <c r="KUR1571" s="6"/>
      <c r="KUS1571" s="6"/>
      <c r="KUT1571" s="6"/>
      <c r="KUU1571" s="6"/>
      <c r="KUV1571" s="6"/>
      <c r="KUW1571" s="6"/>
      <c r="KUX1571" s="6"/>
      <c r="KUY1571" s="6"/>
      <c r="KUZ1571" s="6"/>
      <c r="KVA1571" s="6"/>
      <c r="KVB1571" s="6"/>
      <c r="KVC1571" s="6"/>
      <c r="KVD1571" s="6"/>
      <c r="KVE1571" s="6"/>
      <c r="KVF1571" s="6"/>
      <c r="KVG1571" s="6"/>
      <c r="KVH1571" s="6"/>
      <c r="KVI1571" s="6"/>
      <c r="KVJ1571" s="6"/>
      <c r="KVK1571" s="6"/>
      <c r="KVL1571" s="6"/>
      <c r="KVM1571" s="6"/>
      <c r="KVN1571" s="6"/>
      <c r="KVO1571" s="6"/>
      <c r="KVP1571" s="6"/>
      <c r="KVQ1571" s="6"/>
      <c r="KVR1571" s="6"/>
      <c r="KVS1571" s="6"/>
      <c r="KVT1571" s="6"/>
      <c r="KVU1571" s="6"/>
      <c r="KVV1571" s="6"/>
      <c r="KVW1571" s="6"/>
      <c r="KVX1571" s="6"/>
      <c r="KVY1571" s="6"/>
      <c r="KVZ1571" s="6"/>
      <c r="KWA1571" s="6"/>
      <c r="KWB1571" s="6"/>
      <c r="KWC1571" s="6"/>
      <c r="KWD1571" s="6"/>
      <c r="KWE1571" s="6"/>
      <c r="KWF1571" s="6"/>
      <c r="KWG1571" s="6"/>
      <c r="KWH1571" s="6"/>
      <c r="KWI1571" s="6"/>
      <c r="KWJ1571" s="6"/>
      <c r="KWK1571" s="6"/>
      <c r="KWL1571" s="6"/>
      <c r="KWM1571" s="6"/>
      <c r="KWN1571" s="6"/>
      <c r="KWO1571" s="6"/>
      <c r="KWP1571" s="6"/>
      <c r="KWQ1571" s="6"/>
      <c r="KWR1571" s="6"/>
      <c r="KWS1571" s="6"/>
      <c r="KWT1571" s="6"/>
      <c r="KWU1571" s="6"/>
      <c r="KWV1571" s="6"/>
      <c r="KWW1571" s="6"/>
      <c r="KWX1571" s="6"/>
      <c r="KWY1571" s="6"/>
      <c r="KWZ1571" s="6"/>
      <c r="KXA1571" s="6"/>
      <c r="KXB1571" s="6"/>
      <c r="KXC1571" s="6"/>
      <c r="KXD1571" s="6"/>
      <c r="KXE1571" s="6"/>
      <c r="KXF1571" s="6"/>
      <c r="KXG1571" s="6"/>
      <c r="KXH1571" s="6"/>
      <c r="KXI1571" s="6"/>
      <c r="KXJ1571" s="6"/>
      <c r="KXK1571" s="6"/>
      <c r="KXL1571" s="6"/>
      <c r="KXM1571" s="6"/>
      <c r="KXN1571" s="6"/>
      <c r="KXO1571" s="6"/>
      <c r="KXP1571" s="6"/>
      <c r="KXQ1571" s="6"/>
      <c r="KXR1571" s="6"/>
      <c r="KXS1571" s="6"/>
      <c r="KXT1571" s="6"/>
      <c r="KXU1571" s="6"/>
      <c r="KXV1571" s="6"/>
      <c r="KXW1571" s="6"/>
      <c r="KXX1571" s="6"/>
      <c r="KXY1571" s="6"/>
      <c r="KXZ1571" s="6"/>
      <c r="KYA1571" s="6"/>
      <c r="KYB1571" s="6"/>
      <c r="KYC1571" s="6"/>
      <c r="KYD1571" s="6"/>
      <c r="KYE1571" s="6"/>
      <c r="KYF1571" s="6"/>
      <c r="KYG1571" s="6"/>
      <c r="KYH1571" s="6"/>
      <c r="KYI1571" s="6"/>
      <c r="KYJ1571" s="6"/>
      <c r="KYK1571" s="6"/>
      <c r="KYL1571" s="6"/>
      <c r="KYM1571" s="6"/>
      <c r="KYN1571" s="6"/>
      <c r="KYO1571" s="6"/>
      <c r="KYP1571" s="6"/>
      <c r="KYQ1571" s="6"/>
      <c r="KYR1571" s="6"/>
      <c r="KYS1571" s="6"/>
      <c r="KYT1571" s="6"/>
      <c r="KYU1571" s="6"/>
      <c r="KYV1571" s="6"/>
      <c r="KYW1571" s="6"/>
      <c r="KYX1571" s="6"/>
      <c r="KYY1571" s="6"/>
      <c r="KYZ1571" s="6"/>
      <c r="KZA1571" s="6"/>
      <c r="KZB1571" s="6"/>
      <c r="KZC1571" s="6"/>
      <c r="KZD1571" s="6"/>
      <c r="KZE1571" s="6"/>
      <c r="KZF1571" s="6"/>
      <c r="KZG1571" s="6"/>
      <c r="KZH1571" s="6"/>
      <c r="KZI1571" s="6"/>
      <c r="KZJ1571" s="6"/>
      <c r="KZK1571" s="6"/>
      <c r="KZL1571" s="6"/>
      <c r="KZM1571" s="6"/>
      <c r="KZN1571" s="6"/>
      <c r="KZO1571" s="6"/>
      <c r="KZP1571" s="6"/>
      <c r="KZQ1571" s="6"/>
      <c r="KZR1571" s="6"/>
      <c r="KZS1571" s="6"/>
      <c r="KZT1571" s="6"/>
      <c r="KZU1571" s="6"/>
      <c r="KZV1571" s="6"/>
      <c r="KZW1571" s="6"/>
      <c r="KZX1571" s="6"/>
      <c r="KZY1571" s="6"/>
      <c r="KZZ1571" s="6"/>
      <c r="LAA1571" s="6"/>
      <c r="LAB1571" s="6"/>
      <c r="LAC1571" s="6"/>
      <c r="LAD1571" s="6"/>
      <c r="LAE1571" s="6"/>
      <c r="LAF1571" s="6"/>
      <c r="LAG1571" s="6"/>
      <c r="LAH1571" s="6"/>
      <c r="LAI1571" s="6"/>
      <c r="LAJ1571" s="6"/>
      <c r="LAK1571" s="6"/>
      <c r="LAL1571" s="6"/>
      <c r="LAM1571" s="6"/>
      <c r="LAN1571" s="6"/>
      <c r="LAO1571" s="6"/>
      <c r="LAP1571" s="6"/>
      <c r="LAQ1571" s="6"/>
      <c r="LAR1571" s="6"/>
      <c r="LAS1571" s="6"/>
      <c r="LAT1571" s="6"/>
      <c r="LAU1571" s="6"/>
      <c r="LAV1571" s="6"/>
      <c r="LAW1571" s="6"/>
      <c r="LAX1571" s="6"/>
      <c r="LAY1571" s="6"/>
      <c r="LAZ1571" s="6"/>
      <c r="LBA1571" s="6"/>
      <c r="LBB1571" s="6"/>
      <c r="LBC1571" s="6"/>
      <c r="LBD1571" s="6"/>
      <c r="LBE1571" s="6"/>
      <c r="LBF1571" s="6"/>
      <c r="LBG1571" s="6"/>
      <c r="LBH1571" s="6"/>
      <c r="LBI1571" s="6"/>
      <c r="LBJ1571" s="6"/>
      <c r="LBK1571" s="6"/>
      <c r="LBL1571" s="6"/>
      <c r="LBM1571" s="6"/>
      <c r="LBN1571" s="6"/>
      <c r="LBO1571" s="6"/>
      <c r="LBP1571" s="6"/>
      <c r="LBQ1571" s="6"/>
      <c r="LBR1571" s="6"/>
      <c r="LBS1571" s="6"/>
      <c r="LBT1571" s="6"/>
      <c r="LBU1571" s="6"/>
      <c r="LBV1571" s="6"/>
      <c r="LBW1571" s="6"/>
      <c r="LBX1571" s="6"/>
      <c r="LBY1571" s="6"/>
      <c r="LBZ1571" s="6"/>
      <c r="LCA1571" s="6"/>
      <c r="LCB1571" s="6"/>
      <c r="LCC1571" s="6"/>
      <c r="LCD1571" s="6"/>
      <c r="LCE1571" s="6"/>
      <c r="LCF1571" s="6"/>
      <c r="LCG1571" s="6"/>
      <c r="LCH1571" s="6"/>
      <c r="LCI1571" s="6"/>
      <c r="LCJ1571" s="6"/>
      <c r="LCK1571" s="6"/>
      <c r="LCL1571" s="6"/>
      <c r="LCM1571" s="6"/>
      <c r="LCN1571" s="6"/>
      <c r="LCO1571" s="6"/>
      <c r="LCP1571" s="6"/>
      <c r="LCQ1571" s="6"/>
      <c r="LCR1571" s="6"/>
      <c r="LCS1571" s="6"/>
      <c r="LCT1571" s="6"/>
      <c r="LCU1571" s="6"/>
      <c r="LCV1571" s="6"/>
      <c r="LCW1571" s="6"/>
      <c r="LCX1571" s="6"/>
      <c r="LCY1571" s="6"/>
      <c r="LCZ1571" s="6"/>
      <c r="LDA1571" s="6"/>
      <c r="LDB1571" s="6"/>
      <c r="LDC1571" s="6"/>
      <c r="LDD1571" s="6"/>
      <c r="LDE1571" s="6"/>
      <c r="LDF1571" s="6"/>
      <c r="LDG1571" s="6"/>
      <c r="LDH1571" s="6"/>
      <c r="LDI1571" s="6"/>
      <c r="LDJ1571" s="6"/>
      <c r="LDK1571" s="6"/>
      <c r="LDL1571" s="6"/>
      <c r="LDM1571" s="6"/>
      <c r="LDN1571" s="6"/>
      <c r="LDO1571" s="6"/>
      <c r="LDP1571" s="6"/>
      <c r="LDQ1571" s="6"/>
      <c r="LDR1571" s="6"/>
      <c r="LDS1571" s="6"/>
      <c r="LDT1571" s="6"/>
      <c r="LDU1571" s="6"/>
      <c r="LDV1571" s="6"/>
      <c r="LDW1571" s="6"/>
      <c r="LDX1571" s="6"/>
      <c r="LDY1571" s="6"/>
      <c r="LDZ1571" s="6"/>
      <c r="LEA1571" s="6"/>
      <c r="LEB1571" s="6"/>
      <c r="LEC1571" s="6"/>
      <c r="LED1571" s="6"/>
      <c r="LEE1571" s="6"/>
      <c r="LEF1571" s="6"/>
      <c r="LEG1571" s="6"/>
      <c r="LEH1571" s="6"/>
      <c r="LEI1571" s="6"/>
      <c r="LEJ1571" s="6"/>
      <c r="LEK1571" s="6"/>
      <c r="LEL1571" s="6"/>
      <c r="LEM1571" s="6"/>
      <c r="LEN1571" s="6"/>
      <c r="LEO1571" s="6"/>
      <c r="LEP1571" s="6"/>
      <c r="LEQ1571" s="6"/>
      <c r="LER1571" s="6"/>
      <c r="LES1571" s="6"/>
      <c r="LET1571" s="6"/>
      <c r="LEU1571" s="6"/>
      <c r="LEV1571" s="6"/>
      <c r="LEW1571" s="6"/>
      <c r="LEX1571" s="6"/>
      <c r="LEY1571" s="6"/>
      <c r="LEZ1571" s="6"/>
      <c r="LFA1571" s="6"/>
      <c r="LFB1571" s="6"/>
      <c r="LFC1571" s="6"/>
      <c r="LFD1571" s="6"/>
      <c r="LFE1571" s="6"/>
      <c r="LFF1571" s="6"/>
      <c r="LFG1571" s="6"/>
      <c r="LFH1571" s="6"/>
      <c r="LFI1571" s="6"/>
      <c r="LFJ1571" s="6"/>
      <c r="LFK1571" s="6"/>
      <c r="LFL1571" s="6"/>
      <c r="LFM1571" s="6"/>
      <c r="LFN1571" s="6"/>
      <c r="LFO1571" s="6"/>
      <c r="LFP1571" s="6"/>
      <c r="LFQ1571" s="6"/>
      <c r="LFR1571" s="6"/>
      <c r="LFS1571" s="6"/>
      <c r="LFT1571" s="6"/>
      <c r="LFU1571" s="6"/>
      <c r="LFV1571" s="6"/>
      <c r="LFW1571" s="6"/>
      <c r="LFX1571" s="6"/>
      <c r="LFY1571" s="6"/>
      <c r="LFZ1571" s="6"/>
      <c r="LGA1571" s="6"/>
      <c r="LGB1571" s="6"/>
      <c r="LGC1571" s="6"/>
      <c r="LGD1571" s="6"/>
      <c r="LGE1571" s="6"/>
      <c r="LGF1571" s="6"/>
      <c r="LGG1571" s="6"/>
      <c r="LGH1571" s="6"/>
      <c r="LGI1571" s="6"/>
      <c r="LGJ1571" s="6"/>
      <c r="LGK1571" s="6"/>
      <c r="LGL1571" s="6"/>
      <c r="LGM1571" s="6"/>
      <c r="LGN1571" s="6"/>
      <c r="LGO1571" s="6"/>
      <c r="LGP1571" s="6"/>
      <c r="LGQ1571" s="6"/>
      <c r="LGR1571" s="6"/>
      <c r="LGS1571" s="6"/>
      <c r="LGT1571" s="6"/>
      <c r="LGU1571" s="6"/>
      <c r="LGV1571" s="6"/>
      <c r="LGW1571" s="6"/>
      <c r="LGX1571" s="6"/>
      <c r="LGY1571" s="6"/>
      <c r="LGZ1571" s="6"/>
      <c r="LHA1571" s="6"/>
      <c r="LHB1571" s="6"/>
      <c r="LHC1571" s="6"/>
      <c r="LHD1571" s="6"/>
      <c r="LHE1571" s="6"/>
      <c r="LHF1571" s="6"/>
      <c r="LHG1571" s="6"/>
      <c r="LHH1571" s="6"/>
      <c r="LHI1571" s="6"/>
      <c r="LHJ1571" s="6"/>
      <c r="LHK1571" s="6"/>
      <c r="LHL1571" s="6"/>
      <c r="LHM1571" s="6"/>
      <c r="LHN1571" s="6"/>
      <c r="LHO1571" s="6"/>
      <c r="LHP1571" s="6"/>
      <c r="LHQ1571" s="6"/>
      <c r="LHR1571" s="6"/>
      <c r="LHS1571" s="6"/>
      <c r="LHT1571" s="6"/>
      <c r="LHU1571" s="6"/>
      <c r="LHV1571" s="6"/>
      <c r="LHW1571" s="6"/>
      <c r="LHX1571" s="6"/>
      <c r="LHY1571" s="6"/>
      <c r="LHZ1571" s="6"/>
      <c r="LIA1571" s="6"/>
      <c r="LIB1571" s="6"/>
      <c r="LIC1571" s="6"/>
      <c r="LID1571" s="6"/>
      <c r="LIE1571" s="6"/>
      <c r="LIF1571" s="6"/>
      <c r="LIG1571" s="6"/>
      <c r="LIH1571" s="6"/>
      <c r="LII1571" s="6"/>
      <c r="LIJ1571" s="6"/>
      <c r="LIK1571" s="6"/>
      <c r="LIL1571" s="6"/>
      <c r="LIM1571" s="6"/>
      <c r="LIN1571" s="6"/>
      <c r="LIO1571" s="6"/>
      <c r="LIP1571" s="6"/>
      <c r="LIQ1571" s="6"/>
      <c r="LIR1571" s="6"/>
      <c r="LIS1571" s="6"/>
      <c r="LIT1571" s="6"/>
      <c r="LIU1571" s="6"/>
      <c r="LIV1571" s="6"/>
      <c r="LIW1571" s="6"/>
      <c r="LIX1571" s="6"/>
      <c r="LIY1571" s="6"/>
      <c r="LIZ1571" s="6"/>
      <c r="LJA1571" s="6"/>
      <c r="LJB1571" s="6"/>
      <c r="LJC1571" s="6"/>
      <c r="LJD1571" s="6"/>
      <c r="LJE1571" s="6"/>
      <c r="LJF1571" s="6"/>
      <c r="LJG1571" s="6"/>
      <c r="LJH1571" s="6"/>
      <c r="LJI1571" s="6"/>
      <c r="LJJ1571" s="6"/>
      <c r="LJK1571" s="6"/>
      <c r="LJL1571" s="6"/>
      <c r="LJM1571" s="6"/>
      <c r="LJN1571" s="6"/>
      <c r="LJO1571" s="6"/>
      <c r="LJP1571" s="6"/>
      <c r="LJQ1571" s="6"/>
      <c r="LJR1571" s="6"/>
      <c r="LJS1571" s="6"/>
      <c r="LJT1571" s="6"/>
      <c r="LJU1571" s="6"/>
      <c r="LJV1571" s="6"/>
      <c r="LJW1571" s="6"/>
      <c r="LJX1571" s="6"/>
      <c r="LJY1571" s="6"/>
      <c r="LJZ1571" s="6"/>
      <c r="LKA1571" s="6"/>
      <c r="LKB1571" s="6"/>
      <c r="LKC1571" s="6"/>
      <c r="LKD1571" s="6"/>
      <c r="LKE1571" s="6"/>
      <c r="LKF1571" s="6"/>
      <c r="LKG1571" s="6"/>
      <c r="LKH1571" s="6"/>
      <c r="LKI1571" s="6"/>
      <c r="LKJ1571" s="6"/>
      <c r="LKK1571" s="6"/>
      <c r="LKL1571" s="6"/>
      <c r="LKM1571" s="6"/>
      <c r="LKN1571" s="6"/>
      <c r="LKO1571" s="6"/>
      <c r="LKP1571" s="6"/>
      <c r="LKQ1571" s="6"/>
      <c r="LKR1571" s="6"/>
      <c r="LKS1571" s="6"/>
      <c r="LKT1571" s="6"/>
      <c r="LKU1571" s="6"/>
      <c r="LKV1571" s="6"/>
      <c r="LKW1571" s="6"/>
      <c r="LKX1571" s="6"/>
      <c r="LKY1571" s="6"/>
      <c r="LKZ1571" s="6"/>
      <c r="LLA1571" s="6"/>
      <c r="LLB1571" s="6"/>
      <c r="LLC1571" s="6"/>
      <c r="LLD1571" s="6"/>
      <c r="LLE1571" s="6"/>
      <c r="LLF1571" s="6"/>
      <c r="LLG1571" s="6"/>
      <c r="LLH1571" s="6"/>
      <c r="LLI1571" s="6"/>
      <c r="LLJ1571" s="6"/>
      <c r="LLK1571" s="6"/>
      <c r="LLL1571" s="6"/>
      <c r="LLM1571" s="6"/>
      <c r="LLN1571" s="6"/>
      <c r="LLO1571" s="6"/>
      <c r="LLP1571" s="6"/>
      <c r="LLQ1571" s="6"/>
      <c r="LLR1571" s="6"/>
      <c r="LLS1571" s="6"/>
      <c r="LLT1571" s="6"/>
      <c r="LLU1571" s="6"/>
      <c r="LLV1571" s="6"/>
      <c r="LLW1571" s="6"/>
      <c r="LLX1571" s="6"/>
      <c r="LLY1571" s="6"/>
      <c r="LLZ1571" s="6"/>
      <c r="LMA1571" s="6"/>
      <c r="LMB1571" s="6"/>
      <c r="LMC1571" s="6"/>
      <c r="LMD1571" s="6"/>
      <c r="LME1571" s="6"/>
      <c r="LMF1571" s="6"/>
      <c r="LMG1571" s="6"/>
      <c r="LMH1571" s="6"/>
      <c r="LMI1571" s="6"/>
      <c r="LMJ1571" s="6"/>
      <c r="LMK1571" s="6"/>
      <c r="LML1571" s="6"/>
      <c r="LMM1571" s="6"/>
      <c r="LMN1571" s="6"/>
      <c r="LMO1571" s="6"/>
      <c r="LMP1571" s="6"/>
      <c r="LMQ1571" s="6"/>
      <c r="LMR1571" s="6"/>
      <c r="LMS1571" s="6"/>
      <c r="LMT1571" s="6"/>
      <c r="LMU1571" s="6"/>
      <c r="LMV1571" s="6"/>
      <c r="LMW1571" s="6"/>
      <c r="LMX1571" s="6"/>
      <c r="LMY1571" s="6"/>
      <c r="LMZ1571" s="6"/>
      <c r="LNA1571" s="6"/>
      <c r="LNB1571" s="6"/>
      <c r="LNC1571" s="6"/>
      <c r="LND1571" s="6"/>
      <c r="LNE1571" s="6"/>
      <c r="LNF1571" s="6"/>
      <c r="LNG1571" s="6"/>
      <c r="LNH1571" s="6"/>
      <c r="LNI1571" s="6"/>
      <c r="LNJ1571" s="6"/>
      <c r="LNK1571" s="6"/>
      <c r="LNL1571" s="6"/>
      <c r="LNM1571" s="6"/>
      <c r="LNN1571" s="6"/>
      <c r="LNO1571" s="6"/>
      <c r="LNP1571" s="6"/>
      <c r="LNQ1571" s="6"/>
      <c r="LNR1571" s="6"/>
      <c r="LNS1571" s="6"/>
      <c r="LNT1571" s="6"/>
      <c r="LNU1571" s="6"/>
      <c r="LNV1571" s="6"/>
      <c r="LNW1571" s="6"/>
      <c r="LNX1571" s="6"/>
      <c r="LNY1571" s="6"/>
      <c r="LNZ1571" s="6"/>
      <c r="LOA1571" s="6"/>
      <c r="LOB1571" s="6"/>
      <c r="LOC1571" s="6"/>
      <c r="LOD1571" s="6"/>
      <c r="LOE1571" s="6"/>
      <c r="LOF1571" s="6"/>
      <c r="LOG1571" s="6"/>
      <c r="LOH1571" s="6"/>
      <c r="LOI1571" s="6"/>
      <c r="LOJ1571" s="6"/>
      <c r="LOK1571" s="6"/>
      <c r="LOL1571" s="6"/>
      <c r="LOM1571" s="6"/>
      <c r="LON1571" s="6"/>
      <c r="LOO1571" s="6"/>
      <c r="LOP1571" s="6"/>
      <c r="LOQ1571" s="6"/>
      <c r="LOR1571" s="6"/>
      <c r="LOS1571" s="6"/>
      <c r="LOT1571" s="6"/>
      <c r="LOU1571" s="6"/>
      <c r="LOV1571" s="6"/>
      <c r="LOW1571" s="6"/>
      <c r="LOX1571" s="6"/>
      <c r="LOY1571" s="6"/>
      <c r="LOZ1571" s="6"/>
      <c r="LPA1571" s="6"/>
      <c r="LPB1571" s="6"/>
      <c r="LPC1571" s="6"/>
      <c r="LPD1571" s="6"/>
      <c r="LPE1571" s="6"/>
      <c r="LPF1571" s="6"/>
      <c r="LPG1571" s="6"/>
      <c r="LPH1571" s="6"/>
      <c r="LPI1571" s="6"/>
      <c r="LPJ1571" s="6"/>
      <c r="LPK1571" s="6"/>
      <c r="LPL1571" s="6"/>
      <c r="LPM1571" s="6"/>
      <c r="LPN1571" s="6"/>
      <c r="LPO1571" s="6"/>
      <c r="LPP1571" s="6"/>
      <c r="LPQ1571" s="6"/>
      <c r="LPR1571" s="6"/>
      <c r="LPS1571" s="6"/>
      <c r="LPT1571" s="6"/>
      <c r="LPU1571" s="6"/>
      <c r="LPV1571" s="6"/>
      <c r="LPW1571" s="6"/>
      <c r="LPX1571" s="6"/>
      <c r="LPY1571" s="6"/>
      <c r="LPZ1571" s="6"/>
      <c r="LQA1571" s="6"/>
      <c r="LQB1571" s="6"/>
      <c r="LQC1571" s="6"/>
      <c r="LQD1571" s="6"/>
      <c r="LQE1571" s="6"/>
      <c r="LQF1571" s="6"/>
      <c r="LQG1571" s="6"/>
      <c r="LQH1571" s="6"/>
      <c r="LQI1571" s="6"/>
      <c r="LQJ1571" s="6"/>
      <c r="LQK1571" s="6"/>
      <c r="LQL1571" s="6"/>
      <c r="LQM1571" s="6"/>
      <c r="LQN1571" s="6"/>
      <c r="LQO1571" s="6"/>
      <c r="LQP1571" s="6"/>
      <c r="LQQ1571" s="6"/>
      <c r="LQR1571" s="6"/>
      <c r="LQS1571" s="6"/>
      <c r="LQT1571" s="6"/>
      <c r="LQU1571" s="6"/>
      <c r="LQV1571" s="6"/>
      <c r="LQW1571" s="6"/>
      <c r="LQX1571" s="6"/>
      <c r="LQY1571" s="6"/>
      <c r="LQZ1571" s="6"/>
      <c r="LRA1571" s="6"/>
      <c r="LRB1571" s="6"/>
      <c r="LRC1571" s="6"/>
      <c r="LRD1571" s="6"/>
      <c r="LRE1571" s="6"/>
      <c r="LRF1571" s="6"/>
      <c r="LRG1571" s="6"/>
      <c r="LRH1571" s="6"/>
      <c r="LRI1571" s="6"/>
      <c r="LRJ1571" s="6"/>
      <c r="LRK1571" s="6"/>
      <c r="LRL1571" s="6"/>
      <c r="LRM1571" s="6"/>
      <c r="LRN1571" s="6"/>
      <c r="LRO1571" s="6"/>
      <c r="LRP1571" s="6"/>
      <c r="LRQ1571" s="6"/>
      <c r="LRR1571" s="6"/>
      <c r="LRS1571" s="6"/>
      <c r="LRT1571" s="6"/>
      <c r="LRU1571" s="6"/>
      <c r="LRV1571" s="6"/>
      <c r="LRW1571" s="6"/>
      <c r="LRX1571" s="6"/>
      <c r="LRY1571" s="6"/>
      <c r="LRZ1571" s="6"/>
      <c r="LSA1571" s="6"/>
      <c r="LSB1571" s="6"/>
      <c r="LSC1571" s="6"/>
      <c r="LSD1571" s="6"/>
      <c r="LSE1571" s="6"/>
      <c r="LSF1571" s="6"/>
      <c r="LSG1571" s="6"/>
      <c r="LSH1571" s="6"/>
      <c r="LSI1571" s="6"/>
      <c r="LSJ1571" s="6"/>
      <c r="LSK1571" s="6"/>
      <c r="LSL1571" s="6"/>
      <c r="LSM1571" s="6"/>
      <c r="LSN1571" s="6"/>
      <c r="LSO1571" s="6"/>
      <c r="LSP1571" s="6"/>
      <c r="LSQ1571" s="6"/>
      <c r="LSR1571" s="6"/>
      <c r="LSS1571" s="6"/>
      <c r="LST1571" s="6"/>
      <c r="LSU1571" s="6"/>
      <c r="LSV1571" s="6"/>
      <c r="LSW1571" s="6"/>
      <c r="LSX1571" s="6"/>
      <c r="LSY1571" s="6"/>
      <c r="LSZ1571" s="6"/>
      <c r="LTA1571" s="6"/>
      <c r="LTB1571" s="6"/>
      <c r="LTC1571" s="6"/>
      <c r="LTD1571" s="6"/>
      <c r="LTE1571" s="6"/>
      <c r="LTF1571" s="6"/>
      <c r="LTG1571" s="6"/>
      <c r="LTH1571" s="6"/>
      <c r="LTI1571" s="6"/>
      <c r="LTJ1571" s="6"/>
      <c r="LTK1571" s="6"/>
      <c r="LTL1571" s="6"/>
      <c r="LTM1571" s="6"/>
      <c r="LTN1571" s="6"/>
      <c r="LTO1571" s="6"/>
      <c r="LTP1571" s="6"/>
      <c r="LTQ1571" s="6"/>
      <c r="LTR1571" s="6"/>
      <c r="LTS1571" s="6"/>
      <c r="LTT1571" s="6"/>
      <c r="LTU1571" s="6"/>
      <c r="LTV1571" s="6"/>
      <c r="LTW1571" s="6"/>
      <c r="LTX1571" s="6"/>
      <c r="LTY1571" s="6"/>
      <c r="LTZ1571" s="6"/>
      <c r="LUA1571" s="6"/>
      <c r="LUB1571" s="6"/>
      <c r="LUC1571" s="6"/>
      <c r="LUD1571" s="6"/>
      <c r="LUE1571" s="6"/>
      <c r="LUF1571" s="6"/>
      <c r="LUG1571" s="6"/>
      <c r="LUH1571" s="6"/>
      <c r="LUI1571" s="6"/>
      <c r="LUJ1571" s="6"/>
      <c r="LUK1571" s="6"/>
      <c r="LUL1571" s="6"/>
      <c r="LUM1571" s="6"/>
      <c r="LUN1571" s="6"/>
      <c r="LUO1571" s="6"/>
      <c r="LUP1571" s="6"/>
      <c r="LUQ1571" s="6"/>
      <c r="LUR1571" s="6"/>
      <c r="LUS1571" s="6"/>
      <c r="LUT1571" s="6"/>
      <c r="LUU1571" s="6"/>
      <c r="LUV1571" s="6"/>
      <c r="LUW1571" s="6"/>
      <c r="LUX1571" s="6"/>
      <c r="LUY1571" s="6"/>
      <c r="LUZ1571" s="6"/>
      <c r="LVA1571" s="6"/>
      <c r="LVB1571" s="6"/>
      <c r="LVC1571" s="6"/>
      <c r="LVD1571" s="6"/>
      <c r="LVE1571" s="6"/>
      <c r="LVF1571" s="6"/>
      <c r="LVG1571" s="6"/>
      <c r="LVH1571" s="6"/>
      <c r="LVI1571" s="6"/>
      <c r="LVJ1571" s="6"/>
      <c r="LVK1571" s="6"/>
      <c r="LVL1571" s="6"/>
      <c r="LVM1571" s="6"/>
      <c r="LVN1571" s="6"/>
      <c r="LVO1571" s="6"/>
      <c r="LVP1571" s="6"/>
      <c r="LVQ1571" s="6"/>
      <c r="LVR1571" s="6"/>
      <c r="LVS1571" s="6"/>
      <c r="LVT1571" s="6"/>
      <c r="LVU1571" s="6"/>
      <c r="LVV1571" s="6"/>
      <c r="LVW1571" s="6"/>
      <c r="LVX1571" s="6"/>
      <c r="LVY1571" s="6"/>
      <c r="LVZ1571" s="6"/>
      <c r="LWA1571" s="6"/>
      <c r="LWB1571" s="6"/>
      <c r="LWC1571" s="6"/>
      <c r="LWD1571" s="6"/>
      <c r="LWE1571" s="6"/>
      <c r="LWF1571" s="6"/>
      <c r="LWG1571" s="6"/>
      <c r="LWH1571" s="6"/>
      <c r="LWI1571" s="6"/>
      <c r="LWJ1571" s="6"/>
      <c r="LWK1571" s="6"/>
      <c r="LWL1571" s="6"/>
      <c r="LWM1571" s="6"/>
      <c r="LWN1571" s="6"/>
      <c r="LWO1571" s="6"/>
      <c r="LWP1571" s="6"/>
      <c r="LWQ1571" s="6"/>
      <c r="LWR1571" s="6"/>
      <c r="LWS1571" s="6"/>
      <c r="LWT1571" s="6"/>
      <c r="LWU1571" s="6"/>
      <c r="LWV1571" s="6"/>
      <c r="LWW1571" s="6"/>
      <c r="LWX1571" s="6"/>
      <c r="LWY1571" s="6"/>
      <c r="LWZ1571" s="6"/>
      <c r="LXA1571" s="6"/>
      <c r="LXB1571" s="6"/>
      <c r="LXC1571" s="6"/>
      <c r="LXD1571" s="6"/>
      <c r="LXE1571" s="6"/>
      <c r="LXF1571" s="6"/>
      <c r="LXG1571" s="6"/>
      <c r="LXH1571" s="6"/>
      <c r="LXI1571" s="6"/>
      <c r="LXJ1571" s="6"/>
      <c r="LXK1571" s="6"/>
      <c r="LXL1571" s="6"/>
      <c r="LXM1571" s="6"/>
      <c r="LXN1571" s="6"/>
      <c r="LXO1571" s="6"/>
      <c r="LXP1571" s="6"/>
      <c r="LXQ1571" s="6"/>
      <c r="LXR1571" s="6"/>
      <c r="LXS1571" s="6"/>
      <c r="LXT1571" s="6"/>
      <c r="LXU1571" s="6"/>
      <c r="LXV1571" s="6"/>
      <c r="LXW1571" s="6"/>
      <c r="LXX1571" s="6"/>
      <c r="LXY1571" s="6"/>
      <c r="LXZ1571" s="6"/>
      <c r="LYA1571" s="6"/>
      <c r="LYB1571" s="6"/>
      <c r="LYC1571" s="6"/>
      <c r="LYD1571" s="6"/>
      <c r="LYE1571" s="6"/>
      <c r="LYF1571" s="6"/>
      <c r="LYG1571" s="6"/>
      <c r="LYH1571" s="6"/>
      <c r="LYI1571" s="6"/>
      <c r="LYJ1571" s="6"/>
      <c r="LYK1571" s="6"/>
      <c r="LYL1571" s="6"/>
      <c r="LYM1571" s="6"/>
      <c r="LYN1571" s="6"/>
      <c r="LYO1571" s="6"/>
      <c r="LYP1571" s="6"/>
      <c r="LYQ1571" s="6"/>
      <c r="LYR1571" s="6"/>
      <c r="LYS1571" s="6"/>
      <c r="LYT1571" s="6"/>
      <c r="LYU1571" s="6"/>
      <c r="LYV1571" s="6"/>
      <c r="LYW1571" s="6"/>
      <c r="LYX1571" s="6"/>
      <c r="LYY1571" s="6"/>
      <c r="LYZ1571" s="6"/>
      <c r="LZA1571" s="6"/>
      <c r="LZB1571" s="6"/>
      <c r="LZC1571" s="6"/>
      <c r="LZD1571" s="6"/>
      <c r="LZE1571" s="6"/>
      <c r="LZF1571" s="6"/>
      <c r="LZG1571" s="6"/>
      <c r="LZH1571" s="6"/>
      <c r="LZI1571" s="6"/>
      <c r="LZJ1571" s="6"/>
      <c r="LZK1571" s="6"/>
      <c r="LZL1571" s="6"/>
      <c r="LZM1571" s="6"/>
      <c r="LZN1571" s="6"/>
      <c r="LZO1571" s="6"/>
      <c r="LZP1571" s="6"/>
      <c r="LZQ1571" s="6"/>
      <c r="LZR1571" s="6"/>
      <c r="LZS1571" s="6"/>
      <c r="LZT1571" s="6"/>
      <c r="LZU1571" s="6"/>
      <c r="LZV1571" s="6"/>
      <c r="LZW1571" s="6"/>
      <c r="LZX1571" s="6"/>
      <c r="LZY1571" s="6"/>
      <c r="LZZ1571" s="6"/>
      <c r="MAA1571" s="6"/>
      <c r="MAB1571" s="6"/>
      <c r="MAC1571" s="6"/>
      <c r="MAD1571" s="6"/>
      <c r="MAE1571" s="6"/>
      <c r="MAF1571" s="6"/>
      <c r="MAG1571" s="6"/>
      <c r="MAH1571" s="6"/>
      <c r="MAI1571" s="6"/>
      <c r="MAJ1571" s="6"/>
      <c r="MAK1571" s="6"/>
      <c r="MAL1571" s="6"/>
      <c r="MAM1571" s="6"/>
      <c r="MAN1571" s="6"/>
      <c r="MAO1571" s="6"/>
      <c r="MAP1571" s="6"/>
      <c r="MAQ1571" s="6"/>
      <c r="MAR1571" s="6"/>
      <c r="MAS1571" s="6"/>
      <c r="MAT1571" s="6"/>
      <c r="MAU1571" s="6"/>
      <c r="MAV1571" s="6"/>
      <c r="MAW1571" s="6"/>
      <c r="MAX1571" s="6"/>
      <c r="MAY1571" s="6"/>
      <c r="MAZ1571" s="6"/>
      <c r="MBA1571" s="6"/>
      <c r="MBB1571" s="6"/>
      <c r="MBC1571" s="6"/>
      <c r="MBD1571" s="6"/>
      <c r="MBE1571" s="6"/>
      <c r="MBF1571" s="6"/>
      <c r="MBG1571" s="6"/>
      <c r="MBH1571" s="6"/>
      <c r="MBI1571" s="6"/>
      <c r="MBJ1571" s="6"/>
      <c r="MBK1571" s="6"/>
      <c r="MBL1571" s="6"/>
      <c r="MBM1571" s="6"/>
      <c r="MBN1571" s="6"/>
      <c r="MBO1571" s="6"/>
      <c r="MBP1571" s="6"/>
      <c r="MBQ1571" s="6"/>
      <c r="MBR1571" s="6"/>
      <c r="MBS1571" s="6"/>
      <c r="MBT1571" s="6"/>
      <c r="MBU1571" s="6"/>
      <c r="MBV1571" s="6"/>
      <c r="MBW1571" s="6"/>
      <c r="MBX1571" s="6"/>
      <c r="MBY1571" s="6"/>
      <c r="MBZ1571" s="6"/>
      <c r="MCA1571" s="6"/>
      <c r="MCB1571" s="6"/>
      <c r="MCC1571" s="6"/>
      <c r="MCD1571" s="6"/>
      <c r="MCE1571" s="6"/>
      <c r="MCF1571" s="6"/>
      <c r="MCG1571" s="6"/>
      <c r="MCH1571" s="6"/>
      <c r="MCI1571" s="6"/>
      <c r="MCJ1571" s="6"/>
      <c r="MCK1571" s="6"/>
      <c r="MCL1571" s="6"/>
      <c r="MCM1571" s="6"/>
      <c r="MCN1571" s="6"/>
      <c r="MCO1571" s="6"/>
      <c r="MCP1571" s="6"/>
      <c r="MCQ1571" s="6"/>
      <c r="MCR1571" s="6"/>
      <c r="MCS1571" s="6"/>
      <c r="MCT1571" s="6"/>
      <c r="MCU1571" s="6"/>
      <c r="MCV1571" s="6"/>
      <c r="MCW1571" s="6"/>
      <c r="MCX1571" s="6"/>
      <c r="MCY1571" s="6"/>
      <c r="MCZ1571" s="6"/>
      <c r="MDA1571" s="6"/>
      <c r="MDB1571" s="6"/>
      <c r="MDC1571" s="6"/>
      <c r="MDD1571" s="6"/>
      <c r="MDE1571" s="6"/>
      <c r="MDF1571" s="6"/>
      <c r="MDG1571" s="6"/>
      <c r="MDH1571" s="6"/>
      <c r="MDI1571" s="6"/>
      <c r="MDJ1571" s="6"/>
      <c r="MDK1571" s="6"/>
      <c r="MDL1571" s="6"/>
      <c r="MDM1571" s="6"/>
      <c r="MDN1571" s="6"/>
      <c r="MDO1571" s="6"/>
      <c r="MDP1571" s="6"/>
      <c r="MDQ1571" s="6"/>
      <c r="MDR1571" s="6"/>
      <c r="MDS1571" s="6"/>
      <c r="MDT1571" s="6"/>
      <c r="MDU1571" s="6"/>
      <c r="MDV1571" s="6"/>
      <c r="MDW1571" s="6"/>
      <c r="MDX1571" s="6"/>
      <c r="MDY1571" s="6"/>
      <c r="MDZ1571" s="6"/>
      <c r="MEA1571" s="6"/>
      <c r="MEB1571" s="6"/>
      <c r="MEC1571" s="6"/>
      <c r="MED1571" s="6"/>
      <c r="MEE1571" s="6"/>
      <c r="MEF1571" s="6"/>
      <c r="MEG1571" s="6"/>
      <c r="MEH1571" s="6"/>
      <c r="MEI1571" s="6"/>
      <c r="MEJ1571" s="6"/>
      <c r="MEK1571" s="6"/>
      <c r="MEL1571" s="6"/>
      <c r="MEM1571" s="6"/>
      <c r="MEN1571" s="6"/>
      <c r="MEO1571" s="6"/>
      <c r="MEP1571" s="6"/>
      <c r="MEQ1571" s="6"/>
      <c r="MER1571" s="6"/>
      <c r="MES1571" s="6"/>
      <c r="MET1571" s="6"/>
      <c r="MEU1571" s="6"/>
      <c r="MEV1571" s="6"/>
      <c r="MEW1571" s="6"/>
      <c r="MEX1571" s="6"/>
      <c r="MEY1571" s="6"/>
      <c r="MEZ1571" s="6"/>
      <c r="MFA1571" s="6"/>
      <c r="MFB1571" s="6"/>
      <c r="MFC1571" s="6"/>
      <c r="MFD1571" s="6"/>
      <c r="MFE1571" s="6"/>
      <c r="MFF1571" s="6"/>
      <c r="MFG1571" s="6"/>
      <c r="MFH1571" s="6"/>
      <c r="MFI1571" s="6"/>
      <c r="MFJ1571" s="6"/>
      <c r="MFK1571" s="6"/>
      <c r="MFL1571" s="6"/>
      <c r="MFM1571" s="6"/>
      <c r="MFN1571" s="6"/>
      <c r="MFO1571" s="6"/>
      <c r="MFP1571" s="6"/>
      <c r="MFQ1571" s="6"/>
      <c r="MFR1571" s="6"/>
      <c r="MFS1571" s="6"/>
      <c r="MFT1571" s="6"/>
      <c r="MFU1571" s="6"/>
      <c r="MFV1571" s="6"/>
      <c r="MFW1571" s="6"/>
      <c r="MFX1571" s="6"/>
      <c r="MFY1571" s="6"/>
      <c r="MFZ1571" s="6"/>
      <c r="MGA1571" s="6"/>
      <c r="MGB1571" s="6"/>
      <c r="MGC1571" s="6"/>
      <c r="MGD1571" s="6"/>
      <c r="MGE1571" s="6"/>
      <c r="MGF1571" s="6"/>
      <c r="MGG1571" s="6"/>
      <c r="MGH1571" s="6"/>
      <c r="MGI1571" s="6"/>
      <c r="MGJ1571" s="6"/>
      <c r="MGK1571" s="6"/>
      <c r="MGL1571" s="6"/>
      <c r="MGM1571" s="6"/>
      <c r="MGN1571" s="6"/>
      <c r="MGO1571" s="6"/>
      <c r="MGP1571" s="6"/>
      <c r="MGQ1571" s="6"/>
      <c r="MGR1571" s="6"/>
      <c r="MGS1571" s="6"/>
      <c r="MGT1571" s="6"/>
      <c r="MGU1571" s="6"/>
      <c r="MGV1571" s="6"/>
      <c r="MGW1571" s="6"/>
      <c r="MGX1571" s="6"/>
      <c r="MGY1571" s="6"/>
      <c r="MGZ1571" s="6"/>
      <c r="MHA1571" s="6"/>
      <c r="MHB1571" s="6"/>
      <c r="MHC1571" s="6"/>
      <c r="MHD1571" s="6"/>
      <c r="MHE1571" s="6"/>
      <c r="MHF1571" s="6"/>
      <c r="MHG1571" s="6"/>
      <c r="MHH1571" s="6"/>
      <c r="MHI1571" s="6"/>
      <c r="MHJ1571" s="6"/>
      <c r="MHK1571" s="6"/>
      <c r="MHL1571" s="6"/>
      <c r="MHM1571" s="6"/>
      <c r="MHN1571" s="6"/>
      <c r="MHO1571" s="6"/>
      <c r="MHP1571" s="6"/>
      <c r="MHQ1571" s="6"/>
      <c r="MHR1571" s="6"/>
      <c r="MHS1571" s="6"/>
      <c r="MHT1571" s="6"/>
      <c r="MHU1571" s="6"/>
      <c r="MHV1571" s="6"/>
      <c r="MHW1571" s="6"/>
      <c r="MHX1571" s="6"/>
      <c r="MHY1571" s="6"/>
      <c r="MHZ1571" s="6"/>
      <c r="MIA1571" s="6"/>
      <c r="MIB1571" s="6"/>
      <c r="MIC1571" s="6"/>
      <c r="MID1571" s="6"/>
      <c r="MIE1571" s="6"/>
      <c r="MIF1571" s="6"/>
      <c r="MIG1571" s="6"/>
      <c r="MIH1571" s="6"/>
      <c r="MII1571" s="6"/>
      <c r="MIJ1571" s="6"/>
      <c r="MIK1571" s="6"/>
      <c r="MIL1571" s="6"/>
      <c r="MIM1571" s="6"/>
      <c r="MIN1571" s="6"/>
      <c r="MIO1571" s="6"/>
      <c r="MIP1571" s="6"/>
      <c r="MIQ1571" s="6"/>
      <c r="MIR1571" s="6"/>
      <c r="MIS1571" s="6"/>
      <c r="MIT1571" s="6"/>
      <c r="MIU1571" s="6"/>
      <c r="MIV1571" s="6"/>
      <c r="MIW1571" s="6"/>
      <c r="MIX1571" s="6"/>
      <c r="MIY1571" s="6"/>
      <c r="MIZ1571" s="6"/>
      <c r="MJA1571" s="6"/>
      <c r="MJB1571" s="6"/>
      <c r="MJC1571" s="6"/>
      <c r="MJD1571" s="6"/>
      <c r="MJE1571" s="6"/>
      <c r="MJF1571" s="6"/>
      <c r="MJG1571" s="6"/>
      <c r="MJH1571" s="6"/>
      <c r="MJI1571" s="6"/>
      <c r="MJJ1571" s="6"/>
      <c r="MJK1571" s="6"/>
      <c r="MJL1571" s="6"/>
      <c r="MJM1571" s="6"/>
      <c r="MJN1571" s="6"/>
      <c r="MJO1571" s="6"/>
      <c r="MJP1571" s="6"/>
      <c r="MJQ1571" s="6"/>
      <c r="MJR1571" s="6"/>
      <c r="MJS1571" s="6"/>
      <c r="MJT1571" s="6"/>
      <c r="MJU1571" s="6"/>
      <c r="MJV1571" s="6"/>
      <c r="MJW1571" s="6"/>
      <c r="MJX1571" s="6"/>
      <c r="MJY1571" s="6"/>
      <c r="MJZ1571" s="6"/>
      <c r="MKA1571" s="6"/>
      <c r="MKB1571" s="6"/>
      <c r="MKC1571" s="6"/>
      <c r="MKD1571" s="6"/>
      <c r="MKE1571" s="6"/>
      <c r="MKF1571" s="6"/>
      <c r="MKG1571" s="6"/>
      <c r="MKH1571" s="6"/>
      <c r="MKI1571" s="6"/>
      <c r="MKJ1571" s="6"/>
      <c r="MKK1571" s="6"/>
      <c r="MKL1571" s="6"/>
      <c r="MKM1571" s="6"/>
      <c r="MKN1571" s="6"/>
      <c r="MKO1571" s="6"/>
      <c r="MKP1571" s="6"/>
      <c r="MKQ1571" s="6"/>
      <c r="MKR1571" s="6"/>
      <c r="MKS1571" s="6"/>
      <c r="MKT1571" s="6"/>
      <c r="MKU1571" s="6"/>
      <c r="MKV1571" s="6"/>
      <c r="MKW1571" s="6"/>
      <c r="MKX1571" s="6"/>
      <c r="MKY1571" s="6"/>
      <c r="MKZ1571" s="6"/>
      <c r="MLA1571" s="6"/>
      <c r="MLB1571" s="6"/>
      <c r="MLC1571" s="6"/>
      <c r="MLD1571" s="6"/>
      <c r="MLE1571" s="6"/>
      <c r="MLF1571" s="6"/>
      <c r="MLG1571" s="6"/>
      <c r="MLH1571" s="6"/>
      <c r="MLI1571" s="6"/>
      <c r="MLJ1571" s="6"/>
      <c r="MLK1571" s="6"/>
      <c r="MLL1571" s="6"/>
      <c r="MLM1571" s="6"/>
      <c r="MLN1571" s="6"/>
      <c r="MLO1571" s="6"/>
      <c r="MLP1571" s="6"/>
      <c r="MLQ1571" s="6"/>
      <c r="MLR1571" s="6"/>
      <c r="MLS1571" s="6"/>
      <c r="MLT1571" s="6"/>
      <c r="MLU1571" s="6"/>
      <c r="MLV1571" s="6"/>
      <c r="MLW1571" s="6"/>
      <c r="MLX1571" s="6"/>
      <c r="MLY1571" s="6"/>
      <c r="MLZ1571" s="6"/>
      <c r="MMA1571" s="6"/>
      <c r="MMB1571" s="6"/>
      <c r="MMC1571" s="6"/>
      <c r="MMD1571" s="6"/>
      <c r="MME1571" s="6"/>
      <c r="MMF1571" s="6"/>
      <c r="MMG1571" s="6"/>
      <c r="MMH1571" s="6"/>
      <c r="MMI1571" s="6"/>
      <c r="MMJ1571" s="6"/>
      <c r="MMK1571" s="6"/>
      <c r="MML1571" s="6"/>
      <c r="MMM1571" s="6"/>
      <c r="MMN1571" s="6"/>
      <c r="MMO1571" s="6"/>
      <c r="MMP1571" s="6"/>
      <c r="MMQ1571" s="6"/>
      <c r="MMR1571" s="6"/>
      <c r="MMS1571" s="6"/>
      <c r="MMT1571" s="6"/>
      <c r="MMU1571" s="6"/>
      <c r="MMV1571" s="6"/>
      <c r="MMW1571" s="6"/>
      <c r="MMX1571" s="6"/>
      <c r="MMY1571" s="6"/>
      <c r="MMZ1571" s="6"/>
      <c r="MNA1571" s="6"/>
      <c r="MNB1571" s="6"/>
      <c r="MNC1571" s="6"/>
      <c r="MND1571" s="6"/>
      <c r="MNE1571" s="6"/>
      <c r="MNF1571" s="6"/>
      <c r="MNG1571" s="6"/>
      <c r="MNH1571" s="6"/>
      <c r="MNI1571" s="6"/>
      <c r="MNJ1571" s="6"/>
      <c r="MNK1571" s="6"/>
      <c r="MNL1571" s="6"/>
      <c r="MNM1571" s="6"/>
      <c r="MNN1571" s="6"/>
      <c r="MNO1571" s="6"/>
      <c r="MNP1571" s="6"/>
      <c r="MNQ1571" s="6"/>
      <c r="MNR1571" s="6"/>
      <c r="MNS1571" s="6"/>
      <c r="MNT1571" s="6"/>
      <c r="MNU1571" s="6"/>
      <c r="MNV1571" s="6"/>
      <c r="MNW1571" s="6"/>
      <c r="MNX1571" s="6"/>
      <c r="MNY1571" s="6"/>
      <c r="MNZ1571" s="6"/>
      <c r="MOA1571" s="6"/>
      <c r="MOB1571" s="6"/>
      <c r="MOC1571" s="6"/>
      <c r="MOD1571" s="6"/>
      <c r="MOE1571" s="6"/>
      <c r="MOF1571" s="6"/>
      <c r="MOG1571" s="6"/>
      <c r="MOH1571" s="6"/>
      <c r="MOI1571" s="6"/>
      <c r="MOJ1571" s="6"/>
      <c r="MOK1571" s="6"/>
      <c r="MOL1571" s="6"/>
      <c r="MOM1571" s="6"/>
      <c r="MON1571" s="6"/>
      <c r="MOO1571" s="6"/>
      <c r="MOP1571" s="6"/>
      <c r="MOQ1571" s="6"/>
      <c r="MOR1571" s="6"/>
      <c r="MOS1571" s="6"/>
      <c r="MOT1571" s="6"/>
      <c r="MOU1571" s="6"/>
      <c r="MOV1571" s="6"/>
      <c r="MOW1571" s="6"/>
      <c r="MOX1571" s="6"/>
      <c r="MOY1571" s="6"/>
      <c r="MOZ1571" s="6"/>
      <c r="MPA1571" s="6"/>
      <c r="MPB1571" s="6"/>
      <c r="MPC1571" s="6"/>
      <c r="MPD1571" s="6"/>
      <c r="MPE1571" s="6"/>
      <c r="MPF1571" s="6"/>
      <c r="MPG1571" s="6"/>
      <c r="MPH1571" s="6"/>
      <c r="MPI1571" s="6"/>
      <c r="MPJ1571" s="6"/>
      <c r="MPK1571" s="6"/>
      <c r="MPL1571" s="6"/>
      <c r="MPM1571" s="6"/>
      <c r="MPN1571" s="6"/>
      <c r="MPO1571" s="6"/>
      <c r="MPP1571" s="6"/>
      <c r="MPQ1571" s="6"/>
      <c r="MPR1571" s="6"/>
      <c r="MPS1571" s="6"/>
      <c r="MPT1571" s="6"/>
      <c r="MPU1571" s="6"/>
      <c r="MPV1571" s="6"/>
      <c r="MPW1571" s="6"/>
      <c r="MPX1571" s="6"/>
      <c r="MPY1571" s="6"/>
      <c r="MPZ1571" s="6"/>
      <c r="MQA1571" s="6"/>
      <c r="MQB1571" s="6"/>
      <c r="MQC1571" s="6"/>
      <c r="MQD1571" s="6"/>
      <c r="MQE1571" s="6"/>
      <c r="MQF1571" s="6"/>
      <c r="MQG1571" s="6"/>
      <c r="MQH1571" s="6"/>
      <c r="MQI1571" s="6"/>
      <c r="MQJ1571" s="6"/>
      <c r="MQK1571" s="6"/>
      <c r="MQL1571" s="6"/>
      <c r="MQM1571" s="6"/>
      <c r="MQN1571" s="6"/>
      <c r="MQO1571" s="6"/>
      <c r="MQP1571" s="6"/>
      <c r="MQQ1571" s="6"/>
      <c r="MQR1571" s="6"/>
      <c r="MQS1571" s="6"/>
      <c r="MQT1571" s="6"/>
      <c r="MQU1571" s="6"/>
      <c r="MQV1571" s="6"/>
      <c r="MQW1571" s="6"/>
      <c r="MQX1571" s="6"/>
      <c r="MQY1571" s="6"/>
      <c r="MQZ1571" s="6"/>
      <c r="MRA1571" s="6"/>
      <c r="MRB1571" s="6"/>
      <c r="MRC1571" s="6"/>
      <c r="MRD1571" s="6"/>
      <c r="MRE1571" s="6"/>
      <c r="MRF1571" s="6"/>
      <c r="MRG1571" s="6"/>
      <c r="MRH1571" s="6"/>
      <c r="MRI1571" s="6"/>
      <c r="MRJ1571" s="6"/>
      <c r="MRK1571" s="6"/>
      <c r="MRL1571" s="6"/>
      <c r="MRM1571" s="6"/>
      <c r="MRN1571" s="6"/>
      <c r="MRO1571" s="6"/>
      <c r="MRP1571" s="6"/>
      <c r="MRQ1571" s="6"/>
      <c r="MRR1571" s="6"/>
      <c r="MRS1571" s="6"/>
      <c r="MRT1571" s="6"/>
      <c r="MRU1571" s="6"/>
      <c r="MRV1571" s="6"/>
      <c r="MRW1571" s="6"/>
      <c r="MRX1571" s="6"/>
      <c r="MRY1571" s="6"/>
      <c r="MRZ1571" s="6"/>
      <c r="MSA1571" s="6"/>
      <c r="MSB1571" s="6"/>
      <c r="MSC1571" s="6"/>
      <c r="MSD1571" s="6"/>
      <c r="MSE1571" s="6"/>
      <c r="MSF1571" s="6"/>
      <c r="MSG1571" s="6"/>
      <c r="MSH1571" s="6"/>
      <c r="MSI1571" s="6"/>
      <c r="MSJ1571" s="6"/>
      <c r="MSK1571" s="6"/>
      <c r="MSL1571" s="6"/>
      <c r="MSM1571" s="6"/>
      <c r="MSN1571" s="6"/>
      <c r="MSO1571" s="6"/>
      <c r="MSP1571" s="6"/>
      <c r="MSQ1571" s="6"/>
      <c r="MSR1571" s="6"/>
      <c r="MSS1571" s="6"/>
      <c r="MST1571" s="6"/>
      <c r="MSU1571" s="6"/>
      <c r="MSV1571" s="6"/>
      <c r="MSW1571" s="6"/>
      <c r="MSX1571" s="6"/>
      <c r="MSY1571" s="6"/>
      <c r="MSZ1571" s="6"/>
      <c r="MTA1571" s="6"/>
      <c r="MTB1571" s="6"/>
      <c r="MTC1571" s="6"/>
      <c r="MTD1571" s="6"/>
      <c r="MTE1571" s="6"/>
      <c r="MTF1571" s="6"/>
      <c r="MTG1571" s="6"/>
      <c r="MTH1571" s="6"/>
      <c r="MTI1571" s="6"/>
      <c r="MTJ1571" s="6"/>
      <c r="MTK1571" s="6"/>
      <c r="MTL1571" s="6"/>
      <c r="MTM1571" s="6"/>
      <c r="MTN1571" s="6"/>
      <c r="MTO1571" s="6"/>
      <c r="MTP1571" s="6"/>
      <c r="MTQ1571" s="6"/>
      <c r="MTR1571" s="6"/>
      <c r="MTS1571" s="6"/>
      <c r="MTT1571" s="6"/>
      <c r="MTU1571" s="6"/>
      <c r="MTV1571" s="6"/>
      <c r="MTW1571" s="6"/>
      <c r="MTX1571" s="6"/>
      <c r="MTY1571" s="6"/>
      <c r="MTZ1571" s="6"/>
      <c r="MUA1571" s="6"/>
      <c r="MUB1571" s="6"/>
      <c r="MUC1571" s="6"/>
      <c r="MUD1571" s="6"/>
      <c r="MUE1571" s="6"/>
      <c r="MUF1571" s="6"/>
      <c r="MUG1571" s="6"/>
      <c r="MUH1571" s="6"/>
      <c r="MUI1571" s="6"/>
      <c r="MUJ1571" s="6"/>
      <c r="MUK1571" s="6"/>
      <c r="MUL1571" s="6"/>
      <c r="MUM1571" s="6"/>
      <c r="MUN1571" s="6"/>
      <c r="MUO1571" s="6"/>
      <c r="MUP1571" s="6"/>
      <c r="MUQ1571" s="6"/>
      <c r="MUR1571" s="6"/>
      <c r="MUS1571" s="6"/>
      <c r="MUT1571" s="6"/>
      <c r="MUU1571" s="6"/>
      <c r="MUV1571" s="6"/>
      <c r="MUW1571" s="6"/>
      <c r="MUX1571" s="6"/>
      <c r="MUY1571" s="6"/>
      <c r="MUZ1571" s="6"/>
      <c r="MVA1571" s="6"/>
      <c r="MVB1571" s="6"/>
      <c r="MVC1571" s="6"/>
      <c r="MVD1571" s="6"/>
      <c r="MVE1571" s="6"/>
      <c r="MVF1571" s="6"/>
      <c r="MVG1571" s="6"/>
      <c r="MVH1571" s="6"/>
      <c r="MVI1571" s="6"/>
      <c r="MVJ1571" s="6"/>
      <c r="MVK1571" s="6"/>
      <c r="MVL1571" s="6"/>
      <c r="MVM1571" s="6"/>
      <c r="MVN1571" s="6"/>
      <c r="MVO1571" s="6"/>
      <c r="MVP1571" s="6"/>
      <c r="MVQ1571" s="6"/>
      <c r="MVR1571" s="6"/>
      <c r="MVS1571" s="6"/>
      <c r="MVT1571" s="6"/>
      <c r="MVU1571" s="6"/>
      <c r="MVV1571" s="6"/>
      <c r="MVW1571" s="6"/>
      <c r="MVX1571" s="6"/>
      <c r="MVY1571" s="6"/>
      <c r="MVZ1571" s="6"/>
      <c r="MWA1571" s="6"/>
      <c r="MWB1571" s="6"/>
      <c r="MWC1571" s="6"/>
      <c r="MWD1571" s="6"/>
      <c r="MWE1571" s="6"/>
      <c r="MWF1571" s="6"/>
      <c r="MWG1571" s="6"/>
      <c r="MWH1571" s="6"/>
      <c r="MWI1571" s="6"/>
      <c r="MWJ1571" s="6"/>
      <c r="MWK1571" s="6"/>
      <c r="MWL1571" s="6"/>
      <c r="MWM1571" s="6"/>
      <c r="MWN1571" s="6"/>
      <c r="MWO1571" s="6"/>
      <c r="MWP1571" s="6"/>
      <c r="MWQ1571" s="6"/>
      <c r="MWR1571" s="6"/>
      <c r="MWS1571" s="6"/>
      <c r="MWT1571" s="6"/>
      <c r="MWU1571" s="6"/>
      <c r="MWV1571" s="6"/>
      <c r="MWW1571" s="6"/>
      <c r="MWX1571" s="6"/>
      <c r="MWY1571" s="6"/>
      <c r="MWZ1571" s="6"/>
      <c r="MXA1571" s="6"/>
      <c r="MXB1571" s="6"/>
      <c r="MXC1571" s="6"/>
      <c r="MXD1571" s="6"/>
      <c r="MXE1571" s="6"/>
      <c r="MXF1571" s="6"/>
      <c r="MXG1571" s="6"/>
      <c r="MXH1571" s="6"/>
      <c r="MXI1571" s="6"/>
      <c r="MXJ1571" s="6"/>
      <c r="MXK1571" s="6"/>
      <c r="MXL1571" s="6"/>
      <c r="MXM1571" s="6"/>
      <c r="MXN1571" s="6"/>
      <c r="MXO1571" s="6"/>
      <c r="MXP1571" s="6"/>
      <c r="MXQ1571" s="6"/>
      <c r="MXR1571" s="6"/>
      <c r="MXS1571" s="6"/>
      <c r="MXT1571" s="6"/>
      <c r="MXU1571" s="6"/>
      <c r="MXV1571" s="6"/>
      <c r="MXW1571" s="6"/>
      <c r="MXX1571" s="6"/>
      <c r="MXY1571" s="6"/>
      <c r="MXZ1571" s="6"/>
      <c r="MYA1571" s="6"/>
      <c r="MYB1571" s="6"/>
      <c r="MYC1571" s="6"/>
      <c r="MYD1571" s="6"/>
      <c r="MYE1571" s="6"/>
      <c r="MYF1571" s="6"/>
      <c r="MYG1571" s="6"/>
      <c r="MYH1571" s="6"/>
      <c r="MYI1571" s="6"/>
      <c r="MYJ1571" s="6"/>
      <c r="MYK1571" s="6"/>
      <c r="MYL1571" s="6"/>
      <c r="MYM1571" s="6"/>
      <c r="MYN1571" s="6"/>
      <c r="MYO1571" s="6"/>
      <c r="MYP1571" s="6"/>
      <c r="MYQ1571" s="6"/>
      <c r="MYR1571" s="6"/>
      <c r="MYS1571" s="6"/>
      <c r="MYT1571" s="6"/>
      <c r="MYU1571" s="6"/>
      <c r="MYV1571" s="6"/>
      <c r="MYW1571" s="6"/>
      <c r="MYX1571" s="6"/>
      <c r="MYY1571" s="6"/>
      <c r="MYZ1571" s="6"/>
      <c r="MZA1571" s="6"/>
      <c r="MZB1571" s="6"/>
      <c r="MZC1571" s="6"/>
      <c r="MZD1571" s="6"/>
      <c r="MZE1571" s="6"/>
      <c r="MZF1571" s="6"/>
      <c r="MZG1571" s="6"/>
      <c r="MZH1571" s="6"/>
      <c r="MZI1571" s="6"/>
      <c r="MZJ1571" s="6"/>
      <c r="MZK1571" s="6"/>
      <c r="MZL1571" s="6"/>
      <c r="MZM1571" s="6"/>
      <c r="MZN1571" s="6"/>
      <c r="MZO1571" s="6"/>
      <c r="MZP1571" s="6"/>
      <c r="MZQ1571" s="6"/>
      <c r="MZR1571" s="6"/>
      <c r="MZS1571" s="6"/>
      <c r="MZT1571" s="6"/>
      <c r="MZU1571" s="6"/>
      <c r="MZV1571" s="6"/>
      <c r="MZW1571" s="6"/>
      <c r="MZX1571" s="6"/>
      <c r="MZY1571" s="6"/>
      <c r="MZZ1571" s="6"/>
      <c r="NAA1571" s="6"/>
      <c r="NAB1571" s="6"/>
      <c r="NAC1571" s="6"/>
      <c r="NAD1571" s="6"/>
      <c r="NAE1571" s="6"/>
      <c r="NAF1571" s="6"/>
      <c r="NAG1571" s="6"/>
      <c r="NAH1571" s="6"/>
      <c r="NAI1571" s="6"/>
      <c r="NAJ1571" s="6"/>
      <c r="NAK1571" s="6"/>
      <c r="NAL1571" s="6"/>
      <c r="NAM1571" s="6"/>
      <c r="NAN1571" s="6"/>
      <c r="NAO1571" s="6"/>
      <c r="NAP1571" s="6"/>
      <c r="NAQ1571" s="6"/>
      <c r="NAR1571" s="6"/>
      <c r="NAS1571" s="6"/>
      <c r="NAT1571" s="6"/>
      <c r="NAU1571" s="6"/>
      <c r="NAV1571" s="6"/>
      <c r="NAW1571" s="6"/>
      <c r="NAX1571" s="6"/>
      <c r="NAY1571" s="6"/>
      <c r="NAZ1571" s="6"/>
      <c r="NBA1571" s="6"/>
      <c r="NBB1571" s="6"/>
      <c r="NBC1571" s="6"/>
      <c r="NBD1571" s="6"/>
      <c r="NBE1571" s="6"/>
      <c r="NBF1571" s="6"/>
      <c r="NBG1571" s="6"/>
      <c r="NBH1571" s="6"/>
      <c r="NBI1571" s="6"/>
      <c r="NBJ1571" s="6"/>
      <c r="NBK1571" s="6"/>
      <c r="NBL1571" s="6"/>
      <c r="NBM1571" s="6"/>
      <c r="NBN1571" s="6"/>
      <c r="NBO1571" s="6"/>
      <c r="NBP1571" s="6"/>
      <c r="NBQ1571" s="6"/>
      <c r="NBR1571" s="6"/>
      <c r="NBS1571" s="6"/>
      <c r="NBT1571" s="6"/>
      <c r="NBU1571" s="6"/>
      <c r="NBV1571" s="6"/>
      <c r="NBW1571" s="6"/>
      <c r="NBX1571" s="6"/>
      <c r="NBY1571" s="6"/>
      <c r="NBZ1571" s="6"/>
      <c r="NCA1571" s="6"/>
      <c r="NCB1571" s="6"/>
      <c r="NCC1571" s="6"/>
      <c r="NCD1571" s="6"/>
      <c r="NCE1571" s="6"/>
      <c r="NCF1571" s="6"/>
      <c r="NCG1571" s="6"/>
      <c r="NCH1571" s="6"/>
      <c r="NCI1571" s="6"/>
      <c r="NCJ1571" s="6"/>
      <c r="NCK1571" s="6"/>
      <c r="NCL1571" s="6"/>
      <c r="NCM1571" s="6"/>
      <c r="NCN1571" s="6"/>
      <c r="NCO1571" s="6"/>
      <c r="NCP1571" s="6"/>
      <c r="NCQ1571" s="6"/>
      <c r="NCR1571" s="6"/>
      <c r="NCS1571" s="6"/>
      <c r="NCT1571" s="6"/>
      <c r="NCU1571" s="6"/>
      <c r="NCV1571" s="6"/>
      <c r="NCW1571" s="6"/>
      <c r="NCX1571" s="6"/>
      <c r="NCY1571" s="6"/>
      <c r="NCZ1571" s="6"/>
      <c r="NDA1571" s="6"/>
      <c r="NDB1571" s="6"/>
      <c r="NDC1571" s="6"/>
      <c r="NDD1571" s="6"/>
      <c r="NDE1571" s="6"/>
      <c r="NDF1571" s="6"/>
      <c r="NDG1571" s="6"/>
      <c r="NDH1571" s="6"/>
      <c r="NDI1571" s="6"/>
      <c r="NDJ1571" s="6"/>
      <c r="NDK1571" s="6"/>
      <c r="NDL1571" s="6"/>
      <c r="NDM1571" s="6"/>
      <c r="NDN1571" s="6"/>
      <c r="NDO1571" s="6"/>
      <c r="NDP1571" s="6"/>
      <c r="NDQ1571" s="6"/>
      <c r="NDR1571" s="6"/>
      <c r="NDS1571" s="6"/>
      <c r="NDT1571" s="6"/>
      <c r="NDU1571" s="6"/>
      <c r="NDV1571" s="6"/>
      <c r="NDW1571" s="6"/>
      <c r="NDX1571" s="6"/>
      <c r="NDY1571" s="6"/>
      <c r="NDZ1571" s="6"/>
      <c r="NEA1571" s="6"/>
      <c r="NEB1571" s="6"/>
      <c r="NEC1571" s="6"/>
      <c r="NED1571" s="6"/>
      <c r="NEE1571" s="6"/>
      <c r="NEF1571" s="6"/>
      <c r="NEG1571" s="6"/>
      <c r="NEH1571" s="6"/>
      <c r="NEI1571" s="6"/>
      <c r="NEJ1571" s="6"/>
      <c r="NEK1571" s="6"/>
      <c r="NEL1571" s="6"/>
      <c r="NEM1571" s="6"/>
      <c r="NEN1571" s="6"/>
      <c r="NEO1571" s="6"/>
      <c r="NEP1571" s="6"/>
      <c r="NEQ1571" s="6"/>
      <c r="NER1571" s="6"/>
      <c r="NES1571" s="6"/>
      <c r="NET1571" s="6"/>
      <c r="NEU1571" s="6"/>
      <c r="NEV1571" s="6"/>
      <c r="NEW1571" s="6"/>
      <c r="NEX1571" s="6"/>
      <c r="NEY1571" s="6"/>
      <c r="NEZ1571" s="6"/>
      <c r="NFA1571" s="6"/>
      <c r="NFB1571" s="6"/>
      <c r="NFC1571" s="6"/>
      <c r="NFD1571" s="6"/>
      <c r="NFE1571" s="6"/>
      <c r="NFF1571" s="6"/>
      <c r="NFG1571" s="6"/>
      <c r="NFH1571" s="6"/>
      <c r="NFI1571" s="6"/>
      <c r="NFJ1571" s="6"/>
      <c r="NFK1571" s="6"/>
      <c r="NFL1571" s="6"/>
      <c r="NFM1571" s="6"/>
      <c r="NFN1571" s="6"/>
      <c r="NFO1571" s="6"/>
      <c r="NFP1571" s="6"/>
      <c r="NFQ1571" s="6"/>
      <c r="NFR1571" s="6"/>
      <c r="NFS1571" s="6"/>
      <c r="NFT1571" s="6"/>
      <c r="NFU1571" s="6"/>
      <c r="NFV1571" s="6"/>
      <c r="NFW1571" s="6"/>
      <c r="NFX1571" s="6"/>
      <c r="NFY1571" s="6"/>
      <c r="NFZ1571" s="6"/>
      <c r="NGA1571" s="6"/>
      <c r="NGB1571" s="6"/>
      <c r="NGC1571" s="6"/>
      <c r="NGD1571" s="6"/>
      <c r="NGE1571" s="6"/>
      <c r="NGF1571" s="6"/>
      <c r="NGG1571" s="6"/>
      <c r="NGH1571" s="6"/>
      <c r="NGI1571" s="6"/>
      <c r="NGJ1571" s="6"/>
      <c r="NGK1571" s="6"/>
      <c r="NGL1571" s="6"/>
      <c r="NGM1571" s="6"/>
      <c r="NGN1571" s="6"/>
      <c r="NGO1571" s="6"/>
      <c r="NGP1571" s="6"/>
      <c r="NGQ1571" s="6"/>
      <c r="NGR1571" s="6"/>
      <c r="NGS1571" s="6"/>
      <c r="NGT1571" s="6"/>
      <c r="NGU1571" s="6"/>
      <c r="NGV1571" s="6"/>
      <c r="NGW1571" s="6"/>
      <c r="NGX1571" s="6"/>
      <c r="NGY1571" s="6"/>
      <c r="NGZ1571" s="6"/>
      <c r="NHA1571" s="6"/>
      <c r="NHB1571" s="6"/>
      <c r="NHC1571" s="6"/>
      <c r="NHD1571" s="6"/>
      <c r="NHE1571" s="6"/>
      <c r="NHF1571" s="6"/>
      <c r="NHG1571" s="6"/>
      <c r="NHH1571" s="6"/>
      <c r="NHI1571" s="6"/>
      <c r="NHJ1571" s="6"/>
      <c r="NHK1571" s="6"/>
      <c r="NHL1571" s="6"/>
      <c r="NHM1571" s="6"/>
      <c r="NHN1571" s="6"/>
      <c r="NHO1571" s="6"/>
      <c r="NHP1571" s="6"/>
      <c r="NHQ1571" s="6"/>
      <c r="NHR1571" s="6"/>
      <c r="NHS1571" s="6"/>
      <c r="NHT1571" s="6"/>
      <c r="NHU1571" s="6"/>
      <c r="NHV1571" s="6"/>
      <c r="NHW1571" s="6"/>
      <c r="NHX1571" s="6"/>
      <c r="NHY1571" s="6"/>
      <c r="NHZ1571" s="6"/>
      <c r="NIA1571" s="6"/>
      <c r="NIB1571" s="6"/>
      <c r="NIC1571" s="6"/>
      <c r="NID1571" s="6"/>
      <c r="NIE1571" s="6"/>
      <c r="NIF1571" s="6"/>
      <c r="NIG1571" s="6"/>
      <c r="NIH1571" s="6"/>
      <c r="NII1571" s="6"/>
      <c r="NIJ1571" s="6"/>
      <c r="NIK1571" s="6"/>
      <c r="NIL1571" s="6"/>
      <c r="NIM1571" s="6"/>
      <c r="NIN1571" s="6"/>
      <c r="NIO1571" s="6"/>
      <c r="NIP1571" s="6"/>
      <c r="NIQ1571" s="6"/>
      <c r="NIR1571" s="6"/>
      <c r="NIS1571" s="6"/>
      <c r="NIT1571" s="6"/>
      <c r="NIU1571" s="6"/>
      <c r="NIV1571" s="6"/>
      <c r="NIW1571" s="6"/>
      <c r="NIX1571" s="6"/>
      <c r="NIY1571" s="6"/>
      <c r="NIZ1571" s="6"/>
      <c r="NJA1571" s="6"/>
      <c r="NJB1571" s="6"/>
      <c r="NJC1571" s="6"/>
      <c r="NJD1571" s="6"/>
      <c r="NJE1571" s="6"/>
      <c r="NJF1571" s="6"/>
      <c r="NJG1571" s="6"/>
      <c r="NJH1571" s="6"/>
      <c r="NJI1571" s="6"/>
      <c r="NJJ1571" s="6"/>
      <c r="NJK1571" s="6"/>
      <c r="NJL1571" s="6"/>
      <c r="NJM1571" s="6"/>
      <c r="NJN1571" s="6"/>
      <c r="NJO1571" s="6"/>
      <c r="NJP1571" s="6"/>
      <c r="NJQ1571" s="6"/>
      <c r="NJR1571" s="6"/>
      <c r="NJS1571" s="6"/>
      <c r="NJT1571" s="6"/>
      <c r="NJU1571" s="6"/>
      <c r="NJV1571" s="6"/>
      <c r="NJW1571" s="6"/>
      <c r="NJX1571" s="6"/>
      <c r="NJY1571" s="6"/>
      <c r="NJZ1571" s="6"/>
      <c r="NKA1571" s="6"/>
      <c r="NKB1571" s="6"/>
      <c r="NKC1571" s="6"/>
      <c r="NKD1571" s="6"/>
      <c r="NKE1571" s="6"/>
      <c r="NKF1571" s="6"/>
      <c r="NKG1571" s="6"/>
      <c r="NKH1571" s="6"/>
      <c r="NKI1571" s="6"/>
      <c r="NKJ1571" s="6"/>
      <c r="NKK1571" s="6"/>
      <c r="NKL1571" s="6"/>
      <c r="NKM1571" s="6"/>
      <c r="NKN1571" s="6"/>
      <c r="NKO1571" s="6"/>
      <c r="NKP1571" s="6"/>
      <c r="NKQ1571" s="6"/>
      <c r="NKR1571" s="6"/>
      <c r="NKS1571" s="6"/>
      <c r="NKT1571" s="6"/>
      <c r="NKU1571" s="6"/>
      <c r="NKV1571" s="6"/>
      <c r="NKW1571" s="6"/>
      <c r="NKX1571" s="6"/>
      <c r="NKY1571" s="6"/>
      <c r="NKZ1571" s="6"/>
      <c r="NLA1571" s="6"/>
      <c r="NLB1571" s="6"/>
      <c r="NLC1571" s="6"/>
      <c r="NLD1571" s="6"/>
      <c r="NLE1571" s="6"/>
      <c r="NLF1571" s="6"/>
      <c r="NLG1571" s="6"/>
      <c r="NLH1571" s="6"/>
      <c r="NLI1571" s="6"/>
      <c r="NLJ1571" s="6"/>
      <c r="NLK1571" s="6"/>
      <c r="NLL1571" s="6"/>
      <c r="NLM1571" s="6"/>
      <c r="NLN1571" s="6"/>
      <c r="NLO1571" s="6"/>
      <c r="NLP1571" s="6"/>
      <c r="NLQ1571" s="6"/>
      <c r="NLR1571" s="6"/>
      <c r="NLS1571" s="6"/>
      <c r="NLT1571" s="6"/>
      <c r="NLU1571" s="6"/>
      <c r="NLV1571" s="6"/>
      <c r="NLW1571" s="6"/>
      <c r="NLX1571" s="6"/>
      <c r="NLY1571" s="6"/>
      <c r="NLZ1571" s="6"/>
      <c r="NMA1571" s="6"/>
      <c r="NMB1571" s="6"/>
      <c r="NMC1571" s="6"/>
      <c r="NMD1571" s="6"/>
      <c r="NME1571" s="6"/>
      <c r="NMF1571" s="6"/>
      <c r="NMG1571" s="6"/>
      <c r="NMH1571" s="6"/>
      <c r="NMI1571" s="6"/>
      <c r="NMJ1571" s="6"/>
      <c r="NMK1571" s="6"/>
      <c r="NML1571" s="6"/>
      <c r="NMM1571" s="6"/>
      <c r="NMN1571" s="6"/>
      <c r="NMO1571" s="6"/>
      <c r="NMP1571" s="6"/>
      <c r="NMQ1571" s="6"/>
      <c r="NMR1571" s="6"/>
      <c r="NMS1571" s="6"/>
      <c r="NMT1571" s="6"/>
      <c r="NMU1571" s="6"/>
      <c r="NMV1571" s="6"/>
      <c r="NMW1571" s="6"/>
      <c r="NMX1571" s="6"/>
      <c r="NMY1571" s="6"/>
      <c r="NMZ1571" s="6"/>
      <c r="NNA1571" s="6"/>
      <c r="NNB1571" s="6"/>
      <c r="NNC1571" s="6"/>
      <c r="NND1571" s="6"/>
      <c r="NNE1571" s="6"/>
      <c r="NNF1571" s="6"/>
      <c r="NNG1571" s="6"/>
      <c r="NNH1571" s="6"/>
      <c r="NNI1571" s="6"/>
      <c r="NNJ1571" s="6"/>
      <c r="NNK1571" s="6"/>
      <c r="NNL1571" s="6"/>
      <c r="NNM1571" s="6"/>
      <c r="NNN1571" s="6"/>
      <c r="NNO1571" s="6"/>
      <c r="NNP1571" s="6"/>
      <c r="NNQ1571" s="6"/>
      <c r="NNR1571" s="6"/>
      <c r="NNS1571" s="6"/>
      <c r="NNT1571" s="6"/>
      <c r="NNU1571" s="6"/>
      <c r="NNV1571" s="6"/>
      <c r="NNW1571" s="6"/>
      <c r="NNX1571" s="6"/>
      <c r="NNY1571" s="6"/>
      <c r="NNZ1571" s="6"/>
      <c r="NOA1571" s="6"/>
      <c r="NOB1571" s="6"/>
      <c r="NOC1571" s="6"/>
      <c r="NOD1571" s="6"/>
      <c r="NOE1571" s="6"/>
      <c r="NOF1571" s="6"/>
      <c r="NOG1571" s="6"/>
      <c r="NOH1571" s="6"/>
      <c r="NOI1571" s="6"/>
      <c r="NOJ1571" s="6"/>
      <c r="NOK1571" s="6"/>
      <c r="NOL1571" s="6"/>
      <c r="NOM1571" s="6"/>
      <c r="NON1571" s="6"/>
      <c r="NOO1571" s="6"/>
      <c r="NOP1571" s="6"/>
      <c r="NOQ1571" s="6"/>
      <c r="NOR1571" s="6"/>
      <c r="NOS1571" s="6"/>
      <c r="NOT1571" s="6"/>
      <c r="NOU1571" s="6"/>
      <c r="NOV1571" s="6"/>
      <c r="NOW1571" s="6"/>
      <c r="NOX1571" s="6"/>
      <c r="NOY1571" s="6"/>
      <c r="NOZ1571" s="6"/>
      <c r="NPA1571" s="6"/>
      <c r="NPB1571" s="6"/>
      <c r="NPC1571" s="6"/>
      <c r="NPD1571" s="6"/>
      <c r="NPE1571" s="6"/>
      <c r="NPF1571" s="6"/>
      <c r="NPG1571" s="6"/>
      <c r="NPH1571" s="6"/>
      <c r="NPI1571" s="6"/>
      <c r="NPJ1571" s="6"/>
      <c r="NPK1571" s="6"/>
      <c r="NPL1571" s="6"/>
      <c r="NPM1571" s="6"/>
      <c r="NPN1571" s="6"/>
      <c r="NPO1571" s="6"/>
      <c r="NPP1571" s="6"/>
      <c r="NPQ1571" s="6"/>
      <c r="NPR1571" s="6"/>
      <c r="NPS1571" s="6"/>
      <c r="NPT1571" s="6"/>
      <c r="NPU1571" s="6"/>
      <c r="NPV1571" s="6"/>
      <c r="NPW1571" s="6"/>
      <c r="NPX1571" s="6"/>
      <c r="NPY1571" s="6"/>
      <c r="NPZ1571" s="6"/>
      <c r="NQA1571" s="6"/>
      <c r="NQB1571" s="6"/>
      <c r="NQC1571" s="6"/>
      <c r="NQD1571" s="6"/>
      <c r="NQE1571" s="6"/>
      <c r="NQF1571" s="6"/>
      <c r="NQG1571" s="6"/>
      <c r="NQH1571" s="6"/>
      <c r="NQI1571" s="6"/>
      <c r="NQJ1571" s="6"/>
      <c r="NQK1571" s="6"/>
      <c r="NQL1571" s="6"/>
      <c r="NQM1571" s="6"/>
      <c r="NQN1571" s="6"/>
      <c r="NQO1571" s="6"/>
      <c r="NQP1571" s="6"/>
      <c r="NQQ1571" s="6"/>
      <c r="NQR1571" s="6"/>
      <c r="NQS1571" s="6"/>
      <c r="NQT1571" s="6"/>
      <c r="NQU1571" s="6"/>
      <c r="NQV1571" s="6"/>
      <c r="NQW1571" s="6"/>
      <c r="NQX1571" s="6"/>
      <c r="NQY1571" s="6"/>
      <c r="NQZ1571" s="6"/>
      <c r="NRA1571" s="6"/>
      <c r="NRB1571" s="6"/>
      <c r="NRC1571" s="6"/>
      <c r="NRD1571" s="6"/>
      <c r="NRE1571" s="6"/>
      <c r="NRF1571" s="6"/>
      <c r="NRG1571" s="6"/>
      <c r="NRH1571" s="6"/>
      <c r="NRI1571" s="6"/>
      <c r="NRJ1571" s="6"/>
      <c r="NRK1571" s="6"/>
      <c r="NRL1571" s="6"/>
      <c r="NRM1571" s="6"/>
      <c r="NRN1571" s="6"/>
      <c r="NRO1571" s="6"/>
      <c r="NRP1571" s="6"/>
      <c r="NRQ1571" s="6"/>
      <c r="NRR1571" s="6"/>
      <c r="NRS1571" s="6"/>
      <c r="NRT1571" s="6"/>
      <c r="NRU1571" s="6"/>
      <c r="NRV1571" s="6"/>
      <c r="NRW1571" s="6"/>
      <c r="NRX1571" s="6"/>
      <c r="NRY1571" s="6"/>
      <c r="NRZ1571" s="6"/>
      <c r="NSA1571" s="6"/>
      <c r="NSB1571" s="6"/>
      <c r="NSC1571" s="6"/>
      <c r="NSD1571" s="6"/>
      <c r="NSE1571" s="6"/>
      <c r="NSF1571" s="6"/>
      <c r="NSG1571" s="6"/>
      <c r="NSH1571" s="6"/>
      <c r="NSI1571" s="6"/>
      <c r="NSJ1571" s="6"/>
      <c r="NSK1571" s="6"/>
      <c r="NSL1571" s="6"/>
      <c r="NSM1571" s="6"/>
      <c r="NSN1571" s="6"/>
      <c r="NSO1571" s="6"/>
      <c r="NSP1571" s="6"/>
      <c r="NSQ1571" s="6"/>
      <c r="NSR1571" s="6"/>
      <c r="NSS1571" s="6"/>
      <c r="NST1571" s="6"/>
      <c r="NSU1571" s="6"/>
      <c r="NSV1571" s="6"/>
      <c r="NSW1571" s="6"/>
      <c r="NSX1571" s="6"/>
      <c r="NSY1571" s="6"/>
      <c r="NSZ1571" s="6"/>
      <c r="NTA1571" s="6"/>
      <c r="NTB1571" s="6"/>
      <c r="NTC1571" s="6"/>
      <c r="NTD1571" s="6"/>
      <c r="NTE1571" s="6"/>
      <c r="NTF1571" s="6"/>
      <c r="NTG1571" s="6"/>
      <c r="NTH1571" s="6"/>
      <c r="NTI1571" s="6"/>
      <c r="NTJ1571" s="6"/>
      <c r="NTK1571" s="6"/>
      <c r="NTL1571" s="6"/>
      <c r="NTM1571" s="6"/>
      <c r="NTN1571" s="6"/>
      <c r="NTO1571" s="6"/>
      <c r="NTP1571" s="6"/>
      <c r="NTQ1571" s="6"/>
      <c r="NTR1571" s="6"/>
      <c r="NTS1571" s="6"/>
      <c r="NTT1571" s="6"/>
      <c r="NTU1571" s="6"/>
      <c r="NTV1571" s="6"/>
      <c r="NTW1571" s="6"/>
      <c r="NTX1571" s="6"/>
      <c r="NTY1571" s="6"/>
      <c r="NTZ1571" s="6"/>
      <c r="NUA1571" s="6"/>
      <c r="NUB1571" s="6"/>
      <c r="NUC1571" s="6"/>
      <c r="NUD1571" s="6"/>
      <c r="NUE1571" s="6"/>
      <c r="NUF1571" s="6"/>
      <c r="NUG1571" s="6"/>
      <c r="NUH1571" s="6"/>
      <c r="NUI1571" s="6"/>
      <c r="NUJ1571" s="6"/>
      <c r="NUK1571" s="6"/>
      <c r="NUL1571" s="6"/>
      <c r="NUM1571" s="6"/>
      <c r="NUN1571" s="6"/>
      <c r="NUO1571" s="6"/>
      <c r="NUP1571" s="6"/>
      <c r="NUQ1571" s="6"/>
      <c r="NUR1571" s="6"/>
      <c r="NUS1571" s="6"/>
      <c r="NUT1571" s="6"/>
      <c r="NUU1571" s="6"/>
      <c r="NUV1571" s="6"/>
      <c r="NUW1571" s="6"/>
      <c r="NUX1571" s="6"/>
      <c r="NUY1571" s="6"/>
      <c r="NUZ1571" s="6"/>
      <c r="NVA1571" s="6"/>
      <c r="NVB1571" s="6"/>
      <c r="NVC1571" s="6"/>
      <c r="NVD1571" s="6"/>
      <c r="NVE1571" s="6"/>
      <c r="NVF1571" s="6"/>
      <c r="NVG1571" s="6"/>
      <c r="NVH1571" s="6"/>
      <c r="NVI1571" s="6"/>
      <c r="NVJ1571" s="6"/>
      <c r="NVK1571" s="6"/>
      <c r="NVL1571" s="6"/>
      <c r="NVM1571" s="6"/>
      <c r="NVN1571" s="6"/>
      <c r="NVO1571" s="6"/>
      <c r="NVP1571" s="6"/>
      <c r="NVQ1571" s="6"/>
      <c r="NVR1571" s="6"/>
      <c r="NVS1571" s="6"/>
      <c r="NVT1571" s="6"/>
      <c r="NVU1571" s="6"/>
      <c r="NVV1571" s="6"/>
      <c r="NVW1571" s="6"/>
      <c r="NVX1571" s="6"/>
      <c r="NVY1571" s="6"/>
      <c r="NVZ1571" s="6"/>
      <c r="NWA1571" s="6"/>
      <c r="NWB1571" s="6"/>
      <c r="NWC1571" s="6"/>
      <c r="NWD1571" s="6"/>
      <c r="NWE1571" s="6"/>
      <c r="NWF1571" s="6"/>
      <c r="NWG1571" s="6"/>
      <c r="NWH1571" s="6"/>
      <c r="NWI1571" s="6"/>
      <c r="NWJ1571" s="6"/>
      <c r="NWK1571" s="6"/>
      <c r="NWL1571" s="6"/>
      <c r="NWM1571" s="6"/>
      <c r="NWN1571" s="6"/>
      <c r="NWO1571" s="6"/>
      <c r="NWP1571" s="6"/>
      <c r="NWQ1571" s="6"/>
      <c r="NWR1571" s="6"/>
      <c r="NWS1571" s="6"/>
      <c r="NWT1571" s="6"/>
      <c r="NWU1571" s="6"/>
      <c r="NWV1571" s="6"/>
      <c r="NWW1571" s="6"/>
      <c r="NWX1571" s="6"/>
      <c r="NWY1571" s="6"/>
      <c r="NWZ1571" s="6"/>
      <c r="NXA1571" s="6"/>
      <c r="NXB1571" s="6"/>
      <c r="NXC1571" s="6"/>
      <c r="NXD1571" s="6"/>
      <c r="NXE1571" s="6"/>
      <c r="NXF1571" s="6"/>
      <c r="NXG1571" s="6"/>
      <c r="NXH1571" s="6"/>
      <c r="NXI1571" s="6"/>
      <c r="NXJ1571" s="6"/>
      <c r="NXK1571" s="6"/>
      <c r="NXL1571" s="6"/>
      <c r="NXM1571" s="6"/>
      <c r="NXN1571" s="6"/>
      <c r="NXO1571" s="6"/>
      <c r="NXP1571" s="6"/>
      <c r="NXQ1571" s="6"/>
      <c r="NXR1571" s="6"/>
      <c r="NXS1571" s="6"/>
      <c r="NXT1571" s="6"/>
      <c r="NXU1571" s="6"/>
      <c r="NXV1571" s="6"/>
      <c r="NXW1571" s="6"/>
      <c r="NXX1571" s="6"/>
      <c r="NXY1571" s="6"/>
      <c r="NXZ1571" s="6"/>
      <c r="NYA1571" s="6"/>
      <c r="NYB1571" s="6"/>
      <c r="NYC1571" s="6"/>
      <c r="NYD1571" s="6"/>
      <c r="NYE1571" s="6"/>
      <c r="NYF1571" s="6"/>
      <c r="NYG1571" s="6"/>
      <c r="NYH1571" s="6"/>
      <c r="NYI1571" s="6"/>
      <c r="NYJ1571" s="6"/>
      <c r="NYK1571" s="6"/>
      <c r="NYL1571" s="6"/>
      <c r="NYM1571" s="6"/>
      <c r="NYN1571" s="6"/>
      <c r="NYO1571" s="6"/>
      <c r="NYP1571" s="6"/>
      <c r="NYQ1571" s="6"/>
      <c r="NYR1571" s="6"/>
      <c r="NYS1571" s="6"/>
      <c r="NYT1571" s="6"/>
      <c r="NYU1571" s="6"/>
      <c r="NYV1571" s="6"/>
      <c r="NYW1571" s="6"/>
      <c r="NYX1571" s="6"/>
      <c r="NYY1571" s="6"/>
      <c r="NYZ1571" s="6"/>
      <c r="NZA1571" s="6"/>
      <c r="NZB1571" s="6"/>
      <c r="NZC1571" s="6"/>
      <c r="NZD1571" s="6"/>
      <c r="NZE1571" s="6"/>
      <c r="NZF1571" s="6"/>
      <c r="NZG1571" s="6"/>
      <c r="NZH1571" s="6"/>
      <c r="NZI1571" s="6"/>
      <c r="NZJ1571" s="6"/>
      <c r="NZK1571" s="6"/>
      <c r="NZL1571" s="6"/>
      <c r="NZM1571" s="6"/>
      <c r="NZN1571" s="6"/>
      <c r="NZO1571" s="6"/>
      <c r="NZP1571" s="6"/>
      <c r="NZQ1571" s="6"/>
      <c r="NZR1571" s="6"/>
      <c r="NZS1571" s="6"/>
      <c r="NZT1571" s="6"/>
      <c r="NZU1571" s="6"/>
      <c r="NZV1571" s="6"/>
      <c r="NZW1571" s="6"/>
      <c r="NZX1571" s="6"/>
      <c r="NZY1571" s="6"/>
      <c r="NZZ1571" s="6"/>
      <c r="OAA1571" s="6"/>
      <c r="OAB1571" s="6"/>
      <c r="OAC1571" s="6"/>
      <c r="OAD1571" s="6"/>
      <c r="OAE1571" s="6"/>
      <c r="OAF1571" s="6"/>
      <c r="OAG1571" s="6"/>
      <c r="OAH1571" s="6"/>
      <c r="OAI1571" s="6"/>
      <c r="OAJ1571" s="6"/>
      <c r="OAK1571" s="6"/>
      <c r="OAL1571" s="6"/>
      <c r="OAM1571" s="6"/>
      <c r="OAN1571" s="6"/>
      <c r="OAO1571" s="6"/>
      <c r="OAP1571" s="6"/>
      <c r="OAQ1571" s="6"/>
      <c r="OAR1571" s="6"/>
      <c r="OAS1571" s="6"/>
      <c r="OAT1571" s="6"/>
      <c r="OAU1571" s="6"/>
      <c r="OAV1571" s="6"/>
      <c r="OAW1571" s="6"/>
      <c r="OAX1571" s="6"/>
      <c r="OAY1571" s="6"/>
      <c r="OAZ1571" s="6"/>
      <c r="OBA1571" s="6"/>
      <c r="OBB1571" s="6"/>
      <c r="OBC1571" s="6"/>
      <c r="OBD1571" s="6"/>
      <c r="OBE1571" s="6"/>
      <c r="OBF1571" s="6"/>
      <c r="OBG1571" s="6"/>
      <c r="OBH1571" s="6"/>
      <c r="OBI1571" s="6"/>
      <c r="OBJ1571" s="6"/>
      <c r="OBK1571" s="6"/>
      <c r="OBL1571" s="6"/>
      <c r="OBM1571" s="6"/>
      <c r="OBN1571" s="6"/>
      <c r="OBO1571" s="6"/>
      <c r="OBP1571" s="6"/>
      <c r="OBQ1571" s="6"/>
      <c r="OBR1571" s="6"/>
      <c r="OBS1571" s="6"/>
      <c r="OBT1571" s="6"/>
      <c r="OBU1571" s="6"/>
      <c r="OBV1571" s="6"/>
      <c r="OBW1571" s="6"/>
      <c r="OBX1571" s="6"/>
      <c r="OBY1571" s="6"/>
      <c r="OBZ1571" s="6"/>
      <c r="OCA1571" s="6"/>
      <c r="OCB1571" s="6"/>
      <c r="OCC1571" s="6"/>
      <c r="OCD1571" s="6"/>
      <c r="OCE1571" s="6"/>
      <c r="OCF1571" s="6"/>
      <c r="OCG1571" s="6"/>
      <c r="OCH1571" s="6"/>
      <c r="OCI1571" s="6"/>
      <c r="OCJ1571" s="6"/>
      <c r="OCK1571" s="6"/>
      <c r="OCL1571" s="6"/>
      <c r="OCM1571" s="6"/>
      <c r="OCN1571" s="6"/>
      <c r="OCO1571" s="6"/>
      <c r="OCP1571" s="6"/>
      <c r="OCQ1571" s="6"/>
      <c r="OCR1571" s="6"/>
      <c r="OCS1571" s="6"/>
      <c r="OCT1571" s="6"/>
      <c r="OCU1571" s="6"/>
      <c r="OCV1571" s="6"/>
      <c r="OCW1571" s="6"/>
      <c r="OCX1571" s="6"/>
      <c r="OCY1571" s="6"/>
      <c r="OCZ1571" s="6"/>
      <c r="ODA1571" s="6"/>
      <c r="ODB1571" s="6"/>
      <c r="ODC1571" s="6"/>
      <c r="ODD1571" s="6"/>
      <c r="ODE1571" s="6"/>
      <c r="ODF1571" s="6"/>
      <c r="ODG1571" s="6"/>
      <c r="ODH1571" s="6"/>
      <c r="ODI1571" s="6"/>
      <c r="ODJ1571" s="6"/>
      <c r="ODK1571" s="6"/>
      <c r="ODL1571" s="6"/>
      <c r="ODM1571" s="6"/>
      <c r="ODN1571" s="6"/>
      <c r="ODO1571" s="6"/>
      <c r="ODP1571" s="6"/>
      <c r="ODQ1571" s="6"/>
      <c r="ODR1571" s="6"/>
      <c r="ODS1571" s="6"/>
      <c r="ODT1571" s="6"/>
      <c r="ODU1571" s="6"/>
      <c r="ODV1571" s="6"/>
      <c r="ODW1571" s="6"/>
      <c r="ODX1571" s="6"/>
      <c r="ODY1571" s="6"/>
      <c r="ODZ1571" s="6"/>
      <c r="OEA1571" s="6"/>
      <c r="OEB1571" s="6"/>
      <c r="OEC1571" s="6"/>
      <c r="OED1571" s="6"/>
      <c r="OEE1571" s="6"/>
      <c r="OEF1571" s="6"/>
      <c r="OEG1571" s="6"/>
      <c r="OEH1571" s="6"/>
      <c r="OEI1571" s="6"/>
      <c r="OEJ1571" s="6"/>
      <c r="OEK1571" s="6"/>
      <c r="OEL1571" s="6"/>
      <c r="OEM1571" s="6"/>
      <c r="OEN1571" s="6"/>
      <c r="OEO1571" s="6"/>
      <c r="OEP1571" s="6"/>
      <c r="OEQ1571" s="6"/>
      <c r="OER1571" s="6"/>
      <c r="OES1571" s="6"/>
      <c r="OET1571" s="6"/>
      <c r="OEU1571" s="6"/>
      <c r="OEV1571" s="6"/>
      <c r="OEW1571" s="6"/>
      <c r="OEX1571" s="6"/>
      <c r="OEY1571" s="6"/>
      <c r="OEZ1571" s="6"/>
      <c r="OFA1571" s="6"/>
      <c r="OFB1571" s="6"/>
      <c r="OFC1571" s="6"/>
      <c r="OFD1571" s="6"/>
      <c r="OFE1571" s="6"/>
      <c r="OFF1571" s="6"/>
      <c r="OFG1571" s="6"/>
      <c r="OFH1571" s="6"/>
      <c r="OFI1571" s="6"/>
      <c r="OFJ1571" s="6"/>
      <c r="OFK1571" s="6"/>
      <c r="OFL1571" s="6"/>
      <c r="OFM1571" s="6"/>
      <c r="OFN1571" s="6"/>
      <c r="OFO1571" s="6"/>
      <c r="OFP1571" s="6"/>
      <c r="OFQ1571" s="6"/>
      <c r="OFR1571" s="6"/>
      <c r="OFS1571" s="6"/>
      <c r="OFT1571" s="6"/>
      <c r="OFU1571" s="6"/>
      <c r="OFV1571" s="6"/>
      <c r="OFW1571" s="6"/>
      <c r="OFX1571" s="6"/>
      <c r="OFY1571" s="6"/>
      <c r="OFZ1571" s="6"/>
      <c r="OGA1571" s="6"/>
      <c r="OGB1571" s="6"/>
      <c r="OGC1571" s="6"/>
      <c r="OGD1571" s="6"/>
      <c r="OGE1571" s="6"/>
      <c r="OGF1571" s="6"/>
      <c r="OGG1571" s="6"/>
      <c r="OGH1571" s="6"/>
      <c r="OGI1571" s="6"/>
      <c r="OGJ1571" s="6"/>
      <c r="OGK1571" s="6"/>
      <c r="OGL1571" s="6"/>
      <c r="OGM1571" s="6"/>
      <c r="OGN1571" s="6"/>
      <c r="OGO1571" s="6"/>
      <c r="OGP1571" s="6"/>
      <c r="OGQ1571" s="6"/>
      <c r="OGR1571" s="6"/>
      <c r="OGS1571" s="6"/>
      <c r="OGT1571" s="6"/>
      <c r="OGU1571" s="6"/>
      <c r="OGV1571" s="6"/>
      <c r="OGW1571" s="6"/>
      <c r="OGX1571" s="6"/>
      <c r="OGY1571" s="6"/>
      <c r="OGZ1571" s="6"/>
      <c r="OHA1571" s="6"/>
      <c r="OHB1571" s="6"/>
      <c r="OHC1571" s="6"/>
      <c r="OHD1571" s="6"/>
      <c r="OHE1571" s="6"/>
      <c r="OHF1571" s="6"/>
      <c r="OHG1571" s="6"/>
      <c r="OHH1571" s="6"/>
      <c r="OHI1571" s="6"/>
      <c r="OHJ1571" s="6"/>
      <c r="OHK1571" s="6"/>
      <c r="OHL1571" s="6"/>
      <c r="OHM1571" s="6"/>
      <c r="OHN1571" s="6"/>
      <c r="OHO1571" s="6"/>
      <c r="OHP1571" s="6"/>
      <c r="OHQ1571" s="6"/>
      <c r="OHR1571" s="6"/>
      <c r="OHS1571" s="6"/>
      <c r="OHT1571" s="6"/>
      <c r="OHU1571" s="6"/>
      <c r="OHV1571" s="6"/>
      <c r="OHW1571" s="6"/>
      <c r="OHX1571" s="6"/>
      <c r="OHY1571" s="6"/>
      <c r="OHZ1571" s="6"/>
      <c r="OIA1571" s="6"/>
      <c r="OIB1571" s="6"/>
      <c r="OIC1571" s="6"/>
      <c r="OID1571" s="6"/>
      <c r="OIE1571" s="6"/>
      <c r="OIF1571" s="6"/>
      <c r="OIG1571" s="6"/>
      <c r="OIH1571" s="6"/>
      <c r="OII1571" s="6"/>
      <c r="OIJ1571" s="6"/>
      <c r="OIK1571" s="6"/>
      <c r="OIL1571" s="6"/>
      <c r="OIM1571" s="6"/>
      <c r="OIN1571" s="6"/>
      <c r="OIO1571" s="6"/>
      <c r="OIP1571" s="6"/>
      <c r="OIQ1571" s="6"/>
      <c r="OIR1571" s="6"/>
      <c r="OIS1571" s="6"/>
      <c r="OIT1571" s="6"/>
      <c r="OIU1571" s="6"/>
      <c r="OIV1571" s="6"/>
      <c r="OIW1571" s="6"/>
      <c r="OIX1571" s="6"/>
      <c r="OIY1571" s="6"/>
      <c r="OIZ1571" s="6"/>
      <c r="OJA1571" s="6"/>
      <c r="OJB1571" s="6"/>
      <c r="OJC1571" s="6"/>
      <c r="OJD1571" s="6"/>
      <c r="OJE1571" s="6"/>
      <c r="OJF1571" s="6"/>
      <c r="OJG1571" s="6"/>
      <c r="OJH1571" s="6"/>
      <c r="OJI1571" s="6"/>
      <c r="OJJ1571" s="6"/>
      <c r="OJK1571" s="6"/>
      <c r="OJL1571" s="6"/>
      <c r="OJM1571" s="6"/>
      <c r="OJN1571" s="6"/>
      <c r="OJO1571" s="6"/>
      <c r="OJP1571" s="6"/>
      <c r="OJQ1571" s="6"/>
      <c r="OJR1571" s="6"/>
      <c r="OJS1571" s="6"/>
      <c r="OJT1571" s="6"/>
      <c r="OJU1571" s="6"/>
      <c r="OJV1571" s="6"/>
      <c r="OJW1571" s="6"/>
      <c r="OJX1571" s="6"/>
      <c r="OJY1571" s="6"/>
      <c r="OJZ1571" s="6"/>
      <c r="OKA1571" s="6"/>
      <c r="OKB1571" s="6"/>
      <c r="OKC1571" s="6"/>
      <c r="OKD1571" s="6"/>
      <c r="OKE1571" s="6"/>
      <c r="OKF1571" s="6"/>
      <c r="OKG1571" s="6"/>
      <c r="OKH1571" s="6"/>
      <c r="OKI1571" s="6"/>
      <c r="OKJ1571" s="6"/>
      <c r="OKK1571" s="6"/>
      <c r="OKL1571" s="6"/>
      <c r="OKM1571" s="6"/>
      <c r="OKN1571" s="6"/>
      <c r="OKO1571" s="6"/>
      <c r="OKP1571" s="6"/>
      <c r="OKQ1571" s="6"/>
      <c r="OKR1571" s="6"/>
      <c r="OKS1571" s="6"/>
      <c r="OKT1571" s="6"/>
      <c r="OKU1571" s="6"/>
      <c r="OKV1571" s="6"/>
      <c r="OKW1571" s="6"/>
      <c r="OKX1571" s="6"/>
      <c r="OKY1571" s="6"/>
      <c r="OKZ1571" s="6"/>
      <c r="OLA1571" s="6"/>
      <c r="OLB1571" s="6"/>
      <c r="OLC1571" s="6"/>
      <c r="OLD1571" s="6"/>
      <c r="OLE1571" s="6"/>
      <c r="OLF1571" s="6"/>
      <c r="OLG1571" s="6"/>
      <c r="OLH1571" s="6"/>
      <c r="OLI1571" s="6"/>
      <c r="OLJ1571" s="6"/>
      <c r="OLK1571" s="6"/>
      <c r="OLL1571" s="6"/>
      <c r="OLM1571" s="6"/>
      <c r="OLN1571" s="6"/>
      <c r="OLO1571" s="6"/>
      <c r="OLP1571" s="6"/>
      <c r="OLQ1571" s="6"/>
      <c r="OLR1571" s="6"/>
      <c r="OLS1571" s="6"/>
      <c r="OLT1571" s="6"/>
      <c r="OLU1571" s="6"/>
      <c r="OLV1571" s="6"/>
      <c r="OLW1571" s="6"/>
      <c r="OLX1571" s="6"/>
      <c r="OLY1571" s="6"/>
      <c r="OLZ1571" s="6"/>
      <c r="OMA1571" s="6"/>
      <c r="OMB1571" s="6"/>
      <c r="OMC1571" s="6"/>
      <c r="OMD1571" s="6"/>
      <c r="OME1571" s="6"/>
      <c r="OMF1571" s="6"/>
      <c r="OMG1571" s="6"/>
      <c r="OMH1571" s="6"/>
      <c r="OMI1571" s="6"/>
      <c r="OMJ1571" s="6"/>
      <c r="OMK1571" s="6"/>
      <c r="OML1571" s="6"/>
      <c r="OMM1571" s="6"/>
      <c r="OMN1571" s="6"/>
      <c r="OMO1571" s="6"/>
      <c r="OMP1571" s="6"/>
      <c r="OMQ1571" s="6"/>
      <c r="OMR1571" s="6"/>
      <c r="OMS1571" s="6"/>
      <c r="OMT1571" s="6"/>
      <c r="OMU1571" s="6"/>
      <c r="OMV1571" s="6"/>
      <c r="OMW1571" s="6"/>
      <c r="OMX1571" s="6"/>
      <c r="OMY1571" s="6"/>
      <c r="OMZ1571" s="6"/>
      <c r="ONA1571" s="6"/>
      <c r="ONB1571" s="6"/>
      <c r="ONC1571" s="6"/>
      <c r="OND1571" s="6"/>
      <c r="ONE1571" s="6"/>
      <c r="ONF1571" s="6"/>
      <c r="ONG1571" s="6"/>
      <c r="ONH1571" s="6"/>
      <c r="ONI1571" s="6"/>
      <c r="ONJ1571" s="6"/>
      <c r="ONK1571" s="6"/>
      <c r="ONL1571" s="6"/>
      <c r="ONM1571" s="6"/>
      <c r="ONN1571" s="6"/>
      <c r="ONO1571" s="6"/>
      <c r="ONP1571" s="6"/>
      <c r="ONQ1571" s="6"/>
      <c r="ONR1571" s="6"/>
      <c r="ONS1571" s="6"/>
      <c r="ONT1571" s="6"/>
      <c r="ONU1571" s="6"/>
      <c r="ONV1571" s="6"/>
      <c r="ONW1571" s="6"/>
      <c r="ONX1571" s="6"/>
      <c r="ONY1571" s="6"/>
      <c r="ONZ1571" s="6"/>
      <c r="OOA1571" s="6"/>
      <c r="OOB1571" s="6"/>
      <c r="OOC1571" s="6"/>
      <c r="OOD1571" s="6"/>
      <c r="OOE1571" s="6"/>
      <c r="OOF1571" s="6"/>
      <c r="OOG1571" s="6"/>
      <c r="OOH1571" s="6"/>
      <c r="OOI1571" s="6"/>
      <c r="OOJ1571" s="6"/>
      <c r="OOK1571" s="6"/>
      <c r="OOL1571" s="6"/>
      <c r="OOM1571" s="6"/>
      <c r="OON1571" s="6"/>
      <c r="OOO1571" s="6"/>
      <c r="OOP1571" s="6"/>
      <c r="OOQ1571" s="6"/>
      <c r="OOR1571" s="6"/>
      <c r="OOS1571" s="6"/>
      <c r="OOT1571" s="6"/>
      <c r="OOU1571" s="6"/>
      <c r="OOV1571" s="6"/>
      <c r="OOW1571" s="6"/>
      <c r="OOX1571" s="6"/>
      <c r="OOY1571" s="6"/>
      <c r="OOZ1571" s="6"/>
      <c r="OPA1571" s="6"/>
      <c r="OPB1571" s="6"/>
      <c r="OPC1571" s="6"/>
      <c r="OPD1571" s="6"/>
      <c r="OPE1571" s="6"/>
      <c r="OPF1571" s="6"/>
      <c r="OPG1571" s="6"/>
      <c r="OPH1571" s="6"/>
      <c r="OPI1571" s="6"/>
      <c r="OPJ1571" s="6"/>
      <c r="OPK1571" s="6"/>
      <c r="OPL1571" s="6"/>
      <c r="OPM1571" s="6"/>
      <c r="OPN1571" s="6"/>
      <c r="OPO1571" s="6"/>
      <c r="OPP1571" s="6"/>
      <c r="OPQ1571" s="6"/>
      <c r="OPR1571" s="6"/>
      <c r="OPS1571" s="6"/>
      <c r="OPT1571" s="6"/>
      <c r="OPU1571" s="6"/>
      <c r="OPV1571" s="6"/>
      <c r="OPW1571" s="6"/>
      <c r="OPX1571" s="6"/>
      <c r="OPY1571" s="6"/>
      <c r="OPZ1571" s="6"/>
      <c r="OQA1571" s="6"/>
      <c r="OQB1571" s="6"/>
      <c r="OQC1571" s="6"/>
      <c r="OQD1571" s="6"/>
      <c r="OQE1571" s="6"/>
      <c r="OQF1571" s="6"/>
      <c r="OQG1571" s="6"/>
      <c r="OQH1571" s="6"/>
      <c r="OQI1571" s="6"/>
      <c r="OQJ1571" s="6"/>
      <c r="OQK1571" s="6"/>
      <c r="OQL1571" s="6"/>
      <c r="OQM1571" s="6"/>
      <c r="OQN1571" s="6"/>
      <c r="OQO1571" s="6"/>
      <c r="OQP1571" s="6"/>
      <c r="OQQ1571" s="6"/>
      <c r="OQR1571" s="6"/>
      <c r="OQS1571" s="6"/>
      <c r="OQT1571" s="6"/>
      <c r="OQU1571" s="6"/>
      <c r="OQV1571" s="6"/>
      <c r="OQW1571" s="6"/>
      <c r="OQX1571" s="6"/>
      <c r="OQY1571" s="6"/>
      <c r="OQZ1571" s="6"/>
      <c r="ORA1571" s="6"/>
      <c r="ORB1571" s="6"/>
      <c r="ORC1571" s="6"/>
      <c r="ORD1571" s="6"/>
      <c r="ORE1571" s="6"/>
      <c r="ORF1571" s="6"/>
      <c r="ORG1571" s="6"/>
      <c r="ORH1571" s="6"/>
      <c r="ORI1571" s="6"/>
      <c r="ORJ1571" s="6"/>
      <c r="ORK1571" s="6"/>
      <c r="ORL1571" s="6"/>
      <c r="ORM1571" s="6"/>
      <c r="ORN1571" s="6"/>
      <c r="ORO1571" s="6"/>
      <c r="ORP1571" s="6"/>
      <c r="ORQ1571" s="6"/>
      <c r="ORR1571" s="6"/>
      <c r="ORS1571" s="6"/>
      <c r="ORT1571" s="6"/>
      <c r="ORU1571" s="6"/>
      <c r="ORV1571" s="6"/>
      <c r="ORW1571" s="6"/>
      <c r="ORX1571" s="6"/>
      <c r="ORY1571" s="6"/>
      <c r="ORZ1571" s="6"/>
      <c r="OSA1571" s="6"/>
      <c r="OSB1571" s="6"/>
      <c r="OSC1571" s="6"/>
      <c r="OSD1571" s="6"/>
      <c r="OSE1571" s="6"/>
      <c r="OSF1571" s="6"/>
      <c r="OSG1571" s="6"/>
      <c r="OSH1571" s="6"/>
      <c r="OSI1571" s="6"/>
      <c r="OSJ1571" s="6"/>
      <c r="OSK1571" s="6"/>
      <c r="OSL1571" s="6"/>
      <c r="OSM1571" s="6"/>
      <c r="OSN1571" s="6"/>
      <c r="OSO1571" s="6"/>
      <c r="OSP1571" s="6"/>
      <c r="OSQ1571" s="6"/>
      <c r="OSR1571" s="6"/>
      <c r="OSS1571" s="6"/>
      <c r="OST1571" s="6"/>
      <c r="OSU1571" s="6"/>
      <c r="OSV1571" s="6"/>
      <c r="OSW1571" s="6"/>
      <c r="OSX1571" s="6"/>
      <c r="OSY1571" s="6"/>
      <c r="OSZ1571" s="6"/>
      <c r="OTA1571" s="6"/>
      <c r="OTB1571" s="6"/>
      <c r="OTC1571" s="6"/>
      <c r="OTD1571" s="6"/>
      <c r="OTE1571" s="6"/>
      <c r="OTF1571" s="6"/>
      <c r="OTG1571" s="6"/>
      <c r="OTH1571" s="6"/>
      <c r="OTI1571" s="6"/>
      <c r="OTJ1571" s="6"/>
      <c r="OTK1571" s="6"/>
      <c r="OTL1571" s="6"/>
      <c r="OTM1571" s="6"/>
      <c r="OTN1571" s="6"/>
      <c r="OTO1571" s="6"/>
      <c r="OTP1571" s="6"/>
      <c r="OTQ1571" s="6"/>
      <c r="OTR1571" s="6"/>
      <c r="OTS1571" s="6"/>
      <c r="OTT1571" s="6"/>
      <c r="OTU1571" s="6"/>
      <c r="OTV1571" s="6"/>
      <c r="OTW1571" s="6"/>
      <c r="OTX1571" s="6"/>
      <c r="OTY1571" s="6"/>
      <c r="OTZ1571" s="6"/>
      <c r="OUA1571" s="6"/>
      <c r="OUB1571" s="6"/>
      <c r="OUC1571" s="6"/>
      <c r="OUD1571" s="6"/>
      <c r="OUE1571" s="6"/>
      <c r="OUF1571" s="6"/>
      <c r="OUG1571" s="6"/>
      <c r="OUH1571" s="6"/>
      <c r="OUI1571" s="6"/>
      <c r="OUJ1571" s="6"/>
      <c r="OUK1571" s="6"/>
      <c r="OUL1571" s="6"/>
      <c r="OUM1571" s="6"/>
      <c r="OUN1571" s="6"/>
      <c r="OUO1571" s="6"/>
      <c r="OUP1571" s="6"/>
      <c r="OUQ1571" s="6"/>
      <c r="OUR1571" s="6"/>
      <c r="OUS1571" s="6"/>
      <c r="OUT1571" s="6"/>
      <c r="OUU1571" s="6"/>
      <c r="OUV1571" s="6"/>
      <c r="OUW1571" s="6"/>
      <c r="OUX1571" s="6"/>
      <c r="OUY1571" s="6"/>
      <c r="OUZ1571" s="6"/>
      <c r="OVA1571" s="6"/>
      <c r="OVB1571" s="6"/>
      <c r="OVC1571" s="6"/>
      <c r="OVD1571" s="6"/>
      <c r="OVE1571" s="6"/>
      <c r="OVF1571" s="6"/>
      <c r="OVG1571" s="6"/>
      <c r="OVH1571" s="6"/>
      <c r="OVI1571" s="6"/>
      <c r="OVJ1571" s="6"/>
      <c r="OVK1571" s="6"/>
      <c r="OVL1571" s="6"/>
      <c r="OVM1571" s="6"/>
      <c r="OVN1571" s="6"/>
      <c r="OVO1571" s="6"/>
      <c r="OVP1571" s="6"/>
      <c r="OVQ1571" s="6"/>
      <c r="OVR1571" s="6"/>
      <c r="OVS1571" s="6"/>
      <c r="OVT1571" s="6"/>
      <c r="OVU1571" s="6"/>
      <c r="OVV1571" s="6"/>
      <c r="OVW1571" s="6"/>
      <c r="OVX1571" s="6"/>
      <c r="OVY1571" s="6"/>
      <c r="OVZ1571" s="6"/>
      <c r="OWA1571" s="6"/>
      <c r="OWB1571" s="6"/>
      <c r="OWC1571" s="6"/>
      <c r="OWD1571" s="6"/>
      <c r="OWE1571" s="6"/>
      <c r="OWF1571" s="6"/>
      <c r="OWG1571" s="6"/>
      <c r="OWH1571" s="6"/>
      <c r="OWI1571" s="6"/>
      <c r="OWJ1571" s="6"/>
      <c r="OWK1571" s="6"/>
      <c r="OWL1571" s="6"/>
      <c r="OWM1571" s="6"/>
      <c r="OWN1571" s="6"/>
      <c r="OWO1571" s="6"/>
      <c r="OWP1571" s="6"/>
      <c r="OWQ1571" s="6"/>
      <c r="OWR1571" s="6"/>
      <c r="OWS1571" s="6"/>
      <c r="OWT1571" s="6"/>
      <c r="OWU1571" s="6"/>
      <c r="OWV1571" s="6"/>
      <c r="OWW1571" s="6"/>
      <c r="OWX1571" s="6"/>
      <c r="OWY1571" s="6"/>
      <c r="OWZ1571" s="6"/>
      <c r="OXA1571" s="6"/>
      <c r="OXB1571" s="6"/>
      <c r="OXC1571" s="6"/>
      <c r="OXD1571" s="6"/>
      <c r="OXE1571" s="6"/>
      <c r="OXF1571" s="6"/>
      <c r="OXG1571" s="6"/>
      <c r="OXH1571" s="6"/>
      <c r="OXI1571" s="6"/>
      <c r="OXJ1571" s="6"/>
      <c r="OXK1571" s="6"/>
      <c r="OXL1571" s="6"/>
      <c r="OXM1571" s="6"/>
      <c r="OXN1571" s="6"/>
      <c r="OXO1571" s="6"/>
      <c r="OXP1571" s="6"/>
      <c r="OXQ1571" s="6"/>
      <c r="OXR1571" s="6"/>
      <c r="OXS1571" s="6"/>
      <c r="OXT1571" s="6"/>
      <c r="OXU1571" s="6"/>
      <c r="OXV1571" s="6"/>
      <c r="OXW1571" s="6"/>
      <c r="OXX1571" s="6"/>
      <c r="OXY1571" s="6"/>
      <c r="OXZ1571" s="6"/>
      <c r="OYA1571" s="6"/>
      <c r="OYB1571" s="6"/>
      <c r="OYC1571" s="6"/>
      <c r="OYD1571" s="6"/>
      <c r="OYE1571" s="6"/>
      <c r="OYF1571" s="6"/>
      <c r="OYG1571" s="6"/>
      <c r="OYH1571" s="6"/>
      <c r="OYI1571" s="6"/>
      <c r="OYJ1571" s="6"/>
      <c r="OYK1571" s="6"/>
      <c r="OYL1571" s="6"/>
      <c r="OYM1571" s="6"/>
      <c r="OYN1571" s="6"/>
      <c r="OYO1571" s="6"/>
      <c r="OYP1571" s="6"/>
      <c r="OYQ1571" s="6"/>
      <c r="OYR1571" s="6"/>
      <c r="OYS1571" s="6"/>
      <c r="OYT1571" s="6"/>
      <c r="OYU1571" s="6"/>
      <c r="OYV1571" s="6"/>
      <c r="OYW1571" s="6"/>
      <c r="OYX1571" s="6"/>
      <c r="OYY1571" s="6"/>
      <c r="OYZ1571" s="6"/>
      <c r="OZA1571" s="6"/>
      <c r="OZB1571" s="6"/>
      <c r="OZC1571" s="6"/>
      <c r="OZD1571" s="6"/>
      <c r="OZE1571" s="6"/>
      <c r="OZF1571" s="6"/>
      <c r="OZG1571" s="6"/>
      <c r="OZH1571" s="6"/>
      <c r="OZI1571" s="6"/>
      <c r="OZJ1571" s="6"/>
      <c r="OZK1571" s="6"/>
      <c r="OZL1571" s="6"/>
      <c r="OZM1571" s="6"/>
      <c r="OZN1571" s="6"/>
      <c r="OZO1571" s="6"/>
      <c r="OZP1571" s="6"/>
      <c r="OZQ1571" s="6"/>
      <c r="OZR1571" s="6"/>
      <c r="OZS1571" s="6"/>
      <c r="OZT1571" s="6"/>
      <c r="OZU1571" s="6"/>
      <c r="OZV1571" s="6"/>
      <c r="OZW1571" s="6"/>
      <c r="OZX1571" s="6"/>
      <c r="OZY1571" s="6"/>
      <c r="OZZ1571" s="6"/>
      <c r="PAA1571" s="6"/>
      <c r="PAB1571" s="6"/>
      <c r="PAC1571" s="6"/>
      <c r="PAD1571" s="6"/>
      <c r="PAE1571" s="6"/>
      <c r="PAF1571" s="6"/>
      <c r="PAG1571" s="6"/>
      <c r="PAH1571" s="6"/>
      <c r="PAI1571" s="6"/>
      <c r="PAJ1571" s="6"/>
      <c r="PAK1571" s="6"/>
      <c r="PAL1571" s="6"/>
      <c r="PAM1571" s="6"/>
      <c r="PAN1571" s="6"/>
      <c r="PAO1571" s="6"/>
      <c r="PAP1571" s="6"/>
      <c r="PAQ1571" s="6"/>
      <c r="PAR1571" s="6"/>
      <c r="PAS1571" s="6"/>
      <c r="PAT1571" s="6"/>
      <c r="PAU1571" s="6"/>
      <c r="PAV1571" s="6"/>
      <c r="PAW1571" s="6"/>
      <c r="PAX1571" s="6"/>
      <c r="PAY1571" s="6"/>
      <c r="PAZ1571" s="6"/>
      <c r="PBA1571" s="6"/>
      <c r="PBB1571" s="6"/>
      <c r="PBC1571" s="6"/>
      <c r="PBD1571" s="6"/>
      <c r="PBE1571" s="6"/>
      <c r="PBF1571" s="6"/>
      <c r="PBG1571" s="6"/>
      <c r="PBH1571" s="6"/>
      <c r="PBI1571" s="6"/>
      <c r="PBJ1571" s="6"/>
      <c r="PBK1571" s="6"/>
      <c r="PBL1571" s="6"/>
      <c r="PBM1571" s="6"/>
      <c r="PBN1571" s="6"/>
      <c r="PBO1571" s="6"/>
      <c r="PBP1571" s="6"/>
      <c r="PBQ1571" s="6"/>
      <c r="PBR1571" s="6"/>
      <c r="PBS1571" s="6"/>
      <c r="PBT1571" s="6"/>
      <c r="PBU1571" s="6"/>
      <c r="PBV1571" s="6"/>
      <c r="PBW1571" s="6"/>
      <c r="PBX1571" s="6"/>
      <c r="PBY1571" s="6"/>
      <c r="PBZ1571" s="6"/>
      <c r="PCA1571" s="6"/>
      <c r="PCB1571" s="6"/>
      <c r="PCC1571" s="6"/>
      <c r="PCD1571" s="6"/>
      <c r="PCE1571" s="6"/>
      <c r="PCF1571" s="6"/>
      <c r="PCG1571" s="6"/>
      <c r="PCH1571" s="6"/>
      <c r="PCI1571" s="6"/>
      <c r="PCJ1571" s="6"/>
      <c r="PCK1571" s="6"/>
      <c r="PCL1571" s="6"/>
      <c r="PCM1571" s="6"/>
      <c r="PCN1571" s="6"/>
      <c r="PCO1571" s="6"/>
      <c r="PCP1571" s="6"/>
      <c r="PCQ1571" s="6"/>
      <c r="PCR1571" s="6"/>
      <c r="PCS1571" s="6"/>
      <c r="PCT1571" s="6"/>
      <c r="PCU1571" s="6"/>
      <c r="PCV1571" s="6"/>
      <c r="PCW1571" s="6"/>
      <c r="PCX1571" s="6"/>
      <c r="PCY1571" s="6"/>
      <c r="PCZ1571" s="6"/>
      <c r="PDA1571" s="6"/>
      <c r="PDB1571" s="6"/>
      <c r="PDC1571" s="6"/>
      <c r="PDD1571" s="6"/>
      <c r="PDE1571" s="6"/>
      <c r="PDF1571" s="6"/>
      <c r="PDG1571" s="6"/>
      <c r="PDH1571" s="6"/>
      <c r="PDI1571" s="6"/>
      <c r="PDJ1571" s="6"/>
      <c r="PDK1571" s="6"/>
      <c r="PDL1571" s="6"/>
      <c r="PDM1571" s="6"/>
      <c r="PDN1571" s="6"/>
      <c r="PDO1571" s="6"/>
      <c r="PDP1571" s="6"/>
      <c r="PDQ1571" s="6"/>
      <c r="PDR1571" s="6"/>
      <c r="PDS1571" s="6"/>
      <c r="PDT1571" s="6"/>
      <c r="PDU1571" s="6"/>
      <c r="PDV1571" s="6"/>
      <c r="PDW1571" s="6"/>
      <c r="PDX1571" s="6"/>
      <c r="PDY1571" s="6"/>
      <c r="PDZ1571" s="6"/>
      <c r="PEA1571" s="6"/>
      <c r="PEB1571" s="6"/>
      <c r="PEC1571" s="6"/>
      <c r="PED1571" s="6"/>
      <c r="PEE1571" s="6"/>
      <c r="PEF1571" s="6"/>
      <c r="PEG1571" s="6"/>
      <c r="PEH1571" s="6"/>
      <c r="PEI1571" s="6"/>
      <c r="PEJ1571" s="6"/>
      <c r="PEK1571" s="6"/>
      <c r="PEL1571" s="6"/>
      <c r="PEM1571" s="6"/>
      <c r="PEN1571" s="6"/>
      <c r="PEO1571" s="6"/>
      <c r="PEP1571" s="6"/>
      <c r="PEQ1571" s="6"/>
      <c r="PER1571" s="6"/>
      <c r="PES1571" s="6"/>
      <c r="PET1571" s="6"/>
      <c r="PEU1571" s="6"/>
      <c r="PEV1571" s="6"/>
      <c r="PEW1571" s="6"/>
      <c r="PEX1571" s="6"/>
      <c r="PEY1571" s="6"/>
      <c r="PEZ1571" s="6"/>
      <c r="PFA1571" s="6"/>
      <c r="PFB1571" s="6"/>
      <c r="PFC1571" s="6"/>
      <c r="PFD1571" s="6"/>
      <c r="PFE1571" s="6"/>
      <c r="PFF1571" s="6"/>
      <c r="PFG1571" s="6"/>
      <c r="PFH1571" s="6"/>
      <c r="PFI1571" s="6"/>
      <c r="PFJ1571" s="6"/>
      <c r="PFK1571" s="6"/>
      <c r="PFL1571" s="6"/>
      <c r="PFM1571" s="6"/>
      <c r="PFN1571" s="6"/>
      <c r="PFO1571" s="6"/>
      <c r="PFP1571" s="6"/>
      <c r="PFQ1571" s="6"/>
      <c r="PFR1571" s="6"/>
      <c r="PFS1571" s="6"/>
      <c r="PFT1571" s="6"/>
      <c r="PFU1571" s="6"/>
      <c r="PFV1571" s="6"/>
      <c r="PFW1571" s="6"/>
      <c r="PFX1571" s="6"/>
      <c r="PFY1571" s="6"/>
      <c r="PFZ1571" s="6"/>
      <c r="PGA1571" s="6"/>
      <c r="PGB1571" s="6"/>
      <c r="PGC1571" s="6"/>
      <c r="PGD1571" s="6"/>
      <c r="PGE1571" s="6"/>
      <c r="PGF1571" s="6"/>
      <c r="PGG1571" s="6"/>
      <c r="PGH1571" s="6"/>
      <c r="PGI1571" s="6"/>
      <c r="PGJ1571" s="6"/>
      <c r="PGK1571" s="6"/>
      <c r="PGL1571" s="6"/>
      <c r="PGM1571" s="6"/>
      <c r="PGN1571" s="6"/>
      <c r="PGO1571" s="6"/>
      <c r="PGP1571" s="6"/>
      <c r="PGQ1571" s="6"/>
      <c r="PGR1571" s="6"/>
      <c r="PGS1571" s="6"/>
      <c r="PGT1571" s="6"/>
      <c r="PGU1571" s="6"/>
      <c r="PGV1571" s="6"/>
      <c r="PGW1571" s="6"/>
      <c r="PGX1571" s="6"/>
      <c r="PGY1571" s="6"/>
      <c r="PGZ1571" s="6"/>
      <c r="PHA1571" s="6"/>
      <c r="PHB1571" s="6"/>
      <c r="PHC1571" s="6"/>
      <c r="PHD1571" s="6"/>
      <c r="PHE1571" s="6"/>
      <c r="PHF1571" s="6"/>
      <c r="PHG1571" s="6"/>
      <c r="PHH1571" s="6"/>
      <c r="PHI1571" s="6"/>
      <c r="PHJ1571" s="6"/>
      <c r="PHK1571" s="6"/>
      <c r="PHL1571" s="6"/>
      <c r="PHM1571" s="6"/>
      <c r="PHN1571" s="6"/>
      <c r="PHO1571" s="6"/>
      <c r="PHP1571" s="6"/>
      <c r="PHQ1571" s="6"/>
      <c r="PHR1571" s="6"/>
      <c r="PHS1571" s="6"/>
      <c r="PHT1571" s="6"/>
      <c r="PHU1571" s="6"/>
      <c r="PHV1571" s="6"/>
      <c r="PHW1571" s="6"/>
      <c r="PHX1571" s="6"/>
      <c r="PHY1571" s="6"/>
      <c r="PHZ1571" s="6"/>
      <c r="PIA1571" s="6"/>
      <c r="PIB1571" s="6"/>
      <c r="PIC1571" s="6"/>
      <c r="PID1571" s="6"/>
      <c r="PIE1571" s="6"/>
      <c r="PIF1571" s="6"/>
      <c r="PIG1571" s="6"/>
      <c r="PIH1571" s="6"/>
      <c r="PII1571" s="6"/>
      <c r="PIJ1571" s="6"/>
      <c r="PIK1571" s="6"/>
      <c r="PIL1571" s="6"/>
      <c r="PIM1571" s="6"/>
      <c r="PIN1571" s="6"/>
      <c r="PIO1571" s="6"/>
      <c r="PIP1571" s="6"/>
      <c r="PIQ1571" s="6"/>
      <c r="PIR1571" s="6"/>
      <c r="PIS1571" s="6"/>
      <c r="PIT1571" s="6"/>
      <c r="PIU1571" s="6"/>
      <c r="PIV1571" s="6"/>
      <c r="PIW1571" s="6"/>
      <c r="PIX1571" s="6"/>
      <c r="PIY1571" s="6"/>
      <c r="PIZ1571" s="6"/>
      <c r="PJA1571" s="6"/>
      <c r="PJB1571" s="6"/>
      <c r="PJC1571" s="6"/>
      <c r="PJD1571" s="6"/>
      <c r="PJE1571" s="6"/>
      <c r="PJF1571" s="6"/>
      <c r="PJG1571" s="6"/>
      <c r="PJH1571" s="6"/>
      <c r="PJI1571" s="6"/>
      <c r="PJJ1571" s="6"/>
      <c r="PJK1571" s="6"/>
      <c r="PJL1571" s="6"/>
      <c r="PJM1571" s="6"/>
      <c r="PJN1571" s="6"/>
      <c r="PJO1571" s="6"/>
      <c r="PJP1571" s="6"/>
      <c r="PJQ1571" s="6"/>
      <c r="PJR1571" s="6"/>
      <c r="PJS1571" s="6"/>
      <c r="PJT1571" s="6"/>
      <c r="PJU1571" s="6"/>
      <c r="PJV1571" s="6"/>
      <c r="PJW1571" s="6"/>
      <c r="PJX1571" s="6"/>
      <c r="PJY1571" s="6"/>
      <c r="PJZ1571" s="6"/>
      <c r="PKA1571" s="6"/>
      <c r="PKB1571" s="6"/>
      <c r="PKC1571" s="6"/>
      <c r="PKD1571" s="6"/>
      <c r="PKE1571" s="6"/>
      <c r="PKF1571" s="6"/>
      <c r="PKG1571" s="6"/>
      <c r="PKH1571" s="6"/>
      <c r="PKI1571" s="6"/>
      <c r="PKJ1571" s="6"/>
      <c r="PKK1571" s="6"/>
      <c r="PKL1571" s="6"/>
      <c r="PKM1571" s="6"/>
      <c r="PKN1571" s="6"/>
      <c r="PKO1571" s="6"/>
      <c r="PKP1571" s="6"/>
      <c r="PKQ1571" s="6"/>
      <c r="PKR1571" s="6"/>
      <c r="PKS1571" s="6"/>
      <c r="PKT1571" s="6"/>
      <c r="PKU1571" s="6"/>
      <c r="PKV1571" s="6"/>
      <c r="PKW1571" s="6"/>
      <c r="PKX1571" s="6"/>
      <c r="PKY1571" s="6"/>
      <c r="PKZ1571" s="6"/>
      <c r="PLA1571" s="6"/>
      <c r="PLB1571" s="6"/>
      <c r="PLC1571" s="6"/>
      <c r="PLD1571" s="6"/>
      <c r="PLE1571" s="6"/>
      <c r="PLF1571" s="6"/>
      <c r="PLG1571" s="6"/>
      <c r="PLH1571" s="6"/>
      <c r="PLI1571" s="6"/>
      <c r="PLJ1571" s="6"/>
      <c r="PLK1571" s="6"/>
      <c r="PLL1571" s="6"/>
      <c r="PLM1571" s="6"/>
      <c r="PLN1571" s="6"/>
      <c r="PLO1571" s="6"/>
      <c r="PLP1571" s="6"/>
      <c r="PLQ1571" s="6"/>
      <c r="PLR1571" s="6"/>
      <c r="PLS1571" s="6"/>
      <c r="PLT1571" s="6"/>
      <c r="PLU1571" s="6"/>
      <c r="PLV1571" s="6"/>
      <c r="PLW1571" s="6"/>
      <c r="PLX1571" s="6"/>
      <c r="PLY1571" s="6"/>
      <c r="PLZ1571" s="6"/>
      <c r="PMA1571" s="6"/>
      <c r="PMB1571" s="6"/>
      <c r="PMC1571" s="6"/>
      <c r="PMD1571" s="6"/>
      <c r="PME1571" s="6"/>
      <c r="PMF1571" s="6"/>
      <c r="PMG1571" s="6"/>
      <c r="PMH1571" s="6"/>
      <c r="PMI1571" s="6"/>
      <c r="PMJ1571" s="6"/>
      <c r="PMK1571" s="6"/>
      <c r="PML1571" s="6"/>
      <c r="PMM1571" s="6"/>
      <c r="PMN1571" s="6"/>
      <c r="PMO1571" s="6"/>
      <c r="PMP1571" s="6"/>
      <c r="PMQ1571" s="6"/>
      <c r="PMR1571" s="6"/>
      <c r="PMS1571" s="6"/>
      <c r="PMT1571" s="6"/>
      <c r="PMU1571" s="6"/>
      <c r="PMV1571" s="6"/>
      <c r="PMW1571" s="6"/>
      <c r="PMX1571" s="6"/>
      <c r="PMY1571" s="6"/>
      <c r="PMZ1571" s="6"/>
      <c r="PNA1571" s="6"/>
      <c r="PNB1571" s="6"/>
      <c r="PNC1571" s="6"/>
      <c r="PND1571" s="6"/>
      <c r="PNE1571" s="6"/>
      <c r="PNF1571" s="6"/>
      <c r="PNG1571" s="6"/>
      <c r="PNH1571" s="6"/>
      <c r="PNI1571" s="6"/>
      <c r="PNJ1571" s="6"/>
      <c r="PNK1571" s="6"/>
      <c r="PNL1571" s="6"/>
      <c r="PNM1571" s="6"/>
      <c r="PNN1571" s="6"/>
      <c r="PNO1571" s="6"/>
      <c r="PNP1571" s="6"/>
      <c r="PNQ1571" s="6"/>
      <c r="PNR1571" s="6"/>
      <c r="PNS1571" s="6"/>
      <c r="PNT1571" s="6"/>
      <c r="PNU1571" s="6"/>
      <c r="PNV1571" s="6"/>
      <c r="PNW1571" s="6"/>
      <c r="PNX1571" s="6"/>
      <c r="PNY1571" s="6"/>
      <c r="PNZ1571" s="6"/>
      <c r="POA1571" s="6"/>
      <c r="POB1571" s="6"/>
      <c r="POC1571" s="6"/>
      <c r="POD1571" s="6"/>
      <c r="POE1571" s="6"/>
      <c r="POF1571" s="6"/>
      <c r="POG1571" s="6"/>
      <c r="POH1571" s="6"/>
      <c r="POI1571" s="6"/>
      <c r="POJ1571" s="6"/>
      <c r="POK1571" s="6"/>
      <c r="POL1571" s="6"/>
      <c r="POM1571" s="6"/>
      <c r="PON1571" s="6"/>
      <c r="POO1571" s="6"/>
      <c r="POP1571" s="6"/>
      <c r="POQ1571" s="6"/>
      <c r="POR1571" s="6"/>
      <c r="POS1571" s="6"/>
      <c r="POT1571" s="6"/>
      <c r="POU1571" s="6"/>
      <c r="POV1571" s="6"/>
      <c r="POW1571" s="6"/>
      <c r="POX1571" s="6"/>
      <c r="POY1571" s="6"/>
      <c r="POZ1571" s="6"/>
      <c r="PPA1571" s="6"/>
      <c r="PPB1571" s="6"/>
      <c r="PPC1571" s="6"/>
      <c r="PPD1571" s="6"/>
      <c r="PPE1571" s="6"/>
      <c r="PPF1571" s="6"/>
      <c r="PPG1571" s="6"/>
      <c r="PPH1571" s="6"/>
      <c r="PPI1571" s="6"/>
      <c r="PPJ1571" s="6"/>
      <c r="PPK1571" s="6"/>
      <c r="PPL1571" s="6"/>
      <c r="PPM1571" s="6"/>
      <c r="PPN1571" s="6"/>
      <c r="PPO1571" s="6"/>
      <c r="PPP1571" s="6"/>
      <c r="PPQ1571" s="6"/>
      <c r="PPR1571" s="6"/>
      <c r="PPS1571" s="6"/>
      <c r="PPT1571" s="6"/>
      <c r="PPU1571" s="6"/>
      <c r="PPV1571" s="6"/>
      <c r="PPW1571" s="6"/>
      <c r="PPX1571" s="6"/>
      <c r="PPY1571" s="6"/>
      <c r="PPZ1571" s="6"/>
      <c r="PQA1571" s="6"/>
      <c r="PQB1571" s="6"/>
      <c r="PQC1571" s="6"/>
      <c r="PQD1571" s="6"/>
      <c r="PQE1571" s="6"/>
      <c r="PQF1571" s="6"/>
      <c r="PQG1571" s="6"/>
      <c r="PQH1571" s="6"/>
      <c r="PQI1571" s="6"/>
      <c r="PQJ1571" s="6"/>
      <c r="PQK1571" s="6"/>
      <c r="PQL1571" s="6"/>
      <c r="PQM1571" s="6"/>
      <c r="PQN1571" s="6"/>
      <c r="PQO1571" s="6"/>
      <c r="PQP1571" s="6"/>
      <c r="PQQ1571" s="6"/>
      <c r="PQR1571" s="6"/>
      <c r="PQS1571" s="6"/>
      <c r="PQT1571" s="6"/>
      <c r="PQU1571" s="6"/>
      <c r="PQV1571" s="6"/>
      <c r="PQW1571" s="6"/>
      <c r="PQX1571" s="6"/>
      <c r="PQY1571" s="6"/>
      <c r="PQZ1571" s="6"/>
      <c r="PRA1571" s="6"/>
      <c r="PRB1571" s="6"/>
      <c r="PRC1571" s="6"/>
      <c r="PRD1571" s="6"/>
      <c r="PRE1571" s="6"/>
      <c r="PRF1571" s="6"/>
      <c r="PRG1571" s="6"/>
      <c r="PRH1571" s="6"/>
      <c r="PRI1571" s="6"/>
      <c r="PRJ1571" s="6"/>
      <c r="PRK1571" s="6"/>
      <c r="PRL1571" s="6"/>
      <c r="PRM1571" s="6"/>
      <c r="PRN1571" s="6"/>
      <c r="PRO1571" s="6"/>
      <c r="PRP1571" s="6"/>
      <c r="PRQ1571" s="6"/>
      <c r="PRR1571" s="6"/>
      <c r="PRS1571" s="6"/>
      <c r="PRT1571" s="6"/>
      <c r="PRU1571" s="6"/>
      <c r="PRV1571" s="6"/>
      <c r="PRW1571" s="6"/>
      <c r="PRX1571" s="6"/>
      <c r="PRY1571" s="6"/>
      <c r="PRZ1571" s="6"/>
      <c r="PSA1571" s="6"/>
      <c r="PSB1571" s="6"/>
      <c r="PSC1571" s="6"/>
      <c r="PSD1571" s="6"/>
      <c r="PSE1571" s="6"/>
      <c r="PSF1571" s="6"/>
      <c r="PSG1571" s="6"/>
      <c r="PSH1571" s="6"/>
      <c r="PSI1571" s="6"/>
      <c r="PSJ1571" s="6"/>
      <c r="PSK1571" s="6"/>
      <c r="PSL1571" s="6"/>
      <c r="PSM1571" s="6"/>
      <c r="PSN1571" s="6"/>
      <c r="PSO1571" s="6"/>
      <c r="PSP1571" s="6"/>
      <c r="PSQ1571" s="6"/>
      <c r="PSR1571" s="6"/>
      <c r="PSS1571" s="6"/>
      <c r="PST1571" s="6"/>
      <c r="PSU1571" s="6"/>
      <c r="PSV1571" s="6"/>
      <c r="PSW1571" s="6"/>
      <c r="PSX1571" s="6"/>
      <c r="PSY1571" s="6"/>
      <c r="PSZ1571" s="6"/>
      <c r="PTA1571" s="6"/>
      <c r="PTB1571" s="6"/>
      <c r="PTC1571" s="6"/>
      <c r="PTD1571" s="6"/>
      <c r="PTE1571" s="6"/>
      <c r="PTF1571" s="6"/>
      <c r="PTG1571" s="6"/>
      <c r="PTH1571" s="6"/>
      <c r="PTI1571" s="6"/>
      <c r="PTJ1571" s="6"/>
      <c r="PTK1571" s="6"/>
      <c r="PTL1571" s="6"/>
      <c r="PTM1571" s="6"/>
      <c r="PTN1571" s="6"/>
      <c r="PTO1571" s="6"/>
      <c r="PTP1571" s="6"/>
      <c r="PTQ1571" s="6"/>
      <c r="PTR1571" s="6"/>
      <c r="PTS1571" s="6"/>
      <c r="PTT1571" s="6"/>
      <c r="PTU1571" s="6"/>
      <c r="PTV1571" s="6"/>
      <c r="PTW1571" s="6"/>
      <c r="PTX1571" s="6"/>
      <c r="PTY1571" s="6"/>
      <c r="PTZ1571" s="6"/>
      <c r="PUA1571" s="6"/>
      <c r="PUB1571" s="6"/>
      <c r="PUC1571" s="6"/>
      <c r="PUD1571" s="6"/>
      <c r="PUE1571" s="6"/>
      <c r="PUF1571" s="6"/>
      <c r="PUG1571" s="6"/>
      <c r="PUH1571" s="6"/>
      <c r="PUI1571" s="6"/>
      <c r="PUJ1571" s="6"/>
      <c r="PUK1571" s="6"/>
      <c r="PUL1571" s="6"/>
      <c r="PUM1571" s="6"/>
      <c r="PUN1571" s="6"/>
      <c r="PUO1571" s="6"/>
      <c r="PUP1571" s="6"/>
      <c r="PUQ1571" s="6"/>
      <c r="PUR1571" s="6"/>
      <c r="PUS1571" s="6"/>
      <c r="PUT1571" s="6"/>
      <c r="PUU1571" s="6"/>
      <c r="PUV1571" s="6"/>
      <c r="PUW1571" s="6"/>
      <c r="PUX1571" s="6"/>
      <c r="PUY1571" s="6"/>
      <c r="PUZ1571" s="6"/>
      <c r="PVA1571" s="6"/>
      <c r="PVB1571" s="6"/>
      <c r="PVC1571" s="6"/>
      <c r="PVD1571" s="6"/>
      <c r="PVE1571" s="6"/>
      <c r="PVF1571" s="6"/>
      <c r="PVG1571" s="6"/>
      <c r="PVH1571" s="6"/>
      <c r="PVI1571" s="6"/>
      <c r="PVJ1571" s="6"/>
      <c r="PVK1571" s="6"/>
      <c r="PVL1571" s="6"/>
      <c r="PVM1571" s="6"/>
      <c r="PVN1571" s="6"/>
      <c r="PVO1571" s="6"/>
      <c r="PVP1571" s="6"/>
      <c r="PVQ1571" s="6"/>
      <c r="PVR1571" s="6"/>
      <c r="PVS1571" s="6"/>
      <c r="PVT1571" s="6"/>
      <c r="PVU1571" s="6"/>
      <c r="PVV1571" s="6"/>
      <c r="PVW1571" s="6"/>
      <c r="PVX1571" s="6"/>
      <c r="PVY1571" s="6"/>
      <c r="PVZ1571" s="6"/>
      <c r="PWA1571" s="6"/>
      <c r="PWB1571" s="6"/>
      <c r="PWC1571" s="6"/>
      <c r="PWD1571" s="6"/>
      <c r="PWE1571" s="6"/>
      <c r="PWF1571" s="6"/>
      <c r="PWG1571" s="6"/>
      <c r="PWH1571" s="6"/>
      <c r="PWI1571" s="6"/>
      <c r="PWJ1571" s="6"/>
      <c r="PWK1571" s="6"/>
      <c r="PWL1571" s="6"/>
      <c r="PWM1571" s="6"/>
      <c r="PWN1571" s="6"/>
      <c r="PWO1571" s="6"/>
      <c r="PWP1571" s="6"/>
      <c r="PWQ1571" s="6"/>
      <c r="PWR1571" s="6"/>
      <c r="PWS1571" s="6"/>
      <c r="PWT1571" s="6"/>
      <c r="PWU1571" s="6"/>
      <c r="PWV1571" s="6"/>
      <c r="PWW1571" s="6"/>
      <c r="PWX1571" s="6"/>
      <c r="PWY1571" s="6"/>
      <c r="PWZ1571" s="6"/>
      <c r="PXA1571" s="6"/>
      <c r="PXB1571" s="6"/>
      <c r="PXC1571" s="6"/>
      <c r="PXD1571" s="6"/>
      <c r="PXE1571" s="6"/>
      <c r="PXF1571" s="6"/>
      <c r="PXG1571" s="6"/>
      <c r="PXH1571" s="6"/>
      <c r="PXI1571" s="6"/>
      <c r="PXJ1571" s="6"/>
      <c r="PXK1571" s="6"/>
      <c r="PXL1571" s="6"/>
      <c r="PXM1571" s="6"/>
      <c r="PXN1571" s="6"/>
      <c r="PXO1571" s="6"/>
      <c r="PXP1571" s="6"/>
      <c r="PXQ1571" s="6"/>
      <c r="PXR1571" s="6"/>
      <c r="PXS1571" s="6"/>
      <c r="PXT1571" s="6"/>
      <c r="PXU1571" s="6"/>
      <c r="PXV1571" s="6"/>
      <c r="PXW1571" s="6"/>
      <c r="PXX1571" s="6"/>
      <c r="PXY1571" s="6"/>
      <c r="PXZ1571" s="6"/>
      <c r="PYA1571" s="6"/>
      <c r="PYB1571" s="6"/>
      <c r="PYC1571" s="6"/>
      <c r="PYD1571" s="6"/>
      <c r="PYE1571" s="6"/>
      <c r="PYF1571" s="6"/>
      <c r="PYG1571" s="6"/>
      <c r="PYH1571" s="6"/>
      <c r="PYI1571" s="6"/>
      <c r="PYJ1571" s="6"/>
      <c r="PYK1571" s="6"/>
      <c r="PYL1571" s="6"/>
      <c r="PYM1571" s="6"/>
      <c r="PYN1571" s="6"/>
      <c r="PYO1571" s="6"/>
      <c r="PYP1571" s="6"/>
      <c r="PYQ1571" s="6"/>
      <c r="PYR1571" s="6"/>
      <c r="PYS1571" s="6"/>
      <c r="PYT1571" s="6"/>
      <c r="PYU1571" s="6"/>
      <c r="PYV1571" s="6"/>
      <c r="PYW1571" s="6"/>
      <c r="PYX1571" s="6"/>
      <c r="PYY1571" s="6"/>
      <c r="PYZ1571" s="6"/>
      <c r="PZA1571" s="6"/>
      <c r="PZB1571" s="6"/>
      <c r="PZC1571" s="6"/>
      <c r="PZD1571" s="6"/>
      <c r="PZE1571" s="6"/>
      <c r="PZF1571" s="6"/>
      <c r="PZG1571" s="6"/>
      <c r="PZH1571" s="6"/>
      <c r="PZI1571" s="6"/>
      <c r="PZJ1571" s="6"/>
      <c r="PZK1571" s="6"/>
      <c r="PZL1571" s="6"/>
      <c r="PZM1571" s="6"/>
      <c r="PZN1571" s="6"/>
      <c r="PZO1571" s="6"/>
      <c r="PZP1571" s="6"/>
      <c r="PZQ1571" s="6"/>
      <c r="PZR1571" s="6"/>
      <c r="PZS1571" s="6"/>
      <c r="PZT1571" s="6"/>
      <c r="PZU1571" s="6"/>
      <c r="PZV1571" s="6"/>
      <c r="PZW1571" s="6"/>
      <c r="PZX1571" s="6"/>
      <c r="PZY1571" s="6"/>
      <c r="PZZ1571" s="6"/>
      <c r="QAA1571" s="6"/>
      <c r="QAB1571" s="6"/>
      <c r="QAC1571" s="6"/>
      <c r="QAD1571" s="6"/>
      <c r="QAE1571" s="6"/>
      <c r="QAF1571" s="6"/>
      <c r="QAG1571" s="6"/>
      <c r="QAH1571" s="6"/>
      <c r="QAI1571" s="6"/>
      <c r="QAJ1571" s="6"/>
      <c r="QAK1571" s="6"/>
      <c r="QAL1571" s="6"/>
      <c r="QAM1571" s="6"/>
      <c r="QAN1571" s="6"/>
      <c r="QAO1571" s="6"/>
      <c r="QAP1571" s="6"/>
      <c r="QAQ1571" s="6"/>
      <c r="QAR1571" s="6"/>
      <c r="QAS1571" s="6"/>
      <c r="QAT1571" s="6"/>
      <c r="QAU1571" s="6"/>
      <c r="QAV1571" s="6"/>
      <c r="QAW1571" s="6"/>
      <c r="QAX1571" s="6"/>
      <c r="QAY1571" s="6"/>
      <c r="QAZ1571" s="6"/>
      <c r="QBA1571" s="6"/>
      <c r="QBB1571" s="6"/>
      <c r="QBC1571" s="6"/>
      <c r="QBD1571" s="6"/>
      <c r="QBE1571" s="6"/>
      <c r="QBF1571" s="6"/>
      <c r="QBG1571" s="6"/>
      <c r="QBH1571" s="6"/>
      <c r="QBI1571" s="6"/>
      <c r="QBJ1571" s="6"/>
      <c r="QBK1571" s="6"/>
      <c r="QBL1571" s="6"/>
      <c r="QBM1571" s="6"/>
      <c r="QBN1571" s="6"/>
      <c r="QBO1571" s="6"/>
      <c r="QBP1571" s="6"/>
      <c r="QBQ1571" s="6"/>
      <c r="QBR1571" s="6"/>
      <c r="QBS1571" s="6"/>
      <c r="QBT1571" s="6"/>
      <c r="QBU1571" s="6"/>
      <c r="QBV1571" s="6"/>
      <c r="QBW1571" s="6"/>
      <c r="QBX1571" s="6"/>
      <c r="QBY1571" s="6"/>
      <c r="QBZ1571" s="6"/>
      <c r="QCA1571" s="6"/>
      <c r="QCB1571" s="6"/>
      <c r="QCC1571" s="6"/>
      <c r="QCD1571" s="6"/>
      <c r="QCE1571" s="6"/>
      <c r="QCF1571" s="6"/>
      <c r="QCG1571" s="6"/>
      <c r="QCH1571" s="6"/>
      <c r="QCI1571" s="6"/>
      <c r="QCJ1571" s="6"/>
      <c r="QCK1571" s="6"/>
      <c r="QCL1571" s="6"/>
      <c r="QCM1571" s="6"/>
      <c r="QCN1571" s="6"/>
      <c r="QCO1571" s="6"/>
      <c r="QCP1571" s="6"/>
      <c r="QCQ1571" s="6"/>
      <c r="QCR1571" s="6"/>
      <c r="QCS1571" s="6"/>
      <c r="QCT1571" s="6"/>
      <c r="QCU1571" s="6"/>
      <c r="QCV1571" s="6"/>
      <c r="QCW1571" s="6"/>
      <c r="QCX1571" s="6"/>
      <c r="QCY1571" s="6"/>
      <c r="QCZ1571" s="6"/>
      <c r="QDA1571" s="6"/>
      <c r="QDB1571" s="6"/>
      <c r="QDC1571" s="6"/>
      <c r="QDD1571" s="6"/>
      <c r="QDE1571" s="6"/>
      <c r="QDF1571" s="6"/>
      <c r="QDG1571" s="6"/>
      <c r="QDH1571" s="6"/>
      <c r="QDI1571" s="6"/>
      <c r="QDJ1571" s="6"/>
      <c r="QDK1571" s="6"/>
      <c r="QDL1571" s="6"/>
      <c r="QDM1571" s="6"/>
      <c r="QDN1571" s="6"/>
      <c r="QDO1571" s="6"/>
      <c r="QDP1571" s="6"/>
      <c r="QDQ1571" s="6"/>
      <c r="QDR1571" s="6"/>
      <c r="QDS1571" s="6"/>
      <c r="QDT1571" s="6"/>
      <c r="QDU1571" s="6"/>
      <c r="QDV1571" s="6"/>
      <c r="QDW1571" s="6"/>
      <c r="QDX1571" s="6"/>
      <c r="QDY1571" s="6"/>
      <c r="QDZ1571" s="6"/>
      <c r="QEA1571" s="6"/>
      <c r="QEB1571" s="6"/>
      <c r="QEC1571" s="6"/>
      <c r="QED1571" s="6"/>
      <c r="QEE1571" s="6"/>
      <c r="QEF1571" s="6"/>
      <c r="QEG1571" s="6"/>
      <c r="QEH1571" s="6"/>
      <c r="QEI1571" s="6"/>
      <c r="QEJ1571" s="6"/>
      <c r="QEK1571" s="6"/>
      <c r="QEL1571" s="6"/>
      <c r="QEM1571" s="6"/>
      <c r="QEN1571" s="6"/>
      <c r="QEO1571" s="6"/>
      <c r="QEP1571" s="6"/>
      <c r="QEQ1571" s="6"/>
      <c r="QER1571" s="6"/>
      <c r="QES1571" s="6"/>
      <c r="QET1571" s="6"/>
      <c r="QEU1571" s="6"/>
      <c r="QEV1571" s="6"/>
      <c r="QEW1571" s="6"/>
      <c r="QEX1571" s="6"/>
      <c r="QEY1571" s="6"/>
      <c r="QEZ1571" s="6"/>
      <c r="QFA1571" s="6"/>
      <c r="QFB1571" s="6"/>
      <c r="QFC1571" s="6"/>
      <c r="QFD1571" s="6"/>
      <c r="QFE1571" s="6"/>
      <c r="QFF1571" s="6"/>
      <c r="QFG1571" s="6"/>
      <c r="QFH1571" s="6"/>
      <c r="QFI1571" s="6"/>
      <c r="QFJ1571" s="6"/>
      <c r="QFK1571" s="6"/>
      <c r="QFL1571" s="6"/>
      <c r="QFM1571" s="6"/>
      <c r="QFN1571" s="6"/>
      <c r="QFO1571" s="6"/>
      <c r="QFP1571" s="6"/>
      <c r="QFQ1571" s="6"/>
      <c r="QFR1571" s="6"/>
      <c r="QFS1571" s="6"/>
      <c r="QFT1571" s="6"/>
      <c r="QFU1571" s="6"/>
      <c r="QFV1571" s="6"/>
      <c r="QFW1571" s="6"/>
      <c r="QFX1571" s="6"/>
      <c r="QFY1571" s="6"/>
      <c r="QFZ1571" s="6"/>
      <c r="QGA1571" s="6"/>
      <c r="QGB1571" s="6"/>
      <c r="QGC1571" s="6"/>
      <c r="QGD1571" s="6"/>
      <c r="QGE1571" s="6"/>
      <c r="QGF1571" s="6"/>
      <c r="QGG1571" s="6"/>
      <c r="QGH1571" s="6"/>
      <c r="QGI1571" s="6"/>
      <c r="QGJ1571" s="6"/>
      <c r="QGK1571" s="6"/>
      <c r="QGL1571" s="6"/>
      <c r="QGM1571" s="6"/>
      <c r="QGN1571" s="6"/>
      <c r="QGO1571" s="6"/>
      <c r="QGP1571" s="6"/>
      <c r="QGQ1571" s="6"/>
      <c r="QGR1571" s="6"/>
      <c r="QGS1571" s="6"/>
      <c r="QGT1571" s="6"/>
      <c r="QGU1571" s="6"/>
      <c r="QGV1571" s="6"/>
      <c r="QGW1571" s="6"/>
      <c r="QGX1571" s="6"/>
      <c r="QGY1571" s="6"/>
      <c r="QGZ1571" s="6"/>
      <c r="QHA1571" s="6"/>
      <c r="QHB1571" s="6"/>
      <c r="QHC1571" s="6"/>
      <c r="QHD1571" s="6"/>
      <c r="QHE1571" s="6"/>
      <c r="QHF1571" s="6"/>
      <c r="QHG1571" s="6"/>
      <c r="QHH1571" s="6"/>
      <c r="QHI1571" s="6"/>
      <c r="QHJ1571" s="6"/>
      <c r="QHK1571" s="6"/>
      <c r="QHL1571" s="6"/>
      <c r="QHM1571" s="6"/>
      <c r="QHN1571" s="6"/>
      <c r="QHO1571" s="6"/>
      <c r="QHP1571" s="6"/>
      <c r="QHQ1571" s="6"/>
      <c r="QHR1571" s="6"/>
      <c r="QHS1571" s="6"/>
      <c r="QHT1571" s="6"/>
      <c r="QHU1571" s="6"/>
      <c r="QHV1571" s="6"/>
      <c r="QHW1571" s="6"/>
      <c r="QHX1571" s="6"/>
      <c r="QHY1571" s="6"/>
      <c r="QHZ1571" s="6"/>
      <c r="QIA1571" s="6"/>
      <c r="QIB1571" s="6"/>
      <c r="QIC1571" s="6"/>
      <c r="QID1571" s="6"/>
      <c r="QIE1571" s="6"/>
      <c r="QIF1571" s="6"/>
      <c r="QIG1571" s="6"/>
      <c r="QIH1571" s="6"/>
      <c r="QII1571" s="6"/>
      <c r="QIJ1571" s="6"/>
      <c r="QIK1571" s="6"/>
      <c r="QIL1571" s="6"/>
      <c r="QIM1571" s="6"/>
      <c r="QIN1571" s="6"/>
      <c r="QIO1571" s="6"/>
      <c r="QIP1571" s="6"/>
      <c r="QIQ1571" s="6"/>
      <c r="QIR1571" s="6"/>
      <c r="QIS1571" s="6"/>
      <c r="QIT1571" s="6"/>
      <c r="QIU1571" s="6"/>
      <c r="QIV1571" s="6"/>
      <c r="QIW1571" s="6"/>
      <c r="QIX1571" s="6"/>
      <c r="QIY1571" s="6"/>
      <c r="QIZ1571" s="6"/>
      <c r="QJA1571" s="6"/>
      <c r="QJB1571" s="6"/>
      <c r="QJC1571" s="6"/>
      <c r="QJD1571" s="6"/>
      <c r="QJE1571" s="6"/>
      <c r="QJF1571" s="6"/>
      <c r="QJG1571" s="6"/>
      <c r="QJH1571" s="6"/>
      <c r="QJI1571" s="6"/>
      <c r="QJJ1571" s="6"/>
      <c r="QJK1571" s="6"/>
      <c r="QJL1571" s="6"/>
      <c r="QJM1571" s="6"/>
      <c r="QJN1571" s="6"/>
      <c r="QJO1571" s="6"/>
      <c r="QJP1571" s="6"/>
      <c r="QJQ1571" s="6"/>
      <c r="QJR1571" s="6"/>
      <c r="QJS1571" s="6"/>
      <c r="QJT1571" s="6"/>
      <c r="QJU1571" s="6"/>
      <c r="QJV1571" s="6"/>
      <c r="QJW1571" s="6"/>
      <c r="QJX1571" s="6"/>
      <c r="QJY1571" s="6"/>
      <c r="QJZ1571" s="6"/>
      <c r="QKA1571" s="6"/>
      <c r="QKB1571" s="6"/>
      <c r="QKC1571" s="6"/>
      <c r="QKD1571" s="6"/>
      <c r="QKE1571" s="6"/>
      <c r="QKF1571" s="6"/>
      <c r="QKG1571" s="6"/>
      <c r="QKH1571" s="6"/>
      <c r="QKI1571" s="6"/>
      <c r="QKJ1571" s="6"/>
      <c r="QKK1571" s="6"/>
      <c r="QKL1571" s="6"/>
      <c r="QKM1571" s="6"/>
      <c r="QKN1571" s="6"/>
      <c r="QKO1571" s="6"/>
      <c r="QKP1571" s="6"/>
      <c r="QKQ1571" s="6"/>
      <c r="QKR1571" s="6"/>
      <c r="QKS1571" s="6"/>
      <c r="QKT1571" s="6"/>
      <c r="QKU1571" s="6"/>
      <c r="QKV1571" s="6"/>
      <c r="QKW1571" s="6"/>
      <c r="QKX1571" s="6"/>
      <c r="QKY1571" s="6"/>
      <c r="QKZ1571" s="6"/>
      <c r="QLA1571" s="6"/>
      <c r="QLB1571" s="6"/>
      <c r="QLC1571" s="6"/>
      <c r="QLD1571" s="6"/>
      <c r="QLE1571" s="6"/>
      <c r="QLF1571" s="6"/>
      <c r="QLG1571" s="6"/>
      <c r="QLH1571" s="6"/>
      <c r="QLI1571" s="6"/>
      <c r="QLJ1571" s="6"/>
      <c r="QLK1571" s="6"/>
      <c r="QLL1571" s="6"/>
      <c r="QLM1571" s="6"/>
      <c r="QLN1571" s="6"/>
      <c r="QLO1571" s="6"/>
      <c r="QLP1571" s="6"/>
      <c r="QLQ1571" s="6"/>
      <c r="QLR1571" s="6"/>
      <c r="QLS1571" s="6"/>
      <c r="QLT1571" s="6"/>
      <c r="QLU1571" s="6"/>
      <c r="QLV1571" s="6"/>
      <c r="QLW1571" s="6"/>
      <c r="QLX1571" s="6"/>
      <c r="QLY1571" s="6"/>
      <c r="QLZ1571" s="6"/>
      <c r="QMA1571" s="6"/>
      <c r="QMB1571" s="6"/>
      <c r="QMC1571" s="6"/>
      <c r="QMD1571" s="6"/>
      <c r="QME1571" s="6"/>
      <c r="QMF1571" s="6"/>
      <c r="QMG1571" s="6"/>
      <c r="QMH1571" s="6"/>
      <c r="QMI1571" s="6"/>
      <c r="QMJ1571" s="6"/>
      <c r="QMK1571" s="6"/>
      <c r="QML1571" s="6"/>
      <c r="QMM1571" s="6"/>
      <c r="QMN1571" s="6"/>
      <c r="QMO1571" s="6"/>
      <c r="QMP1571" s="6"/>
      <c r="QMQ1571" s="6"/>
      <c r="QMR1571" s="6"/>
      <c r="QMS1571" s="6"/>
      <c r="QMT1571" s="6"/>
      <c r="QMU1571" s="6"/>
      <c r="QMV1571" s="6"/>
      <c r="QMW1571" s="6"/>
      <c r="QMX1571" s="6"/>
      <c r="QMY1571" s="6"/>
      <c r="QMZ1571" s="6"/>
      <c r="QNA1571" s="6"/>
      <c r="QNB1571" s="6"/>
      <c r="QNC1571" s="6"/>
      <c r="QND1571" s="6"/>
      <c r="QNE1571" s="6"/>
      <c r="QNF1571" s="6"/>
      <c r="QNG1571" s="6"/>
      <c r="QNH1571" s="6"/>
      <c r="QNI1571" s="6"/>
      <c r="QNJ1571" s="6"/>
      <c r="QNK1571" s="6"/>
      <c r="QNL1571" s="6"/>
      <c r="QNM1571" s="6"/>
      <c r="QNN1571" s="6"/>
      <c r="QNO1571" s="6"/>
      <c r="QNP1571" s="6"/>
      <c r="QNQ1571" s="6"/>
      <c r="QNR1571" s="6"/>
      <c r="QNS1571" s="6"/>
      <c r="QNT1571" s="6"/>
      <c r="QNU1571" s="6"/>
      <c r="QNV1571" s="6"/>
      <c r="QNW1571" s="6"/>
      <c r="QNX1571" s="6"/>
      <c r="QNY1571" s="6"/>
      <c r="QNZ1571" s="6"/>
      <c r="QOA1571" s="6"/>
      <c r="QOB1571" s="6"/>
      <c r="QOC1571" s="6"/>
      <c r="QOD1571" s="6"/>
      <c r="QOE1571" s="6"/>
      <c r="QOF1571" s="6"/>
      <c r="QOG1571" s="6"/>
      <c r="QOH1571" s="6"/>
      <c r="QOI1571" s="6"/>
      <c r="QOJ1571" s="6"/>
      <c r="QOK1571" s="6"/>
      <c r="QOL1571" s="6"/>
      <c r="QOM1571" s="6"/>
      <c r="QON1571" s="6"/>
      <c r="QOO1571" s="6"/>
      <c r="QOP1571" s="6"/>
      <c r="QOQ1571" s="6"/>
      <c r="QOR1571" s="6"/>
      <c r="QOS1571" s="6"/>
      <c r="QOT1571" s="6"/>
      <c r="QOU1571" s="6"/>
      <c r="QOV1571" s="6"/>
      <c r="QOW1571" s="6"/>
      <c r="QOX1571" s="6"/>
      <c r="QOY1571" s="6"/>
      <c r="QOZ1571" s="6"/>
      <c r="QPA1571" s="6"/>
      <c r="QPB1571" s="6"/>
      <c r="QPC1571" s="6"/>
      <c r="QPD1571" s="6"/>
      <c r="QPE1571" s="6"/>
      <c r="QPF1571" s="6"/>
      <c r="QPG1571" s="6"/>
      <c r="QPH1571" s="6"/>
      <c r="QPI1571" s="6"/>
      <c r="QPJ1571" s="6"/>
      <c r="QPK1571" s="6"/>
      <c r="QPL1571" s="6"/>
      <c r="QPM1571" s="6"/>
      <c r="QPN1571" s="6"/>
      <c r="QPO1571" s="6"/>
      <c r="QPP1571" s="6"/>
      <c r="QPQ1571" s="6"/>
      <c r="QPR1571" s="6"/>
      <c r="QPS1571" s="6"/>
      <c r="QPT1571" s="6"/>
      <c r="QPU1571" s="6"/>
      <c r="QPV1571" s="6"/>
      <c r="QPW1571" s="6"/>
      <c r="QPX1571" s="6"/>
      <c r="QPY1571" s="6"/>
      <c r="QPZ1571" s="6"/>
      <c r="QQA1571" s="6"/>
      <c r="QQB1571" s="6"/>
      <c r="QQC1571" s="6"/>
      <c r="QQD1571" s="6"/>
      <c r="QQE1571" s="6"/>
      <c r="QQF1571" s="6"/>
      <c r="QQG1571" s="6"/>
      <c r="QQH1571" s="6"/>
      <c r="QQI1571" s="6"/>
      <c r="QQJ1571" s="6"/>
      <c r="QQK1571" s="6"/>
      <c r="QQL1571" s="6"/>
      <c r="QQM1571" s="6"/>
      <c r="QQN1571" s="6"/>
      <c r="QQO1571" s="6"/>
      <c r="QQP1571" s="6"/>
      <c r="QQQ1571" s="6"/>
      <c r="QQR1571" s="6"/>
      <c r="QQS1571" s="6"/>
      <c r="QQT1571" s="6"/>
      <c r="QQU1571" s="6"/>
      <c r="QQV1571" s="6"/>
      <c r="QQW1571" s="6"/>
      <c r="QQX1571" s="6"/>
      <c r="QQY1571" s="6"/>
      <c r="QQZ1571" s="6"/>
      <c r="QRA1571" s="6"/>
      <c r="QRB1571" s="6"/>
      <c r="QRC1571" s="6"/>
      <c r="QRD1571" s="6"/>
      <c r="QRE1571" s="6"/>
      <c r="QRF1571" s="6"/>
      <c r="QRG1571" s="6"/>
      <c r="QRH1571" s="6"/>
      <c r="QRI1571" s="6"/>
      <c r="QRJ1571" s="6"/>
      <c r="QRK1571" s="6"/>
      <c r="QRL1571" s="6"/>
      <c r="QRM1571" s="6"/>
      <c r="QRN1571" s="6"/>
      <c r="QRO1571" s="6"/>
      <c r="QRP1571" s="6"/>
      <c r="QRQ1571" s="6"/>
      <c r="QRR1571" s="6"/>
      <c r="QRS1571" s="6"/>
      <c r="QRT1571" s="6"/>
      <c r="QRU1571" s="6"/>
      <c r="QRV1571" s="6"/>
      <c r="QRW1571" s="6"/>
      <c r="QRX1571" s="6"/>
      <c r="QRY1571" s="6"/>
      <c r="QRZ1571" s="6"/>
      <c r="QSA1571" s="6"/>
      <c r="QSB1571" s="6"/>
      <c r="QSC1571" s="6"/>
      <c r="QSD1571" s="6"/>
      <c r="QSE1571" s="6"/>
      <c r="QSF1571" s="6"/>
      <c r="QSG1571" s="6"/>
      <c r="QSH1571" s="6"/>
      <c r="QSI1571" s="6"/>
      <c r="QSJ1571" s="6"/>
      <c r="QSK1571" s="6"/>
      <c r="QSL1571" s="6"/>
      <c r="QSM1571" s="6"/>
      <c r="QSN1571" s="6"/>
      <c r="QSO1571" s="6"/>
      <c r="QSP1571" s="6"/>
      <c r="QSQ1571" s="6"/>
      <c r="QSR1571" s="6"/>
      <c r="QSS1571" s="6"/>
      <c r="QST1571" s="6"/>
      <c r="QSU1571" s="6"/>
      <c r="QSV1571" s="6"/>
      <c r="QSW1571" s="6"/>
      <c r="QSX1571" s="6"/>
      <c r="QSY1571" s="6"/>
      <c r="QSZ1571" s="6"/>
      <c r="QTA1571" s="6"/>
      <c r="QTB1571" s="6"/>
      <c r="QTC1571" s="6"/>
      <c r="QTD1571" s="6"/>
      <c r="QTE1571" s="6"/>
      <c r="QTF1571" s="6"/>
      <c r="QTG1571" s="6"/>
      <c r="QTH1571" s="6"/>
      <c r="QTI1571" s="6"/>
      <c r="QTJ1571" s="6"/>
      <c r="QTK1571" s="6"/>
      <c r="QTL1571" s="6"/>
      <c r="QTM1571" s="6"/>
      <c r="QTN1571" s="6"/>
      <c r="QTO1571" s="6"/>
      <c r="QTP1571" s="6"/>
      <c r="QTQ1571" s="6"/>
      <c r="QTR1571" s="6"/>
      <c r="QTS1571" s="6"/>
      <c r="QTT1571" s="6"/>
      <c r="QTU1571" s="6"/>
      <c r="QTV1571" s="6"/>
      <c r="QTW1571" s="6"/>
      <c r="QTX1571" s="6"/>
      <c r="QTY1571" s="6"/>
      <c r="QTZ1571" s="6"/>
      <c r="QUA1571" s="6"/>
      <c r="QUB1571" s="6"/>
      <c r="QUC1571" s="6"/>
      <c r="QUD1571" s="6"/>
      <c r="QUE1571" s="6"/>
      <c r="QUF1571" s="6"/>
      <c r="QUG1571" s="6"/>
      <c r="QUH1571" s="6"/>
      <c r="QUI1571" s="6"/>
      <c r="QUJ1571" s="6"/>
      <c r="QUK1571" s="6"/>
      <c r="QUL1571" s="6"/>
      <c r="QUM1571" s="6"/>
      <c r="QUN1571" s="6"/>
      <c r="QUO1571" s="6"/>
      <c r="QUP1571" s="6"/>
      <c r="QUQ1571" s="6"/>
      <c r="QUR1571" s="6"/>
      <c r="QUS1571" s="6"/>
      <c r="QUT1571" s="6"/>
      <c r="QUU1571" s="6"/>
      <c r="QUV1571" s="6"/>
      <c r="QUW1571" s="6"/>
      <c r="QUX1571" s="6"/>
      <c r="QUY1571" s="6"/>
      <c r="QUZ1571" s="6"/>
      <c r="QVA1571" s="6"/>
      <c r="QVB1571" s="6"/>
      <c r="QVC1571" s="6"/>
      <c r="QVD1571" s="6"/>
      <c r="QVE1571" s="6"/>
      <c r="QVF1571" s="6"/>
      <c r="QVG1571" s="6"/>
      <c r="QVH1571" s="6"/>
      <c r="QVI1571" s="6"/>
      <c r="QVJ1571" s="6"/>
      <c r="QVK1571" s="6"/>
      <c r="QVL1571" s="6"/>
      <c r="QVM1571" s="6"/>
      <c r="QVN1571" s="6"/>
      <c r="QVO1571" s="6"/>
      <c r="QVP1571" s="6"/>
      <c r="QVQ1571" s="6"/>
      <c r="QVR1571" s="6"/>
      <c r="QVS1571" s="6"/>
      <c r="QVT1571" s="6"/>
      <c r="QVU1571" s="6"/>
      <c r="QVV1571" s="6"/>
      <c r="QVW1571" s="6"/>
      <c r="QVX1571" s="6"/>
      <c r="QVY1571" s="6"/>
      <c r="QVZ1571" s="6"/>
      <c r="QWA1571" s="6"/>
      <c r="QWB1571" s="6"/>
      <c r="QWC1571" s="6"/>
      <c r="QWD1571" s="6"/>
      <c r="QWE1571" s="6"/>
      <c r="QWF1571" s="6"/>
      <c r="QWG1571" s="6"/>
      <c r="QWH1571" s="6"/>
      <c r="QWI1571" s="6"/>
      <c r="QWJ1571" s="6"/>
      <c r="QWK1571" s="6"/>
      <c r="QWL1571" s="6"/>
      <c r="QWM1571" s="6"/>
      <c r="QWN1571" s="6"/>
      <c r="QWO1571" s="6"/>
      <c r="QWP1571" s="6"/>
      <c r="QWQ1571" s="6"/>
      <c r="QWR1571" s="6"/>
      <c r="QWS1571" s="6"/>
      <c r="QWT1571" s="6"/>
      <c r="QWU1571" s="6"/>
      <c r="QWV1571" s="6"/>
      <c r="QWW1571" s="6"/>
      <c r="QWX1571" s="6"/>
      <c r="QWY1571" s="6"/>
      <c r="QWZ1571" s="6"/>
      <c r="QXA1571" s="6"/>
      <c r="QXB1571" s="6"/>
      <c r="QXC1571" s="6"/>
      <c r="QXD1571" s="6"/>
      <c r="QXE1571" s="6"/>
      <c r="QXF1571" s="6"/>
      <c r="QXG1571" s="6"/>
      <c r="QXH1571" s="6"/>
      <c r="QXI1571" s="6"/>
      <c r="QXJ1571" s="6"/>
      <c r="QXK1571" s="6"/>
      <c r="QXL1571" s="6"/>
      <c r="QXM1571" s="6"/>
      <c r="QXN1571" s="6"/>
      <c r="QXO1571" s="6"/>
      <c r="QXP1571" s="6"/>
      <c r="QXQ1571" s="6"/>
      <c r="QXR1571" s="6"/>
      <c r="QXS1571" s="6"/>
      <c r="QXT1571" s="6"/>
      <c r="QXU1571" s="6"/>
      <c r="QXV1571" s="6"/>
      <c r="QXW1571" s="6"/>
      <c r="QXX1571" s="6"/>
      <c r="QXY1571" s="6"/>
      <c r="QXZ1571" s="6"/>
      <c r="QYA1571" s="6"/>
      <c r="QYB1571" s="6"/>
      <c r="QYC1571" s="6"/>
      <c r="QYD1571" s="6"/>
      <c r="QYE1571" s="6"/>
      <c r="QYF1571" s="6"/>
      <c r="QYG1571" s="6"/>
      <c r="QYH1571" s="6"/>
      <c r="QYI1571" s="6"/>
      <c r="QYJ1571" s="6"/>
      <c r="QYK1571" s="6"/>
      <c r="QYL1571" s="6"/>
      <c r="QYM1571" s="6"/>
      <c r="QYN1571" s="6"/>
      <c r="QYO1571" s="6"/>
      <c r="QYP1571" s="6"/>
      <c r="QYQ1571" s="6"/>
      <c r="QYR1571" s="6"/>
      <c r="QYS1571" s="6"/>
      <c r="QYT1571" s="6"/>
      <c r="QYU1571" s="6"/>
      <c r="QYV1571" s="6"/>
      <c r="QYW1571" s="6"/>
      <c r="QYX1571" s="6"/>
      <c r="QYY1571" s="6"/>
      <c r="QYZ1571" s="6"/>
      <c r="QZA1571" s="6"/>
      <c r="QZB1571" s="6"/>
      <c r="QZC1571" s="6"/>
      <c r="QZD1571" s="6"/>
      <c r="QZE1571" s="6"/>
      <c r="QZF1571" s="6"/>
      <c r="QZG1571" s="6"/>
      <c r="QZH1571" s="6"/>
      <c r="QZI1571" s="6"/>
      <c r="QZJ1571" s="6"/>
      <c r="QZK1571" s="6"/>
      <c r="QZL1571" s="6"/>
      <c r="QZM1571" s="6"/>
      <c r="QZN1571" s="6"/>
      <c r="QZO1571" s="6"/>
      <c r="QZP1571" s="6"/>
      <c r="QZQ1571" s="6"/>
      <c r="QZR1571" s="6"/>
      <c r="QZS1571" s="6"/>
      <c r="QZT1571" s="6"/>
      <c r="QZU1571" s="6"/>
      <c r="QZV1571" s="6"/>
      <c r="QZW1571" s="6"/>
      <c r="QZX1571" s="6"/>
      <c r="QZY1571" s="6"/>
      <c r="QZZ1571" s="6"/>
      <c r="RAA1571" s="6"/>
      <c r="RAB1571" s="6"/>
      <c r="RAC1571" s="6"/>
      <c r="RAD1571" s="6"/>
      <c r="RAE1571" s="6"/>
      <c r="RAF1571" s="6"/>
      <c r="RAG1571" s="6"/>
      <c r="RAH1571" s="6"/>
      <c r="RAI1571" s="6"/>
      <c r="RAJ1571" s="6"/>
      <c r="RAK1571" s="6"/>
      <c r="RAL1571" s="6"/>
      <c r="RAM1571" s="6"/>
      <c r="RAN1571" s="6"/>
      <c r="RAO1571" s="6"/>
      <c r="RAP1571" s="6"/>
      <c r="RAQ1571" s="6"/>
      <c r="RAR1571" s="6"/>
      <c r="RAS1571" s="6"/>
      <c r="RAT1571" s="6"/>
      <c r="RAU1571" s="6"/>
      <c r="RAV1571" s="6"/>
      <c r="RAW1571" s="6"/>
      <c r="RAX1571" s="6"/>
      <c r="RAY1571" s="6"/>
      <c r="RAZ1571" s="6"/>
      <c r="RBA1571" s="6"/>
      <c r="RBB1571" s="6"/>
      <c r="RBC1571" s="6"/>
      <c r="RBD1571" s="6"/>
      <c r="RBE1571" s="6"/>
      <c r="RBF1571" s="6"/>
      <c r="RBG1571" s="6"/>
      <c r="RBH1571" s="6"/>
      <c r="RBI1571" s="6"/>
      <c r="RBJ1571" s="6"/>
      <c r="RBK1571" s="6"/>
      <c r="RBL1571" s="6"/>
      <c r="RBM1571" s="6"/>
      <c r="RBN1571" s="6"/>
      <c r="RBO1571" s="6"/>
      <c r="RBP1571" s="6"/>
      <c r="RBQ1571" s="6"/>
      <c r="RBR1571" s="6"/>
      <c r="RBS1571" s="6"/>
      <c r="RBT1571" s="6"/>
      <c r="RBU1571" s="6"/>
      <c r="RBV1571" s="6"/>
      <c r="RBW1571" s="6"/>
      <c r="RBX1571" s="6"/>
      <c r="RBY1571" s="6"/>
      <c r="RBZ1571" s="6"/>
      <c r="RCA1571" s="6"/>
      <c r="RCB1571" s="6"/>
      <c r="RCC1571" s="6"/>
      <c r="RCD1571" s="6"/>
      <c r="RCE1571" s="6"/>
      <c r="RCF1571" s="6"/>
      <c r="RCG1571" s="6"/>
      <c r="RCH1571" s="6"/>
      <c r="RCI1571" s="6"/>
      <c r="RCJ1571" s="6"/>
      <c r="RCK1571" s="6"/>
      <c r="RCL1571" s="6"/>
      <c r="RCM1571" s="6"/>
      <c r="RCN1571" s="6"/>
      <c r="RCO1571" s="6"/>
      <c r="RCP1571" s="6"/>
      <c r="RCQ1571" s="6"/>
      <c r="RCR1571" s="6"/>
      <c r="RCS1571" s="6"/>
      <c r="RCT1571" s="6"/>
      <c r="RCU1571" s="6"/>
      <c r="RCV1571" s="6"/>
      <c r="RCW1571" s="6"/>
      <c r="RCX1571" s="6"/>
      <c r="RCY1571" s="6"/>
      <c r="RCZ1571" s="6"/>
      <c r="RDA1571" s="6"/>
      <c r="RDB1571" s="6"/>
      <c r="RDC1571" s="6"/>
      <c r="RDD1571" s="6"/>
      <c r="RDE1571" s="6"/>
      <c r="RDF1571" s="6"/>
      <c r="RDG1571" s="6"/>
      <c r="RDH1571" s="6"/>
      <c r="RDI1571" s="6"/>
      <c r="RDJ1571" s="6"/>
      <c r="RDK1571" s="6"/>
      <c r="RDL1571" s="6"/>
      <c r="RDM1571" s="6"/>
      <c r="RDN1571" s="6"/>
      <c r="RDO1571" s="6"/>
      <c r="RDP1571" s="6"/>
      <c r="RDQ1571" s="6"/>
      <c r="RDR1571" s="6"/>
      <c r="RDS1571" s="6"/>
      <c r="RDT1571" s="6"/>
      <c r="RDU1571" s="6"/>
      <c r="RDV1571" s="6"/>
      <c r="RDW1571" s="6"/>
      <c r="RDX1571" s="6"/>
      <c r="RDY1571" s="6"/>
      <c r="RDZ1571" s="6"/>
      <c r="REA1571" s="6"/>
      <c r="REB1571" s="6"/>
      <c r="REC1571" s="6"/>
      <c r="RED1571" s="6"/>
      <c r="REE1571" s="6"/>
      <c r="REF1571" s="6"/>
      <c r="REG1571" s="6"/>
      <c r="REH1571" s="6"/>
      <c r="REI1571" s="6"/>
      <c r="REJ1571" s="6"/>
      <c r="REK1571" s="6"/>
      <c r="REL1571" s="6"/>
      <c r="REM1571" s="6"/>
      <c r="REN1571" s="6"/>
      <c r="REO1571" s="6"/>
      <c r="REP1571" s="6"/>
      <c r="REQ1571" s="6"/>
      <c r="RER1571" s="6"/>
      <c r="RES1571" s="6"/>
      <c r="RET1571" s="6"/>
      <c r="REU1571" s="6"/>
      <c r="REV1571" s="6"/>
      <c r="REW1571" s="6"/>
      <c r="REX1571" s="6"/>
      <c r="REY1571" s="6"/>
      <c r="REZ1571" s="6"/>
      <c r="RFA1571" s="6"/>
      <c r="RFB1571" s="6"/>
      <c r="RFC1571" s="6"/>
      <c r="RFD1571" s="6"/>
      <c r="RFE1571" s="6"/>
      <c r="RFF1571" s="6"/>
      <c r="RFG1571" s="6"/>
      <c r="RFH1571" s="6"/>
      <c r="RFI1571" s="6"/>
      <c r="RFJ1571" s="6"/>
      <c r="RFK1571" s="6"/>
      <c r="RFL1571" s="6"/>
      <c r="RFM1571" s="6"/>
      <c r="RFN1571" s="6"/>
      <c r="RFO1571" s="6"/>
      <c r="RFP1571" s="6"/>
      <c r="RFQ1571" s="6"/>
      <c r="RFR1571" s="6"/>
      <c r="RFS1571" s="6"/>
      <c r="RFT1571" s="6"/>
      <c r="RFU1571" s="6"/>
      <c r="RFV1571" s="6"/>
      <c r="RFW1571" s="6"/>
      <c r="RFX1571" s="6"/>
      <c r="RFY1571" s="6"/>
      <c r="RFZ1571" s="6"/>
      <c r="RGA1571" s="6"/>
      <c r="RGB1571" s="6"/>
      <c r="RGC1571" s="6"/>
      <c r="RGD1571" s="6"/>
      <c r="RGE1571" s="6"/>
      <c r="RGF1571" s="6"/>
      <c r="RGG1571" s="6"/>
      <c r="RGH1571" s="6"/>
      <c r="RGI1571" s="6"/>
      <c r="RGJ1571" s="6"/>
      <c r="RGK1571" s="6"/>
      <c r="RGL1571" s="6"/>
      <c r="RGM1571" s="6"/>
      <c r="RGN1571" s="6"/>
      <c r="RGO1571" s="6"/>
      <c r="RGP1571" s="6"/>
      <c r="RGQ1571" s="6"/>
      <c r="RGR1571" s="6"/>
      <c r="RGS1571" s="6"/>
      <c r="RGT1571" s="6"/>
      <c r="RGU1571" s="6"/>
      <c r="RGV1571" s="6"/>
      <c r="RGW1571" s="6"/>
      <c r="RGX1571" s="6"/>
      <c r="RGY1571" s="6"/>
      <c r="RGZ1571" s="6"/>
      <c r="RHA1571" s="6"/>
      <c r="RHB1571" s="6"/>
      <c r="RHC1571" s="6"/>
      <c r="RHD1571" s="6"/>
      <c r="RHE1571" s="6"/>
      <c r="RHF1571" s="6"/>
      <c r="RHG1571" s="6"/>
      <c r="RHH1571" s="6"/>
      <c r="RHI1571" s="6"/>
      <c r="RHJ1571" s="6"/>
      <c r="RHK1571" s="6"/>
      <c r="RHL1571" s="6"/>
      <c r="RHM1571" s="6"/>
      <c r="RHN1571" s="6"/>
      <c r="RHO1571" s="6"/>
      <c r="RHP1571" s="6"/>
      <c r="RHQ1571" s="6"/>
      <c r="RHR1571" s="6"/>
      <c r="RHS1571" s="6"/>
      <c r="RHT1571" s="6"/>
      <c r="RHU1571" s="6"/>
      <c r="RHV1571" s="6"/>
      <c r="RHW1571" s="6"/>
      <c r="RHX1571" s="6"/>
      <c r="RHY1571" s="6"/>
      <c r="RHZ1571" s="6"/>
      <c r="RIA1571" s="6"/>
      <c r="RIB1571" s="6"/>
      <c r="RIC1571" s="6"/>
      <c r="RID1571" s="6"/>
      <c r="RIE1571" s="6"/>
      <c r="RIF1571" s="6"/>
      <c r="RIG1571" s="6"/>
      <c r="RIH1571" s="6"/>
      <c r="RII1571" s="6"/>
      <c r="RIJ1571" s="6"/>
      <c r="RIK1571" s="6"/>
      <c r="RIL1571" s="6"/>
      <c r="RIM1571" s="6"/>
      <c r="RIN1571" s="6"/>
      <c r="RIO1571" s="6"/>
      <c r="RIP1571" s="6"/>
      <c r="RIQ1571" s="6"/>
      <c r="RIR1571" s="6"/>
      <c r="RIS1571" s="6"/>
      <c r="RIT1571" s="6"/>
      <c r="RIU1571" s="6"/>
      <c r="RIV1571" s="6"/>
      <c r="RIW1571" s="6"/>
      <c r="RIX1571" s="6"/>
      <c r="RIY1571" s="6"/>
      <c r="RIZ1571" s="6"/>
      <c r="RJA1571" s="6"/>
      <c r="RJB1571" s="6"/>
      <c r="RJC1571" s="6"/>
      <c r="RJD1571" s="6"/>
      <c r="RJE1571" s="6"/>
      <c r="RJF1571" s="6"/>
      <c r="RJG1571" s="6"/>
      <c r="RJH1571" s="6"/>
      <c r="RJI1571" s="6"/>
      <c r="RJJ1571" s="6"/>
      <c r="RJK1571" s="6"/>
      <c r="RJL1571" s="6"/>
      <c r="RJM1571" s="6"/>
      <c r="RJN1571" s="6"/>
      <c r="RJO1571" s="6"/>
      <c r="RJP1571" s="6"/>
      <c r="RJQ1571" s="6"/>
      <c r="RJR1571" s="6"/>
      <c r="RJS1571" s="6"/>
      <c r="RJT1571" s="6"/>
      <c r="RJU1571" s="6"/>
      <c r="RJV1571" s="6"/>
      <c r="RJW1571" s="6"/>
      <c r="RJX1571" s="6"/>
      <c r="RJY1571" s="6"/>
      <c r="RJZ1571" s="6"/>
      <c r="RKA1571" s="6"/>
      <c r="RKB1571" s="6"/>
      <c r="RKC1571" s="6"/>
      <c r="RKD1571" s="6"/>
      <c r="RKE1571" s="6"/>
      <c r="RKF1571" s="6"/>
      <c r="RKG1571" s="6"/>
      <c r="RKH1571" s="6"/>
      <c r="RKI1571" s="6"/>
      <c r="RKJ1571" s="6"/>
      <c r="RKK1571" s="6"/>
      <c r="RKL1571" s="6"/>
      <c r="RKM1571" s="6"/>
      <c r="RKN1571" s="6"/>
      <c r="RKO1571" s="6"/>
      <c r="RKP1571" s="6"/>
      <c r="RKQ1571" s="6"/>
      <c r="RKR1571" s="6"/>
      <c r="RKS1571" s="6"/>
      <c r="RKT1571" s="6"/>
      <c r="RKU1571" s="6"/>
      <c r="RKV1571" s="6"/>
      <c r="RKW1571" s="6"/>
      <c r="RKX1571" s="6"/>
      <c r="RKY1571" s="6"/>
      <c r="RKZ1571" s="6"/>
      <c r="RLA1571" s="6"/>
      <c r="RLB1571" s="6"/>
      <c r="RLC1571" s="6"/>
      <c r="RLD1571" s="6"/>
      <c r="RLE1571" s="6"/>
      <c r="RLF1571" s="6"/>
      <c r="RLG1571" s="6"/>
      <c r="RLH1571" s="6"/>
      <c r="RLI1571" s="6"/>
      <c r="RLJ1571" s="6"/>
      <c r="RLK1571" s="6"/>
      <c r="RLL1571" s="6"/>
      <c r="RLM1571" s="6"/>
      <c r="RLN1571" s="6"/>
      <c r="RLO1571" s="6"/>
      <c r="RLP1571" s="6"/>
      <c r="RLQ1571" s="6"/>
      <c r="RLR1571" s="6"/>
      <c r="RLS1571" s="6"/>
      <c r="RLT1571" s="6"/>
      <c r="RLU1571" s="6"/>
      <c r="RLV1571" s="6"/>
      <c r="RLW1571" s="6"/>
      <c r="RLX1571" s="6"/>
      <c r="RLY1571" s="6"/>
      <c r="RLZ1571" s="6"/>
      <c r="RMA1571" s="6"/>
      <c r="RMB1571" s="6"/>
      <c r="RMC1571" s="6"/>
      <c r="RMD1571" s="6"/>
      <c r="RME1571" s="6"/>
      <c r="RMF1571" s="6"/>
      <c r="RMG1571" s="6"/>
      <c r="RMH1571" s="6"/>
      <c r="RMI1571" s="6"/>
      <c r="RMJ1571" s="6"/>
      <c r="RMK1571" s="6"/>
      <c r="RML1571" s="6"/>
      <c r="RMM1571" s="6"/>
      <c r="RMN1571" s="6"/>
      <c r="RMO1571" s="6"/>
      <c r="RMP1571" s="6"/>
      <c r="RMQ1571" s="6"/>
      <c r="RMR1571" s="6"/>
      <c r="RMS1571" s="6"/>
      <c r="RMT1571" s="6"/>
      <c r="RMU1571" s="6"/>
      <c r="RMV1571" s="6"/>
      <c r="RMW1571" s="6"/>
      <c r="RMX1571" s="6"/>
      <c r="RMY1571" s="6"/>
      <c r="RMZ1571" s="6"/>
      <c r="RNA1571" s="6"/>
      <c r="RNB1571" s="6"/>
      <c r="RNC1571" s="6"/>
      <c r="RND1571" s="6"/>
      <c r="RNE1571" s="6"/>
      <c r="RNF1571" s="6"/>
      <c r="RNG1571" s="6"/>
      <c r="RNH1571" s="6"/>
      <c r="RNI1571" s="6"/>
      <c r="RNJ1571" s="6"/>
      <c r="RNK1571" s="6"/>
      <c r="RNL1571" s="6"/>
      <c r="RNM1571" s="6"/>
      <c r="RNN1571" s="6"/>
      <c r="RNO1571" s="6"/>
      <c r="RNP1571" s="6"/>
      <c r="RNQ1571" s="6"/>
      <c r="RNR1571" s="6"/>
      <c r="RNS1571" s="6"/>
      <c r="RNT1571" s="6"/>
      <c r="RNU1571" s="6"/>
      <c r="RNV1571" s="6"/>
      <c r="RNW1571" s="6"/>
      <c r="RNX1571" s="6"/>
      <c r="RNY1571" s="6"/>
      <c r="RNZ1571" s="6"/>
      <c r="ROA1571" s="6"/>
      <c r="ROB1571" s="6"/>
      <c r="ROC1571" s="6"/>
      <c r="ROD1571" s="6"/>
      <c r="ROE1571" s="6"/>
      <c r="ROF1571" s="6"/>
      <c r="ROG1571" s="6"/>
      <c r="ROH1571" s="6"/>
      <c r="ROI1571" s="6"/>
      <c r="ROJ1571" s="6"/>
      <c r="ROK1571" s="6"/>
      <c r="ROL1571" s="6"/>
      <c r="ROM1571" s="6"/>
      <c r="RON1571" s="6"/>
      <c r="ROO1571" s="6"/>
      <c r="ROP1571" s="6"/>
      <c r="ROQ1571" s="6"/>
      <c r="ROR1571" s="6"/>
      <c r="ROS1571" s="6"/>
      <c r="ROT1571" s="6"/>
      <c r="ROU1571" s="6"/>
      <c r="ROV1571" s="6"/>
      <c r="ROW1571" s="6"/>
      <c r="ROX1571" s="6"/>
      <c r="ROY1571" s="6"/>
      <c r="ROZ1571" s="6"/>
      <c r="RPA1571" s="6"/>
      <c r="RPB1571" s="6"/>
      <c r="RPC1571" s="6"/>
      <c r="RPD1571" s="6"/>
      <c r="RPE1571" s="6"/>
      <c r="RPF1571" s="6"/>
      <c r="RPG1571" s="6"/>
      <c r="RPH1571" s="6"/>
      <c r="RPI1571" s="6"/>
      <c r="RPJ1571" s="6"/>
      <c r="RPK1571" s="6"/>
      <c r="RPL1571" s="6"/>
      <c r="RPM1571" s="6"/>
      <c r="RPN1571" s="6"/>
      <c r="RPO1571" s="6"/>
      <c r="RPP1571" s="6"/>
      <c r="RPQ1571" s="6"/>
      <c r="RPR1571" s="6"/>
      <c r="RPS1571" s="6"/>
      <c r="RPT1571" s="6"/>
      <c r="RPU1571" s="6"/>
      <c r="RPV1571" s="6"/>
      <c r="RPW1571" s="6"/>
      <c r="RPX1571" s="6"/>
      <c r="RPY1571" s="6"/>
      <c r="RPZ1571" s="6"/>
      <c r="RQA1571" s="6"/>
      <c r="RQB1571" s="6"/>
      <c r="RQC1571" s="6"/>
      <c r="RQD1571" s="6"/>
      <c r="RQE1571" s="6"/>
      <c r="RQF1571" s="6"/>
      <c r="RQG1571" s="6"/>
      <c r="RQH1571" s="6"/>
      <c r="RQI1571" s="6"/>
      <c r="RQJ1571" s="6"/>
      <c r="RQK1571" s="6"/>
      <c r="RQL1571" s="6"/>
      <c r="RQM1571" s="6"/>
      <c r="RQN1571" s="6"/>
      <c r="RQO1571" s="6"/>
      <c r="RQP1571" s="6"/>
      <c r="RQQ1571" s="6"/>
      <c r="RQR1571" s="6"/>
      <c r="RQS1571" s="6"/>
      <c r="RQT1571" s="6"/>
      <c r="RQU1571" s="6"/>
      <c r="RQV1571" s="6"/>
      <c r="RQW1571" s="6"/>
      <c r="RQX1571" s="6"/>
      <c r="RQY1571" s="6"/>
      <c r="RQZ1571" s="6"/>
      <c r="RRA1571" s="6"/>
      <c r="RRB1571" s="6"/>
      <c r="RRC1571" s="6"/>
      <c r="RRD1571" s="6"/>
      <c r="RRE1571" s="6"/>
      <c r="RRF1571" s="6"/>
      <c r="RRG1571" s="6"/>
      <c r="RRH1571" s="6"/>
      <c r="RRI1571" s="6"/>
      <c r="RRJ1571" s="6"/>
      <c r="RRK1571" s="6"/>
      <c r="RRL1571" s="6"/>
      <c r="RRM1571" s="6"/>
      <c r="RRN1571" s="6"/>
      <c r="RRO1571" s="6"/>
      <c r="RRP1571" s="6"/>
      <c r="RRQ1571" s="6"/>
      <c r="RRR1571" s="6"/>
      <c r="RRS1571" s="6"/>
      <c r="RRT1571" s="6"/>
      <c r="RRU1571" s="6"/>
      <c r="RRV1571" s="6"/>
      <c r="RRW1571" s="6"/>
      <c r="RRX1571" s="6"/>
      <c r="RRY1571" s="6"/>
      <c r="RRZ1571" s="6"/>
      <c r="RSA1571" s="6"/>
      <c r="RSB1571" s="6"/>
      <c r="RSC1571" s="6"/>
      <c r="RSD1571" s="6"/>
      <c r="RSE1571" s="6"/>
      <c r="RSF1571" s="6"/>
      <c r="RSG1571" s="6"/>
      <c r="RSH1571" s="6"/>
      <c r="RSI1571" s="6"/>
      <c r="RSJ1571" s="6"/>
      <c r="RSK1571" s="6"/>
      <c r="RSL1571" s="6"/>
      <c r="RSM1571" s="6"/>
      <c r="RSN1571" s="6"/>
      <c r="RSO1571" s="6"/>
      <c r="RSP1571" s="6"/>
      <c r="RSQ1571" s="6"/>
      <c r="RSR1571" s="6"/>
      <c r="RSS1571" s="6"/>
      <c r="RST1571" s="6"/>
      <c r="RSU1571" s="6"/>
      <c r="RSV1571" s="6"/>
      <c r="RSW1571" s="6"/>
      <c r="RSX1571" s="6"/>
      <c r="RSY1571" s="6"/>
      <c r="RSZ1571" s="6"/>
      <c r="RTA1571" s="6"/>
      <c r="RTB1571" s="6"/>
      <c r="RTC1571" s="6"/>
      <c r="RTD1571" s="6"/>
      <c r="RTE1571" s="6"/>
      <c r="RTF1571" s="6"/>
      <c r="RTG1571" s="6"/>
      <c r="RTH1571" s="6"/>
      <c r="RTI1571" s="6"/>
      <c r="RTJ1571" s="6"/>
      <c r="RTK1571" s="6"/>
      <c r="RTL1571" s="6"/>
      <c r="RTM1571" s="6"/>
      <c r="RTN1571" s="6"/>
      <c r="RTO1571" s="6"/>
      <c r="RTP1571" s="6"/>
      <c r="RTQ1571" s="6"/>
      <c r="RTR1571" s="6"/>
      <c r="RTS1571" s="6"/>
      <c r="RTT1571" s="6"/>
      <c r="RTU1571" s="6"/>
      <c r="RTV1571" s="6"/>
      <c r="RTW1571" s="6"/>
      <c r="RTX1571" s="6"/>
      <c r="RTY1571" s="6"/>
      <c r="RTZ1571" s="6"/>
      <c r="RUA1571" s="6"/>
      <c r="RUB1571" s="6"/>
      <c r="RUC1571" s="6"/>
      <c r="RUD1571" s="6"/>
      <c r="RUE1571" s="6"/>
      <c r="RUF1571" s="6"/>
      <c r="RUG1571" s="6"/>
      <c r="RUH1571" s="6"/>
      <c r="RUI1571" s="6"/>
      <c r="RUJ1571" s="6"/>
      <c r="RUK1571" s="6"/>
      <c r="RUL1571" s="6"/>
      <c r="RUM1571" s="6"/>
      <c r="RUN1571" s="6"/>
      <c r="RUO1571" s="6"/>
      <c r="RUP1571" s="6"/>
      <c r="RUQ1571" s="6"/>
      <c r="RUR1571" s="6"/>
      <c r="RUS1571" s="6"/>
      <c r="RUT1571" s="6"/>
      <c r="RUU1571" s="6"/>
      <c r="RUV1571" s="6"/>
      <c r="RUW1571" s="6"/>
      <c r="RUX1571" s="6"/>
      <c r="RUY1571" s="6"/>
      <c r="RUZ1571" s="6"/>
      <c r="RVA1571" s="6"/>
      <c r="RVB1571" s="6"/>
      <c r="RVC1571" s="6"/>
      <c r="RVD1571" s="6"/>
      <c r="RVE1571" s="6"/>
      <c r="RVF1571" s="6"/>
      <c r="RVG1571" s="6"/>
      <c r="RVH1571" s="6"/>
      <c r="RVI1571" s="6"/>
      <c r="RVJ1571" s="6"/>
      <c r="RVK1571" s="6"/>
      <c r="RVL1571" s="6"/>
      <c r="RVM1571" s="6"/>
      <c r="RVN1571" s="6"/>
      <c r="RVO1571" s="6"/>
      <c r="RVP1571" s="6"/>
      <c r="RVQ1571" s="6"/>
      <c r="RVR1571" s="6"/>
      <c r="RVS1571" s="6"/>
      <c r="RVT1571" s="6"/>
      <c r="RVU1571" s="6"/>
      <c r="RVV1571" s="6"/>
      <c r="RVW1571" s="6"/>
      <c r="RVX1571" s="6"/>
      <c r="RVY1571" s="6"/>
      <c r="RVZ1571" s="6"/>
      <c r="RWA1571" s="6"/>
      <c r="RWB1571" s="6"/>
      <c r="RWC1571" s="6"/>
      <c r="RWD1571" s="6"/>
      <c r="RWE1571" s="6"/>
      <c r="RWF1571" s="6"/>
      <c r="RWG1571" s="6"/>
      <c r="RWH1571" s="6"/>
      <c r="RWI1571" s="6"/>
      <c r="RWJ1571" s="6"/>
      <c r="RWK1571" s="6"/>
      <c r="RWL1571" s="6"/>
      <c r="RWM1571" s="6"/>
      <c r="RWN1571" s="6"/>
      <c r="RWO1571" s="6"/>
      <c r="RWP1571" s="6"/>
      <c r="RWQ1571" s="6"/>
      <c r="RWR1571" s="6"/>
      <c r="RWS1571" s="6"/>
      <c r="RWT1571" s="6"/>
      <c r="RWU1571" s="6"/>
      <c r="RWV1571" s="6"/>
      <c r="RWW1571" s="6"/>
      <c r="RWX1571" s="6"/>
      <c r="RWY1571" s="6"/>
      <c r="RWZ1571" s="6"/>
      <c r="RXA1571" s="6"/>
      <c r="RXB1571" s="6"/>
      <c r="RXC1571" s="6"/>
      <c r="RXD1571" s="6"/>
      <c r="RXE1571" s="6"/>
      <c r="RXF1571" s="6"/>
      <c r="RXG1571" s="6"/>
      <c r="RXH1571" s="6"/>
      <c r="RXI1571" s="6"/>
      <c r="RXJ1571" s="6"/>
      <c r="RXK1571" s="6"/>
      <c r="RXL1571" s="6"/>
      <c r="RXM1571" s="6"/>
      <c r="RXN1571" s="6"/>
      <c r="RXO1571" s="6"/>
      <c r="RXP1571" s="6"/>
      <c r="RXQ1571" s="6"/>
      <c r="RXR1571" s="6"/>
      <c r="RXS1571" s="6"/>
      <c r="RXT1571" s="6"/>
      <c r="RXU1571" s="6"/>
      <c r="RXV1571" s="6"/>
      <c r="RXW1571" s="6"/>
      <c r="RXX1571" s="6"/>
      <c r="RXY1571" s="6"/>
      <c r="RXZ1571" s="6"/>
      <c r="RYA1571" s="6"/>
      <c r="RYB1571" s="6"/>
      <c r="RYC1571" s="6"/>
      <c r="RYD1571" s="6"/>
      <c r="RYE1571" s="6"/>
      <c r="RYF1571" s="6"/>
      <c r="RYG1571" s="6"/>
      <c r="RYH1571" s="6"/>
      <c r="RYI1571" s="6"/>
      <c r="RYJ1571" s="6"/>
      <c r="RYK1571" s="6"/>
      <c r="RYL1571" s="6"/>
      <c r="RYM1571" s="6"/>
      <c r="RYN1571" s="6"/>
      <c r="RYO1571" s="6"/>
      <c r="RYP1571" s="6"/>
      <c r="RYQ1571" s="6"/>
      <c r="RYR1571" s="6"/>
      <c r="RYS1571" s="6"/>
      <c r="RYT1571" s="6"/>
      <c r="RYU1571" s="6"/>
      <c r="RYV1571" s="6"/>
      <c r="RYW1571" s="6"/>
      <c r="RYX1571" s="6"/>
      <c r="RYY1571" s="6"/>
      <c r="RYZ1571" s="6"/>
      <c r="RZA1571" s="6"/>
      <c r="RZB1571" s="6"/>
      <c r="RZC1571" s="6"/>
      <c r="RZD1571" s="6"/>
      <c r="RZE1571" s="6"/>
      <c r="RZF1571" s="6"/>
      <c r="RZG1571" s="6"/>
      <c r="RZH1571" s="6"/>
      <c r="RZI1571" s="6"/>
      <c r="RZJ1571" s="6"/>
      <c r="RZK1571" s="6"/>
      <c r="RZL1571" s="6"/>
      <c r="RZM1571" s="6"/>
      <c r="RZN1571" s="6"/>
      <c r="RZO1571" s="6"/>
      <c r="RZP1571" s="6"/>
      <c r="RZQ1571" s="6"/>
      <c r="RZR1571" s="6"/>
      <c r="RZS1571" s="6"/>
      <c r="RZT1571" s="6"/>
      <c r="RZU1571" s="6"/>
      <c r="RZV1571" s="6"/>
      <c r="RZW1571" s="6"/>
      <c r="RZX1571" s="6"/>
      <c r="RZY1571" s="6"/>
      <c r="RZZ1571" s="6"/>
      <c r="SAA1571" s="6"/>
      <c r="SAB1571" s="6"/>
      <c r="SAC1571" s="6"/>
      <c r="SAD1571" s="6"/>
      <c r="SAE1571" s="6"/>
      <c r="SAF1571" s="6"/>
      <c r="SAG1571" s="6"/>
      <c r="SAH1571" s="6"/>
      <c r="SAI1571" s="6"/>
      <c r="SAJ1571" s="6"/>
      <c r="SAK1571" s="6"/>
      <c r="SAL1571" s="6"/>
      <c r="SAM1571" s="6"/>
      <c r="SAN1571" s="6"/>
      <c r="SAO1571" s="6"/>
      <c r="SAP1571" s="6"/>
      <c r="SAQ1571" s="6"/>
      <c r="SAR1571" s="6"/>
      <c r="SAS1571" s="6"/>
      <c r="SAT1571" s="6"/>
      <c r="SAU1571" s="6"/>
      <c r="SAV1571" s="6"/>
      <c r="SAW1571" s="6"/>
      <c r="SAX1571" s="6"/>
      <c r="SAY1571" s="6"/>
      <c r="SAZ1571" s="6"/>
      <c r="SBA1571" s="6"/>
      <c r="SBB1571" s="6"/>
      <c r="SBC1571" s="6"/>
      <c r="SBD1571" s="6"/>
      <c r="SBE1571" s="6"/>
      <c r="SBF1571" s="6"/>
      <c r="SBG1571" s="6"/>
      <c r="SBH1571" s="6"/>
      <c r="SBI1571" s="6"/>
      <c r="SBJ1571" s="6"/>
      <c r="SBK1571" s="6"/>
      <c r="SBL1571" s="6"/>
      <c r="SBM1571" s="6"/>
      <c r="SBN1571" s="6"/>
      <c r="SBO1571" s="6"/>
      <c r="SBP1571" s="6"/>
      <c r="SBQ1571" s="6"/>
      <c r="SBR1571" s="6"/>
      <c r="SBS1571" s="6"/>
      <c r="SBT1571" s="6"/>
      <c r="SBU1571" s="6"/>
      <c r="SBV1571" s="6"/>
      <c r="SBW1571" s="6"/>
      <c r="SBX1571" s="6"/>
      <c r="SBY1571" s="6"/>
      <c r="SBZ1571" s="6"/>
      <c r="SCA1571" s="6"/>
      <c r="SCB1571" s="6"/>
      <c r="SCC1571" s="6"/>
      <c r="SCD1571" s="6"/>
      <c r="SCE1571" s="6"/>
      <c r="SCF1571" s="6"/>
      <c r="SCG1571" s="6"/>
      <c r="SCH1571" s="6"/>
      <c r="SCI1571" s="6"/>
      <c r="SCJ1571" s="6"/>
      <c r="SCK1571" s="6"/>
      <c r="SCL1571" s="6"/>
      <c r="SCM1571" s="6"/>
      <c r="SCN1571" s="6"/>
      <c r="SCO1571" s="6"/>
      <c r="SCP1571" s="6"/>
      <c r="SCQ1571" s="6"/>
      <c r="SCR1571" s="6"/>
      <c r="SCS1571" s="6"/>
      <c r="SCT1571" s="6"/>
      <c r="SCU1571" s="6"/>
      <c r="SCV1571" s="6"/>
      <c r="SCW1571" s="6"/>
      <c r="SCX1571" s="6"/>
      <c r="SCY1571" s="6"/>
      <c r="SCZ1571" s="6"/>
      <c r="SDA1571" s="6"/>
      <c r="SDB1571" s="6"/>
      <c r="SDC1571" s="6"/>
      <c r="SDD1571" s="6"/>
      <c r="SDE1571" s="6"/>
      <c r="SDF1571" s="6"/>
      <c r="SDG1571" s="6"/>
      <c r="SDH1571" s="6"/>
      <c r="SDI1571" s="6"/>
      <c r="SDJ1571" s="6"/>
      <c r="SDK1571" s="6"/>
      <c r="SDL1571" s="6"/>
      <c r="SDM1571" s="6"/>
      <c r="SDN1571" s="6"/>
      <c r="SDO1571" s="6"/>
      <c r="SDP1571" s="6"/>
      <c r="SDQ1571" s="6"/>
      <c r="SDR1571" s="6"/>
      <c r="SDS1571" s="6"/>
      <c r="SDT1571" s="6"/>
      <c r="SDU1571" s="6"/>
      <c r="SDV1571" s="6"/>
      <c r="SDW1571" s="6"/>
      <c r="SDX1571" s="6"/>
      <c r="SDY1571" s="6"/>
      <c r="SDZ1571" s="6"/>
      <c r="SEA1571" s="6"/>
      <c r="SEB1571" s="6"/>
      <c r="SEC1571" s="6"/>
      <c r="SED1571" s="6"/>
      <c r="SEE1571" s="6"/>
      <c r="SEF1571" s="6"/>
      <c r="SEG1571" s="6"/>
      <c r="SEH1571" s="6"/>
      <c r="SEI1571" s="6"/>
      <c r="SEJ1571" s="6"/>
      <c r="SEK1571" s="6"/>
      <c r="SEL1571" s="6"/>
      <c r="SEM1571" s="6"/>
      <c r="SEN1571" s="6"/>
      <c r="SEO1571" s="6"/>
      <c r="SEP1571" s="6"/>
      <c r="SEQ1571" s="6"/>
      <c r="SER1571" s="6"/>
      <c r="SES1571" s="6"/>
      <c r="SET1571" s="6"/>
      <c r="SEU1571" s="6"/>
      <c r="SEV1571" s="6"/>
      <c r="SEW1571" s="6"/>
      <c r="SEX1571" s="6"/>
      <c r="SEY1571" s="6"/>
      <c r="SEZ1571" s="6"/>
      <c r="SFA1571" s="6"/>
      <c r="SFB1571" s="6"/>
      <c r="SFC1571" s="6"/>
      <c r="SFD1571" s="6"/>
      <c r="SFE1571" s="6"/>
      <c r="SFF1571" s="6"/>
      <c r="SFG1571" s="6"/>
      <c r="SFH1571" s="6"/>
      <c r="SFI1571" s="6"/>
      <c r="SFJ1571" s="6"/>
      <c r="SFK1571" s="6"/>
      <c r="SFL1571" s="6"/>
      <c r="SFM1571" s="6"/>
      <c r="SFN1571" s="6"/>
      <c r="SFO1571" s="6"/>
      <c r="SFP1571" s="6"/>
      <c r="SFQ1571" s="6"/>
      <c r="SFR1571" s="6"/>
      <c r="SFS1571" s="6"/>
      <c r="SFT1571" s="6"/>
      <c r="SFU1571" s="6"/>
      <c r="SFV1571" s="6"/>
      <c r="SFW1571" s="6"/>
      <c r="SFX1571" s="6"/>
      <c r="SFY1571" s="6"/>
      <c r="SFZ1571" s="6"/>
      <c r="SGA1571" s="6"/>
      <c r="SGB1571" s="6"/>
      <c r="SGC1571" s="6"/>
      <c r="SGD1571" s="6"/>
      <c r="SGE1571" s="6"/>
      <c r="SGF1571" s="6"/>
      <c r="SGG1571" s="6"/>
      <c r="SGH1571" s="6"/>
      <c r="SGI1571" s="6"/>
      <c r="SGJ1571" s="6"/>
      <c r="SGK1571" s="6"/>
      <c r="SGL1571" s="6"/>
      <c r="SGM1571" s="6"/>
      <c r="SGN1571" s="6"/>
      <c r="SGO1571" s="6"/>
      <c r="SGP1571" s="6"/>
      <c r="SGQ1571" s="6"/>
      <c r="SGR1571" s="6"/>
      <c r="SGS1571" s="6"/>
      <c r="SGT1571" s="6"/>
      <c r="SGU1571" s="6"/>
      <c r="SGV1571" s="6"/>
      <c r="SGW1571" s="6"/>
      <c r="SGX1571" s="6"/>
      <c r="SGY1571" s="6"/>
      <c r="SGZ1571" s="6"/>
      <c r="SHA1571" s="6"/>
      <c r="SHB1571" s="6"/>
      <c r="SHC1571" s="6"/>
      <c r="SHD1571" s="6"/>
      <c r="SHE1571" s="6"/>
      <c r="SHF1571" s="6"/>
      <c r="SHG1571" s="6"/>
      <c r="SHH1571" s="6"/>
      <c r="SHI1571" s="6"/>
      <c r="SHJ1571" s="6"/>
      <c r="SHK1571" s="6"/>
      <c r="SHL1571" s="6"/>
      <c r="SHM1571" s="6"/>
      <c r="SHN1571" s="6"/>
      <c r="SHO1571" s="6"/>
      <c r="SHP1571" s="6"/>
      <c r="SHQ1571" s="6"/>
      <c r="SHR1571" s="6"/>
      <c r="SHS1571" s="6"/>
      <c r="SHT1571" s="6"/>
      <c r="SHU1571" s="6"/>
      <c r="SHV1571" s="6"/>
      <c r="SHW1571" s="6"/>
      <c r="SHX1571" s="6"/>
      <c r="SHY1571" s="6"/>
      <c r="SHZ1571" s="6"/>
      <c r="SIA1571" s="6"/>
      <c r="SIB1571" s="6"/>
      <c r="SIC1571" s="6"/>
      <c r="SID1571" s="6"/>
      <c r="SIE1571" s="6"/>
      <c r="SIF1571" s="6"/>
      <c r="SIG1571" s="6"/>
      <c r="SIH1571" s="6"/>
      <c r="SII1571" s="6"/>
      <c r="SIJ1571" s="6"/>
      <c r="SIK1571" s="6"/>
      <c r="SIL1571" s="6"/>
      <c r="SIM1571" s="6"/>
      <c r="SIN1571" s="6"/>
      <c r="SIO1571" s="6"/>
      <c r="SIP1571" s="6"/>
      <c r="SIQ1571" s="6"/>
      <c r="SIR1571" s="6"/>
      <c r="SIS1571" s="6"/>
      <c r="SIT1571" s="6"/>
      <c r="SIU1571" s="6"/>
      <c r="SIV1571" s="6"/>
      <c r="SIW1571" s="6"/>
      <c r="SIX1571" s="6"/>
      <c r="SIY1571" s="6"/>
      <c r="SIZ1571" s="6"/>
      <c r="SJA1571" s="6"/>
      <c r="SJB1571" s="6"/>
      <c r="SJC1571" s="6"/>
      <c r="SJD1571" s="6"/>
      <c r="SJE1571" s="6"/>
      <c r="SJF1571" s="6"/>
      <c r="SJG1571" s="6"/>
      <c r="SJH1571" s="6"/>
      <c r="SJI1571" s="6"/>
      <c r="SJJ1571" s="6"/>
      <c r="SJK1571" s="6"/>
      <c r="SJL1571" s="6"/>
      <c r="SJM1571" s="6"/>
      <c r="SJN1571" s="6"/>
      <c r="SJO1571" s="6"/>
      <c r="SJP1571" s="6"/>
      <c r="SJQ1571" s="6"/>
      <c r="SJR1571" s="6"/>
      <c r="SJS1571" s="6"/>
      <c r="SJT1571" s="6"/>
      <c r="SJU1571" s="6"/>
      <c r="SJV1571" s="6"/>
      <c r="SJW1571" s="6"/>
      <c r="SJX1571" s="6"/>
      <c r="SJY1571" s="6"/>
      <c r="SJZ1571" s="6"/>
      <c r="SKA1571" s="6"/>
      <c r="SKB1571" s="6"/>
      <c r="SKC1571" s="6"/>
      <c r="SKD1571" s="6"/>
      <c r="SKE1571" s="6"/>
      <c r="SKF1571" s="6"/>
      <c r="SKG1571" s="6"/>
      <c r="SKH1571" s="6"/>
      <c r="SKI1571" s="6"/>
      <c r="SKJ1571" s="6"/>
      <c r="SKK1571" s="6"/>
      <c r="SKL1571" s="6"/>
      <c r="SKM1571" s="6"/>
      <c r="SKN1571" s="6"/>
      <c r="SKO1571" s="6"/>
      <c r="SKP1571" s="6"/>
      <c r="SKQ1571" s="6"/>
      <c r="SKR1571" s="6"/>
      <c r="SKS1571" s="6"/>
      <c r="SKT1571" s="6"/>
      <c r="SKU1571" s="6"/>
      <c r="SKV1571" s="6"/>
      <c r="SKW1571" s="6"/>
      <c r="SKX1571" s="6"/>
      <c r="SKY1571" s="6"/>
      <c r="SKZ1571" s="6"/>
      <c r="SLA1571" s="6"/>
      <c r="SLB1571" s="6"/>
      <c r="SLC1571" s="6"/>
      <c r="SLD1571" s="6"/>
      <c r="SLE1571" s="6"/>
      <c r="SLF1571" s="6"/>
      <c r="SLG1571" s="6"/>
      <c r="SLH1571" s="6"/>
      <c r="SLI1571" s="6"/>
      <c r="SLJ1571" s="6"/>
      <c r="SLK1571" s="6"/>
      <c r="SLL1571" s="6"/>
      <c r="SLM1571" s="6"/>
      <c r="SLN1571" s="6"/>
      <c r="SLO1571" s="6"/>
      <c r="SLP1571" s="6"/>
      <c r="SLQ1571" s="6"/>
      <c r="SLR1571" s="6"/>
      <c r="SLS1571" s="6"/>
      <c r="SLT1571" s="6"/>
      <c r="SLU1571" s="6"/>
      <c r="SLV1571" s="6"/>
      <c r="SLW1571" s="6"/>
      <c r="SLX1571" s="6"/>
      <c r="SLY1571" s="6"/>
      <c r="SLZ1571" s="6"/>
      <c r="SMA1571" s="6"/>
      <c r="SMB1571" s="6"/>
      <c r="SMC1571" s="6"/>
      <c r="SMD1571" s="6"/>
      <c r="SME1571" s="6"/>
      <c r="SMF1571" s="6"/>
      <c r="SMG1571" s="6"/>
      <c r="SMH1571" s="6"/>
      <c r="SMI1571" s="6"/>
      <c r="SMJ1571" s="6"/>
      <c r="SMK1571" s="6"/>
      <c r="SML1571" s="6"/>
      <c r="SMM1571" s="6"/>
      <c r="SMN1571" s="6"/>
      <c r="SMO1571" s="6"/>
      <c r="SMP1571" s="6"/>
      <c r="SMQ1571" s="6"/>
      <c r="SMR1571" s="6"/>
      <c r="SMS1571" s="6"/>
      <c r="SMT1571" s="6"/>
      <c r="SMU1571" s="6"/>
      <c r="SMV1571" s="6"/>
      <c r="SMW1571" s="6"/>
      <c r="SMX1571" s="6"/>
      <c r="SMY1571" s="6"/>
      <c r="SMZ1571" s="6"/>
      <c r="SNA1571" s="6"/>
      <c r="SNB1571" s="6"/>
      <c r="SNC1571" s="6"/>
      <c r="SND1571" s="6"/>
      <c r="SNE1571" s="6"/>
      <c r="SNF1571" s="6"/>
      <c r="SNG1571" s="6"/>
      <c r="SNH1571" s="6"/>
      <c r="SNI1571" s="6"/>
      <c r="SNJ1571" s="6"/>
      <c r="SNK1571" s="6"/>
      <c r="SNL1571" s="6"/>
      <c r="SNM1571" s="6"/>
      <c r="SNN1571" s="6"/>
      <c r="SNO1571" s="6"/>
      <c r="SNP1571" s="6"/>
      <c r="SNQ1571" s="6"/>
      <c r="SNR1571" s="6"/>
      <c r="SNS1571" s="6"/>
      <c r="SNT1571" s="6"/>
      <c r="SNU1571" s="6"/>
      <c r="SNV1571" s="6"/>
      <c r="SNW1571" s="6"/>
      <c r="SNX1571" s="6"/>
      <c r="SNY1571" s="6"/>
      <c r="SNZ1571" s="6"/>
      <c r="SOA1571" s="6"/>
      <c r="SOB1571" s="6"/>
      <c r="SOC1571" s="6"/>
      <c r="SOD1571" s="6"/>
      <c r="SOE1571" s="6"/>
      <c r="SOF1571" s="6"/>
      <c r="SOG1571" s="6"/>
      <c r="SOH1571" s="6"/>
      <c r="SOI1571" s="6"/>
      <c r="SOJ1571" s="6"/>
      <c r="SOK1571" s="6"/>
      <c r="SOL1571" s="6"/>
      <c r="SOM1571" s="6"/>
      <c r="SON1571" s="6"/>
      <c r="SOO1571" s="6"/>
      <c r="SOP1571" s="6"/>
      <c r="SOQ1571" s="6"/>
      <c r="SOR1571" s="6"/>
      <c r="SOS1571" s="6"/>
      <c r="SOT1571" s="6"/>
      <c r="SOU1571" s="6"/>
      <c r="SOV1571" s="6"/>
      <c r="SOW1571" s="6"/>
      <c r="SOX1571" s="6"/>
      <c r="SOY1571" s="6"/>
      <c r="SOZ1571" s="6"/>
      <c r="SPA1571" s="6"/>
      <c r="SPB1571" s="6"/>
      <c r="SPC1571" s="6"/>
      <c r="SPD1571" s="6"/>
      <c r="SPE1571" s="6"/>
      <c r="SPF1571" s="6"/>
      <c r="SPG1571" s="6"/>
      <c r="SPH1571" s="6"/>
      <c r="SPI1571" s="6"/>
      <c r="SPJ1571" s="6"/>
      <c r="SPK1571" s="6"/>
      <c r="SPL1571" s="6"/>
      <c r="SPM1571" s="6"/>
      <c r="SPN1571" s="6"/>
      <c r="SPO1571" s="6"/>
      <c r="SPP1571" s="6"/>
      <c r="SPQ1571" s="6"/>
      <c r="SPR1571" s="6"/>
      <c r="SPS1571" s="6"/>
      <c r="SPT1571" s="6"/>
      <c r="SPU1571" s="6"/>
      <c r="SPV1571" s="6"/>
      <c r="SPW1571" s="6"/>
      <c r="SPX1571" s="6"/>
      <c r="SPY1571" s="6"/>
      <c r="SPZ1571" s="6"/>
      <c r="SQA1571" s="6"/>
      <c r="SQB1571" s="6"/>
      <c r="SQC1571" s="6"/>
      <c r="SQD1571" s="6"/>
      <c r="SQE1571" s="6"/>
      <c r="SQF1571" s="6"/>
      <c r="SQG1571" s="6"/>
      <c r="SQH1571" s="6"/>
      <c r="SQI1571" s="6"/>
      <c r="SQJ1571" s="6"/>
      <c r="SQK1571" s="6"/>
      <c r="SQL1571" s="6"/>
      <c r="SQM1571" s="6"/>
      <c r="SQN1571" s="6"/>
      <c r="SQO1571" s="6"/>
      <c r="SQP1571" s="6"/>
      <c r="SQQ1571" s="6"/>
      <c r="SQR1571" s="6"/>
      <c r="SQS1571" s="6"/>
      <c r="SQT1571" s="6"/>
      <c r="SQU1571" s="6"/>
      <c r="SQV1571" s="6"/>
      <c r="SQW1571" s="6"/>
      <c r="SQX1571" s="6"/>
      <c r="SQY1571" s="6"/>
      <c r="SQZ1571" s="6"/>
      <c r="SRA1571" s="6"/>
      <c r="SRB1571" s="6"/>
      <c r="SRC1571" s="6"/>
      <c r="SRD1571" s="6"/>
      <c r="SRE1571" s="6"/>
      <c r="SRF1571" s="6"/>
      <c r="SRG1571" s="6"/>
      <c r="SRH1571" s="6"/>
      <c r="SRI1571" s="6"/>
      <c r="SRJ1571" s="6"/>
      <c r="SRK1571" s="6"/>
      <c r="SRL1571" s="6"/>
      <c r="SRM1571" s="6"/>
      <c r="SRN1571" s="6"/>
      <c r="SRO1571" s="6"/>
      <c r="SRP1571" s="6"/>
      <c r="SRQ1571" s="6"/>
      <c r="SRR1571" s="6"/>
      <c r="SRS1571" s="6"/>
      <c r="SRT1571" s="6"/>
      <c r="SRU1571" s="6"/>
      <c r="SRV1571" s="6"/>
      <c r="SRW1571" s="6"/>
      <c r="SRX1571" s="6"/>
      <c r="SRY1571" s="6"/>
      <c r="SRZ1571" s="6"/>
      <c r="SSA1571" s="6"/>
      <c r="SSB1571" s="6"/>
      <c r="SSC1571" s="6"/>
      <c r="SSD1571" s="6"/>
      <c r="SSE1571" s="6"/>
      <c r="SSF1571" s="6"/>
      <c r="SSG1571" s="6"/>
      <c r="SSH1571" s="6"/>
      <c r="SSI1571" s="6"/>
      <c r="SSJ1571" s="6"/>
      <c r="SSK1571" s="6"/>
      <c r="SSL1571" s="6"/>
      <c r="SSM1571" s="6"/>
      <c r="SSN1571" s="6"/>
      <c r="SSO1571" s="6"/>
      <c r="SSP1571" s="6"/>
      <c r="SSQ1571" s="6"/>
      <c r="SSR1571" s="6"/>
      <c r="SSS1571" s="6"/>
      <c r="SST1571" s="6"/>
      <c r="SSU1571" s="6"/>
      <c r="SSV1571" s="6"/>
      <c r="SSW1571" s="6"/>
      <c r="SSX1571" s="6"/>
      <c r="SSY1571" s="6"/>
      <c r="SSZ1571" s="6"/>
      <c r="STA1571" s="6"/>
      <c r="STB1571" s="6"/>
      <c r="STC1571" s="6"/>
      <c r="STD1571" s="6"/>
      <c r="STE1571" s="6"/>
      <c r="STF1571" s="6"/>
      <c r="STG1571" s="6"/>
      <c r="STH1571" s="6"/>
      <c r="STI1571" s="6"/>
      <c r="STJ1571" s="6"/>
      <c r="STK1571" s="6"/>
      <c r="STL1571" s="6"/>
      <c r="STM1571" s="6"/>
      <c r="STN1571" s="6"/>
      <c r="STO1571" s="6"/>
      <c r="STP1571" s="6"/>
      <c r="STQ1571" s="6"/>
      <c r="STR1571" s="6"/>
      <c r="STS1571" s="6"/>
      <c r="STT1571" s="6"/>
      <c r="STU1571" s="6"/>
      <c r="STV1571" s="6"/>
      <c r="STW1571" s="6"/>
      <c r="STX1571" s="6"/>
      <c r="STY1571" s="6"/>
      <c r="STZ1571" s="6"/>
      <c r="SUA1571" s="6"/>
      <c r="SUB1571" s="6"/>
      <c r="SUC1571" s="6"/>
      <c r="SUD1571" s="6"/>
      <c r="SUE1571" s="6"/>
      <c r="SUF1571" s="6"/>
      <c r="SUG1571" s="6"/>
      <c r="SUH1571" s="6"/>
      <c r="SUI1571" s="6"/>
      <c r="SUJ1571" s="6"/>
      <c r="SUK1571" s="6"/>
      <c r="SUL1571" s="6"/>
      <c r="SUM1571" s="6"/>
      <c r="SUN1571" s="6"/>
      <c r="SUO1571" s="6"/>
      <c r="SUP1571" s="6"/>
      <c r="SUQ1571" s="6"/>
      <c r="SUR1571" s="6"/>
      <c r="SUS1571" s="6"/>
      <c r="SUT1571" s="6"/>
      <c r="SUU1571" s="6"/>
      <c r="SUV1571" s="6"/>
      <c r="SUW1571" s="6"/>
      <c r="SUX1571" s="6"/>
      <c r="SUY1571" s="6"/>
      <c r="SUZ1571" s="6"/>
      <c r="SVA1571" s="6"/>
      <c r="SVB1571" s="6"/>
      <c r="SVC1571" s="6"/>
      <c r="SVD1571" s="6"/>
      <c r="SVE1571" s="6"/>
      <c r="SVF1571" s="6"/>
      <c r="SVG1571" s="6"/>
      <c r="SVH1571" s="6"/>
      <c r="SVI1571" s="6"/>
      <c r="SVJ1571" s="6"/>
      <c r="SVK1571" s="6"/>
      <c r="SVL1571" s="6"/>
      <c r="SVM1571" s="6"/>
      <c r="SVN1571" s="6"/>
      <c r="SVO1571" s="6"/>
      <c r="SVP1571" s="6"/>
      <c r="SVQ1571" s="6"/>
      <c r="SVR1571" s="6"/>
      <c r="SVS1571" s="6"/>
      <c r="SVT1571" s="6"/>
      <c r="SVU1571" s="6"/>
      <c r="SVV1571" s="6"/>
      <c r="SVW1571" s="6"/>
      <c r="SVX1571" s="6"/>
      <c r="SVY1571" s="6"/>
      <c r="SVZ1571" s="6"/>
      <c r="SWA1571" s="6"/>
      <c r="SWB1571" s="6"/>
      <c r="SWC1571" s="6"/>
      <c r="SWD1571" s="6"/>
      <c r="SWE1571" s="6"/>
      <c r="SWF1571" s="6"/>
      <c r="SWG1571" s="6"/>
      <c r="SWH1571" s="6"/>
      <c r="SWI1571" s="6"/>
      <c r="SWJ1571" s="6"/>
      <c r="SWK1571" s="6"/>
      <c r="SWL1571" s="6"/>
      <c r="SWM1571" s="6"/>
      <c r="SWN1571" s="6"/>
      <c r="SWO1571" s="6"/>
      <c r="SWP1571" s="6"/>
      <c r="SWQ1571" s="6"/>
      <c r="SWR1571" s="6"/>
      <c r="SWS1571" s="6"/>
      <c r="SWT1571" s="6"/>
      <c r="SWU1571" s="6"/>
      <c r="SWV1571" s="6"/>
      <c r="SWW1571" s="6"/>
      <c r="SWX1571" s="6"/>
      <c r="SWY1571" s="6"/>
      <c r="SWZ1571" s="6"/>
      <c r="SXA1571" s="6"/>
      <c r="SXB1571" s="6"/>
      <c r="SXC1571" s="6"/>
      <c r="SXD1571" s="6"/>
      <c r="SXE1571" s="6"/>
      <c r="SXF1571" s="6"/>
      <c r="SXG1571" s="6"/>
      <c r="SXH1571" s="6"/>
      <c r="SXI1571" s="6"/>
      <c r="SXJ1571" s="6"/>
      <c r="SXK1571" s="6"/>
      <c r="SXL1571" s="6"/>
      <c r="SXM1571" s="6"/>
      <c r="SXN1571" s="6"/>
      <c r="SXO1571" s="6"/>
      <c r="SXP1571" s="6"/>
      <c r="SXQ1571" s="6"/>
      <c r="SXR1571" s="6"/>
      <c r="SXS1571" s="6"/>
      <c r="SXT1571" s="6"/>
      <c r="SXU1571" s="6"/>
      <c r="SXV1571" s="6"/>
      <c r="SXW1571" s="6"/>
      <c r="SXX1571" s="6"/>
      <c r="SXY1571" s="6"/>
      <c r="SXZ1571" s="6"/>
      <c r="SYA1571" s="6"/>
      <c r="SYB1571" s="6"/>
      <c r="SYC1571" s="6"/>
      <c r="SYD1571" s="6"/>
      <c r="SYE1571" s="6"/>
      <c r="SYF1571" s="6"/>
      <c r="SYG1571" s="6"/>
      <c r="SYH1571" s="6"/>
      <c r="SYI1571" s="6"/>
      <c r="SYJ1571" s="6"/>
      <c r="SYK1571" s="6"/>
      <c r="SYL1571" s="6"/>
      <c r="SYM1571" s="6"/>
      <c r="SYN1571" s="6"/>
      <c r="SYO1571" s="6"/>
      <c r="SYP1571" s="6"/>
      <c r="SYQ1571" s="6"/>
      <c r="SYR1571" s="6"/>
      <c r="SYS1571" s="6"/>
      <c r="SYT1571" s="6"/>
      <c r="SYU1571" s="6"/>
      <c r="SYV1571" s="6"/>
      <c r="SYW1571" s="6"/>
      <c r="SYX1571" s="6"/>
      <c r="SYY1571" s="6"/>
      <c r="SYZ1571" s="6"/>
      <c r="SZA1571" s="6"/>
      <c r="SZB1571" s="6"/>
      <c r="SZC1571" s="6"/>
      <c r="SZD1571" s="6"/>
      <c r="SZE1571" s="6"/>
      <c r="SZF1571" s="6"/>
      <c r="SZG1571" s="6"/>
      <c r="SZH1571" s="6"/>
      <c r="SZI1571" s="6"/>
      <c r="SZJ1571" s="6"/>
      <c r="SZK1571" s="6"/>
      <c r="SZL1571" s="6"/>
      <c r="SZM1571" s="6"/>
      <c r="SZN1571" s="6"/>
      <c r="SZO1571" s="6"/>
      <c r="SZP1571" s="6"/>
      <c r="SZQ1571" s="6"/>
      <c r="SZR1571" s="6"/>
      <c r="SZS1571" s="6"/>
      <c r="SZT1571" s="6"/>
      <c r="SZU1571" s="6"/>
      <c r="SZV1571" s="6"/>
      <c r="SZW1571" s="6"/>
      <c r="SZX1571" s="6"/>
      <c r="SZY1571" s="6"/>
      <c r="SZZ1571" s="6"/>
      <c r="TAA1571" s="6"/>
      <c r="TAB1571" s="6"/>
      <c r="TAC1571" s="6"/>
      <c r="TAD1571" s="6"/>
      <c r="TAE1571" s="6"/>
      <c r="TAF1571" s="6"/>
      <c r="TAG1571" s="6"/>
      <c r="TAH1571" s="6"/>
      <c r="TAI1571" s="6"/>
      <c r="TAJ1571" s="6"/>
      <c r="TAK1571" s="6"/>
      <c r="TAL1571" s="6"/>
      <c r="TAM1571" s="6"/>
      <c r="TAN1571" s="6"/>
      <c r="TAO1571" s="6"/>
      <c r="TAP1571" s="6"/>
      <c r="TAQ1571" s="6"/>
      <c r="TAR1571" s="6"/>
      <c r="TAS1571" s="6"/>
      <c r="TAT1571" s="6"/>
      <c r="TAU1571" s="6"/>
      <c r="TAV1571" s="6"/>
      <c r="TAW1571" s="6"/>
      <c r="TAX1571" s="6"/>
      <c r="TAY1571" s="6"/>
      <c r="TAZ1571" s="6"/>
      <c r="TBA1571" s="6"/>
      <c r="TBB1571" s="6"/>
      <c r="TBC1571" s="6"/>
      <c r="TBD1571" s="6"/>
      <c r="TBE1571" s="6"/>
      <c r="TBF1571" s="6"/>
      <c r="TBG1571" s="6"/>
      <c r="TBH1571" s="6"/>
      <c r="TBI1571" s="6"/>
      <c r="TBJ1571" s="6"/>
      <c r="TBK1571" s="6"/>
      <c r="TBL1571" s="6"/>
      <c r="TBM1571" s="6"/>
      <c r="TBN1571" s="6"/>
      <c r="TBO1571" s="6"/>
      <c r="TBP1571" s="6"/>
      <c r="TBQ1571" s="6"/>
      <c r="TBR1571" s="6"/>
      <c r="TBS1571" s="6"/>
      <c r="TBT1571" s="6"/>
      <c r="TBU1571" s="6"/>
      <c r="TBV1571" s="6"/>
      <c r="TBW1571" s="6"/>
      <c r="TBX1571" s="6"/>
      <c r="TBY1571" s="6"/>
      <c r="TBZ1571" s="6"/>
      <c r="TCA1571" s="6"/>
      <c r="TCB1571" s="6"/>
      <c r="TCC1571" s="6"/>
      <c r="TCD1571" s="6"/>
      <c r="TCE1571" s="6"/>
      <c r="TCF1571" s="6"/>
      <c r="TCG1571" s="6"/>
      <c r="TCH1571" s="6"/>
      <c r="TCI1571" s="6"/>
      <c r="TCJ1571" s="6"/>
      <c r="TCK1571" s="6"/>
      <c r="TCL1571" s="6"/>
      <c r="TCM1571" s="6"/>
      <c r="TCN1571" s="6"/>
      <c r="TCO1571" s="6"/>
      <c r="TCP1571" s="6"/>
      <c r="TCQ1571" s="6"/>
      <c r="TCR1571" s="6"/>
      <c r="TCS1571" s="6"/>
      <c r="TCT1571" s="6"/>
      <c r="TCU1571" s="6"/>
      <c r="TCV1571" s="6"/>
      <c r="TCW1571" s="6"/>
      <c r="TCX1571" s="6"/>
      <c r="TCY1571" s="6"/>
      <c r="TCZ1571" s="6"/>
      <c r="TDA1571" s="6"/>
      <c r="TDB1571" s="6"/>
      <c r="TDC1571" s="6"/>
      <c r="TDD1571" s="6"/>
      <c r="TDE1571" s="6"/>
      <c r="TDF1571" s="6"/>
      <c r="TDG1571" s="6"/>
      <c r="TDH1571" s="6"/>
      <c r="TDI1571" s="6"/>
      <c r="TDJ1571" s="6"/>
      <c r="TDK1571" s="6"/>
      <c r="TDL1571" s="6"/>
      <c r="TDM1571" s="6"/>
      <c r="TDN1571" s="6"/>
      <c r="TDO1571" s="6"/>
      <c r="TDP1571" s="6"/>
      <c r="TDQ1571" s="6"/>
      <c r="TDR1571" s="6"/>
      <c r="TDS1571" s="6"/>
      <c r="TDT1571" s="6"/>
      <c r="TDU1571" s="6"/>
      <c r="TDV1571" s="6"/>
      <c r="TDW1571" s="6"/>
      <c r="TDX1571" s="6"/>
      <c r="TDY1571" s="6"/>
      <c r="TDZ1571" s="6"/>
      <c r="TEA1571" s="6"/>
      <c r="TEB1571" s="6"/>
      <c r="TEC1571" s="6"/>
      <c r="TED1571" s="6"/>
      <c r="TEE1571" s="6"/>
      <c r="TEF1571" s="6"/>
      <c r="TEG1571" s="6"/>
      <c r="TEH1571" s="6"/>
      <c r="TEI1571" s="6"/>
      <c r="TEJ1571" s="6"/>
      <c r="TEK1571" s="6"/>
      <c r="TEL1571" s="6"/>
      <c r="TEM1571" s="6"/>
      <c r="TEN1571" s="6"/>
      <c r="TEO1571" s="6"/>
      <c r="TEP1571" s="6"/>
      <c r="TEQ1571" s="6"/>
      <c r="TER1571" s="6"/>
      <c r="TES1571" s="6"/>
      <c r="TET1571" s="6"/>
      <c r="TEU1571" s="6"/>
      <c r="TEV1571" s="6"/>
      <c r="TEW1571" s="6"/>
      <c r="TEX1571" s="6"/>
      <c r="TEY1571" s="6"/>
      <c r="TEZ1571" s="6"/>
      <c r="TFA1571" s="6"/>
      <c r="TFB1571" s="6"/>
      <c r="TFC1571" s="6"/>
      <c r="TFD1571" s="6"/>
      <c r="TFE1571" s="6"/>
      <c r="TFF1571" s="6"/>
      <c r="TFG1571" s="6"/>
      <c r="TFH1571" s="6"/>
      <c r="TFI1571" s="6"/>
      <c r="TFJ1571" s="6"/>
      <c r="TFK1571" s="6"/>
      <c r="TFL1571" s="6"/>
      <c r="TFM1571" s="6"/>
      <c r="TFN1571" s="6"/>
      <c r="TFO1571" s="6"/>
      <c r="TFP1571" s="6"/>
      <c r="TFQ1571" s="6"/>
      <c r="TFR1571" s="6"/>
      <c r="TFS1571" s="6"/>
      <c r="TFT1571" s="6"/>
      <c r="TFU1571" s="6"/>
      <c r="TFV1571" s="6"/>
      <c r="TFW1571" s="6"/>
      <c r="TFX1571" s="6"/>
      <c r="TFY1571" s="6"/>
      <c r="TFZ1571" s="6"/>
      <c r="TGA1571" s="6"/>
      <c r="TGB1571" s="6"/>
      <c r="TGC1571" s="6"/>
      <c r="TGD1571" s="6"/>
      <c r="TGE1571" s="6"/>
      <c r="TGF1571" s="6"/>
      <c r="TGG1571" s="6"/>
      <c r="TGH1571" s="6"/>
      <c r="TGI1571" s="6"/>
      <c r="TGJ1571" s="6"/>
      <c r="TGK1571" s="6"/>
      <c r="TGL1571" s="6"/>
      <c r="TGM1571" s="6"/>
      <c r="TGN1571" s="6"/>
      <c r="TGO1571" s="6"/>
      <c r="TGP1571" s="6"/>
      <c r="TGQ1571" s="6"/>
      <c r="TGR1571" s="6"/>
      <c r="TGS1571" s="6"/>
      <c r="TGT1571" s="6"/>
      <c r="TGU1571" s="6"/>
      <c r="TGV1571" s="6"/>
      <c r="TGW1571" s="6"/>
      <c r="TGX1571" s="6"/>
      <c r="TGY1571" s="6"/>
      <c r="TGZ1571" s="6"/>
      <c r="THA1571" s="6"/>
      <c r="THB1571" s="6"/>
      <c r="THC1571" s="6"/>
      <c r="THD1571" s="6"/>
      <c r="THE1571" s="6"/>
      <c r="THF1571" s="6"/>
      <c r="THG1571" s="6"/>
      <c r="THH1571" s="6"/>
      <c r="THI1571" s="6"/>
      <c r="THJ1571" s="6"/>
      <c r="THK1571" s="6"/>
      <c r="THL1571" s="6"/>
      <c r="THM1571" s="6"/>
      <c r="THN1571" s="6"/>
      <c r="THO1571" s="6"/>
      <c r="THP1571" s="6"/>
      <c r="THQ1571" s="6"/>
      <c r="THR1571" s="6"/>
      <c r="THS1571" s="6"/>
      <c r="THT1571" s="6"/>
      <c r="THU1571" s="6"/>
      <c r="THV1571" s="6"/>
      <c r="THW1571" s="6"/>
      <c r="THX1571" s="6"/>
      <c r="THY1571" s="6"/>
      <c r="THZ1571" s="6"/>
      <c r="TIA1571" s="6"/>
      <c r="TIB1571" s="6"/>
      <c r="TIC1571" s="6"/>
      <c r="TID1571" s="6"/>
      <c r="TIE1571" s="6"/>
      <c r="TIF1571" s="6"/>
      <c r="TIG1571" s="6"/>
      <c r="TIH1571" s="6"/>
      <c r="TII1571" s="6"/>
      <c r="TIJ1571" s="6"/>
      <c r="TIK1571" s="6"/>
      <c r="TIL1571" s="6"/>
      <c r="TIM1571" s="6"/>
      <c r="TIN1571" s="6"/>
      <c r="TIO1571" s="6"/>
      <c r="TIP1571" s="6"/>
      <c r="TIQ1571" s="6"/>
      <c r="TIR1571" s="6"/>
      <c r="TIS1571" s="6"/>
      <c r="TIT1571" s="6"/>
      <c r="TIU1571" s="6"/>
      <c r="TIV1571" s="6"/>
      <c r="TIW1571" s="6"/>
      <c r="TIX1571" s="6"/>
      <c r="TIY1571" s="6"/>
      <c r="TIZ1571" s="6"/>
      <c r="TJA1571" s="6"/>
      <c r="TJB1571" s="6"/>
      <c r="TJC1571" s="6"/>
      <c r="TJD1571" s="6"/>
      <c r="TJE1571" s="6"/>
      <c r="TJF1571" s="6"/>
      <c r="TJG1571" s="6"/>
      <c r="TJH1571" s="6"/>
      <c r="TJI1571" s="6"/>
      <c r="TJJ1571" s="6"/>
      <c r="TJK1571" s="6"/>
      <c r="TJL1571" s="6"/>
      <c r="TJM1571" s="6"/>
      <c r="TJN1571" s="6"/>
      <c r="TJO1571" s="6"/>
      <c r="TJP1571" s="6"/>
      <c r="TJQ1571" s="6"/>
      <c r="TJR1571" s="6"/>
      <c r="TJS1571" s="6"/>
      <c r="TJT1571" s="6"/>
      <c r="TJU1571" s="6"/>
      <c r="TJV1571" s="6"/>
      <c r="TJW1571" s="6"/>
      <c r="TJX1571" s="6"/>
      <c r="TJY1571" s="6"/>
      <c r="TJZ1571" s="6"/>
      <c r="TKA1571" s="6"/>
      <c r="TKB1571" s="6"/>
      <c r="TKC1571" s="6"/>
      <c r="TKD1571" s="6"/>
      <c r="TKE1571" s="6"/>
      <c r="TKF1571" s="6"/>
      <c r="TKG1571" s="6"/>
      <c r="TKH1571" s="6"/>
      <c r="TKI1571" s="6"/>
      <c r="TKJ1571" s="6"/>
      <c r="TKK1571" s="6"/>
      <c r="TKL1571" s="6"/>
      <c r="TKM1571" s="6"/>
      <c r="TKN1571" s="6"/>
      <c r="TKO1571" s="6"/>
      <c r="TKP1571" s="6"/>
      <c r="TKQ1571" s="6"/>
      <c r="TKR1571" s="6"/>
      <c r="TKS1571" s="6"/>
      <c r="TKT1571" s="6"/>
      <c r="TKU1571" s="6"/>
      <c r="TKV1571" s="6"/>
      <c r="TKW1571" s="6"/>
      <c r="TKX1571" s="6"/>
      <c r="TKY1571" s="6"/>
      <c r="TKZ1571" s="6"/>
      <c r="TLA1571" s="6"/>
      <c r="TLB1571" s="6"/>
      <c r="TLC1571" s="6"/>
      <c r="TLD1571" s="6"/>
      <c r="TLE1571" s="6"/>
      <c r="TLF1571" s="6"/>
      <c r="TLG1571" s="6"/>
      <c r="TLH1571" s="6"/>
      <c r="TLI1571" s="6"/>
      <c r="TLJ1571" s="6"/>
      <c r="TLK1571" s="6"/>
      <c r="TLL1571" s="6"/>
      <c r="TLM1571" s="6"/>
      <c r="TLN1571" s="6"/>
      <c r="TLO1571" s="6"/>
      <c r="TLP1571" s="6"/>
      <c r="TLQ1571" s="6"/>
      <c r="TLR1571" s="6"/>
      <c r="TLS1571" s="6"/>
      <c r="TLT1571" s="6"/>
      <c r="TLU1571" s="6"/>
      <c r="TLV1571" s="6"/>
      <c r="TLW1571" s="6"/>
      <c r="TLX1571" s="6"/>
      <c r="TLY1571" s="6"/>
      <c r="TLZ1571" s="6"/>
      <c r="TMA1571" s="6"/>
      <c r="TMB1571" s="6"/>
      <c r="TMC1571" s="6"/>
      <c r="TMD1571" s="6"/>
      <c r="TME1571" s="6"/>
      <c r="TMF1571" s="6"/>
      <c r="TMG1571" s="6"/>
      <c r="TMH1571" s="6"/>
      <c r="TMI1571" s="6"/>
      <c r="TMJ1571" s="6"/>
      <c r="TMK1571" s="6"/>
      <c r="TML1571" s="6"/>
      <c r="TMM1571" s="6"/>
      <c r="TMN1571" s="6"/>
      <c r="TMO1571" s="6"/>
      <c r="TMP1571" s="6"/>
      <c r="TMQ1571" s="6"/>
      <c r="TMR1571" s="6"/>
      <c r="TMS1571" s="6"/>
      <c r="TMT1571" s="6"/>
      <c r="TMU1571" s="6"/>
      <c r="TMV1571" s="6"/>
      <c r="TMW1571" s="6"/>
      <c r="TMX1571" s="6"/>
      <c r="TMY1571" s="6"/>
      <c r="TMZ1571" s="6"/>
      <c r="TNA1571" s="6"/>
      <c r="TNB1571" s="6"/>
      <c r="TNC1571" s="6"/>
      <c r="TND1571" s="6"/>
      <c r="TNE1571" s="6"/>
      <c r="TNF1571" s="6"/>
      <c r="TNG1571" s="6"/>
      <c r="TNH1571" s="6"/>
      <c r="TNI1571" s="6"/>
      <c r="TNJ1571" s="6"/>
      <c r="TNK1571" s="6"/>
      <c r="TNL1571" s="6"/>
      <c r="TNM1571" s="6"/>
      <c r="TNN1571" s="6"/>
      <c r="TNO1571" s="6"/>
      <c r="TNP1571" s="6"/>
      <c r="TNQ1571" s="6"/>
      <c r="TNR1571" s="6"/>
      <c r="TNS1571" s="6"/>
      <c r="TNT1571" s="6"/>
      <c r="TNU1571" s="6"/>
      <c r="TNV1571" s="6"/>
      <c r="TNW1571" s="6"/>
      <c r="TNX1571" s="6"/>
      <c r="TNY1571" s="6"/>
      <c r="TNZ1571" s="6"/>
      <c r="TOA1571" s="6"/>
      <c r="TOB1571" s="6"/>
      <c r="TOC1571" s="6"/>
      <c r="TOD1571" s="6"/>
      <c r="TOE1571" s="6"/>
      <c r="TOF1571" s="6"/>
      <c r="TOG1571" s="6"/>
      <c r="TOH1571" s="6"/>
      <c r="TOI1571" s="6"/>
      <c r="TOJ1571" s="6"/>
      <c r="TOK1571" s="6"/>
      <c r="TOL1571" s="6"/>
      <c r="TOM1571" s="6"/>
      <c r="TON1571" s="6"/>
      <c r="TOO1571" s="6"/>
      <c r="TOP1571" s="6"/>
      <c r="TOQ1571" s="6"/>
      <c r="TOR1571" s="6"/>
      <c r="TOS1571" s="6"/>
      <c r="TOT1571" s="6"/>
      <c r="TOU1571" s="6"/>
      <c r="TOV1571" s="6"/>
      <c r="TOW1571" s="6"/>
      <c r="TOX1571" s="6"/>
      <c r="TOY1571" s="6"/>
      <c r="TOZ1571" s="6"/>
      <c r="TPA1571" s="6"/>
      <c r="TPB1571" s="6"/>
      <c r="TPC1571" s="6"/>
      <c r="TPD1571" s="6"/>
      <c r="TPE1571" s="6"/>
      <c r="TPF1571" s="6"/>
      <c r="TPG1571" s="6"/>
      <c r="TPH1571" s="6"/>
      <c r="TPI1571" s="6"/>
      <c r="TPJ1571" s="6"/>
      <c r="TPK1571" s="6"/>
      <c r="TPL1571" s="6"/>
      <c r="TPM1571" s="6"/>
      <c r="TPN1571" s="6"/>
      <c r="TPO1571" s="6"/>
      <c r="TPP1571" s="6"/>
      <c r="TPQ1571" s="6"/>
      <c r="TPR1571" s="6"/>
      <c r="TPS1571" s="6"/>
      <c r="TPT1571" s="6"/>
      <c r="TPU1571" s="6"/>
      <c r="TPV1571" s="6"/>
      <c r="TPW1571" s="6"/>
      <c r="TPX1571" s="6"/>
      <c r="TPY1571" s="6"/>
      <c r="TPZ1571" s="6"/>
      <c r="TQA1571" s="6"/>
      <c r="TQB1571" s="6"/>
      <c r="TQC1571" s="6"/>
      <c r="TQD1571" s="6"/>
      <c r="TQE1571" s="6"/>
      <c r="TQF1571" s="6"/>
      <c r="TQG1571" s="6"/>
      <c r="TQH1571" s="6"/>
      <c r="TQI1571" s="6"/>
      <c r="TQJ1571" s="6"/>
      <c r="TQK1571" s="6"/>
      <c r="TQL1571" s="6"/>
      <c r="TQM1571" s="6"/>
      <c r="TQN1571" s="6"/>
      <c r="TQO1571" s="6"/>
      <c r="TQP1571" s="6"/>
      <c r="TQQ1571" s="6"/>
      <c r="TQR1571" s="6"/>
      <c r="TQS1571" s="6"/>
      <c r="TQT1571" s="6"/>
      <c r="TQU1571" s="6"/>
      <c r="TQV1571" s="6"/>
      <c r="TQW1571" s="6"/>
      <c r="TQX1571" s="6"/>
      <c r="TQY1571" s="6"/>
      <c r="TQZ1571" s="6"/>
      <c r="TRA1571" s="6"/>
      <c r="TRB1571" s="6"/>
      <c r="TRC1571" s="6"/>
      <c r="TRD1571" s="6"/>
      <c r="TRE1571" s="6"/>
      <c r="TRF1571" s="6"/>
      <c r="TRG1571" s="6"/>
      <c r="TRH1571" s="6"/>
      <c r="TRI1571" s="6"/>
      <c r="TRJ1571" s="6"/>
      <c r="TRK1571" s="6"/>
      <c r="TRL1571" s="6"/>
      <c r="TRM1571" s="6"/>
      <c r="TRN1571" s="6"/>
      <c r="TRO1571" s="6"/>
      <c r="TRP1571" s="6"/>
      <c r="TRQ1571" s="6"/>
      <c r="TRR1571" s="6"/>
      <c r="TRS1571" s="6"/>
      <c r="TRT1571" s="6"/>
      <c r="TRU1571" s="6"/>
      <c r="TRV1571" s="6"/>
      <c r="TRW1571" s="6"/>
      <c r="TRX1571" s="6"/>
      <c r="TRY1571" s="6"/>
      <c r="TRZ1571" s="6"/>
      <c r="TSA1571" s="6"/>
      <c r="TSB1571" s="6"/>
      <c r="TSC1571" s="6"/>
      <c r="TSD1571" s="6"/>
      <c r="TSE1571" s="6"/>
      <c r="TSF1571" s="6"/>
      <c r="TSG1571" s="6"/>
      <c r="TSH1571" s="6"/>
      <c r="TSI1571" s="6"/>
      <c r="TSJ1571" s="6"/>
      <c r="TSK1571" s="6"/>
      <c r="TSL1571" s="6"/>
      <c r="TSM1571" s="6"/>
      <c r="TSN1571" s="6"/>
      <c r="TSO1571" s="6"/>
      <c r="TSP1571" s="6"/>
      <c r="TSQ1571" s="6"/>
      <c r="TSR1571" s="6"/>
      <c r="TSS1571" s="6"/>
      <c r="TST1571" s="6"/>
      <c r="TSU1571" s="6"/>
      <c r="TSV1571" s="6"/>
      <c r="TSW1571" s="6"/>
      <c r="TSX1571" s="6"/>
      <c r="TSY1571" s="6"/>
      <c r="TSZ1571" s="6"/>
      <c r="TTA1571" s="6"/>
      <c r="TTB1571" s="6"/>
      <c r="TTC1571" s="6"/>
      <c r="TTD1571" s="6"/>
      <c r="TTE1571" s="6"/>
      <c r="TTF1571" s="6"/>
      <c r="TTG1571" s="6"/>
      <c r="TTH1571" s="6"/>
      <c r="TTI1571" s="6"/>
      <c r="TTJ1571" s="6"/>
      <c r="TTK1571" s="6"/>
      <c r="TTL1571" s="6"/>
      <c r="TTM1571" s="6"/>
      <c r="TTN1571" s="6"/>
      <c r="TTO1571" s="6"/>
      <c r="TTP1571" s="6"/>
      <c r="TTQ1571" s="6"/>
      <c r="TTR1571" s="6"/>
      <c r="TTS1571" s="6"/>
      <c r="TTT1571" s="6"/>
      <c r="TTU1571" s="6"/>
      <c r="TTV1571" s="6"/>
      <c r="TTW1571" s="6"/>
      <c r="TTX1571" s="6"/>
      <c r="TTY1571" s="6"/>
      <c r="TTZ1571" s="6"/>
      <c r="TUA1571" s="6"/>
      <c r="TUB1571" s="6"/>
      <c r="TUC1571" s="6"/>
      <c r="TUD1571" s="6"/>
      <c r="TUE1571" s="6"/>
      <c r="TUF1571" s="6"/>
      <c r="TUG1571" s="6"/>
      <c r="TUH1571" s="6"/>
      <c r="TUI1571" s="6"/>
      <c r="TUJ1571" s="6"/>
      <c r="TUK1571" s="6"/>
      <c r="TUL1571" s="6"/>
      <c r="TUM1571" s="6"/>
      <c r="TUN1571" s="6"/>
      <c r="TUO1571" s="6"/>
      <c r="TUP1571" s="6"/>
      <c r="TUQ1571" s="6"/>
      <c r="TUR1571" s="6"/>
      <c r="TUS1571" s="6"/>
      <c r="TUT1571" s="6"/>
      <c r="TUU1571" s="6"/>
      <c r="TUV1571" s="6"/>
      <c r="TUW1571" s="6"/>
      <c r="TUX1571" s="6"/>
      <c r="TUY1571" s="6"/>
      <c r="TUZ1571" s="6"/>
      <c r="TVA1571" s="6"/>
      <c r="TVB1571" s="6"/>
      <c r="TVC1571" s="6"/>
      <c r="TVD1571" s="6"/>
      <c r="TVE1571" s="6"/>
      <c r="TVF1571" s="6"/>
      <c r="TVG1571" s="6"/>
      <c r="TVH1571" s="6"/>
      <c r="TVI1571" s="6"/>
      <c r="TVJ1571" s="6"/>
      <c r="TVK1571" s="6"/>
      <c r="TVL1571" s="6"/>
      <c r="TVM1571" s="6"/>
      <c r="TVN1571" s="6"/>
      <c r="TVO1571" s="6"/>
      <c r="TVP1571" s="6"/>
      <c r="TVQ1571" s="6"/>
      <c r="TVR1571" s="6"/>
      <c r="TVS1571" s="6"/>
      <c r="TVT1571" s="6"/>
      <c r="TVU1571" s="6"/>
      <c r="TVV1571" s="6"/>
      <c r="TVW1571" s="6"/>
      <c r="TVX1571" s="6"/>
      <c r="TVY1571" s="6"/>
      <c r="TVZ1571" s="6"/>
      <c r="TWA1571" s="6"/>
      <c r="TWB1571" s="6"/>
      <c r="TWC1571" s="6"/>
      <c r="TWD1571" s="6"/>
      <c r="TWE1571" s="6"/>
      <c r="TWF1571" s="6"/>
      <c r="TWG1571" s="6"/>
      <c r="TWH1571" s="6"/>
      <c r="TWI1571" s="6"/>
      <c r="TWJ1571" s="6"/>
      <c r="TWK1571" s="6"/>
      <c r="TWL1571" s="6"/>
      <c r="TWM1571" s="6"/>
      <c r="TWN1571" s="6"/>
      <c r="TWO1571" s="6"/>
      <c r="TWP1571" s="6"/>
      <c r="TWQ1571" s="6"/>
      <c r="TWR1571" s="6"/>
      <c r="TWS1571" s="6"/>
      <c r="TWT1571" s="6"/>
      <c r="TWU1571" s="6"/>
      <c r="TWV1571" s="6"/>
      <c r="TWW1571" s="6"/>
      <c r="TWX1571" s="6"/>
      <c r="TWY1571" s="6"/>
      <c r="TWZ1571" s="6"/>
      <c r="TXA1571" s="6"/>
      <c r="TXB1571" s="6"/>
      <c r="TXC1571" s="6"/>
      <c r="TXD1571" s="6"/>
      <c r="TXE1571" s="6"/>
      <c r="TXF1571" s="6"/>
      <c r="TXG1571" s="6"/>
      <c r="TXH1571" s="6"/>
      <c r="TXI1571" s="6"/>
      <c r="TXJ1571" s="6"/>
      <c r="TXK1571" s="6"/>
      <c r="TXL1571" s="6"/>
      <c r="TXM1571" s="6"/>
      <c r="TXN1571" s="6"/>
      <c r="TXO1571" s="6"/>
      <c r="TXP1571" s="6"/>
      <c r="TXQ1571" s="6"/>
      <c r="TXR1571" s="6"/>
      <c r="TXS1571" s="6"/>
      <c r="TXT1571" s="6"/>
      <c r="TXU1571" s="6"/>
      <c r="TXV1571" s="6"/>
      <c r="TXW1571" s="6"/>
      <c r="TXX1571" s="6"/>
      <c r="TXY1571" s="6"/>
      <c r="TXZ1571" s="6"/>
      <c r="TYA1571" s="6"/>
      <c r="TYB1571" s="6"/>
      <c r="TYC1571" s="6"/>
      <c r="TYD1571" s="6"/>
      <c r="TYE1571" s="6"/>
      <c r="TYF1571" s="6"/>
      <c r="TYG1571" s="6"/>
      <c r="TYH1571" s="6"/>
      <c r="TYI1571" s="6"/>
      <c r="TYJ1571" s="6"/>
      <c r="TYK1571" s="6"/>
      <c r="TYL1571" s="6"/>
      <c r="TYM1571" s="6"/>
      <c r="TYN1571" s="6"/>
      <c r="TYO1571" s="6"/>
      <c r="TYP1571" s="6"/>
      <c r="TYQ1571" s="6"/>
      <c r="TYR1571" s="6"/>
      <c r="TYS1571" s="6"/>
      <c r="TYT1571" s="6"/>
      <c r="TYU1571" s="6"/>
      <c r="TYV1571" s="6"/>
      <c r="TYW1571" s="6"/>
      <c r="TYX1571" s="6"/>
      <c r="TYY1571" s="6"/>
      <c r="TYZ1571" s="6"/>
      <c r="TZA1571" s="6"/>
      <c r="TZB1571" s="6"/>
      <c r="TZC1571" s="6"/>
      <c r="TZD1571" s="6"/>
      <c r="TZE1571" s="6"/>
      <c r="TZF1571" s="6"/>
      <c r="TZG1571" s="6"/>
      <c r="TZH1571" s="6"/>
      <c r="TZI1571" s="6"/>
      <c r="TZJ1571" s="6"/>
      <c r="TZK1571" s="6"/>
      <c r="TZL1571" s="6"/>
      <c r="TZM1571" s="6"/>
      <c r="TZN1571" s="6"/>
      <c r="TZO1571" s="6"/>
      <c r="TZP1571" s="6"/>
      <c r="TZQ1571" s="6"/>
      <c r="TZR1571" s="6"/>
      <c r="TZS1571" s="6"/>
      <c r="TZT1571" s="6"/>
      <c r="TZU1571" s="6"/>
      <c r="TZV1571" s="6"/>
      <c r="TZW1571" s="6"/>
      <c r="TZX1571" s="6"/>
      <c r="TZY1571" s="6"/>
      <c r="TZZ1571" s="6"/>
      <c r="UAA1571" s="6"/>
      <c r="UAB1571" s="6"/>
      <c r="UAC1571" s="6"/>
      <c r="UAD1571" s="6"/>
      <c r="UAE1571" s="6"/>
      <c r="UAF1571" s="6"/>
      <c r="UAG1571" s="6"/>
      <c r="UAH1571" s="6"/>
      <c r="UAI1571" s="6"/>
      <c r="UAJ1571" s="6"/>
      <c r="UAK1571" s="6"/>
      <c r="UAL1571" s="6"/>
      <c r="UAM1571" s="6"/>
      <c r="UAN1571" s="6"/>
      <c r="UAO1571" s="6"/>
      <c r="UAP1571" s="6"/>
      <c r="UAQ1571" s="6"/>
      <c r="UAR1571" s="6"/>
      <c r="UAS1571" s="6"/>
      <c r="UAT1571" s="6"/>
      <c r="UAU1571" s="6"/>
      <c r="UAV1571" s="6"/>
      <c r="UAW1571" s="6"/>
      <c r="UAX1571" s="6"/>
      <c r="UAY1571" s="6"/>
      <c r="UAZ1571" s="6"/>
      <c r="UBA1571" s="6"/>
      <c r="UBB1571" s="6"/>
      <c r="UBC1571" s="6"/>
      <c r="UBD1571" s="6"/>
      <c r="UBE1571" s="6"/>
      <c r="UBF1571" s="6"/>
      <c r="UBG1571" s="6"/>
      <c r="UBH1571" s="6"/>
      <c r="UBI1571" s="6"/>
      <c r="UBJ1571" s="6"/>
      <c r="UBK1571" s="6"/>
      <c r="UBL1571" s="6"/>
      <c r="UBM1571" s="6"/>
      <c r="UBN1571" s="6"/>
      <c r="UBO1571" s="6"/>
      <c r="UBP1571" s="6"/>
      <c r="UBQ1571" s="6"/>
      <c r="UBR1571" s="6"/>
      <c r="UBS1571" s="6"/>
      <c r="UBT1571" s="6"/>
      <c r="UBU1571" s="6"/>
      <c r="UBV1571" s="6"/>
      <c r="UBW1571" s="6"/>
      <c r="UBX1571" s="6"/>
      <c r="UBY1571" s="6"/>
      <c r="UBZ1571" s="6"/>
      <c r="UCA1571" s="6"/>
      <c r="UCB1571" s="6"/>
      <c r="UCC1571" s="6"/>
      <c r="UCD1571" s="6"/>
      <c r="UCE1571" s="6"/>
      <c r="UCF1571" s="6"/>
      <c r="UCG1571" s="6"/>
      <c r="UCH1571" s="6"/>
      <c r="UCI1571" s="6"/>
      <c r="UCJ1571" s="6"/>
      <c r="UCK1571" s="6"/>
      <c r="UCL1571" s="6"/>
      <c r="UCM1571" s="6"/>
      <c r="UCN1571" s="6"/>
      <c r="UCO1571" s="6"/>
      <c r="UCP1571" s="6"/>
      <c r="UCQ1571" s="6"/>
      <c r="UCR1571" s="6"/>
      <c r="UCS1571" s="6"/>
      <c r="UCT1571" s="6"/>
      <c r="UCU1571" s="6"/>
      <c r="UCV1571" s="6"/>
      <c r="UCW1571" s="6"/>
      <c r="UCX1571" s="6"/>
      <c r="UCY1571" s="6"/>
      <c r="UCZ1571" s="6"/>
      <c r="UDA1571" s="6"/>
      <c r="UDB1571" s="6"/>
      <c r="UDC1571" s="6"/>
      <c r="UDD1571" s="6"/>
      <c r="UDE1571" s="6"/>
      <c r="UDF1571" s="6"/>
      <c r="UDG1571" s="6"/>
      <c r="UDH1571" s="6"/>
      <c r="UDI1571" s="6"/>
      <c r="UDJ1571" s="6"/>
      <c r="UDK1571" s="6"/>
      <c r="UDL1571" s="6"/>
      <c r="UDM1571" s="6"/>
      <c r="UDN1571" s="6"/>
      <c r="UDO1571" s="6"/>
      <c r="UDP1571" s="6"/>
      <c r="UDQ1571" s="6"/>
      <c r="UDR1571" s="6"/>
      <c r="UDS1571" s="6"/>
      <c r="UDT1571" s="6"/>
      <c r="UDU1571" s="6"/>
      <c r="UDV1571" s="6"/>
      <c r="UDW1571" s="6"/>
      <c r="UDX1571" s="6"/>
      <c r="UDY1571" s="6"/>
      <c r="UDZ1571" s="6"/>
      <c r="UEA1571" s="6"/>
      <c r="UEB1571" s="6"/>
      <c r="UEC1571" s="6"/>
      <c r="UED1571" s="6"/>
      <c r="UEE1571" s="6"/>
      <c r="UEF1571" s="6"/>
      <c r="UEG1571" s="6"/>
      <c r="UEH1571" s="6"/>
      <c r="UEI1571" s="6"/>
      <c r="UEJ1571" s="6"/>
      <c r="UEK1571" s="6"/>
      <c r="UEL1571" s="6"/>
      <c r="UEM1571" s="6"/>
      <c r="UEN1571" s="6"/>
      <c r="UEO1571" s="6"/>
      <c r="UEP1571" s="6"/>
      <c r="UEQ1571" s="6"/>
      <c r="UER1571" s="6"/>
      <c r="UES1571" s="6"/>
      <c r="UET1571" s="6"/>
      <c r="UEU1571" s="6"/>
      <c r="UEV1571" s="6"/>
      <c r="UEW1571" s="6"/>
      <c r="UEX1571" s="6"/>
      <c r="UEY1571" s="6"/>
      <c r="UEZ1571" s="6"/>
      <c r="UFA1571" s="6"/>
      <c r="UFB1571" s="6"/>
      <c r="UFC1571" s="6"/>
      <c r="UFD1571" s="6"/>
      <c r="UFE1571" s="6"/>
      <c r="UFF1571" s="6"/>
      <c r="UFG1571" s="6"/>
      <c r="UFH1571" s="6"/>
      <c r="UFI1571" s="6"/>
      <c r="UFJ1571" s="6"/>
      <c r="UFK1571" s="6"/>
      <c r="UFL1571" s="6"/>
      <c r="UFM1571" s="6"/>
      <c r="UFN1571" s="6"/>
      <c r="UFO1571" s="6"/>
      <c r="UFP1571" s="6"/>
      <c r="UFQ1571" s="6"/>
      <c r="UFR1571" s="6"/>
      <c r="UFS1571" s="6"/>
      <c r="UFT1571" s="6"/>
      <c r="UFU1571" s="6"/>
      <c r="UFV1571" s="6"/>
      <c r="UFW1571" s="6"/>
      <c r="UFX1571" s="6"/>
      <c r="UFY1571" s="6"/>
      <c r="UFZ1571" s="6"/>
      <c r="UGA1571" s="6"/>
      <c r="UGB1571" s="6"/>
      <c r="UGC1571" s="6"/>
      <c r="UGD1571" s="6"/>
      <c r="UGE1571" s="6"/>
      <c r="UGF1571" s="6"/>
      <c r="UGG1571" s="6"/>
      <c r="UGH1571" s="6"/>
      <c r="UGI1571" s="6"/>
      <c r="UGJ1571" s="6"/>
      <c r="UGK1571" s="6"/>
      <c r="UGL1571" s="6"/>
      <c r="UGM1571" s="6"/>
      <c r="UGN1571" s="6"/>
      <c r="UGO1571" s="6"/>
      <c r="UGP1571" s="6"/>
      <c r="UGQ1571" s="6"/>
      <c r="UGR1571" s="6"/>
      <c r="UGS1571" s="6"/>
      <c r="UGT1571" s="6"/>
      <c r="UGU1571" s="6"/>
      <c r="UGV1571" s="6"/>
      <c r="UGW1571" s="6"/>
      <c r="UGX1571" s="6"/>
      <c r="UGY1571" s="6"/>
      <c r="UGZ1571" s="6"/>
      <c r="UHA1571" s="6"/>
      <c r="UHB1571" s="6"/>
      <c r="UHC1571" s="6"/>
      <c r="UHD1571" s="6"/>
      <c r="UHE1571" s="6"/>
      <c r="UHF1571" s="6"/>
      <c r="UHG1571" s="6"/>
      <c r="UHH1571" s="6"/>
      <c r="UHI1571" s="6"/>
      <c r="UHJ1571" s="6"/>
      <c r="UHK1571" s="6"/>
      <c r="UHL1571" s="6"/>
      <c r="UHM1571" s="6"/>
      <c r="UHN1571" s="6"/>
      <c r="UHO1571" s="6"/>
      <c r="UHP1571" s="6"/>
      <c r="UHQ1571" s="6"/>
      <c r="UHR1571" s="6"/>
      <c r="UHS1571" s="6"/>
      <c r="UHT1571" s="6"/>
      <c r="UHU1571" s="6"/>
      <c r="UHV1571" s="6"/>
      <c r="UHW1571" s="6"/>
      <c r="UHX1571" s="6"/>
      <c r="UHY1571" s="6"/>
      <c r="UHZ1571" s="6"/>
      <c r="UIA1571" s="6"/>
      <c r="UIB1571" s="6"/>
      <c r="UIC1571" s="6"/>
      <c r="UID1571" s="6"/>
      <c r="UIE1571" s="6"/>
      <c r="UIF1571" s="6"/>
      <c r="UIG1571" s="6"/>
      <c r="UIH1571" s="6"/>
      <c r="UII1571" s="6"/>
      <c r="UIJ1571" s="6"/>
      <c r="UIK1571" s="6"/>
      <c r="UIL1571" s="6"/>
      <c r="UIM1571" s="6"/>
      <c r="UIN1571" s="6"/>
      <c r="UIO1571" s="6"/>
      <c r="UIP1571" s="6"/>
      <c r="UIQ1571" s="6"/>
      <c r="UIR1571" s="6"/>
      <c r="UIS1571" s="6"/>
      <c r="UIT1571" s="6"/>
      <c r="UIU1571" s="6"/>
      <c r="UIV1571" s="6"/>
      <c r="UIW1571" s="6"/>
      <c r="UIX1571" s="6"/>
      <c r="UIY1571" s="6"/>
      <c r="UIZ1571" s="6"/>
      <c r="UJA1571" s="6"/>
      <c r="UJB1571" s="6"/>
      <c r="UJC1571" s="6"/>
      <c r="UJD1571" s="6"/>
      <c r="UJE1571" s="6"/>
      <c r="UJF1571" s="6"/>
      <c r="UJG1571" s="6"/>
      <c r="UJH1571" s="6"/>
      <c r="UJI1571" s="6"/>
      <c r="UJJ1571" s="6"/>
      <c r="UJK1571" s="6"/>
      <c r="UJL1571" s="6"/>
      <c r="UJM1571" s="6"/>
      <c r="UJN1571" s="6"/>
      <c r="UJO1571" s="6"/>
      <c r="UJP1571" s="6"/>
      <c r="UJQ1571" s="6"/>
      <c r="UJR1571" s="6"/>
      <c r="UJS1571" s="6"/>
      <c r="UJT1571" s="6"/>
      <c r="UJU1571" s="6"/>
      <c r="UJV1571" s="6"/>
      <c r="UJW1571" s="6"/>
      <c r="UJX1571" s="6"/>
      <c r="UJY1571" s="6"/>
      <c r="UJZ1571" s="6"/>
      <c r="UKA1571" s="6"/>
      <c r="UKB1571" s="6"/>
      <c r="UKC1571" s="6"/>
      <c r="UKD1571" s="6"/>
      <c r="UKE1571" s="6"/>
      <c r="UKF1571" s="6"/>
      <c r="UKG1571" s="6"/>
      <c r="UKH1571" s="6"/>
      <c r="UKI1571" s="6"/>
      <c r="UKJ1571" s="6"/>
      <c r="UKK1571" s="6"/>
      <c r="UKL1571" s="6"/>
      <c r="UKM1571" s="6"/>
      <c r="UKN1571" s="6"/>
      <c r="UKO1571" s="6"/>
      <c r="UKP1571" s="6"/>
      <c r="UKQ1571" s="6"/>
      <c r="UKR1571" s="6"/>
      <c r="UKS1571" s="6"/>
      <c r="UKT1571" s="6"/>
      <c r="UKU1571" s="6"/>
      <c r="UKV1571" s="6"/>
      <c r="UKW1571" s="6"/>
      <c r="UKX1571" s="6"/>
      <c r="UKY1571" s="6"/>
      <c r="UKZ1571" s="6"/>
      <c r="ULA1571" s="6"/>
      <c r="ULB1571" s="6"/>
      <c r="ULC1571" s="6"/>
      <c r="ULD1571" s="6"/>
      <c r="ULE1571" s="6"/>
      <c r="ULF1571" s="6"/>
      <c r="ULG1571" s="6"/>
      <c r="ULH1571" s="6"/>
      <c r="ULI1571" s="6"/>
      <c r="ULJ1571" s="6"/>
      <c r="ULK1571" s="6"/>
      <c r="ULL1571" s="6"/>
      <c r="ULM1571" s="6"/>
      <c r="ULN1571" s="6"/>
      <c r="ULO1571" s="6"/>
      <c r="ULP1571" s="6"/>
      <c r="ULQ1571" s="6"/>
      <c r="ULR1571" s="6"/>
      <c r="ULS1571" s="6"/>
      <c r="ULT1571" s="6"/>
      <c r="ULU1571" s="6"/>
      <c r="ULV1571" s="6"/>
      <c r="ULW1571" s="6"/>
      <c r="ULX1571" s="6"/>
      <c r="ULY1571" s="6"/>
      <c r="ULZ1571" s="6"/>
      <c r="UMA1571" s="6"/>
      <c r="UMB1571" s="6"/>
      <c r="UMC1571" s="6"/>
      <c r="UMD1571" s="6"/>
      <c r="UME1571" s="6"/>
      <c r="UMF1571" s="6"/>
      <c r="UMG1571" s="6"/>
      <c r="UMH1571" s="6"/>
      <c r="UMI1571" s="6"/>
      <c r="UMJ1571" s="6"/>
      <c r="UMK1571" s="6"/>
      <c r="UML1571" s="6"/>
      <c r="UMM1571" s="6"/>
      <c r="UMN1571" s="6"/>
      <c r="UMO1571" s="6"/>
      <c r="UMP1571" s="6"/>
      <c r="UMQ1571" s="6"/>
      <c r="UMR1571" s="6"/>
      <c r="UMS1571" s="6"/>
      <c r="UMT1571" s="6"/>
      <c r="UMU1571" s="6"/>
      <c r="UMV1571" s="6"/>
      <c r="UMW1571" s="6"/>
      <c r="UMX1571" s="6"/>
      <c r="UMY1571" s="6"/>
      <c r="UMZ1571" s="6"/>
      <c r="UNA1571" s="6"/>
      <c r="UNB1571" s="6"/>
      <c r="UNC1571" s="6"/>
      <c r="UND1571" s="6"/>
      <c r="UNE1571" s="6"/>
      <c r="UNF1571" s="6"/>
      <c r="UNG1571" s="6"/>
      <c r="UNH1571" s="6"/>
      <c r="UNI1571" s="6"/>
      <c r="UNJ1571" s="6"/>
      <c r="UNK1571" s="6"/>
      <c r="UNL1571" s="6"/>
      <c r="UNM1571" s="6"/>
      <c r="UNN1571" s="6"/>
      <c r="UNO1571" s="6"/>
      <c r="UNP1571" s="6"/>
      <c r="UNQ1571" s="6"/>
      <c r="UNR1571" s="6"/>
      <c r="UNS1571" s="6"/>
      <c r="UNT1571" s="6"/>
      <c r="UNU1571" s="6"/>
      <c r="UNV1571" s="6"/>
      <c r="UNW1571" s="6"/>
      <c r="UNX1571" s="6"/>
      <c r="UNY1571" s="6"/>
      <c r="UNZ1571" s="6"/>
      <c r="UOA1571" s="6"/>
      <c r="UOB1571" s="6"/>
      <c r="UOC1571" s="6"/>
      <c r="UOD1571" s="6"/>
      <c r="UOE1571" s="6"/>
      <c r="UOF1571" s="6"/>
      <c r="UOG1571" s="6"/>
      <c r="UOH1571" s="6"/>
      <c r="UOI1571" s="6"/>
      <c r="UOJ1571" s="6"/>
      <c r="UOK1571" s="6"/>
      <c r="UOL1571" s="6"/>
      <c r="UOM1571" s="6"/>
      <c r="UON1571" s="6"/>
      <c r="UOO1571" s="6"/>
      <c r="UOP1571" s="6"/>
      <c r="UOQ1571" s="6"/>
      <c r="UOR1571" s="6"/>
      <c r="UOS1571" s="6"/>
      <c r="UOT1571" s="6"/>
      <c r="UOU1571" s="6"/>
      <c r="UOV1571" s="6"/>
      <c r="UOW1571" s="6"/>
      <c r="UOX1571" s="6"/>
      <c r="UOY1571" s="6"/>
      <c r="UOZ1571" s="6"/>
      <c r="UPA1571" s="6"/>
      <c r="UPB1571" s="6"/>
      <c r="UPC1571" s="6"/>
      <c r="UPD1571" s="6"/>
      <c r="UPE1571" s="6"/>
      <c r="UPF1571" s="6"/>
      <c r="UPG1571" s="6"/>
      <c r="UPH1571" s="6"/>
      <c r="UPI1571" s="6"/>
      <c r="UPJ1571" s="6"/>
      <c r="UPK1571" s="6"/>
      <c r="UPL1571" s="6"/>
      <c r="UPM1571" s="6"/>
      <c r="UPN1571" s="6"/>
      <c r="UPO1571" s="6"/>
      <c r="UPP1571" s="6"/>
      <c r="UPQ1571" s="6"/>
      <c r="UPR1571" s="6"/>
      <c r="UPS1571" s="6"/>
      <c r="UPT1571" s="6"/>
      <c r="UPU1571" s="6"/>
      <c r="UPV1571" s="6"/>
      <c r="UPW1571" s="6"/>
      <c r="UPX1571" s="6"/>
      <c r="UPY1571" s="6"/>
      <c r="UPZ1571" s="6"/>
      <c r="UQA1571" s="6"/>
      <c r="UQB1571" s="6"/>
      <c r="UQC1571" s="6"/>
      <c r="UQD1571" s="6"/>
      <c r="UQE1571" s="6"/>
      <c r="UQF1571" s="6"/>
      <c r="UQG1571" s="6"/>
      <c r="UQH1571" s="6"/>
      <c r="UQI1571" s="6"/>
      <c r="UQJ1571" s="6"/>
      <c r="UQK1571" s="6"/>
      <c r="UQL1571" s="6"/>
      <c r="UQM1571" s="6"/>
      <c r="UQN1571" s="6"/>
      <c r="UQO1571" s="6"/>
      <c r="UQP1571" s="6"/>
      <c r="UQQ1571" s="6"/>
      <c r="UQR1571" s="6"/>
      <c r="UQS1571" s="6"/>
      <c r="UQT1571" s="6"/>
      <c r="UQU1571" s="6"/>
      <c r="UQV1571" s="6"/>
      <c r="UQW1571" s="6"/>
      <c r="UQX1571" s="6"/>
      <c r="UQY1571" s="6"/>
      <c r="UQZ1571" s="6"/>
      <c r="URA1571" s="6"/>
      <c r="URB1571" s="6"/>
      <c r="URC1571" s="6"/>
      <c r="URD1571" s="6"/>
      <c r="URE1571" s="6"/>
      <c r="URF1571" s="6"/>
      <c r="URG1571" s="6"/>
      <c r="URH1571" s="6"/>
      <c r="URI1571" s="6"/>
      <c r="URJ1571" s="6"/>
      <c r="URK1571" s="6"/>
      <c r="URL1571" s="6"/>
      <c r="URM1571" s="6"/>
      <c r="URN1571" s="6"/>
      <c r="URO1571" s="6"/>
      <c r="URP1571" s="6"/>
      <c r="URQ1571" s="6"/>
      <c r="URR1571" s="6"/>
      <c r="URS1571" s="6"/>
      <c r="URT1571" s="6"/>
      <c r="URU1571" s="6"/>
      <c r="URV1571" s="6"/>
      <c r="URW1571" s="6"/>
      <c r="URX1571" s="6"/>
      <c r="URY1571" s="6"/>
      <c r="URZ1571" s="6"/>
      <c r="USA1571" s="6"/>
      <c r="USB1571" s="6"/>
      <c r="USC1571" s="6"/>
      <c r="USD1571" s="6"/>
      <c r="USE1571" s="6"/>
      <c r="USF1571" s="6"/>
      <c r="USG1571" s="6"/>
      <c r="USH1571" s="6"/>
      <c r="USI1571" s="6"/>
      <c r="USJ1571" s="6"/>
      <c r="USK1571" s="6"/>
      <c r="USL1571" s="6"/>
      <c r="USM1571" s="6"/>
      <c r="USN1571" s="6"/>
      <c r="USO1571" s="6"/>
      <c r="USP1571" s="6"/>
      <c r="USQ1571" s="6"/>
      <c r="USR1571" s="6"/>
      <c r="USS1571" s="6"/>
      <c r="UST1571" s="6"/>
      <c r="USU1571" s="6"/>
      <c r="USV1571" s="6"/>
      <c r="USW1571" s="6"/>
      <c r="USX1571" s="6"/>
      <c r="USY1571" s="6"/>
      <c r="USZ1571" s="6"/>
      <c r="UTA1571" s="6"/>
      <c r="UTB1571" s="6"/>
      <c r="UTC1571" s="6"/>
      <c r="UTD1571" s="6"/>
      <c r="UTE1571" s="6"/>
      <c r="UTF1571" s="6"/>
      <c r="UTG1571" s="6"/>
      <c r="UTH1571" s="6"/>
      <c r="UTI1571" s="6"/>
      <c r="UTJ1571" s="6"/>
      <c r="UTK1571" s="6"/>
      <c r="UTL1571" s="6"/>
      <c r="UTM1571" s="6"/>
      <c r="UTN1571" s="6"/>
      <c r="UTO1571" s="6"/>
      <c r="UTP1571" s="6"/>
      <c r="UTQ1571" s="6"/>
      <c r="UTR1571" s="6"/>
      <c r="UTS1571" s="6"/>
      <c r="UTT1571" s="6"/>
      <c r="UTU1571" s="6"/>
      <c r="UTV1571" s="6"/>
      <c r="UTW1571" s="6"/>
      <c r="UTX1571" s="6"/>
      <c r="UTY1571" s="6"/>
      <c r="UTZ1571" s="6"/>
      <c r="UUA1571" s="6"/>
      <c r="UUB1571" s="6"/>
      <c r="UUC1571" s="6"/>
      <c r="UUD1571" s="6"/>
      <c r="UUE1571" s="6"/>
      <c r="UUF1571" s="6"/>
      <c r="UUG1571" s="6"/>
      <c r="UUH1571" s="6"/>
      <c r="UUI1571" s="6"/>
      <c r="UUJ1571" s="6"/>
      <c r="UUK1571" s="6"/>
      <c r="UUL1571" s="6"/>
      <c r="UUM1571" s="6"/>
      <c r="UUN1571" s="6"/>
      <c r="UUO1571" s="6"/>
      <c r="UUP1571" s="6"/>
      <c r="UUQ1571" s="6"/>
      <c r="UUR1571" s="6"/>
      <c r="UUS1571" s="6"/>
      <c r="UUT1571" s="6"/>
      <c r="UUU1571" s="6"/>
      <c r="UUV1571" s="6"/>
      <c r="UUW1571" s="6"/>
      <c r="UUX1571" s="6"/>
      <c r="UUY1571" s="6"/>
      <c r="UUZ1571" s="6"/>
      <c r="UVA1571" s="6"/>
      <c r="UVB1571" s="6"/>
      <c r="UVC1571" s="6"/>
      <c r="UVD1571" s="6"/>
      <c r="UVE1571" s="6"/>
      <c r="UVF1571" s="6"/>
      <c r="UVG1571" s="6"/>
      <c r="UVH1571" s="6"/>
      <c r="UVI1571" s="6"/>
      <c r="UVJ1571" s="6"/>
      <c r="UVK1571" s="6"/>
      <c r="UVL1571" s="6"/>
      <c r="UVM1571" s="6"/>
      <c r="UVN1571" s="6"/>
      <c r="UVO1571" s="6"/>
      <c r="UVP1571" s="6"/>
      <c r="UVQ1571" s="6"/>
      <c r="UVR1571" s="6"/>
      <c r="UVS1571" s="6"/>
      <c r="UVT1571" s="6"/>
      <c r="UVU1571" s="6"/>
      <c r="UVV1571" s="6"/>
      <c r="UVW1571" s="6"/>
      <c r="UVX1571" s="6"/>
      <c r="UVY1571" s="6"/>
      <c r="UVZ1571" s="6"/>
      <c r="UWA1571" s="6"/>
      <c r="UWB1571" s="6"/>
      <c r="UWC1571" s="6"/>
      <c r="UWD1571" s="6"/>
      <c r="UWE1571" s="6"/>
      <c r="UWF1571" s="6"/>
      <c r="UWG1571" s="6"/>
      <c r="UWH1571" s="6"/>
      <c r="UWI1571" s="6"/>
      <c r="UWJ1571" s="6"/>
      <c r="UWK1571" s="6"/>
      <c r="UWL1571" s="6"/>
      <c r="UWM1571" s="6"/>
      <c r="UWN1571" s="6"/>
      <c r="UWO1571" s="6"/>
      <c r="UWP1571" s="6"/>
      <c r="UWQ1571" s="6"/>
      <c r="UWR1571" s="6"/>
      <c r="UWS1571" s="6"/>
      <c r="UWT1571" s="6"/>
      <c r="UWU1571" s="6"/>
      <c r="UWV1571" s="6"/>
      <c r="UWW1571" s="6"/>
      <c r="UWX1571" s="6"/>
      <c r="UWY1571" s="6"/>
      <c r="UWZ1571" s="6"/>
      <c r="UXA1571" s="6"/>
      <c r="UXB1571" s="6"/>
      <c r="UXC1571" s="6"/>
      <c r="UXD1571" s="6"/>
      <c r="UXE1571" s="6"/>
      <c r="UXF1571" s="6"/>
      <c r="UXG1571" s="6"/>
      <c r="UXH1571" s="6"/>
      <c r="UXI1571" s="6"/>
      <c r="UXJ1571" s="6"/>
      <c r="UXK1571" s="6"/>
      <c r="UXL1571" s="6"/>
      <c r="UXM1571" s="6"/>
      <c r="UXN1571" s="6"/>
      <c r="UXO1571" s="6"/>
      <c r="UXP1571" s="6"/>
      <c r="UXQ1571" s="6"/>
      <c r="UXR1571" s="6"/>
      <c r="UXS1571" s="6"/>
      <c r="UXT1571" s="6"/>
      <c r="UXU1571" s="6"/>
      <c r="UXV1571" s="6"/>
      <c r="UXW1571" s="6"/>
      <c r="UXX1571" s="6"/>
      <c r="UXY1571" s="6"/>
      <c r="UXZ1571" s="6"/>
      <c r="UYA1571" s="6"/>
      <c r="UYB1571" s="6"/>
      <c r="UYC1571" s="6"/>
      <c r="UYD1571" s="6"/>
      <c r="UYE1571" s="6"/>
      <c r="UYF1571" s="6"/>
      <c r="UYG1571" s="6"/>
      <c r="UYH1571" s="6"/>
      <c r="UYI1571" s="6"/>
      <c r="UYJ1571" s="6"/>
      <c r="UYK1571" s="6"/>
      <c r="UYL1571" s="6"/>
      <c r="UYM1571" s="6"/>
      <c r="UYN1571" s="6"/>
      <c r="UYO1571" s="6"/>
      <c r="UYP1571" s="6"/>
      <c r="UYQ1571" s="6"/>
      <c r="UYR1571" s="6"/>
      <c r="UYS1571" s="6"/>
      <c r="UYT1571" s="6"/>
      <c r="UYU1571" s="6"/>
      <c r="UYV1571" s="6"/>
      <c r="UYW1571" s="6"/>
      <c r="UYX1571" s="6"/>
      <c r="UYY1571" s="6"/>
      <c r="UYZ1571" s="6"/>
      <c r="UZA1571" s="6"/>
      <c r="UZB1571" s="6"/>
      <c r="UZC1571" s="6"/>
      <c r="UZD1571" s="6"/>
      <c r="UZE1571" s="6"/>
      <c r="UZF1571" s="6"/>
      <c r="UZG1571" s="6"/>
      <c r="UZH1571" s="6"/>
      <c r="UZI1571" s="6"/>
      <c r="UZJ1571" s="6"/>
      <c r="UZK1571" s="6"/>
      <c r="UZL1571" s="6"/>
      <c r="UZM1571" s="6"/>
      <c r="UZN1571" s="6"/>
      <c r="UZO1571" s="6"/>
      <c r="UZP1571" s="6"/>
      <c r="UZQ1571" s="6"/>
      <c r="UZR1571" s="6"/>
      <c r="UZS1571" s="6"/>
      <c r="UZT1571" s="6"/>
      <c r="UZU1571" s="6"/>
      <c r="UZV1571" s="6"/>
      <c r="UZW1571" s="6"/>
      <c r="UZX1571" s="6"/>
      <c r="UZY1571" s="6"/>
      <c r="UZZ1571" s="6"/>
      <c r="VAA1571" s="6"/>
      <c r="VAB1571" s="6"/>
      <c r="VAC1571" s="6"/>
      <c r="VAD1571" s="6"/>
      <c r="VAE1571" s="6"/>
      <c r="VAF1571" s="6"/>
      <c r="VAG1571" s="6"/>
      <c r="VAH1571" s="6"/>
      <c r="VAI1571" s="6"/>
      <c r="VAJ1571" s="6"/>
      <c r="VAK1571" s="6"/>
      <c r="VAL1571" s="6"/>
      <c r="VAM1571" s="6"/>
      <c r="VAN1571" s="6"/>
      <c r="VAO1571" s="6"/>
      <c r="VAP1571" s="6"/>
      <c r="VAQ1571" s="6"/>
      <c r="VAR1571" s="6"/>
      <c r="VAS1571" s="6"/>
      <c r="VAT1571" s="6"/>
      <c r="VAU1571" s="6"/>
      <c r="VAV1571" s="6"/>
      <c r="VAW1571" s="6"/>
      <c r="VAX1571" s="6"/>
      <c r="VAY1571" s="6"/>
      <c r="VAZ1571" s="6"/>
      <c r="VBA1571" s="6"/>
      <c r="VBB1571" s="6"/>
      <c r="VBC1571" s="6"/>
      <c r="VBD1571" s="6"/>
      <c r="VBE1571" s="6"/>
      <c r="VBF1571" s="6"/>
      <c r="VBG1571" s="6"/>
      <c r="VBH1571" s="6"/>
      <c r="VBI1571" s="6"/>
      <c r="VBJ1571" s="6"/>
      <c r="VBK1571" s="6"/>
      <c r="VBL1571" s="6"/>
      <c r="VBM1571" s="6"/>
      <c r="VBN1571" s="6"/>
      <c r="VBO1571" s="6"/>
      <c r="VBP1571" s="6"/>
      <c r="VBQ1571" s="6"/>
      <c r="VBR1571" s="6"/>
      <c r="VBS1571" s="6"/>
      <c r="VBT1571" s="6"/>
      <c r="VBU1571" s="6"/>
      <c r="VBV1571" s="6"/>
      <c r="VBW1571" s="6"/>
      <c r="VBX1571" s="6"/>
      <c r="VBY1571" s="6"/>
      <c r="VBZ1571" s="6"/>
      <c r="VCA1571" s="6"/>
      <c r="VCB1571" s="6"/>
      <c r="VCC1571" s="6"/>
      <c r="VCD1571" s="6"/>
      <c r="VCE1571" s="6"/>
      <c r="VCF1571" s="6"/>
      <c r="VCG1571" s="6"/>
      <c r="VCH1571" s="6"/>
      <c r="VCI1571" s="6"/>
      <c r="VCJ1571" s="6"/>
      <c r="VCK1571" s="6"/>
      <c r="VCL1571" s="6"/>
      <c r="VCM1571" s="6"/>
      <c r="VCN1571" s="6"/>
      <c r="VCO1571" s="6"/>
      <c r="VCP1571" s="6"/>
      <c r="VCQ1571" s="6"/>
      <c r="VCR1571" s="6"/>
      <c r="VCS1571" s="6"/>
      <c r="VCT1571" s="6"/>
      <c r="VCU1571" s="6"/>
      <c r="VCV1571" s="6"/>
      <c r="VCW1571" s="6"/>
      <c r="VCX1571" s="6"/>
      <c r="VCY1571" s="6"/>
      <c r="VCZ1571" s="6"/>
      <c r="VDA1571" s="6"/>
      <c r="VDB1571" s="6"/>
      <c r="VDC1571" s="6"/>
      <c r="VDD1571" s="6"/>
      <c r="VDE1571" s="6"/>
      <c r="VDF1571" s="6"/>
      <c r="VDG1571" s="6"/>
      <c r="VDH1571" s="6"/>
      <c r="VDI1571" s="6"/>
      <c r="VDJ1571" s="6"/>
      <c r="VDK1571" s="6"/>
      <c r="VDL1571" s="6"/>
      <c r="VDM1571" s="6"/>
      <c r="VDN1571" s="6"/>
      <c r="VDO1571" s="6"/>
      <c r="VDP1571" s="6"/>
      <c r="VDQ1571" s="6"/>
      <c r="VDR1571" s="6"/>
      <c r="VDS1571" s="6"/>
      <c r="VDT1571" s="6"/>
      <c r="VDU1571" s="6"/>
      <c r="VDV1571" s="6"/>
      <c r="VDW1571" s="6"/>
      <c r="VDX1571" s="6"/>
      <c r="VDY1571" s="6"/>
      <c r="VDZ1571" s="6"/>
      <c r="VEA1571" s="6"/>
      <c r="VEB1571" s="6"/>
      <c r="VEC1571" s="6"/>
      <c r="VED1571" s="6"/>
      <c r="VEE1571" s="6"/>
      <c r="VEF1571" s="6"/>
      <c r="VEG1571" s="6"/>
      <c r="VEH1571" s="6"/>
      <c r="VEI1571" s="6"/>
      <c r="VEJ1571" s="6"/>
      <c r="VEK1571" s="6"/>
      <c r="VEL1571" s="6"/>
      <c r="VEM1571" s="6"/>
      <c r="VEN1571" s="6"/>
      <c r="VEO1571" s="6"/>
      <c r="VEP1571" s="6"/>
      <c r="VEQ1571" s="6"/>
      <c r="VER1571" s="6"/>
      <c r="VES1571" s="6"/>
      <c r="VET1571" s="6"/>
      <c r="VEU1571" s="6"/>
      <c r="VEV1571" s="6"/>
      <c r="VEW1571" s="6"/>
      <c r="VEX1571" s="6"/>
      <c r="VEY1571" s="6"/>
      <c r="VEZ1571" s="6"/>
      <c r="VFA1571" s="6"/>
      <c r="VFB1571" s="6"/>
      <c r="VFC1571" s="6"/>
      <c r="VFD1571" s="6"/>
      <c r="VFE1571" s="6"/>
      <c r="VFF1571" s="6"/>
      <c r="VFG1571" s="6"/>
      <c r="VFH1571" s="6"/>
      <c r="VFI1571" s="6"/>
      <c r="VFJ1571" s="6"/>
      <c r="VFK1571" s="6"/>
      <c r="VFL1571" s="6"/>
      <c r="VFM1571" s="6"/>
      <c r="VFN1571" s="6"/>
      <c r="VFO1571" s="6"/>
      <c r="VFP1571" s="6"/>
      <c r="VFQ1571" s="6"/>
      <c r="VFR1571" s="6"/>
      <c r="VFS1571" s="6"/>
      <c r="VFT1571" s="6"/>
      <c r="VFU1571" s="6"/>
      <c r="VFV1571" s="6"/>
      <c r="VFW1571" s="6"/>
      <c r="VFX1571" s="6"/>
      <c r="VFY1571" s="6"/>
      <c r="VFZ1571" s="6"/>
      <c r="VGA1571" s="6"/>
      <c r="VGB1571" s="6"/>
      <c r="VGC1571" s="6"/>
      <c r="VGD1571" s="6"/>
      <c r="VGE1571" s="6"/>
      <c r="VGF1571" s="6"/>
      <c r="VGG1571" s="6"/>
      <c r="VGH1571" s="6"/>
      <c r="VGI1571" s="6"/>
      <c r="VGJ1571" s="6"/>
      <c r="VGK1571" s="6"/>
      <c r="VGL1571" s="6"/>
      <c r="VGM1571" s="6"/>
      <c r="VGN1571" s="6"/>
      <c r="VGO1571" s="6"/>
      <c r="VGP1571" s="6"/>
      <c r="VGQ1571" s="6"/>
      <c r="VGR1571" s="6"/>
      <c r="VGS1571" s="6"/>
      <c r="VGT1571" s="6"/>
      <c r="VGU1571" s="6"/>
      <c r="VGV1571" s="6"/>
      <c r="VGW1571" s="6"/>
      <c r="VGX1571" s="6"/>
      <c r="VGY1571" s="6"/>
      <c r="VGZ1571" s="6"/>
      <c r="VHA1571" s="6"/>
      <c r="VHB1571" s="6"/>
      <c r="VHC1571" s="6"/>
      <c r="VHD1571" s="6"/>
      <c r="VHE1571" s="6"/>
      <c r="VHF1571" s="6"/>
      <c r="VHG1571" s="6"/>
      <c r="VHH1571" s="6"/>
      <c r="VHI1571" s="6"/>
      <c r="VHJ1571" s="6"/>
      <c r="VHK1571" s="6"/>
      <c r="VHL1571" s="6"/>
      <c r="VHM1571" s="6"/>
      <c r="VHN1571" s="6"/>
      <c r="VHO1571" s="6"/>
      <c r="VHP1571" s="6"/>
      <c r="VHQ1571" s="6"/>
      <c r="VHR1571" s="6"/>
      <c r="VHS1571" s="6"/>
      <c r="VHT1571" s="6"/>
      <c r="VHU1571" s="6"/>
      <c r="VHV1571" s="6"/>
      <c r="VHW1571" s="6"/>
      <c r="VHX1571" s="6"/>
      <c r="VHY1571" s="6"/>
      <c r="VHZ1571" s="6"/>
      <c r="VIA1571" s="6"/>
      <c r="VIB1571" s="6"/>
      <c r="VIC1571" s="6"/>
      <c r="VID1571" s="6"/>
      <c r="VIE1571" s="6"/>
      <c r="VIF1571" s="6"/>
      <c r="VIG1571" s="6"/>
      <c r="VIH1571" s="6"/>
      <c r="VII1571" s="6"/>
      <c r="VIJ1571" s="6"/>
      <c r="VIK1571" s="6"/>
      <c r="VIL1571" s="6"/>
      <c r="VIM1571" s="6"/>
      <c r="VIN1571" s="6"/>
      <c r="VIO1571" s="6"/>
      <c r="VIP1571" s="6"/>
      <c r="VIQ1571" s="6"/>
      <c r="VIR1571" s="6"/>
      <c r="VIS1571" s="6"/>
      <c r="VIT1571" s="6"/>
      <c r="VIU1571" s="6"/>
      <c r="VIV1571" s="6"/>
      <c r="VIW1571" s="6"/>
      <c r="VIX1571" s="6"/>
      <c r="VIY1571" s="6"/>
      <c r="VIZ1571" s="6"/>
      <c r="VJA1571" s="6"/>
      <c r="VJB1571" s="6"/>
      <c r="VJC1571" s="6"/>
      <c r="VJD1571" s="6"/>
      <c r="VJE1571" s="6"/>
      <c r="VJF1571" s="6"/>
      <c r="VJG1571" s="6"/>
      <c r="VJH1571" s="6"/>
      <c r="VJI1571" s="6"/>
      <c r="VJJ1571" s="6"/>
      <c r="VJK1571" s="6"/>
      <c r="VJL1571" s="6"/>
      <c r="VJM1571" s="6"/>
      <c r="VJN1571" s="6"/>
      <c r="VJO1571" s="6"/>
      <c r="VJP1571" s="6"/>
      <c r="VJQ1571" s="6"/>
      <c r="VJR1571" s="6"/>
      <c r="VJS1571" s="6"/>
      <c r="VJT1571" s="6"/>
      <c r="VJU1571" s="6"/>
      <c r="VJV1571" s="6"/>
      <c r="VJW1571" s="6"/>
      <c r="VJX1571" s="6"/>
      <c r="VJY1571" s="6"/>
      <c r="VJZ1571" s="6"/>
      <c r="VKA1571" s="6"/>
      <c r="VKB1571" s="6"/>
      <c r="VKC1571" s="6"/>
      <c r="VKD1571" s="6"/>
      <c r="VKE1571" s="6"/>
      <c r="VKF1571" s="6"/>
      <c r="VKG1571" s="6"/>
      <c r="VKH1571" s="6"/>
      <c r="VKI1571" s="6"/>
      <c r="VKJ1571" s="6"/>
      <c r="VKK1571" s="6"/>
      <c r="VKL1571" s="6"/>
      <c r="VKM1571" s="6"/>
      <c r="VKN1571" s="6"/>
      <c r="VKO1571" s="6"/>
      <c r="VKP1571" s="6"/>
      <c r="VKQ1571" s="6"/>
      <c r="VKR1571" s="6"/>
      <c r="VKS1571" s="6"/>
      <c r="VKT1571" s="6"/>
      <c r="VKU1571" s="6"/>
      <c r="VKV1571" s="6"/>
      <c r="VKW1571" s="6"/>
      <c r="VKX1571" s="6"/>
      <c r="VKY1571" s="6"/>
      <c r="VKZ1571" s="6"/>
      <c r="VLA1571" s="6"/>
      <c r="VLB1571" s="6"/>
      <c r="VLC1571" s="6"/>
      <c r="VLD1571" s="6"/>
      <c r="VLE1571" s="6"/>
      <c r="VLF1571" s="6"/>
      <c r="VLG1571" s="6"/>
      <c r="VLH1571" s="6"/>
      <c r="VLI1571" s="6"/>
      <c r="VLJ1571" s="6"/>
      <c r="VLK1571" s="6"/>
      <c r="VLL1571" s="6"/>
      <c r="VLM1571" s="6"/>
      <c r="VLN1571" s="6"/>
      <c r="VLO1571" s="6"/>
      <c r="VLP1571" s="6"/>
      <c r="VLQ1571" s="6"/>
      <c r="VLR1571" s="6"/>
      <c r="VLS1571" s="6"/>
      <c r="VLT1571" s="6"/>
      <c r="VLU1571" s="6"/>
      <c r="VLV1571" s="6"/>
      <c r="VLW1571" s="6"/>
      <c r="VLX1571" s="6"/>
      <c r="VLY1571" s="6"/>
      <c r="VLZ1571" s="6"/>
      <c r="VMA1571" s="6"/>
      <c r="VMB1571" s="6"/>
      <c r="VMC1571" s="6"/>
      <c r="VMD1571" s="6"/>
      <c r="VME1571" s="6"/>
      <c r="VMF1571" s="6"/>
      <c r="VMG1571" s="6"/>
      <c r="VMH1571" s="6"/>
      <c r="VMI1571" s="6"/>
      <c r="VMJ1571" s="6"/>
      <c r="VMK1571" s="6"/>
      <c r="VML1571" s="6"/>
      <c r="VMM1571" s="6"/>
      <c r="VMN1571" s="6"/>
      <c r="VMO1571" s="6"/>
      <c r="VMP1571" s="6"/>
      <c r="VMQ1571" s="6"/>
      <c r="VMR1571" s="6"/>
      <c r="VMS1571" s="6"/>
      <c r="VMT1571" s="6"/>
      <c r="VMU1571" s="6"/>
      <c r="VMV1571" s="6"/>
      <c r="VMW1571" s="6"/>
      <c r="VMX1571" s="6"/>
      <c r="VMY1571" s="6"/>
      <c r="VMZ1571" s="6"/>
      <c r="VNA1571" s="6"/>
      <c r="VNB1571" s="6"/>
      <c r="VNC1571" s="6"/>
      <c r="VND1571" s="6"/>
      <c r="VNE1571" s="6"/>
      <c r="VNF1571" s="6"/>
      <c r="VNG1571" s="6"/>
      <c r="VNH1571" s="6"/>
      <c r="VNI1571" s="6"/>
      <c r="VNJ1571" s="6"/>
      <c r="VNK1571" s="6"/>
      <c r="VNL1571" s="6"/>
      <c r="VNM1571" s="6"/>
      <c r="VNN1571" s="6"/>
      <c r="VNO1571" s="6"/>
      <c r="VNP1571" s="6"/>
      <c r="VNQ1571" s="6"/>
      <c r="VNR1571" s="6"/>
      <c r="VNS1571" s="6"/>
      <c r="VNT1571" s="6"/>
      <c r="VNU1571" s="6"/>
      <c r="VNV1571" s="6"/>
      <c r="VNW1571" s="6"/>
      <c r="VNX1571" s="6"/>
      <c r="VNY1571" s="6"/>
      <c r="VNZ1571" s="6"/>
      <c r="VOA1571" s="6"/>
      <c r="VOB1571" s="6"/>
      <c r="VOC1571" s="6"/>
      <c r="VOD1571" s="6"/>
      <c r="VOE1571" s="6"/>
      <c r="VOF1571" s="6"/>
      <c r="VOG1571" s="6"/>
      <c r="VOH1571" s="6"/>
      <c r="VOI1571" s="6"/>
      <c r="VOJ1571" s="6"/>
      <c r="VOK1571" s="6"/>
      <c r="VOL1571" s="6"/>
      <c r="VOM1571" s="6"/>
      <c r="VON1571" s="6"/>
      <c r="VOO1571" s="6"/>
      <c r="VOP1571" s="6"/>
      <c r="VOQ1571" s="6"/>
      <c r="VOR1571" s="6"/>
      <c r="VOS1571" s="6"/>
      <c r="VOT1571" s="6"/>
      <c r="VOU1571" s="6"/>
      <c r="VOV1571" s="6"/>
      <c r="VOW1571" s="6"/>
      <c r="VOX1571" s="6"/>
      <c r="VOY1571" s="6"/>
      <c r="VOZ1571" s="6"/>
      <c r="VPA1571" s="6"/>
      <c r="VPB1571" s="6"/>
      <c r="VPC1571" s="6"/>
      <c r="VPD1571" s="6"/>
      <c r="VPE1571" s="6"/>
      <c r="VPF1571" s="6"/>
      <c r="VPG1571" s="6"/>
      <c r="VPH1571" s="6"/>
      <c r="VPI1571" s="6"/>
      <c r="VPJ1571" s="6"/>
      <c r="VPK1571" s="6"/>
      <c r="VPL1571" s="6"/>
      <c r="VPM1571" s="6"/>
      <c r="VPN1571" s="6"/>
      <c r="VPO1571" s="6"/>
      <c r="VPP1571" s="6"/>
      <c r="VPQ1571" s="6"/>
      <c r="VPR1571" s="6"/>
      <c r="VPS1571" s="6"/>
      <c r="VPT1571" s="6"/>
      <c r="VPU1571" s="6"/>
      <c r="VPV1571" s="6"/>
      <c r="VPW1571" s="6"/>
      <c r="VPX1571" s="6"/>
      <c r="VPY1571" s="6"/>
      <c r="VPZ1571" s="6"/>
      <c r="VQA1571" s="6"/>
      <c r="VQB1571" s="6"/>
      <c r="VQC1571" s="6"/>
      <c r="VQD1571" s="6"/>
      <c r="VQE1571" s="6"/>
      <c r="VQF1571" s="6"/>
      <c r="VQG1571" s="6"/>
      <c r="VQH1571" s="6"/>
      <c r="VQI1571" s="6"/>
      <c r="VQJ1571" s="6"/>
      <c r="VQK1571" s="6"/>
      <c r="VQL1571" s="6"/>
      <c r="VQM1571" s="6"/>
      <c r="VQN1571" s="6"/>
      <c r="VQO1571" s="6"/>
      <c r="VQP1571" s="6"/>
      <c r="VQQ1571" s="6"/>
      <c r="VQR1571" s="6"/>
      <c r="VQS1571" s="6"/>
      <c r="VQT1571" s="6"/>
      <c r="VQU1571" s="6"/>
      <c r="VQV1571" s="6"/>
      <c r="VQW1571" s="6"/>
      <c r="VQX1571" s="6"/>
      <c r="VQY1571" s="6"/>
      <c r="VQZ1571" s="6"/>
      <c r="VRA1571" s="6"/>
      <c r="VRB1571" s="6"/>
      <c r="VRC1571" s="6"/>
      <c r="VRD1571" s="6"/>
      <c r="VRE1571" s="6"/>
      <c r="VRF1571" s="6"/>
      <c r="VRG1571" s="6"/>
      <c r="VRH1571" s="6"/>
      <c r="VRI1571" s="6"/>
      <c r="VRJ1571" s="6"/>
      <c r="VRK1571" s="6"/>
      <c r="VRL1571" s="6"/>
      <c r="VRM1571" s="6"/>
      <c r="VRN1571" s="6"/>
      <c r="VRO1571" s="6"/>
      <c r="VRP1571" s="6"/>
      <c r="VRQ1571" s="6"/>
      <c r="VRR1571" s="6"/>
      <c r="VRS1571" s="6"/>
      <c r="VRT1571" s="6"/>
      <c r="VRU1571" s="6"/>
      <c r="VRV1571" s="6"/>
      <c r="VRW1571" s="6"/>
      <c r="VRX1571" s="6"/>
      <c r="VRY1571" s="6"/>
      <c r="VRZ1571" s="6"/>
      <c r="VSA1571" s="6"/>
      <c r="VSB1571" s="6"/>
      <c r="VSC1571" s="6"/>
      <c r="VSD1571" s="6"/>
      <c r="VSE1571" s="6"/>
      <c r="VSF1571" s="6"/>
      <c r="VSG1571" s="6"/>
      <c r="VSH1571" s="6"/>
      <c r="VSI1571" s="6"/>
      <c r="VSJ1571" s="6"/>
      <c r="VSK1571" s="6"/>
      <c r="VSL1571" s="6"/>
      <c r="VSM1571" s="6"/>
      <c r="VSN1571" s="6"/>
      <c r="VSO1571" s="6"/>
      <c r="VSP1571" s="6"/>
      <c r="VSQ1571" s="6"/>
      <c r="VSR1571" s="6"/>
      <c r="VSS1571" s="6"/>
      <c r="VST1571" s="6"/>
      <c r="VSU1571" s="6"/>
      <c r="VSV1571" s="6"/>
      <c r="VSW1571" s="6"/>
      <c r="VSX1571" s="6"/>
      <c r="VSY1571" s="6"/>
      <c r="VSZ1571" s="6"/>
      <c r="VTA1571" s="6"/>
      <c r="VTB1571" s="6"/>
      <c r="VTC1571" s="6"/>
      <c r="VTD1571" s="6"/>
      <c r="VTE1571" s="6"/>
      <c r="VTF1571" s="6"/>
      <c r="VTG1571" s="6"/>
      <c r="VTH1571" s="6"/>
      <c r="VTI1571" s="6"/>
      <c r="VTJ1571" s="6"/>
      <c r="VTK1571" s="6"/>
      <c r="VTL1571" s="6"/>
      <c r="VTM1571" s="6"/>
      <c r="VTN1571" s="6"/>
      <c r="VTO1571" s="6"/>
      <c r="VTP1571" s="6"/>
      <c r="VTQ1571" s="6"/>
      <c r="VTR1571" s="6"/>
      <c r="VTS1571" s="6"/>
      <c r="VTT1571" s="6"/>
      <c r="VTU1571" s="6"/>
      <c r="VTV1571" s="6"/>
      <c r="VTW1571" s="6"/>
      <c r="VTX1571" s="6"/>
      <c r="VTY1571" s="6"/>
      <c r="VTZ1571" s="6"/>
      <c r="VUA1571" s="6"/>
      <c r="VUB1571" s="6"/>
      <c r="VUC1571" s="6"/>
      <c r="VUD1571" s="6"/>
      <c r="VUE1571" s="6"/>
      <c r="VUF1571" s="6"/>
      <c r="VUG1571" s="6"/>
      <c r="VUH1571" s="6"/>
      <c r="VUI1571" s="6"/>
      <c r="VUJ1571" s="6"/>
      <c r="VUK1571" s="6"/>
      <c r="VUL1571" s="6"/>
      <c r="VUM1571" s="6"/>
      <c r="VUN1571" s="6"/>
      <c r="VUO1571" s="6"/>
      <c r="VUP1571" s="6"/>
      <c r="VUQ1571" s="6"/>
      <c r="VUR1571" s="6"/>
      <c r="VUS1571" s="6"/>
      <c r="VUT1571" s="6"/>
      <c r="VUU1571" s="6"/>
      <c r="VUV1571" s="6"/>
      <c r="VUW1571" s="6"/>
      <c r="VUX1571" s="6"/>
      <c r="VUY1571" s="6"/>
      <c r="VUZ1571" s="6"/>
      <c r="VVA1571" s="6"/>
      <c r="VVB1571" s="6"/>
      <c r="VVC1571" s="6"/>
      <c r="VVD1571" s="6"/>
      <c r="VVE1571" s="6"/>
      <c r="VVF1571" s="6"/>
      <c r="VVG1571" s="6"/>
      <c r="VVH1571" s="6"/>
      <c r="VVI1571" s="6"/>
      <c r="VVJ1571" s="6"/>
      <c r="VVK1571" s="6"/>
      <c r="VVL1571" s="6"/>
      <c r="VVM1571" s="6"/>
      <c r="VVN1571" s="6"/>
      <c r="VVO1571" s="6"/>
      <c r="VVP1571" s="6"/>
      <c r="VVQ1571" s="6"/>
      <c r="VVR1571" s="6"/>
      <c r="VVS1571" s="6"/>
      <c r="VVT1571" s="6"/>
      <c r="VVU1571" s="6"/>
      <c r="VVV1571" s="6"/>
      <c r="VVW1571" s="6"/>
      <c r="VVX1571" s="6"/>
      <c r="VVY1571" s="6"/>
      <c r="VVZ1571" s="6"/>
      <c r="VWA1571" s="6"/>
      <c r="VWB1571" s="6"/>
      <c r="VWC1571" s="6"/>
      <c r="VWD1571" s="6"/>
      <c r="VWE1571" s="6"/>
      <c r="VWF1571" s="6"/>
      <c r="VWG1571" s="6"/>
      <c r="VWH1571" s="6"/>
      <c r="VWI1571" s="6"/>
      <c r="VWJ1571" s="6"/>
      <c r="VWK1571" s="6"/>
      <c r="VWL1571" s="6"/>
      <c r="VWM1571" s="6"/>
      <c r="VWN1571" s="6"/>
      <c r="VWO1571" s="6"/>
      <c r="VWP1571" s="6"/>
      <c r="VWQ1571" s="6"/>
      <c r="VWR1571" s="6"/>
      <c r="VWS1571" s="6"/>
      <c r="VWT1571" s="6"/>
      <c r="VWU1571" s="6"/>
      <c r="VWV1571" s="6"/>
      <c r="VWW1571" s="6"/>
      <c r="VWX1571" s="6"/>
      <c r="VWY1571" s="6"/>
      <c r="VWZ1571" s="6"/>
      <c r="VXA1571" s="6"/>
      <c r="VXB1571" s="6"/>
      <c r="VXC1571" s="6"/>
      <c r="VXD1571" s="6"/>
      <c r="VXE1571" s="6"/>
      <c r="VXF1571" s="6"/>
      <c r="VXG1571" s="6"/>
      <c r="VXH1571" s="6"/>
      <c r="VXI1571" s="6"/>
      <c r="VXJ1571" s="6"/>
      <c r="VXK1571" s="6"/>
      <c r="VXL1571" s="6"/>
      <c r="VXM1571" s="6"/>
      <c r="VXN1571" s="6"/>
      <c r="VXO1571" s="6"/>
      <c r="VXP1571" s="6"/>
      <c r="VXQ1571" s="6"/>
      <c r="VXR1571" s="6"/>
      <c r="VXS1571" s="6"/>
      <c r="VXT1571" s="6"/>
      <c r="VXU1571" s="6"/>
      <c r="VXV1571" s="6"/>
      <c r="VXW1571" s="6"/>
      <c r="VXX1571" s="6"/>
      <c r="VXY1571" s="6"/>
      <c r="VXZ1571" s="6"/>
      <c r="VYA1571" s="6"/>
      <c r="VYB1571" s="6"/>
      <c r="VYC1571" s="6"/>
      <c r="VYD1571" s="6"/>
      <c r="VYE1571" s="6"/>
      <c r="VYF1571" s="6"/>
      <c r="VYG1571" s="6"/>
      <c r="VYH1571" s="6"/>
      <c r="VYI1571" s="6"/>
      <c r="VYJ1571" s="6"/>
      <c r="VYK1571" s="6"/>
      <c r="VYL1571" s="6"/>
      <c r="VYM1571" s="6"/>
      <c r="VYN1571" s="6"/>
      <c r="VYO1571" s="6"/>
      <c r="VYP1571" s="6"/>
      <c r="VYQ1571" s="6"/>
      <c r="VYR1571" s="6"/>
      <c r="VYS1571" s="6"/>
      <c r="VYT1571" s="6"/>
      <c r="VYU1571" s="6"/>
      <c r="VYV1571" s="6"/>
      <c r="VYW1571" s="6"/>
      <c r="VYX1571" s="6"/>
      <c r="VYY1571" s="6"/>
      <c r="VYZ1571" s="6"/>
      <c r="VZA1571" s="6"/>
      <c r="VZB1571" s="6"/>
      <c r="VZC1571" s="6"/>
      <c r="VZD1571" s="6"/>
      <c r="VZE1571" s="6"/>
      <c r="VZF1571" s="6"/>
      <c r="VZG1571" s="6"/>
      <c r="VZH1571" s="6"/>
      <c r="VZI1571" s="6"/>
      <c r="VZJ1571" s="6"/>
      <c r="VZK1571" s="6"/>
      <c r="VZL1571" s="6"/>
      <c r="VZM1571" s="6"/>
      <c r="VZN1571" s="6"/>
      <c r="VZO1571" s="6"/>
      <c r="VZP1571" s="6"/>
      <c r="VZQ1571" s="6"/>
      <c r="VZR1571" s="6"/>
      <c r="VZS1571" s="6"/>
      <c r="VZT1571" s="6"/>
      <c r="VZU1571" s="6"/>
      <c r="VZV1571" s="6"/>
      <c r="VZW1571" s="6"/>
      <c r="VZX1571" s="6"/>
      <c r="VZY1571" s="6"/>
      <c r="VZZ1571" s="6"/>
      <c r="WAA1571" s="6"/>
      <c r="WAB1571" s="6"/>
      <c r="WAC1571" s="6"/>
      <c r="WAD1571" s="6"/>
      <c r="WAE1571" s="6"/>
      <c r="WAF1571" s="6"/>
      <c r="WAG1571" s="6"/>
      <c r="WAH1571" s="6"/>
      <c r="WAI1571" s="6"/>
      <c r="WAJ1571" s="6"/>
      <c r="WAK1571" s="6"/>
      <c r="WAL1571" s="6"/>
      <c r="WAM1571" s="6"/>
      <c r="WAN1571" s="6"/>
      <c r="WAO1571" s="6"/>
      <c r="WAP1571" s="6"/>
      <c r="WAQ1571" s="6"/>
      <c r="WAR1571" s="6"/>
      <c r="WAS1571" s="6"/>
      <c r="WAT1571" s="6"/>
      <c r="WAU1571" s="6"/>
      <c r="WAV1571" s="6"/>
      <c r="WAW1571" s="6"/>
      <c r="WAX1571" s="6"/>
      <c r="WAY1571" s="6"/>
      <c r="WAZ1571" s="6"/>
      <c r="WBA1571" s="6"/>
      <c r="WBB1571" s="6"/>
      <c r="WBC1571" s="6"/>
      <c r="WBD1571" s="6"/>
      <c r="WBE1571" s="6"/>
      <c r="WBF1571" s="6"/>
      <c r="WBG1571" s="6"/>
      <c r="WBH1571" s="6"/>
      <c r="WBI1571" s="6"/>
      <c r="WBJ1571" s="6"/>
      <c r="WBK1571" s="6"/>
      <c r="WBL1571" s="6"/>
      <c r="WBM1571" s="6"/>
      <c r="WBN1571" s="6"/>
      <c r="WBO1571" s="6"/>
      <c r="WBP1571" s="6"/>
      <c r="WBQ1571" s="6"/>
      <c r="WBR1571" s="6"/>
      <c r="WBS1571" s="6"/>
      <c r="WBT1571" s="6"/>
      <c r="WBU1571" s="6"/>
      <c r="WBV1571" s="6"/>
      <c r="WBW1571" s="6"/>
      <c r="WBX1571" s="6"/>
      <c r="WBY1571" s="6"/>
      <c r="WBZ1571" s="6"/>
      <c r="WCA1571" s="6"/>
      <c r="WCB1571" s="6"/>
      <c r="WCC1571" s="6"/>
      <c r="WCD1571" s="6"/>
      <c r="WCE1571" s="6"/>
      <c r="WCF1571" s="6"/>
      <c r="WCG1571" s="6"/>
      <c r="WCH1571" s="6"/>
      <c r="WCI1571" s="6"/>
      <c r="WCJ1571" s="6"/>
      <c r="WCK1571" s="6"/>
      <c r="WCL1571" s="6"/>
      <c r="WCM1571" s="6"/>
      <c r="WCN1571" s="6"/>
      <c r="WCO1571" s="6"/>
      <c r="WCP1571" s="6"/>
      <c r="WCQ1571" s="6"/>
      <c r="WCR1571" s="6"/>
      <c r="WCS1571" s="6"/>
      <c r="WCT1571" s="6"/>
      <c r="WCU1571" s="6"/>
      <c r="WCV1571" s="6"/>
      <c r="WCW1571" s="6"/>
      <c r="WCX1571" s="6"/>
      <c r="WCY1571" s="6"/>
      <c r="WCZ1571" s="6"/>
      <c r="WDA1571" s="6"/>
      <c r="WDB1571" s="6"/>
      <c r="WDC1571" s="6"/>
      <c r="WDD1571" s="6"/>
      <c r="WDE1571" s="6"/>
      <c r="WDF1571" s="6"/>
      <c r="WDG1571" s="6"/>
      <c r="WDH1571" s="6"/>
      <c r="WDI1571" s="6"/>
      <c r="WDJ1571" s="6"/>
      <c r="WDK1571" s="6"/>
      <c r="WDL1571" s="6"/>
      <c r="WDM1571" s="6"/>
      <c r="WDN1571" s="6"/>
      <c r="WDO1571" s="6"/>
      <c r="WDP1571" s="6"/>
      <c r="WDQ1571" s="6"/>
      <c r="WDR1571" s="6"/>
      <c r="WDS1571" s="6"/>
      <c r="WDT1571" s="6"/>
      <c r="WDU1571" s="6"/>
      <c r="WDV1571" s="6"/>
      <c r="WDW1571" s="6"/>
      <c r="WDX1571" s="6"/>
      <c r="WDY1571" s="6"/>
      <c r="WDZ1571" s="6"/>
      <c r="WEA1571" s="6"/>
      <c r="WEB1571" s="6"/>
      <c r="WEC1571" s="6"/>
      <c r="WED1571" s="6"/>
      <c r="WEE1571" s="6"/>
      <c r="WEF1571" s="6"/>
      <c r="WEG1571" s="6"/>
      <c r="WEH1571" s="6"/>
      <c r="WEI1571" s="6"/>
      <c r="WEJ1571" s="6"/>
      <c r="WEK1571" s="6"/>
      <c r="WEL1571" s="6"/>
      <c r="WEM1571" s="6"/>
      <c r="WEN1571" s="6"/>
      <c r="WEO1571" s="6"/>
      <c r="WEP1571" s="6"/>
      <c r="WEQ1571" s="6"/>
      <c r="WER1571" s="6"/>
      <c r="WES1571" s="6"/>
      <c r="WET1571" s="6"/>
      <c r="WEU1571" s="6"/>
      <c r="WEV1571" s="6"/>
      <c r="WEW1571" s="6"/>
      <c r="WEX1571" s="6"/>
      <c r="WEY1571" s="6"/>
      <c r="WEZ1571" s="6"/>
      <c r="WFA1571" s="6"/>
      <c r="WFB1571" s="6"/>
      <c r="WFC1571" s="6"/>
      <c r="WFD1571" s="6"/>
      <c r="WFE1571" s="6"/>
      <c r="WFF1571" s="6"/>
      <c r="WFG1571" s="6"/>
      <c r="WFH1571" s="6"/>
      <c r="WFI1571" s="6"/>
      <c r="WFJ1571" s="6"/>
      <c r="WFK1571" s="6"/>
      <c r="WFL1571" s="6"/>
      <c r="WFM1571" s="6"/>
      <c r="WFN1571" s="6"/>
      <c r="WFO1571" s="6"/>
      <c r="WFP1571" s="6"/>
      <c r="WFQ1571" s="6"/>
      <c r="WFR1571" s="6"/>
      <c r="WFS1571" s="6"/>
      <c r="WFT1571" s="6"/>
      <c r="WFU1571" s="6"/>
      <c r="WFV1571" s="6"/>
      <c r="WFW1571" s="6"/>
      <c r="WFX1571" s="6"/>
      <c r="WFY1571" s="6"/>
      <c r="WFZ1571" s="6"/>
      <c r="WGA1571" s="6"/>
      <c r="WGB1571" s="6"/>
      <c r="WGC1571" s="6"/>
      <c r="WGD1571" s="6"/>
      <c r="WGE1571" s="6"/>
      <c r="WGF1571" s="6"/>
      <c r="WGG1571" s="6"/>
      <c r="WGH1571" s="6"/>
      <c r="WGI1571" s="6"/>
      <c r="WGJ1571" s="6"/>
      <c r="WGK1571" s="6"/>
      <c r="WGL1571" s="6"/>
      <c r="WGM1571" s="6"/>
      <c r="WGN1571" s="6"/>
      <c r="WGO1571" s="6"/>
      <c r="WGP1571" s="6"/>
      <c r="WGQ1571" s="6"/>
      <c r="WGR1571" s="6"/>
      <c r="WGS1571" s="6"/>
      <c r="WGT1571" s="6"/>
      <c r="WGU1571" s="6"/>
      <c r="WGV1571" s="6"/>
      <c r="WGW1571" s="6"/>
      <c r="WGX1571" s="6"/>
      <c r="WGY1571" s="6"/>
      <c r="WGZ1571" s="6"/>
      <c r="WHA1571" s="6"/>
      <c r="WHB1571" s="6"/>
      <c r="WHC1571" s="6"/>
      <c r="WHD1571" s="6"/>
      <c r="WHE1571" s="6"/>
      <c r="WHF1571" s="6"/>
      <c r="WHG1571" s="6"/>
      <c r="WHH1571" s="6"/>
      <c r="WHI1571" s="6"/>
      <c r="WHJ1571" s="6"/>
      <c r="WHK1571" s="6"/>
      <c r="WHL1571" s="6"/>
      <c r="WHM1571" s="6"/>
      <c r="WHN1571" s="6"/>
      <c r="WHO1571" s="6"/>
      <c r="WHP1571" s="6"/>
      <c r="WHQ1571" s="6"/>
      <c r="WHR1571" s="6"/>
      <c r="WHS1571" s="6"/>
      <c r="WHT1571" s="6"/>
      <c r="WHU1571" s="6"/>
      <c r="WHV1571" s="6"/>
      <c r="WHW1571" s="6"/>
      <c r="WHX1571" s="6"/>
      <c r="WHY1571" s="6"/>
      <c r="WHZ1571" s="6"/>
      <c r="WIA1571" s="6"/>
      <c r="WIB1571" s="6"/>
      <c r="WIC1571" s="6"/>
      <c r="WID1571" s="6"/>
      <c r="WIE1571" s="6"/>
      <c r="WIF1571" s="6"/>
      <c r="WIG1571" s="6"/>
      <c r="WIH1571" s="6"/>
      <c r="WII1571" s="6"/>
      <c r="WIJ1571" s="6"/>
      <c r="WIK1571" s="6"/>
      <c r="WIL1571" s="6"/>
      <c r="WIM1571" s="6"/>
      <c r="WIN1571" s="6"/>
      <c r="WIO1571" s="6"/>
      <c r="WIP1571" s="6"/>
      <c r="WIQ1571" s="6"/>
      <c r="WIR1571" s="6"/>
      <c r="WIS1571" s="6"/>
      <c r="WIT1571" s="6"/>
      <c r="WIU1571" s="6"/>
      <c r="WIV1571" s="6"/>
      <c r="WIW1571" s="6"/>
      <c r="WIX1571" s="6"/>
      <c r="WIY1571" s="6"/>
      <c r="WIZ1571" s="6"/>
      <c r="WJA1571" s="6"/>
      <c r="WJB1571" s="6"/>
      <c r="WJC1571" s="6"/>
      <c r="WJD1571" s="6"/>
      <c r="WJE1571" s="6"/>
      <c r="WJF1571" s="6"/>
      <c r="WJG1571" s="6"/>
      <c r="WJH1571" s="6"/>
      <c r="WJI1571" s="6"/>
      <c r="WJJ1571" s="6"/>
      <c r="WJK1571" s="6"/>
      <c r="WJL1571" s="6"/>
      <c r="WJM1571" s="6"/>
      <c r="WJN1571" s="6"/>
      <c r="WJO1571" s="6"/>
      <c r="WJP1571" s="6"/>
      <c r="WJQ1571" s="6"/>
      <c r="WJR1571" s="6"/>
      <c r="WJS1571" s="6"/>
      <c r="WJT1571" s="6"/>
      <c r="WJU1571" s="6"/>
      <c r="WJV1571" s="6"/>
      <c r="WJW1571" s="6"/>
      <c r="WJX1571" s="6"/>
      <c r="WJY1571" s="6"/>
      <c r="WJZ1571" s="6"/>
      <c r="WKA1571" s="6"/>
      <c r="WKB1571" s="6"/>
      <c r="WKC1571" s="6"/>
      <c r="WKD1571" s="6"/>
      <c r="WKE1571" s="6"/>
      <c r="WKF1571" s="6"/>
      <c r="WKG1571" s="6"/>
      <c r="WKH1571" s="6"/>
      <c r="WKI1571" s="6"/>
      <c r="WKJ1571" s="6"/>
      <c r="WKK1571" s="6"/>
      <c r="WKL1571" s="6"/>
      <c r="WKM1571" s="6"/>
      <c r="WKN1571" s="6"/>
      <c r="WKO1571" s="6"/>
      <c r="WKP1571" s="6"/>
      <c r="WKQ1571" s="6"/>
      <c r="WKR1571" s="6"/>
      <c r="WKS1571" s="6"/>
      <c r="WKT1571" s="6"/>
      <c r="WKU1571" s="6"/>
      <c r="WKV1571" s="6"/>
      <c r="WKW1571" s="6"/>
      <c r="WKX1571" s="6"/>
      <c r="WKY1571" s="6"/>
      <c r="WKZ1571" s="6"/>
      <c r="WLA1571" s="6"/>
      <c r="WLB1571" s="6"/>
      <c r="WLC1571" s="6"/>
      <c r="WLD1571" s="6"/>
      <c r="WLE1571" s="6"/>
      <c r="WLF1571" s="6"/>
      <c r="WLG1571" s="6"/>
      <c r="WLH1571" s="6"/>
      <c r="WLI1571" s="6"/>
      <c r="WLJ1571" s="6"/>
      <c r="WLK1571" s="6"/>
      <c r="WLL1571" s="6"/>
      <c r="WLM1571" s="6"/>
      <c r="WLN1571" s="6"/>
      <c r="WLO1571" s="6"/>
      <c r="WLP1571" s="6"/>
      <c r="WLQ1571" s="6"/>
      <c r="WLR1571" s="6"/>
      <c r="WLS1571" s="6"/>
      <c r="WLT1571" s="6"/>
      <c r="WLU1571" s="6"/>
      <c r="WLV1571" s="6"/>
      <c r="WLW1571" s="6"/>
      <c r="WLX1571" s="6"/>
      <c r="WLY1571" s="6"/>
      <c r="WLZ1571" s="6"/>
      <c r="WMA1571" s="6"/>
      <c r="WMB1571" s="6"/>
      <c r="WMC1571" s="6"/>
      <c r="WMD1571" s="6"/>
      <c r="WME1571" s="6"/>
      <c r="WMF1571" s="6"/>
      <c r="WMG1571" s="6"/>
      <c r="WMH1571" s="6"/>
      <c r="WMI1571" s="6"/>
      <c r="WMJ1571" s="6"/>
      <c r="WMK1571" s="6"/>
      <c r="WML1571" s="6"/>
      <c r="WMM1571" s="6"/>
      <c r="WMN1571" s="6"/>
      <c r="WMO1571" s="6"/>
      <c r="WMP1571" s="6"/>
      <c r="WMQ1571" s="6"/>
      <c r="WMR1571" s="6"/>
      <c r="WMS1571" s="6"/>
      <c r="WMT1571" s="6"/>
      <c r="WMU1571" s="6"/>
      <c r="WMV1571" s="6"/>
      <c r="WMW1571" s="6"/>
      <c r="WMX1571" s="6"/>
      <c r="WMY1571" s="6"/>
      <c r="WMZ1571" s="6"/>
      <c r="WNA1571" s="6"/>
      <c r="WNB1571" s="6"/>
      <c r="WNC1571" s="6"/>
      <c r="WND1571" s="6"/>
      <c r="WNE1571" s="6"/>
      <c r="WNF1571" s="6"/>
      <c r="WNG1571" s="6"/>
      <c r="WNH1571" s="6"/>
      <c r="WNI1571" s="6"/>
      <c r="WNJ1571" s="6"/>
      <c r="WNK1571" s="6"/>
      <c r="WNL1571" s="6"/>
      <c r="WNM1571" s="6"/>
      <c r="WNN1571" s="6"/>
      <c r="WNO1571" s="6"/>
      <c r="WNP1571" s="6"/>
      <c r="WNQ1571" s="6"/>
      <c r="WNR1571" s="6"/>
      <c r="WNS1571" s="6"/>
      <c r="WNT1571" s="6"/>
      <c r="WNU1571" s="6"/>
      <c r="WNV1571" s="6"/>
      <c r="WNW1571" s="6"/>
      <c r="WNX1571" s="6"/>
      <c r="WNY1571" s="6"/>
      <c r="WNZ1571" s="6"/>
      <c r="WOA1571" s="6"/>
      <c r="WOB1571" s="6"/>
      <c r="WOC1571" s="6"/>
      <c r="WOD1571" s="6"/>
      <c r="WOE1571" s="6"/>
      <c r="WOF1571" s="6"/>
      <c r="WOG1571" s="6"/>
      <c r="WOH1571" s="6"/>
      <c r="WOI1571" s="6"/>
      <c r="WOJ1571" s="6"/>
      <c r="WOK1571" s="6"/>
      <c r="WOL1571" s="6"/>
      <c r="WOM1571" s="6"/>
      <c r="WON1571" s="6"/>
      <c r="WOO1571" s="6"/>
      <c r="WOP1571" s="6"/>
      <c r="WOQ1571" s="6"/>
      <c r="WOR1571" s="6"/>
      <c r="WOS1571" s="6"/>
      <c r="WOT1571" s="6"/>
      <c r="WOU1571" s="6"/>
      <c r="WOV1571" s="6"/>
      <c r="WOW1571" s="6"/>
      <c r="WOX1571" s="6"/>
      <c r="WOY1571" s="6"/>
      <c r="WOZ1571" s="6"/>
      <c r="WPA1571" s="6"/>
      <c r="WPB1571" s="6"/>
      <c r="WPC1571" s="6"/>
      <c r="WPD1571" s="6"/>
      <c r="WPE1571" s="6"/>
      <c r="WPF1571" s="6"/>
      <c r="WPG1571" s="6"/>
      <c r="WPH1571" s="6"/>
      <c r="WPI1571" s="6"/>
      <c r="WPJ1571" s="6"/>
      <c r="WPK1571" s="6"/>
      <c r="WPL1571" s="6"/>
      <c r="WPM1571" s="6"/>
      <c r="WPN1571" s="6"/>
      <c r="WPO1571" s="6"/>
      <c r="WPP1571" s="6"/>
      <c r="WPQ1571" s="6"/>
      <c r="WPR1571" s="6"/>
      <c r="WPS1571" s="6"/>
      <c r="WPT1571" s="6"/>
      <c r="WPU1571" s="6"/>
      <c r="WPV1571" s="6"/>
      <c r="WPW1571" s="6"/>
      <c r="WPX1571" s="6"/>
      <c r="WPY1571" s="6"/>
      <c r="WPZ1571" s="6"/>
      <c r="WQA1571" s="6"/>
      <c r="WQB1571" s="6"/>
      <c r="WQC1571" s="6"/>
      <c r="WQD1571" s="6"/>
      <c r="WQE1571" s="6"/>
      <c r="WQF1571" s="6"/>
      <c r="WQG1571" s="6"/>
      <c r="WQH1571" s="6"/>
      <c r="WQI1571" s="6"/>
      <c r="WQJ1571" s="6"/>
      <c r="WQK1571" s="6"/>
      <c r="WQL1571" s="6"/>
      <c r="WQM1571" s="6"/>
      <c r="WQN1571" s="6"/>
      <c r="WQO1571" s="6"/>
      <c r="WQP1571" s="6"/>
      <c r="WQQ1571" s="6"/>
      <c r="WQR1571" s="6"/>
      <c r="WQS1571" s="6"/>
      <c r="WQT1571" s="6"/>
      <c r="WQU1571" s="6"/>
      <c r="WQV1571" s="6"/>
      <c r="WQW1571" s="6"/>
      <c r="WQX1571" s="6"/>
      <c r="WQY1571" s="6"/>
      <c r="WQZ1571" s="6"/>
      <c r="WRA1571" s="6"/>
      <c r="WRB1571" s="6"/>
      <c r="WRC1571" s="6"/>
      <c r="WRD1571" s="6"/>
      <c r="WRE1571" s="6"/>
      <c r="WRF1571" s="6"/>
      <c r="WRG1571" s="6"/>
      <c r="WRH1571" s="6"/>
      <c r="WRI1571" s="6"/>
      <c r="WRJ1571" s="6"/>
      <c r="WRK1571" s="6"/>
      <c r="WRL1571" s="6"/>
      <c r="WRM1571" s="6"/>
      <c r="WRN1571" s="6"/>
      <c r="WRO1571" s="6"/>
      <c r="WRP1571" s="6"/>
      <c r="WRQ1571" s="6"/>
      <c r="WRR1571" s="6"/>
      <c r="WRS1571" s="6"/>
      <c r="WRT1571" s="6"/>
      <c r="WRU1571" s="6"/>
      <c r="WRV1571" s="6"/>
      <c r="WRW1571" s="6"/>
      <c r="WRX1571" s="6"/>
      <c r="WRY1571" s="6"/>
      <c r="WRZ1571" s="6"/>
      <c r="WSA1571" s="6"/>
      <c r="WSB1571" s="6"/>
      <c r="WSC1571" s="6"/>
      <c r="WSD1571" s="6"/>
      <c r="WSE1571" s="6"/>
      <c r="WSF1571" s="6"/>
      <c r="WSG1571" s="6"/>
      <c r="WSH1571" s="6"/>
      <c r="WSI1571" s="6"/>
      <c r="WSJ1571" s="6"/>
      <c r="WSK1571" s="6"/>
      <c r="WSL1571" s="6"/>
      <c r="WSM1571" s="6"/>
      <c r="WSN1571" s="6"/>
      <c r="WSO1571" s="6"/>
      <c r="WSP1571" s="6"/>
      <c r="WSQ1571" s="6"/>
      <c r="WSR1571" s="6"/>
      <c r="WSS1571" s="6"/>
      <c r="WST1571" s="6"/>
      <c r="WSU1571" s="6"/>
      <c r="WSV1571" s="6"/>
      <c r="WSW1571" s="6"/>
      <c r="WSX1571" s="6"/>
      <c r="WSY1571" s="6"/>
      <c r="WSZ1571" s="6"/>
      <c r="WTA1571" s="6"/>
      <c r="WTB1571" s="6"/>
      <c r="WTC1571" s="6"/>
      <c r="WTD1571" s="6"/>
      <c r="WTE1571" s="6"/>
      <c r="WTF1571" s="6"/>
      <c r="WTG1571" s="6"/>
      <c r="WTH1571" s="6"/>
      <c r="WTI1571" s="6"/>
      <c r="WTJ1571" s="6"/>
      <c r="WTK1571" s="6"/>
      <c r="WTL1571" s="6"/>
      <c r="WTM1571" s="6"/>
      <c r="WTN1571" s="6"/>
      <c r="WTO1571" s="6"/>
      <c r="WTP1571" s="6"/>
      <c r="WTQ1571" s="6"/>
      <c r="WTR1571" s="6"/>
      <c r="WTS1571" s="6"/>
      <c r="WTT1571" s="6"/>
      <c r="WTU1571" s="6"/>
      <c r="WTV1571" s="6"/>
      <c r="WTW1571" s="6"/>
      <c r="WTX1571" s="6"/>
      <c r="WTY1571" s="6"/>
      <c r="WTZ1571" s="6"/>
      <c r="WUA1571" s="6"/>
      <c r="WUB1571" s="6"/>
      <c r="WUC1571" s="6"/>
      <c r="WUD1571" s="6"/>
      <c r="WUE1571" s="6"/>
      <c r="WUF1571" s="6"/>
      <c r="WUG1571" s="6"/>
      <c r="WUH1571" s="6"/>
      <c r="WUI1571" s="6"/>
      <c r="WUJ1571" s="6"/>
      <c r="WUK1571" s="6"/>
      <c r="WUL1571" s="6"/>
      <c r="WUM1571" s="6"/>
      <c r="WUN1571" s="6"/>
      <c r="WUO1571" s="6"/>
      <c r="WUP1571" s="6"/>
      <c r="WUQ1571" s="6"/>
      <c r="WUR1571" s="6"/>
      <c r="WUS1571" s="6"/>
      <c r="WUT1571" s="6"/>
      <c r="WUU1571" s="6"/>
      <c r="WUV1571" s="6"/>
      <c r="WUW1571" s="6"/>
      <c r="WUX1571" s="6"/>
      <c r="WUY1571" s="6"/>
      <c r="WUZ1571" s="6"/>
      <c r="WVA1571" s="6"/>
      <c r="WVB1571" s="6"/>
      <c r="WVC1571" s="6"/>
      <c r="WVD1571" s="6"/>
      <c r="WVE1571" s="6"/>
      <c r="WVF1571" s="6"/>
      <c r="WVG1571" s="6"/>
      <c r="WVH1571" s="6"/>
      <c r="WVI1571" s="6"/>
      <c r="WVJ1571" s="6"/>
      <c r="WVK1571" s="6"/>
      <c r="WVL1571" s="6"/>
      <c r="WVM1571" s="6"/>
      <c r="WVN1571" s="6"/>
      <c r="WVO1571" s="6"/>
      <c r="WVP1571" s="6"/>
      <c r="WVQ1571" s="6"/>
      <c r="WVR1571" s="6"/>
      <c r="WVS1571" s="6"/>
      <c r="WVT1571" s="6"/>
      <c r="WVU1571" s="6"/>
      <c r="WVV1571" s="6"/>
      <c r="WVW1571" s="6"/>
      <c r="WVX1571" s="6"/>
      <c r="WVY1571" s="6"/>
      <c r="WVZ1571" s="6"/>
      <c r="WWA1571" s="6"/>
      <c r="WWB1571" s="6"/>
      <c r="WWC1571" s="6"/>
      <c r="WWD1571" s="6"/>
      <c r="WWE1571" s="6"/>
      <c r="WWF1571" s="6"/>
      <c r="WWG1571" s="6"/>
      <c r="WWH1571" s="6"/>
      <c r="WWI1571" s="6"/>
      <c r="WWJ1571" s="6"/>
      <c r="WWK1571" s="6"/>
      <c r="WWL1571" s="6"/>
      <c r="WWM1571" s="6"/>
      <c r="WWN1571" s="6"/>
      <c r="WWO1571" s="6"/>
      <c r="WWP1571" s="6"/>
      <c r="WWQ1571" s="6"/>
      <c r="WWR1571" s="6"/>
      <c r="WWS1571" s="6"/>
      <c r="WWT1571" s="6"/>
      <c r="WWU1571" s="6"/>
      <c r="WWV1571" s="6"/>
      <c r="WWW1571" s="6"/>
      <c r="WWX1571" s="6"/>
      <c r="WWY1571" s="6"/>
      <c r="WWZ1571" s="6"/>
      <c r="WXA1571" s="6"/>
      <c r="WXB1571" s="6"/>
      <c r="WXC1571" s="6"/>
      <c r="WXD1571" s="6"/>
      <c r="WXE1571" s="6"/>
      <c r="WXF1571" s="6"/>
      <c r="WXG1571" s="6"/>
      <c r="WXH1571" s="6"/>
      <c r="WXI1571" s="6"/>
      <c r="WXJ1571" s="6"/>
      <c r="WXK1571" s="6"/>
      <c r="WXL1571" s="6"/>
      <c r="WXM1571" s="6"/>
      <c r="WXN1571" s="6"/>
      <c r="WXO1571" s="6"/>
      <c r="WXP1571" s="6"/>
      <c r="WXQ1571" s="6"/>
      <c r="WXR1571" s="6"/>
      <c r="WXS1571" s="6"/>
      <c r="WXT1571" s="6"/>
      <c r="WXU1571" s="6"/>
      <c r="WXV1571" s="6"/>
      <c r="WXW1571" s="6"/>
      <c r="WXX1571" s="6"/>
      <c r="WXY1571" s="6"/>
      <c r="WXZ1571" s="6"/>
      <c r="WYA1571" s="6"/>
      <c r="WYB1571" s="6"/>
      <c r="WYC1571" s="6"/>
      <c r="WYD1571" s="6"/>
      <c r="WYE1571" s="6"/>
      <c r="WYF1571" s="6"/>
      <c r="WYG1571" s="6"/>
      <c r="WYH1571" s="6"/>
      <c r="WYI1571" s="6"/>
      <c r="WYJ1571" s="6"/>
      <c r="WYK1571" s="6"/>
      <c r="WYL1571" s="6"/>
      <c r="WYM1571" s="6"/>
      <c r="WYN1571" s="6"/>
      <c r="WYO1571" s="6"/>
      <c r="WYP1571" s="6"/>
      <c r="WYQ1571" s="6"/>
      <c r="WYR1571" s="6"/>
      <c r="WYS1571" s="6"/>
      <c r="WYT1571" s="6"/>
      <c r="WYU1571" s="6"/>
      <c r="WYV1571" s="6"/>
      <c r="WYW1571" s="6"/>
      <c r="WYX1571" s="6"/>
      <c r="WYY1571" s="6"/>
      <c r="WYZ1571" s="6"/>
      <c r="WZA1571" s="6"/>
      <c r="WZB1571" s="6"/>
      <c r="WZC1571" s="6"/>
      <c r="WZD1571" s="6"/>
      <c r="WZE1571" s="6"/>
      <c r="WZF1571" s="6"/>
      <c r="WZG1571" s="6"/>
      <c r="WZH1571" s="6"/>
      <c r="WZI1571" s="6"/>
      <c r="WZJ1571" s="6"/>
      <c r="WZK1571" s="6"/>
      <c r="WZL1571" s="6"/>
      <c r="WZM1571" s="6"/>
      <c r="WZN1571" s="6"/>
      <c r="WZO1571" s="6"/>
      <c r="WZP1571" s="6"/>
      <c r="WZQ1571" s="6"/>
      <c r="WZR1571" s="6"/>
      <c r="WZS1571" s="6"/>
      <c r="WZT1571" s="6"/>
      <c r="WZU1571" s="6"/>
      <c r="WZV1571" s="6"/>
      <c r="WZW1571" s="6"/>
      <c r="WZX1571" s="6"/>
      <c r="WZY1571" s="6"/>
      <c r="WZZ1571" s="6"/>
      <c r="XAA1571" s="6"/>
      <c r="XAB1571" s="6"/>
      <c r="XAC1571" s="6"/>
      <c r="XAD1571" s="6"/>
      <c r="XAE1571" s="6"/>
      <c r="XAF1571" s="6"/>
      <c r="XAG1571" s="6"/>
      <c r="XAH1571" s="6"/>
      <c r="XAI1571" s="6"/>
      <c r="XAJ1571" s="6"/>
      <c r="XAK1571" s="6"/>
      <c r="XAL1571" s="6"/>
      <c r="XAM1571" s="6"/>
      <c r="XAN1571" s="6"/>
      <c r="XAO1571" s="6"/>
      <c r="XAP1571" s="6"/>
      <c r="XAQ1571" s="6"/>
      <c r="XAR1571" s="6"/>
      <c r="XAS1571" s="6"/>
      <c r="XAT1571" s="6"/>
      <c r="XAU1571" s="6"/>
      <c r="XAV1571" s="6"/>
      <c r="XAW1571" s="6"/>
      <c r="XAX1571" s="6"/>
      <c r="XAY1571" s="6"/>
      <c r="XAZ1571" s="6"/>
      <c r="XBA1571" s="6"/>
      <c r="XBB1571" s="6"/>
      <c r="XBC1571" s="6"/>
      <c r="XBD1571" s="6"/>
      <c r="XBE1571" s="6"/>
      <c r="XBF1571" s="6"/>
      <c r="XBG1571" s="6"/>
      <c r="XBH1571" s="6"/>
      <c r="XBI1571" s="6"/>
      <c r="XBJ1571" s="6"/>
      <c r="XBK1571" s="6"/>
      <c r="XBL1571" s="6"/>
      <c r="XBM1571" s="6"/>
      <c r="XBN1571" s="6"/>
      <c r="XBO1571" s="6"/>
      <c r="XBP1571" s="6"/>
      <c r="XBQ1571" s="6"/>
      <c r="XBR1571" s="6"/>
      <c r="XBS1571" s="6"/>
      <c r="XBT1571" s="6"/>
      <c r="XBU1571" s="6"/>
      <c r="XBV1571" s="6"/>
      <c r="XBW1571" s="6"/>
      <c r="XBX1571" s="6"/>
      <c r="XBY1571" s="6"/>
      <c r="XBZ1571" s="6"/>
      <c r="XCA1571" s="6"/>
      <c r="XCB1571" s="6"/>
      <c r="XCC1571" s="6"/>
      <c r="XCD1571" s="6"/>
      <c r="XCE1571" s="6"/>
      <c r="XCF1571" s="6"/>
      <c r="XCG1571" s="6"/>
      <c r="XCH1571" s="6"/>
      <c r="XCI1571" s="6"/>
      <c r="XCJ1571" s="6"/>
      <c r="XCK1571" s="6"/>
      <c r="XCL1571" s="6"/>
      <c r="XCM1571" s="6"/>
      <c r="XCN1571" s="6"/>
      <c r="XCO1571" s="6"/>
      <c r="XCP1571" s="6"/>
      <c r="XCQ1571" s="6"/>
      <c r="XCR1571" s="6"/>
      <c r="XCS1571" s="6"/>
      <c r="XCT1571" s="6"/>
      <c r="XCU1571" s="6"/>
      <c r="XCV1571" s="6"/>
      <c r="XCW1571" s="6"/>
      <c r="XCX1571" s="6"/>
      <c r="XCY1571" s="6"/>
      <c r="XCZ1571" s="6"/>
      <c r="XDA1571" s="6"/>
      <c r="XDB1571" s="6"/>
      <c r="XDC1571" s="6"/>
      <c r="XDD1571" s="6"/>
      <c r="XDE1571" s="6"/>
      <c r="XDF1571" s="6"/>
      <c r="XDG1571" s="6"/>
      <c r="XDH1571" s="6"/>
      <c r="XDI1571" s="6"/>
      <c r="XDJ1571" s="6"/>
      <c r="XDK1571" s="6"/>
      <c r="XDL1571" s="6"/>
      <c r="XDM1571" s="6"/>
      <c r="XDN1571" s="6"/>
      <c r="XDO1571" s="6"/>
      <c r="XDP1571" s="6"/>
      <c r="XDQ1571" s="6"/>
      <c r="XDR1571" s="6"/>
      <c r="XDS1571" s="6"/>
      <c r="XDT1571" s="6"/>
      <c r="XDU1571" s="6"/>
      <c r="XDV1571" s="6"/>
      <c r="XDW1571" s="6"/>
      <c r="XDX1571" s="6"/>
      <c r="XDY1571" s="6"/>
      <c r="XDZ1571" s="6"/>
      <c r="XEA1571" s="6"/>
      <c r="XEB1571" s="6"/>
      <c r="XEC1571" s="6"/>
      <c r="XED1571" s="6"/>
      <c r="XEE1571" s="6"/>
      <c r="XEF1571" s="6"/>
      <c r="XEG1571" s="6"/>
      <c r="XEH1571" s="6"/>
      <c r="XEI1571" s="6"/>
      <c r="XEJ1571" s="6"/>
      <c r="XEK1571" s="6"/>
      <c r="XEL1571" s="6"/>
      <c r="XEM1571" s="6"/>
      <c r="XEN1571" s="6"/>
      <c r="XEO1571" s="6"/>
      <c r="XEP1571" s="6"/>
      <c r="XEQ1571" s="6"/>
      <c r="XER1571" s="6"/>
      <c r="XES1571" s="6"/>
      <c r="XET1571" s="6"/>
      <c r="XEU1571" s="6"/>
      <c r="XEV1571" s="6"/>
      <c r="XEW1571" s="6"/>
      <c r="XEX1571" s="6"/>
      <c r="XEY1571" s="6"/>
      <c r="XEZ1571" s="6"/>
      <c r="XFA1571" s="6"/>
      <c r="XFB1571" s="6"/>
      <c r="XFC1571" s="6"/>
      <c r="XFD1571" s="6"/>
    </row>
    <row r="1572" spans="1:16384">
      <c r="A1572" s="6">
        <f t="shared" si="24"/>
        <v>1565</v>
      </c>
      <c r="B1572" s="54"/>
      <c r="C1572" s="54"/>
      <c r="D1572" s="54"/>
      <c r="E1572" s="106"/>
      <c r="F1572" s="106"/>
      <c r="G1572" s="106"/>
      <c r="H1572" s="106"/>
      <c r="I1572" s="131"/>
      <c r="J1572" s="131"/>
      <c r="K1572" s="131"/>
      <c r="L1572" s="54"/>
      <c r="M1572" s="55">
        <v>430002</v>
      </c>
      <c r="N1572" s="101" t="s">
        <v>6337</v>
      </c>
      <c r="O1572" s="101" t="s">
        <v>5876</v>
      </c>
      <c r="P1572" s="101" t="s">
        <v>6338</v>
      </c>
      <c r="Q1572" s="127">
        <v>4500</v>
      </c>
      <c r="R1572" s="101" t="s">
        <v>84</v>
      </c>
      <c r="S1572" s="101" t="s">
        <v>81</v>
      </c>
      <c r="T1572" s="101" t="s">
        <v>84</v>
      </c>
      <c r="U1572" s="101" t="s">
        <v>84</v>
      </c>
      <c r="V1572" s="101" t="s">
        <v>84</v>
      </c>
      <c r="W1572" s="101" t="s">
        <v>84</v>
      </c>
      <c r="X1572" s="101" t="s">
        <v>84</v>
      </c>
      <c r="Y1572" s="101" t="s">
        <v>84</v>
      </c>
      <c r="Z1572" s="106"/>
      <c r="AA1572" s="106"/>
      <c r="AB1572" s="101" t="s">
        <v>81</v>
      </c>
      <c r="AC1572" s="101" t="s">
        <v>81</v>
      </c>
      <c r="AD1572" s="106"/>
      <c r="AE1572" s="106"/>
      <c r="AF1572" s="106"/>
      <c r="AG1572" s="101" t="s">
        <v>81</v>
      </c>
      <c r="AH1572" s="101" t="s">
        <v>81</v>
      </c>
      <c r="AI1572" s="106"/>
      <c r="AJ1572" s="106"/>
      <c r="AK1572" s="106"/>
      <c r="AL1572" s="101" t="s">
        <v>81</v>
      </c>
      <c r="AM1572" s="101" t="s">
        <v>81</v>
      </c>
      <c r="AN1572" s="106"/>
      <c r="AO1572" s="106"/>
      <c r="AP1572" s="106"/>
      <c r="AQ1572" s="101" t="s">
        <v>81</v>
      </c>
      <c r="AR1572" s="106"/>
      <c r="AS1572" s="106"/>
      <c r="AT1572" s="52" t="s">
        <v>1678</v>
      </c>
    </row>
    <row r="1573" spans="1:16384">
      <c r="A1573" s="6">
        <f t="shared" si="24"/>
        <v>1566</v>
      </c>
      <c r="B1573" s="55">
        <v>40000105</v>
      </c>
      <c r="C1573" s="69">
        <v>45817</v>
      </c>
      <c r="D1573" s="70">
        <v>47642</v>
      </c>
      <c r="E1573" s="101" t="s">
        <v>6339</v>
      </c>
      <c r="F1573" s="101" t="s">
        <v>5802</v>
      </c>
      <c r="G1573" s="101" t="s">
        <v>6340</v>
      </c>
      <c r="H1573" s="102" t="s">
        <v>1675</v>
      </c>
      <c r="I1573" s="68" t="s">
        <v>81</v>
      </c>
      <c r="J1573" s="68" t="s">
        <v>81</v>
      </c>
      <c r="K1573" s="131"/>
      <c r="L1573" s="54"/>
      <c r="M1573" s="55">
        <v>400001</v>
      </c>
      <c r="N1573" s="101" t="s">
        <v>6341</v>
      </c>
      <c r="O1573" s="101" t="s">
        <v>5802</v>
      </c>
      <c r="P1573" s="101" t="s">
        <v>6342</v>
      </c>
      <c r="Q1573" s="127">
        <v>2000</v>
      </c>
      <c r="R1573" s="101" t="s">
        <v>84</v>
      </c>
      <c r="S1573" s="101" t="s">
        <v>84</v>
      </c>
      <c r="T1573" s="101" t="s">
        <v>84</v>
      </c>
      <c r="U1573" s="101" t="s">
        <v>84</v>
      </c>
      <c r="V1573" s="101" t="s">
        <v>84</v>
      </c>
      <c r="W1573" s="101" t="s">
        <v>84</v>
      </c>
      <c r="X1573" s="101" t="s">
        <v>84</v>
      </c>
      <c r="Y1573" s="101" t="s">
        <v>84</v>
      </c>
      <c r="Z1573" s="101" t="s">
        <v>81</v>
      </c>
      <c r="AA1573" s="106"/>
      <c r="AB1573" s="101" t="s">
        <v>81</v>
      </c>
      <c r="AC1573" s="101" t="s">
        <v>81</v>
      </c>
      <c r="AD1573" s="101" t="s">
        <v>81</v>
      </c>
      <c r="AE1573" s="101" t="s">
        <v>81</v>
      </c>
      <c r="AF1573" s="106"/>
      <c r="AG1573" s="101" t="s">
        <v>81</v>
      </c>
      <c r="AH1573" s="101" t="s">
        <v>81</v>
      </c>
      <c r="AI1573" s="101" t="s">
        <v>81</v>
      </c>
      <c r="AJ1573" s="101" t="s">
        <v>81</v>
      </c>
      <c r="AK1573" s="106"/>
      <c r="AL1573" s="106"/>
      <c r="AM1573" s="101" t="s">
        <v>81</v>
      </c>
      <c r="AN1573" s="106"/>
      <c r="AO1573" s="106"/>
      <c r="AP1573" s="106"/>
      <c r="AQ1573" s="106"/>
      <c r="AR1573" s="101" t="s">
        <v>81</v>
      </c>
      <c r="AS1573" s="106"/>
      <c r="AT1573" s="52" t="s">
        <v>1678</v>
      </c>
    </row>
    <row r="1574" spans="1:16384" ht="15">
      <c r="A1574" s="6">
        <f t="shared" si="24"/>
        <v>1567</v>
      </c>
      <c r="B1574" s="55">
        <v>44000106</v>
      </c>
      <c r="C1574" s="69">
        <v>45831</v>
      </c>
      <c r="D1574" s="70">
        <v>47656</v>
      </c>
      <c r="E1574" s="101" t="s">
        <v>6343</v>
      </c>
      <c r="F1574" s="101" t="s">
        <v>5797</v>
      </c>
      <c r="G1574" s="101" t="s">
        <v>6344</v>
      </c>
      <c r="H1574" s="102" t="s">
        <v>1676</v>
      </c>
      <c r="I1574" s="131"/>
      <c r="J1574" s="131"/>
      <c r="K1574" s="131"/>
      <c r="L1574" s="54"/>
      <c r="M1574" s="55">
        <v>440001</v>
      </c>
      <c r="N1574" s="101" t="s">
        <v>6345</v>
      </c>
      <c r="O1574" s="101" t="s">
        <v>5797</v>
      </c>
      <c r="P1574" s="101" t="s">
        <v>6346</v>
      </c>
      <c r="Q1574" s="127">
        <v>400</v>
      </c>
      <c r="R1574" s="101" t="s">
        <v>84</v>
      </c>
      <c r="S1574" s="101" t="s">
        <v>84</v>
      </c>
      <c r="T1574" s="101" t="s">
        <v>84</v>
      </c>
      <c r="U1574" s="101" t="s">
        <v>84</v>
      </c>
      <c r="V1574" s="101" t="s">
        <v>84</v>
      </c>
      <c r="W1574" s="101" t="s">
        <v>84</v>
      </c>
      <c r="X1574" s="101" t="s">
        <v>84</v>
      </c>
      <c r="Y1574" s="101" t="s">
        <v>84</v>
      </c>
      <c r="Z1574" s="106"/>
      <c r="AA1574" s="106"/>
      <c r="AB1574" s="101" t="s">
        <v>81</v>
      </c>
      <c r="AC1574" s="101" t="s">
        <v>81</v>
      </c>
      <c r="AD1574" s="101" t="s">
        <v>81</v>
      </c>
      <c r="AE1574" s="101" t="s">
        <v>81</v>
      </c>
      <c r="AF1574" s="106"/>
      <c r="AG1574" s="101" t="s">
        <v>81</v>
      </c>
      <c r="AH1574" s="101" t="s">
        <v>81</v>
      </c>
      <c r="AI1574" s="101" t="s">
        <v>81</v>
      </c>
      <c r="AJ1574" s="101" t="s">
        <v>81</v>
      </c>
      <c r="AK1574" s="106"/>
      <c r="AL1574" s="101" t="s">
        <v>81</v>
      </c>
      <c r="AM1574" s="101" t="s">
        <v>81</v>
      </c>
      <c r="AN1574" s="101" t="s">
        <v>81</v>
      </c>
      <c r="AO1574" s="101" t="s">
        <v>81</v>
      </c>
      <c r="AP1574" s="101" t="s">
        <v>81</v>
      </c>
      <c r="AQ1574" s="106"/>
      <c r="AR1574" s="106"/>
      <c r="AS1574" s="101" t="s">
        <v>81</v>
      </c>
      <c r="AT1574" s="52" t="s">
        <v>1678</v>
      </c>
    </row>
    <row r="1575" spans="1:16384" ht="15">
      <c r="A1575" s="6">
        <f t="shared" si="24"/>
        <v>1568</v>
      </c>
      <c r="B1575" s="55">
        <v>44000107</v>
      </c>
      <c r="C1575" s="69">
        <v>45831</v>
      </c>
      <c r="D1575" s="70">
        <v>47656</v>
      </c>
      <c r="E1575" s="101" t="s">
        <v>6347</v>
      </c>
      <c r="F1575" s="101" t="s">
        <v>5797</v>
      </c>
      <c r="G1575" s="101" t="s">
        <v>6348</v>
      </c>
      <c r="H1575" s="102" t="s">
        <v>1677</v>
      </c>
      <c r="I1575" s="68" t="s">
        <v>81</v>
      </c>
      <c r="J1575" s="131"/>
      <c r="K1575" s="131"/>
      <c r="L1575" s="54"/>
      <c r="M1575" s="55">
        <v>440001</v>
      </c>
      <c r="N1575" s="101" t="s">
        <v>6349</v>
      </c>
      <c r="O1575" s="101" t="s">
        <v>5797</v>
      </c>
      <c r="P1575" s="101" t="s">
        <v>6350</v>
      </c>
      <c r="Q1575" s="128">
        <v>1032760</v>
      </c>
      <c r="R1575" s="101" t="s">
        <v>84</v>
      </c>
      <c r="S1575" s="101" t="s">
        <v>81</v>
      </c>
      <c r="T1575" s="101" t="s">
        <v>84</v>
      </c>
      <c r="U1575" s="101" t="s">
        <v>84</v>
      </c>
      <c r="V1575" s="101" t="s">
        <v>84</v>
      </c>
      <c r="W1575" s="101" t="s">
        <v>84</v>
      </c>
      <c r="X1575" s="101" t="s">
        <v>81</v>
      </c>
      <c r="Y1575" s="101" t="s">
        <v>84</v>
      </c>
      <c r="Z1575" s="106"/>
      <c r="AA1575" s="106"/>
      <c r="AB1575" s="101" t="s">
        <v>81</v>
      </c>
      <c r="AC1575" s="101" t="s">
        <v>81</v>
      </c>
      <c r="AD1575" s="101" t="s">
        <v>81</v>
      </c>
      <c r="AE1575" s="101" t="s">
        <v>81</v>
      </c>
      <c r="AF1575" s="106"/>
      <c r="AG1575" s="101" t="s">
        <v>81</v>
      </c>
      <c r="AH1575" s="101" t="s">
        <v>81</v>
      </c>
      <c r="AI1575" s="101" t="s">
        <v>81</v>
      </c>
      <c r="AJ1575" s="101" t="s">
        <v>81</v>
      </c>
      <c r="AK1575" s="106"/>
      <c r="AL1575" s="101" t="s">
        <v>81</v>
      </c>
      <c r="AM1575" s="101" t="s">
        <v>81</v>
      </c>
      <c r="AN1575" s="101" t="s">
        <v>81</v>
      </c>
      <c r="AO1575" s="101" t="s">
        <v>81</v>
      </c>
      <c r="AP1575" s="101" t="s">
        <v>81</v>
      </c>
      <c r="AQ1575" s="106"/>
      <c r="AR1575" s="106"/>
      <c r="AS1575" s="106"/>
      <c r="AT1575" s="52" t="s">
        <v>1678</v>
      </c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  <c r="GG1575" s="6"/>
      <c r="GH1575" s="6"/>
      <c r="GI1575" s="6"/>
      <c r="GJ1575" s="6"/>
      <c r="GK1575" s="6"/>
      <c r="GL1575" s="6"/>
      <c r="GM1575" s="6"/>
      <c r="GN1575" s="6"/>
      <c r="GO1575" s="6"/>
      <c r="GP1575" s="6"/>
      <c r="GQ1575" s="6"/>
      <c r="GR1575" s="6"/>
      <c r="GS1575" s="6"/>
      <c r="GT1575" s="6"/>
      <c r="GU1575" s="6"/>
      <c r="GV1575" s="6"/>
      <c r="GW1575" s="6"/>
      <c r="GX1575" s="6"/>
      <c r="GY1575" s="6"/>
      <c r="GZ1575" s="6"/>
      <c r="HA1575" s="6"/>
      <c r="HB1575" s="6"/>
      <c r="HC1575" s="6"/>
      <c r="HD1575" s="6"/>
      <c r="HE1575" s="6"/>
      <c r="HF1575" s="6"/>
      <c r="HG1575" s="6"/>
      <c r="HH1575" s="6"/>
      <c r="HI1575" s="6"/>
      <c r="HJ1575" s="6"/>
      <c r="HK1575" s="6"/>
      <c r="HL1575" s="6"/>
      <c r="HM1575" s="6"/>
      <c r="HN1575" s="6"/>
      <c r="HO1575" s="6"/>
      <c r="HP1575" s="6"/>
      <c r="HQ1575" s="6"/>
      <c r="HR1575" s="6"/>
      <c r="HS1575" s="6"/>
      <c r="HT1575" s="6"/>
      <c r="HU1575" s="6"/>
      <c r="HV1575" s="6"/>
      <c r="HW1575" s="6"/>
      <c r="HX1575" s="6"/>
      <c r="HY1575" s="6"/>
      <c r="HZ1575" s="6"/>
      <c r="IA1575" s="6"/>
      <c r="IB1575" s="6"/>
      <c r="IC1575" s="6"/>
      <c r="ID1575" s="6"/>
      <c r="IE1575" s="6"/>
      <c r="IF1575" s="6"/>
      <c r="IG1575" s="6"/>
      <c r="IH1575" s="6"/>
      <c r="II1575" s="6"/>
      <c r="IJ1575" s="6"/>
      <c r="IK1575" s="6"/>
      <c r="IL1575" s="6"/>
      <c r="IM1575" s="6"/>
      <c r="IN1575" s="6"/>
      <c r="IO1575" s="6"/>
      <c r="IP1575" s="6"/>
      <c r="IQ1575" s="6"/>
      <c r="IR1575" s="6"/>
      <c r="IS1575" s="6"/>
      <c r="IT1575" s="6"/>
      <c r="IU1575" s="6"/>
      <c r="IV1575" s="6"/>
      <c r="IW1575" s="6"/>
      <c r="IX1575" s="6"/>
      <c r="IY1575" s="6"/>
      <c r="IZ1575" s="6"/>
      <c r="JA1575" s="6"/>
      <c r="JB1575" s="6"/>
      <c r="JC1575" s="6"/>
      <c r="JD1575" s="6"/>
      <c r="JE1575" s="6"/>
      <c r="JF1575" s="6"/>
      <c r="JG1575" s="6"/>
      <c r="JH1575" s="6"/>
      <c r="JI1575" s="6"/>
      <c r="JJ1575" s="6"/>
      <c r="JK1575" s="6"/>
      <c r="JL1575" s="6"/>
      <c r="JM1575" s="6"/>
      <c r="JN1575" s="6"/>
      <c r="JO1575" s="6"/>
      <c r="JP1575" s="6"/>
      <c r="JQ1575" s="6"/>
      <c r="JR1575" s="6"/>
      <c r="JS1575" s="6"/>
      <c r="JT1575" s="6"/>
      <c r="JU1575" s="6"/>
      <c r="JV1575" s="6"/>
      <c r="JW1575" s="6"/>
      <c r="JX1575" s="6"/>
      <c r="JY1575" s="6"/>
      <c r="JZ1575" s="6"/>
      <c r="KA1575" s="6"/>
      <c r="KB1575" s="6"/>
      <c r="KC1575" s="6"/>
      <c r="KD1575" s="6"/>
      <c r="KE1575" s="6"/>
      <c r="KF1575" s="6"/>
      <c r="KG1575" s="6"/>
      <c r="KH1575" s="6"/>
      <c r="KI1575" s="6"/>
      <c r="KJ1575" s="6"/>
      <c r="KK1575" s="6"/>
      <c r="KL1575" s="6"/>
      <c r="KM1575" s="6"/>
      <c r="KN1575" s="6"/>
      <c r="KO1575" s="6"/>
      <c r="KP1575" s="6"/>
      <c r="KQ1575" s="6"/>
      <c r="KR1575" s="6"/>
      <c r="KS1575" s="6"/>
      <c r="KT1575" s="6"/>
      <c r="KU1575" s="6"/>
      <c r="KV1575" s="6"/>
      <c r="KW1575" s="6"/>
      <c r="KX1575" s="6"/>
      <c r="KY1575" s="6"/>
      <c r="KZ1575" s="6"/>
      <c r="LA1575" s="6"/>
      <c r="LB1575" s="6"/>
      <c r="LC1575" s="6"/>
      <c r="LD1575" s="6"/>
      <c r="LE1575" s="6"/>
      <c r="LF1575" s="6"/>
      <c r="LG1575" s="6"/>
      <c r="LH1575" s="6"/>
      <c r="LI1575" s="6"/>
      <c r="LJ1575" s="6"/>
      <c r="LK1575" s="6"/>
      <c r="LL1575" s="6"/>
      <c r="LM1575" s="6"/>
      <c r="LN1575" s="6"/>
      <c r="LO1575" s="6"/>
      <c r="LP1575" s="6"/>
      <c r="LQ1575" s="6"/>
      <c r="LR1575" s="6"/>
      <c r="LS1575" s="6"/>
      <c r="LT1575" s="6"/>
      <c r="LU1575" s="6"/>
      <c r="LV1575" s="6"/>
      <c r="LW1575" s="6"/>
      <c r="LX1575" s="6"/>
      <c r="LY1575" s="6"/>
      <c r="LZ1575" s="6"/>
      <c r="MA1575" s="6"/>
      <c r="MB1575" s="6"/>
      <c r="MC1575" s="6"/>
      <c r="MD1575" s="6"/>
      <c r="ME1575" s="6"/>
      <c r="MF1575" s="6"/>
      <c r="MG1575" s="6"/>
      <c r="MH1575" s="6"/>
      <c r="MI1575" s="6"/>
      <c r="MJ1575" s="6"/>
      <c r="MK1575" s="6"/>
      <c r="ML1575" s="6"/>
      <c r="MM1575" s="6"/>
      <c r="MN1575" s="6"/>
      <c r="MO1575" s="6"/>
      <c r="MP1575" s="6"/>
      <c r="MQ1575" s="6"/>
      <c r="MR1575" s="6"/>
      <c r="MS1575" s="6"/>
      <c r="MT1575" s="6"/>
      <c r="MU1575" s="6"/>
      <c r="MV1575" s="6"/>
      <c r="MW1575" s="6"/>
      <c r="MX1575" s="6"/>
      <c r="MY1575" s="6"/>
      <c r="MZ1575" s="6"/>
      <c r="NA1575" s="6"/>
      <c r="NB1575" s="6"/>
      <c r="NC1575" s="6"/>
      <c r="ND1575" s="6"/>
      <c r="NE1575" s="6"/>
      <c r="NF1575" s="6"/>
      <c r="NG1575" s="6"/>
      <c r="NH1575" s="6"/>
      <c r="NI1575" s="6"/>
      <c r="NJ1575" s="6"/>
      <c r="NK1575" s="6"/>
      <c r="NL1575" s="6"/>
      <c r="NM1575" s="6"/>
      <c r="NN1575" s="6"/>
      <c r="NO1575" s="6"/>
      <c r="NP1575" s="6"/>
      <c r="NQ1575" s="6"/>
      <c r="NR1575" s="6"/>
      <c r="NS1575" s="6"/>
      <c r="NT1575" s="6"/>
      <c r="NU1575" s="6"/>
      <c r="NV1575" s="6"/>
      <c r="NW1575" s="6"/>
      <c r="NX1575" s="6"/>
      <c r="NY1575" s="6"/>
      <c r="NZ1575" s="6"/>
      <c r="OA1575" s="6"/>
      <c r="OB1575" s="6"/>
      <c r="OC1575" s="6"/>
      <c r="OD1575" s="6"/>
      <c r="OE1575" s="6"/>
      <c r="OF1575" s="6"/>
      <c r="OG1575" s="6"/>
      <c r="OH1575" s="6"/>
      <c r="OI1575" s="6"/>
      <c r="OJ1575" s="6"/>
      <c r="OK1575" s="6"/>
      <c r="OL1575" s="6"/>
      <c r="OM1575" s="6"/>
      <c r="ON1575" s="6"/>
      <c r="OO1575" s="6"/>
      <c r="OP1575" s="6"/>
      <c r="OQ1575" s="6"/>
      <c r="OR1575" s="6"/>
      <c r="OS1575" s="6"/>
      <c r="OT1575" s="6"/>
      <c r="OU1575" s="6"/>
      <c r="OV1575" s="6"/>
      <c r="OW1575" s="6"/>
      <c r="OX1575" s="6"/>
      <c r="OY1575" s="6"/>
      <c r="OZ1575" s="6"/>
      <c r="PA1575" s="6"/>
      <c r="PB1575" s="6"/>
      <c r="PC1575" s="6"/>
      <c r="PD1575" s="6"/>
      <c r="PE1575" s="6"/>
      <c r="PF1575" s="6"/>
      <c r="PG1575" s="6"/>
      <c r="PH1575" s="6"/>
      <c r="PI1575" s="6"/>
      <c r="PJ1575" s="6"/>
      <c r="PK1575" s="6"/>
      <c r="PL1575" s="6"/>
      <c r="PM1575" s="6"/>
      <c r="PN1575" s="6"/>
      <c r="PO1575" s="6"/>
      <c r="PP1575" s="6"/>
      <c r="PQ1575" s="6"/>
      <c r="PR1575" s="6"/>
      <c r="PS1575" s="6"/>
      <c r="PT1575" s="6"/>
      <c r="PU1575" s="6"/>
      <c r="PV1575" s="6"/>
      <c r="PW1575" s="6"/>
      <c r="PX1575" s="6"/>
      <c r="PY1575" s="6"/>
      <c r="PZ1575" s="6"/>
      <c r="QA1575" s="6"/>
      <c r="QB1575" s="6"/>
      <c r="QC1575" s="6"/>
      <c r="QD1575" s="6"/>
      <c r="QE1575" s="6"/>
      <c r="QF1575" s="6"/>
      <c r="QG1575" s="6"/>
      <c r="QH1575" s="6"/>
      <c r="QI1575" s="6"/>
      <c r="QJ1575" s="6"/>
      <c r="QK1575" s="6"/>
      <c r="QL1575" s="6"/>
      <c r="QM1575" s="6"/>
      <c r="QN1575" s="6"/>
      <c r="QO1575" s="6"/>
      <c r="QP1575" s="6"/>
      <c r="QQ1575" s="6"/>
      <c r="QR1575" s="6"/>
      <c r="QS1575" s="6"/>
      <c r="QT1575" s="6"/>
      <c r="QU1575" s="6"/>
      <c r="QV1575" s="6"/>
      <c r="QW1575" s="6"/>
      <c r="QX1575" s="6"/>
      <c r="QY1575" s="6"/>
      <c r="QZ1575" s="6"/>
      <c r="RA1575" s="6"/>
      <c r="RB1575" s="6"/>
      <c r="RC1575" s="6"/>
      <c r="RD1575" s="6"/>
      <c r="RE1575" s="6"/>
      <c r="RF1575" s="6"/>
      <c r="RG1575" s="6"/>
      <c r="RH1575" s="6"/>
      <c r="RI1575" s="6"/>
      <c r="RJ1575" s="6"/>
      <c r="RK1575" s="6"/>
      <c r="RL1575" s="6"/>
      <c r="RM1575" s="6"/>
      <c r="RN1575" s="6"/>
      <c r="RO1575" s="6"/>
      <c r="RP1575" s="6"/>
      <c r="RQ1575" s="6"/>
      <c r="RR1575" s="6"/>
      <c r="RS1575" s="6"/>
      <c r="RT1575" s="6"/>
      <c r="RU1575" s="6"/>
      <c r="RV1575" s="6"/>
      <c r="RW1575" s="6"/>
      <c r="RX1575" s="6"/>
      <c r="RY1575" s="6"/>
      <c r="RZ1575" s="6"/>
      <c r="SA1575" s="6"/>
      <c r="SB1575" s="6"/>
      <c r="SC1575" s="6"/>
      <c r="SD1575" s="6"/>
      <c r="SE1575" s="6"/>
      <c r="SF1575" s="6"/>
      <c r="SG1575" s="6"/>
      <c r="SH1575" s="6"/>
      <c r="SI1575" s="6"/>
      <c r="SJ1575" s="6"/>
      <c r="SK1575" s="6"/>
      <c r="SL1575" s="6"/>
      <c r="SM1575" s="6"/>
      <c r="SN1575" s="6"/>
      <c r="SO1575" s="6"/>
      <c r="SP1575" s="6"/>
      <c r="SQ1575" s="6"/>
      <c r="SR1575" s="6"/>
      <c r="SS1575" s="6"/>
      <c r="ST1575" s="6"/>
      <c r="SU1575" s="6"/>
      <c r="SV1575" s="6"/>
      <c r="SW1575" s="6"/>
      <c r="SX1575" s="6"/>
      <c r="SY1575" s="6"/>
      <c r="SZ1575" s="6"/>
      <c r="TA1575" s="6"/>
      <c r="TB1575" s="6"/>
      <c r="TC1575" s="6"/>
      <c r="TD1575" s="6"/>
      <c r="TE1575" s="6"/>
      <c r="TF1575" s="6"/>
      <c r="TG1575" s="6"/>
      <c r="TH1575" s="6"/>
      <c r="TI1575" s="6"/>
      <c r="TJ1575" s="6"/>
      <c r="TK1575" s="6"/>
      <c r="TL1575" s="6"/>
      <c r="TM1575" s="6"/>
      <c r="TN1575" s="6"/>
      <c r="TO1575" s="6"/>
      <c r="TP1575" s="6"/>
      <c r="TQ1575" s="6"/>
      <c r="TR1575" s="6"/>
      <c r="TS1575" s="6"/>
      <c r="TT1575" s="6"/>
      <c r="TU1575" s="6"/>
      <c r="TV1575" s="6"/>
      <c r="TW1575" s="6"/>
      <c r="TX1575" s="6"/>
      <c r="TY1575" s="6"/>
      <c r="TZ1575" s="6"/>
      <c r="UA1575" s="6"/>
      <c r="UB1575" s="6"/>
      <c r="UC1575" s="6"/>
      <c r="UD1575" s="6"/>
      <c r="UE1575" s="6"/>
      <c r="UF1575" s="6"/>
      <c r="UG1575" s="6"/>
      <c r="UH1575" s="6"/>
      <c r="UI1575" s="6"/>
      <c r="UJ1575" s="6"/>
      <c r="UK1575" s="6"/>
      <c r="UL1575" s="6"/>
      <c r="UM1575" s="6"/>
      <c r="UN1575" s="6"/>
      <c r="UO1575" s="6"/>
      <c r="UP1575" s="6"/>
      <c r="UQ1575" s="6"/>
      <c r="UR1575" s="6"/>
      <c r="US1575" s="6"/>
      <c r="UT1575" s="6"/>
      <c r="UU1575" s="6"/>
      <c r="UV1575" s="6"/>
      <c r="UW1575" s="6"/>
      <c r="UX1575" s="6"/>
      <c r="UY1575" s="6"/>
      <c r="UZ1575" s="6"/>
      <c r="VA1575" s="6"/>
      <c r="VB1575" s="6"/>
      <c r="VC1575" s="6"/>
      <c r="VD1575" s="6"/>
      <c r="VE1575" s="6"/>
      <c r="VF1575" s="6"/>
      <c r="VG1575" s="6"/>
      <c r="VH1575" s="6"/>
      <c r="VI1575" s="6"/>
      <c r="VJ1575" s="6"/>
      <c r="VK1575" s="6"/>
      <c r="VL1575" s="6"/>
      <c r="VM1575" s="6"/>
      <c r="VN1575" s="6"/>
      <c r="VO1575" s="6"/>
      <c r="VP1575" s="6"/>
      <c r="VQ1575" s="6"/>
      <c r="VR1575" s="6"/>
      <c r="VS1575" s="6"/>
      <c r="VT1575" s="6"/>
      <c r="VU1575" s="6"/>
      <c r="VV1575" s="6"/>
      <c r="VW1575" s="6"/>
      <c r="VX1575" s="6"/>
      <c r="VY1575" s="6"/>
      <c r="VZ1575" s="6"/>
      <c r="WA1575" s="6"/>
      <c r="WB1575" s="6"/>
      <c r="WC1575" s="6"/>
      <c r="WD1575" s="6"/>
      <c r="WE1575" s="6"/>
      <c r="WF1575" s="6"/>
      <c r="WG1575" s="6"/>
      <c r="WH1575" s="6"/>
      <c r="WI1575" s="6"/>
      <c r="WJ1575" s="6"/>
      <c r="WK1575" s="6"/>
      <c r="WL1575" s="6"/>
      <c r="WM1575" s="6"/>
      <c r="WN1575" s="6"/>
      <c r="WO1575" s="6"/>
      <c r="WP1575" s="6"/>
      <c r="WQ1575" s="6"/>
      <c r="WR1575" s="6"/>
      <c r="WS1575" s="6"/>
      <c r="WT1575" s="6"/>
      <c r="WU1575" s="6"/>
      <c r="WV1575" s="6"/>
      <c r="WW1575" s="6"/>
      <c r="WX1575" s="6"/>
      <c r="WY1575" s="6"/>
      <c r="WZ1575" s="6"/>
      <c r="XA1575" s="6"/>
      <c r="XB1575" s="6"/>
      <c r="XC1575" s="6"/>
      <c r="XD1575" s="6"/>
      <c r="XE1575" s="6"/>
      <c r="XF1575" s="6"/>
      <c r="XG1575" s="6"/>
      <c r="XH1575" s="6"/>
      <c r="XI1575" s="6"/>
      <c r="XJ1575" s="6"/>
      <c r="XK1575" s="6"/>
      <c r="XL1575" s="6"/>
      <c r="XM1575" s="6"/>
      <c r="XN1575" s="6"/>
      <c r="XO1575" s="6"/>
      <c r="XP1575" s="6"/>
      <c r="XQ1575" s="6"/>
      <c r="XR1575" s="6"/>
      <c r="XS1575" s="6"/>
      <c r="XT1575" s="6"/>
      <c r="XU1575" s="6"/>
      <c r="XV1575" s="6"/>
      <c r="XW1575" s="6"/>
      <c r="XX1575" s="6"/>
      <c r="XY1575" s="6"/>
      <c r="XZ1575" s="6"/>
      <c r="YA1575" s="6"/>
      <c r="YB1575" s="6"/>
      <c r="YC1575" s="6"/>
      <c r="YD1575" s="6"/>
      <c r="YE1575" s="6"/>
      <c r="YF1575" s="6"/>
      <c r="YG1575" s="6"/>
      <c r="YH1575" s="6"/>
      <c r="YI1575" s="6"/>
      <c r="YJ1575" s="6"/>
      <c r="YK1575" s="6"/>
      <c r="YL1575" s="6"/>
      <c r="YM1575" s="6"/>
      <c r="YN1575" s="6"/>
      <c r="YO1575" s="6"/>
      <c r="YP1575" s="6"/>
      <c r="YQ1575" s="6"/>
      <c r="YR1575" s="6"/>
      <c r="YS1575" s="6"/>
      <c r="YT1575" s="6"/>
      <c r="YU1575" s="6"/>
      <c r="YV1575" s="6"/>
      <c r="YW1575" s="6"/>
      <c r="YX1575" s="6"/>
      <c r="YY1575" s="6"/>
      <c r="YZ1575" s="6"/>
      <c r="ZA1575" s="6"/>
      <c r="ZB1575" s="6"/>
      <c r="ZC1575" s="6"/>
      <c r="ZD1575" s="6"/>
      <c r="ZE1575" s="6"/>
      <c r="ZF1575" s="6"/>
      <c r="ZG1575" s="6"/>
      <c r="ZH1575" s="6"/>
      <c r="ZI1575" s="6"/>
      <c r="ZJ1575" s="6"/>
      <c r="ZK1575" s="6"/>
      <c r="ZL1575" s="6"/>
      <c r="ZM1575" s="6"/>
      <c r="ZN1575" s="6"/>
      <c r="ZO1575" s="6"/>
      <c r="ZP1575" s="6"/>
      <c r="ZQ1575" s="6"/>
      <c r="ZR1575" s="6"/>
      <c r="ZS1575" s="6"/>
      <c r="ZT1575" s="6"/>
      <c r="ZU1575" s="6"/>
      <c r="ZV1575" s="6"/>
      <c r="ZW1575" s="6"/>
      <c r="ZX1575" s="6"/>
      <c r="ZY1575" s="6"/>
      <c r="ZZ1575" s="6"/>
      <c r="AAA1575" s="6"/>
      <c r="AAB1575" s="6"/>
      <c r="AAC1575" s="6"/>
      <c r="AAD1575" s="6"/>
      <c r="AAE1575" s="6"/>
      <c r="AAF1575" s="6"/>
      <c r="AAG1575" s="6"/>
      <c r="AAH1575" s="6"/>
      <c r="AAI1575" s="6"/>
      <c r="AAJ1575" s="6"/>
      <c r="AAK1575" s="6"/>
      <c r="AAL1575" s="6"/>
      <c r="AAM1575" s="6"/>
      <c r="AAN1575" s="6"/>
      <c r="AAO1575" s="6"/>
      <c r="AAP1575" s="6"/>
      <c r="AAQ1575" s="6"/>
      <c r="AAR1575" s="6"/>
      <c r="AAS1575" s="6"/>
      <c r="AAT1575" s="6"/>
      <c r="AAU1575" s="6"/>
      <c r="AAV1575" s="6"/>
      <c r="AAW1575" s="6"/>
      <c r="AAX1575" s="6"/>
      <c r="AAY1575" s="6"/>
      <c r="AAZ1575" s="6"/>
      <c r="ABA1575" s="6"/>
      <c r="ABB1575" s="6"/>
      <c r="ABC1575" s="6"/>
      <c r="ABD1575" s="6"/>
      <c r="ABE1575" s="6"/>
      <c r="ABF1575" s="6"/>
      <c r="ABG1575" s="6"/>
      <c r="ABH1575" s="6"/>
      <c r="ABI1575" s="6"/>
      <c r="ABJ1575" s="6"/>
      <c r="ABK1575" s="6"/>
      <c r="ABL1575" s="6"/>
      <c r="ABM1575" s="6"/>
      <c r="ABN1575" s="6"/>
      <c r="ABO1575" s="6"/>
      <c r="ABP1575" s="6"/>
      <c r="ABQ1575" s="6"/>
      <c r="ABR1575" s="6"/>
      <c r="ABS1575" s="6"/>
      <c r="ABT1575" s="6"/>
      <c r="ABU1575" s="6"/>
      <c r="ABV1575" s="6"/>
      <c r="ABW1575" s="6"/>
      <c r="ABX1575" s="6"/>
      <c r="ABY1575" s="6"/>
      <c r="ABZ1575" s="6"/>
      <c r="ACA1575" s="6"/>
      <c r="ACB1575" s="6"/>
      <c r="ACC1575" s="6"/>
      <c r="ACD1575" s="6"/>
      <c r="ACE1575" s="6"/>
      <c r="ACF1575" s="6"/>
      <c r="ACG1575" s="6"/>
      <c r="ACH1575" s="6"/>
      <c r="ACI1575" s="6"/>
      <c r="ACJ1575" s="6"/>
      <c r="ACK1575" s="6"/>
      <c r="ACL1575" s="6"/>
      <c r="ACM1575" s="6"/>
      <c r="ACN1575" s="6"/>
      <c r="ACO1575" s="6"/>
      <c r="ACP1575" s="6"/>
      <c r="ACQ1575" s="6"/>
      <c r="ACR1575" s="6"/>
      <c r="ACS1575" s="6"/>
      <c r="ACT1575" s="6"/>
      <c r="ACU1575" s="6"/>
      <c r="ACV1575" s="6"/>
      <c r="ACW1575" s="6"/>
      <c r="ACX1575" s="6"/>
      <c r="ACY1575" s="6"/>
      <c r="ACZ1575" s="6"/>
      <c r="ADA1575" s="6"/>
      <c r="ADB1575" s="6"/>
      <c r="ADC1575" s="6"/>
      <c r="ADD1575" s="6"/>
      <c r="ADE1575" s="6"/>
      <c r="ADF1575" s="6"/>
      <c r="ADG1575" s="6"/>
      <c r="ADH1575" s="6"/>
      <c r="ADI1575" s="6"/>
      <c r="ADJ1575" s="6"/>
      <c r="ADK1575" s="6"/>
      <c r="ADL1575" s="6"/>
      <c r="ADM1575" s="6"/>
      <c r="ADN1575" s="6"/>
      <c r="ADO1575" s="6"/>
      <c r="ADP1575" s="6"/>
      <c r="ADQ1575" s="6"/>
      <c r="ADR1575" s="6"/>
      <c r="ADS1575" s="6"/>
      <c r="ADT1575" s="6"/>
      <c r="ADU1575" s="6"/>
      <c r="ADV1575" s="6"/>
      <c r="ADW1575" s="6"/>
      <c r="ADX1575" s="6"/>
      <c r="ADY1575" s="6"/>
      <c r="ADZ1575" s="6"/>
      <c r="AEA1575" s="6"/>
      <c r="AEB1575" s="6"/>
      <c r="AEC1575" s="6"/>
      <c r="AED1575" s="6"/>
      <c r="AEE1575" s="6"/>
      <c r="AEF1575" s="6"/>
      <c r="AEG1575" s="6"/>
      <c r="AEH1575" s="6"/>
      <c r="AEI1575" s="6"/>
      <c r="AEJ1575" s="6"/>
      <c r="AEK1575" s="6"/>
      <c r="AEL1575" s="6"/>
      <c r="AEM1575" s="6"/>
      <c r="AEN1575" s="6"/>
      <c r="AEO1575" s="6"/>
      <c r="AEP1575" s="6"/>
      <c r="AEQ1575" s="6"/>
      <c r="AER1575" s="6"/>
      <c r="AES1575" s="6"/>
      <c r="AET1575" s="6"/>
      <c r="AEU1575" s="6"/>
      <c r="AEV1575" s="6"/>
      <c r="AEW1575" s="6"/>
      <c r="AEX1575" s="6"/>
      <c r="AEY1575" s="6"/>
      <c r="AEZ1575" s="6"/>
      <c r="AFA1575" s="6"/>
      <c r="AFB1575" s="6"/>
      <c r="AFC1575" s="6"/>
      <c r="AFD1575" s="6"/>
      <c r="AFE1575" s="6"/>
      <c r="AFF1575" s="6"/>
      <c r="AFG1575" s="6"/>
      <c r="AFH1575" s="6"/>
      <c r="AFI1575" s="6"/>
      <c r="AFJ1575" s="6"/>
      <c r="AFK1575" s="6"/>
      <c r="AFL1575" s="6"/>
      <c r="AFM1575" s="6"/>
      <c r="AFN1575" s="6"/>
      <c r="AFO1575" s="6"/>
      <c r="AFP1575" s="6"/>
      <c r="AFQ1575" s="6"/>
      <c r="AFR1575" s="6"/>
      <c r="AFS1575" s="6"/>
      <c r="AFT1575" s="6"/>
      <c r="AFU1575" s="6"/>
      <c r="AFV1575" s="6"/>
      <c r="AFW1575" s="6"/>
      <c r="AFX1575" s="6"/>
      <c r="AFY1575" s="6"/>
      <c r="AFZ1575" s="6"/>
      <c r="AGA1575" s="6"/>
      <c r="AGB1575" s="6"/>
      <c r="AGC1575" s="6"/>
      <c r="AGD1575" s="6"/>
      <c r="AGE1575" s="6"/>
      <c r="AGF1575" s="6"/>
      <c r="AGG1575" s="6"/>
      <c r="AGH1575" s="6"/>
      <c r="AGI1575" s="6"/>
      <c r="AGJ1575" s="6"/>
      <c r="AGK1575" s="6"/>
      <c r="AGL1575" s="6"/>
      <c r="AGM1575" s="6"/>
      <c r="AGN1575" s="6"/>
      <c r="AGO1575" s="6"/>
      <c r="AGP1575" s="6"/>
      <c r="AGQ1575" s="6"/>
      <c r="AGR1575" s="6"/>
      <c r="AGS1575" s="6"/>
      <c r="AGT1575" s="6"/>
      <c r="AGU1575" s="6"/>
      <c r="AGV1575" s="6"/>
      <c r="AGW1575" s="6"/>
      <c r="AGX1575" s="6"/>
      <c r="AGY1575" s="6"/>
      <c r="AGZ1575" s="6"/>
      <c r="AHA1575" s="6"/>
      <c r="AHB1575" s="6"/>
      <c r="AHC1575" s="6"/>
      <c r="AHD1575" s="6"/>
      <c r="AHE1575" s="6"/>
      <c r="AHF1575" s="6"/>
      <c r="AHG1575" s="6"/>
      <c r="AHH1575" s="6"/>
      <c r="AHI1575" s="6"/>
      <c r="AHJ1575" s="6"/>
      <c r="AHK1575" s="6"/>
      <c r="AHL1575" s="6"/>
      <c r="AHM1575" s="6"/>
      <c r="AHN1575" s="6"/>
      <c r="AHO1575" s="6"/>
      <c r="AHP1575" s="6"/>
      <c r="AHQ1575" s="6"/>
      <c r="AHR1575" s="6"/>
      <c r="AHS1575" s="6"/>
      <c r="AHT1575" s="6"/>
      <c r="AHU1575" s="6"/>
      <c r="AHV1575" s="6"/>
      <c r="AHW1575" s="6"/>
      <c r="AHX1575" s="6"/>
      <c r="AHY1575" s="6"/>
      <c r="AHZ1575" s="6"/>
      <c r="AIA1575" s="6"/>
      <c r="AIB1575" s="6"/>
      <c r="AIC1575" s="6"/>
      <c r="AID1575" s="6"/>
      <c r="AIE1575" s="6"/>
      <c r="AIF1575" s="6"/>
      <c r="AIG1575" s="6"/>
      <c r="AIH1575" s="6"/>
      <c r="AII1575" s="6"/>
      <c r="AIJ1575" s="6"/>
      <c r="AIK1575" s="6"/>
      <c r="AIL1575" s="6"/>
      <c r="AIM1575" s="6"/>
      <c r="AIN1575" s="6"/>
      <c r="AIO1575" s="6"/>
      <c r="AIP1575" s="6"/>
      <c r="AIQ1575" s="6"/>
      <c r="AIR1575" s="6"/>
      <c r="AIS1575" s="6"/>
      <c r="AIT1575" s="6"/>
      <c r="AIU1575" s="6"/>
      <c r="AIV1575" s="6"/>
      <c r="AIW1575" s="6"/>
      <c r="AIX1575" s="6"/>
      <c r="AIY1575" s="6"/>
      <c r="AIZ1575" s="6"/>
      <c r="AJA1575" s="6"/>
      <c r="AJB1575" s="6"/>
      <c r="AJC1575" s="6"/>
      <c r="AJD1575" s="6"/>
      <c r="AJE1575" s="6"/>
      <c r="AJF1575" s="6"/>
      <c r="AJG1575" s="6"/>
      <c r="AJH1575" s="6"/>
      <c r="AJI1575" s="6"/>
      <c r="AJJ1575" s="6"/>
      <c r="AJK1575" s="6"/>
      <c r="AJL1575" s="6"/>
      <c r="AJM1575" s="6"/>
      <c r="AJN1575" s="6"/>
      <c r="AJO1575" s="6"/>
      <c r="AJP1575" s="6"/>
      <c r="AJQ1575" s="6"/>
      <c r="AJR1575" s="6"/>
      <c r="AJS1575" s="6"/>
      <c r="AJT1575" s="6"/>
      <c r="AJU1575" s="6"/>
      <c r="AJV1575" s="6"/>
      <c r="AJW1575" s="6"/>
      <c r="AJX1575" s="6"/>
      <c r="AJY1575" s="6"/>
      <c r="AJZ1575" s="6"/>
      <c r="AKA1575" s="6"/>
      <c r="AKB1575" s="6"/>
      <c r="AKC1575" s="6"/>
      <c r="AKD1575" s="6"/>
      <c r="AKE1575" s="6"/>
      <c r="AKF1575" s="6"/>
      <c r="AKG1575" s="6"/>
      <c r="AKH1575" s="6"/>
      <c r="AKI1575" s="6"/>
      <c r="AKJ1575" s="6"/>
      <c r="AKK1575" s="6"/>
      <c r="AKL1575" s="6"/>
      <c r="AKM1575" s="6"/>
      <c r="AKN1575" s="6"/>
      <c r="AKO1575" s="6"/>
      <c r="AKP1575" s="6"/>
      <c r="AKQ1575" s="6"/>
      <c r="AKR1575" s="6"/>
      <c r="AKS1575" s="6"/>
      <c r="AKT1575" s="6"/>
      <c r="AKU1575" s="6"/>
      <c r="AKV1575" s="6"/>
      <c r="AKW1575" s="6"/>
      <c r="AKX1575" s="6"/>
      <c r="AKY1575" s="6"/>
      <c r="AKZ1575" s="6"/>
      <c r="ALA1575" s="6"/>
      <c r="ALB1575" s="6"/>
      <c r="ALC1575" s="6"/>
      <c r="ALD1575" s="6"/>
      <c r="ALE1575" s="6"/>
      <c r="ALF1575" s="6"/>
      <c r="ALG1575" s="6"/>
      <c r="ALH1575" s="6"/>
      <c r="ALI1575" s="6"/>
      <c r="ALJ1575" s="6"/>
      <c r="ALK1575" s="6"/>
      <c r="ALL1575" s="6"/>
      <c r="ALM1575" s="6"/>
      <c r="ALN1575" s="6"/>
      <c r="ALO1575" s="6"/>
      <c r="ALP1575" s="6"/>
      <c r="ALQ1575" s="6"/>
      <c r="ALR1575" s="6"/>
      <c r="ALS1575" s="6"/>
      <c r="ALT1575" s="6"/>
      <c r="ALU1575" s="6"/>
      <c r="ALV1575" s="6"/>
      <c r="ALW1575" s="6"/>
      <c r="ALX1575" s="6"/>
      <c r="ALY1575" s="6"/>
      <c r="ALZ1575" s="6"/>
      <c r="AMA1575" s="6"/>
      <c r="AMB1575" s="6"/>
      <c r="AMC1575" s="6"/>
      <c r="AMD1575" s="6"/>
      <c r="AME1575" s="6"/>
      <c r="AMF1575" s="6"/>
      <c r="AMG1575" s="6"/>
      <c r="AMH1575" s="6"/>
      <c r="AMI1575" s="6"/>
      <c r="AMJ1575" s="6"/>
      <c r="AMK1575" s="6"/>
      <c r="AML1575" s="6"/>
      <c r="AMM1575" s="6"/>
      <c r="AMN1575" s="6"/>
      <c r="AMO1575" s="6"/>
      <c r="AMP1575" s="6"/>
      <c r="AMQ1575" s="6"/>
      <c r="AMR1575" s="6"/>
      <c r="AMS1575" s="6"/>
      <c r="AMT1575" s="6"/>
      <c r="AMU1575" s="6"/>
      <c r="AMV1575" s="6"/>
      <c r="AMW1575" s="6"/>
      <c r="AMX1575" s="6"/>
      <c r="AMY1575" s="6"/>
      <c r="AMZ1575" s="6"/>
      <c r="ANA1575" s="6"/>
      <c r="ANB1575" s="6"/>
      <c r="ANC1575" s="6"/>
      <c r="AND1575" s="6"/>
      <c r="ANE1575" s="6"/>
      <c r="ANF1575" s="6"/>
      <c r="ANG1575" s="6"/>
      <c r="ANH1575" s="6"/>
      <c r="ANI1575" s="6"/>
      <c r="ANJ1575" s="6"/>
      <c r="ANK1575" s="6"/>
      <c r="ANL1575" s="6"/>
      <c r="ANM1575" s="6"/>
      <c r="ANN1575" s="6"/>
      <c r="ANO1575" s="6"/>
      <c r="ANP1575" s="6"/>
      <c r="ANQ1575" s="6"/>
      <c r="ANR1575" s="6"/>
      <c r="ANS1575" s="6"/>
      <c r="ANT1575" s="6"/>
      <c r="ANU1575" s="6"/>
      <c r="ANV1575" s="6"/>
      <c r="ANW1575" s="6"/>
      <c r="ANX1575" s="6"/>
      <c r="ANY1575" s="6"/>
      <c r="ANZ1575" s="6"/>
      <c r="AOA1575" s="6"/>
      <c r="AOB1575" s="6"/>
      <c r="AOC1575" s="6"/>
      <c r="AOD1575" s="6"/>
      <c r="AOE1575" s="6"/>
      <c r="AOF1575" s="6"/>
      <c r="AOG1575" s="6"/>
      <c r="AOH1575" s="6"/>
      <c r="AOI1575" s="6"/>
      <c r="AOJ1575" s="6"/>
      <c r="AOK1575" s="6"/>
      <c r="AOL1575" s="6"/>
      <c r="AOM1575" s="6"/>
      <c r="AON1575" s="6"/>
      <c r="AOO1575" s="6"/>
      <c r="AOP1575" s="6"/>
      <c r="AOQ1575" s="6"/>
      <c r="AOR1575" s="6"/>
      <c r="AOS1575" s="6"/>
      <c r="AOT1575" s="6"/>
      <c r="AOU1575" s="6"/>
      <c r="AOV1575" s="6"/>
      <c r="AOW1575" s="6"/>
      <c r="AOX1575" s="6"/>
      <c r="AOY1575" s="6"/>
      <c r="AOZ1575" s="6"/>
      <c r="APA1575" s="6"/>
      <c r="APB1575" s="6"/>
      <c r="APC1575" s="6"/>
      <c r="APD1575" s="6"/>
      <c r="APE1575" s="6"/>
      <c r="APF1575" s="6"/>
      <c r="APG1575" s="6"/>
      <c r="APH1575" s="6"/>
      <c r="API1575" s="6"/>
      <c r="APJ1575" s="6"/>
      <c r="APK1575" s="6"/>
      <c r="APL1575" s="6"/>
      <c r="APM1575" s="6"/>
      <c r="APN1575" s="6"/>
      <c r="APO1575" s="6"/>
      <c r="APP1575" s="6"/>
      <c r="APQ1575" s="6"/>
      <c r="APR1575" s="6"/>
      <c r="APS1575" s="6"/>
      <c r="APT1575" s="6"/>
      <c r="APU1575" s="6"/>
      <c r="APV1575" s="6"/>
      <c r="APW1575" s="6"/>
      <c r="APX1575" s="6"/>
      <c r="APY1575" s="6"/>
      <c r="APZ1575" s="6"/>
      <c r="AQA1575" s="6"/>
      <c r="AQB1575" s="6"/>
      <c r="AQC1575" s="6"/>
      <c r="AQD1575" s="6"/>
      <c r="AQE1575" s="6"/>
      <c r="AQF1575" s="6"/>
      <c r="AQG1575" s="6"/>
      <c r="AQH1575" s="6"/>
      <c r="AQI1575" s="6"/>
      <c r="AQJ1575" s="6"/>
      <c r="AQK1575" s="6"/>
      <c r="AQL1575" s="6"/>
      <c r="AQM1575" s="6"/>
      <c r="AQN1575" s="6"/>
      <c r="AQO1575" s="6"/>
      <c r="AQP1575" s="6"/>
      <c r="AQQ1575" s="6"/>
      <c r="AQR1575" s="6"/>
      <c r="AQS1575" s="6"/>
      <c r="AQT1575" s="6"/>
      <c r="AQU1575" s="6"/>
      <c r="AQV1575" s="6"/>
      <c r="AQW1575" s="6"/>
      <c r="AQX1575" s="6"/>
      <c r="AQY1575" s="6"/>
      <c r="AQZ1575" s="6"/>
      <c r="ARA1575" s="6"/>
      <c r="ARB1575" s="6"/>
      <c r="ARC1575" s="6"/>
      <c r="ARD1575" s="6"/>
      <c r="ARE1575" s="6"/>
      <c r="ARF1575" s="6"/>
      <c r="ARG1575" s="6"/>
      <c r="ARH1575" s="6"/>
      <c r="ARI1575" s="6"/>
      <c r="ARJ1575" s="6"/>
      <c r="ARK1575" s="6"/>
      <c r="ARL1575" s="6"/>
      <c r="ARM1575" s="6"/>
      <c r="ARN1575" s="6"/>
      <c r="ARO1575" s="6"/>
      <c r="ARP1575" s="6"/>
      <c r="ARQ1575" s="6"/>
      <c r="ARR1575" s="6"/>
      <c r="ARS1575" s="6"/>
      <c r="ART1575" s="6"/>
      <c r="ARU1575" s="6"/>
      <c r="ARV1575" s="6"/>
      <c r="ARW1575" s="6"/>
      <c r="ARX1575" s="6"/>
      <c r="ARY1575" s="6"/>
      <c r="ARZ1575" s="6"/>
      <c r="ASA1575" s="6"/>
      <c r="ASB1575" s="6"/>
      <c r="ASC1575" s="6"/>
      <c r="ASD1575" s="6"/>
      <c r="ASE1575" s="6"/>
      <c r="ASF1575" s="6"/>
      <c r="ASG1575" s="6"/>
      <c r="ASH1575" s="6"/>
      <c r="ASI1575" s="6"/>
      <c r="ASJ1575" s="6"/>
      <c r="ASK1575" s="6"/>
      <c r="ASL1575" s="6"/>
      <c r="ASM1575" s="6"/>
      <c r="ASN1575" s="6"/>
      <c r="ASO1575" s="6"/>
      <c r="ASP1575" s="6"/>
      <c r="ASQ1575" s="6"/>
      <c r="ASR1575" s="6"/>
      <c r="ASS1575" s="6"/>
      <c r="AST1575" s="6"/>
      <c r="ASU1575" s="6"/>
      <c r="ASV1575" s="6"/>
      <c r="ASW1575" s="6"/>
      <c r="ASX1575" s="6"/>
      <c r="ASY1575" s="6"/>
      <c r="ASZ1575" s="6"/>
      <c r="ATA1575" s="6"/>
      <c r="ATB1575" s="6"/>
      <c r="ATC1575" s="6"/>
      <c r="ATD1575" s="6"/>
      <c r="ATE1575" s="6"/>
      <c r="ATF1575" s="6"/>
      <c r="ATG1575" s="6"/>
      <c r="ATH1575" s="6"/>
      <c r="ATI1575" s="6"/>
      <c r="ATJ1575" s="6"/>
      <c r="ATK1575" s="6"/>
      <c r="ATL1575" s="6"/>
      <c r="ATM1575" s="6"/>
      <c r="ATN1575" s="6"/>
      <c r="ATO1575" s="6"/>
      <c r="ATP1575" s="6"/>
      <c r="ATQ1575" s="6"/>
      <c r="ATR1575" s="6"/>
      <c r="ATS1575" s="6"/>
      <c r="ATT1575" s="6"/>
      <c r="ATU1575" s="6"/>
      <c r="ATV1575" s="6"/>
      <c r="ATW1575" s="6"/>
      <c r="ATX1575" s="6"/>
      <c r="ATY1575" s="6"/>
      <c r="ATZ1575" s="6"/>
      <c r="AUA1575" s="6"/>
      <c r="AUB1575" s="6"/>
      <c r="AUC1575" s="6"/>
      <c r="AUD1575" s="6"/>
      <c r="AUE1575" s="6"/>
      <c r="AUF1575" s="6"/>
      <c r="AUG1575" s="6"/>
      <c r="AUH1575" s="6"/>
      <c r="AUI1575" s="6"/>
      <c r="AUJ1575" s="6"/>
      <c r="AUK1575" s="6"/>
      <c r="AUL1575" s="6"/>
      <c r="AUM1575" s="6"/>
      <c r="AUN1575" s="6"/>
      <c r="AUO1575" s="6"/>
      <c r="AUP1575" s="6"/>
      <c r="AUQ1575" s="6"/>
      <c r="AUR1575" s="6"/>
      <c r="AUS1575" s="6"/>
      <c r="AUT1575" s="6"/>
      <c r="AUU1575" s="6"/>
      <c r="AUV1575" s="6"/>
      <c r="AUW1575" s="6"/>
      <c r="AUX1575" s="6"/>
      <c r="AUY1575" s="6"/>
      <c r="AUZ1575" s="6"/>
      <c r="AVA1575" s="6"/>
      <c r="AVB1575" s="6"/>
      <c r="AVC1575" s="6"/>
      <c r="AVD1575" s="6"/>
      <c r="AVE1575" s="6"/>
      <c r="AVF1575" s="6"/>
      <c r="AVG1575" s="6"/>
      <c r="AVH1575" s="6"/>
      <c r="AVI1575" s="6"/>
      <c r="AVJ1575" s="6"/>
      <c r="AVK1575" s="6"/>
      <c r="AVL1575" s="6"/>
      <c r="AVM1575" s="6"/>
      <c r="AVN1575" s="6"/>
      <c r="AVO1575" s="6"/>
      <c r="AVP1575" s="6"/>
      <c r="AVQ1575" s="6"/>
      <c r="AVR1575" s="6"/>
      <c r="AVS1575" s="6"/>
      <c r="AVT1575" s="6"/>
      <c r="AVU1575" s="6"/>
      <c r="AVV1575" s="6"/>
      <c r="AVW1575" s="6"/>
      <c r="AVX1575" s="6"/>
      <c r="AVY1575" s="6"/>
      <c r="AVZ1575" s="6"/>
      <c r="AWA1575" s="6"/>
      <c r="AWB1575" s="6"/>
      <c r="AWC1575" s="6"/>
      <c r="AWD1575" s="6"/>
      <c r="AWE1575" s="6"/>
      <c r="AWF1575" s="6"/>
      <c r="AWG1575" s="6"/>
      <c r="AWH1575" s="6"/>
      <c r="AWI1575" s="6"/>
      <c r="AWJ1575" s="6"/>
      <c r="AWK1575" s="6"/>
      <c r="AWL1575" s="6"/>
      <c r="AWM1575" s="6"/>
      <c r="AWN1575" s="6"/>
      <c r="AWO1575" s="6"/>
      <c r="AWP1575" s="6"/>
      <c r="AWQ1575" s="6"/>
      <c r="AWR1575" s="6"/>
      <c r="AWS1575" s="6"/>
      <c r="AWT1575" s="6"/>
      <c r="AWU1575" s="6"/>
      <c r="AWV1575" s="6"/>
      <c r="AWW1575" s="6"/>
      <c r="AWX1575" s="6"/>
      <c r="AWY1575" s="6"/>
      <c r="AWZ1575" s="6"/>
      <c r="AXA1575" s="6"/>
      <c r="AXB1575" s="6"/>
      <c r="AXC1575" s="6"/>
      <c r="AXD1575" s="6"/>
      <c r="AXE1575" s="6"/>
      <c r="AXF1575" s="6"/>
      <c r="AXG1575" s="6"/>
      <c r="AXH1575" s="6"/>
      <c r="AXI1575" s="6"/>
      <c r="AXJ1575" s="6"/>
      <c r="AXK1575" s="6"/>
      <c r="AXL1575" s="6"/>
      <c r="AXM1575" s="6"/>
      <c r="AXN1575" s="6"/>
      <c r="AXO1575" s="6"/>
      <c r="AXP1575" s="6"/>
      <c r="AXQ1575" s="6"/>
      <c r="AXR1575" s="6"/>
      <c r="AXS1575" s="6"/>
      <c r="AXT1575" s="6"/>
      <c r="AXU1575" s="6"/>
      <c r="AXV1575" s="6"/>
      <c r="AXW1575" s="6"/>
      <c r="AXX1575" s="6"/>
      <c r="AXY1575" s="6"/>
      <c r="AXZ1575" s="6"/>
      <c r="AYA1575" s="6"/>
      <c r="AYB1575" s="6"/>
      <c r="AYC1575" s="6"/>
      <c r="AYD1575" s="6"/>
      <c r="AYE1575" s="6"/>
      <c r="AYF1575" s="6"/>
      <c r="AYG1575" s="6"/>
      <c r="AYH1575" s="6"/>
      <c r="AYI1575" s="6"/>
      <c r="AYJ1575" s="6"/>
      <c r="AYK1575" s="6"/>
      <c r="AYL1575" s="6"/>
      <c r="AYM1575" s="6"/>
      <c r="AYN1575" s="6"/>
      <c r="AYO1575" s="6"/>
      <c r="AYP1575" s="6"/>
      <c r="AYQ1575" s="6"/>
      <c r="AYR1575" s="6"/>
      <c r="AYS1575" s="6"/>
      <c r="AYT1575" s="6"/>
      <c r="AYU1575" s="6"/>
      <c r="AYV1575" s="6"/>
      <c r="AYW1575" s="6"/>
      <c r="AYX1575" s="6"/>
      <c r="AYY1575" s="6"/>
      <c r="AYZ1575" s="6"/>
      <c r="AZA1575" s="6"/>
      <c r="AZB1575" s="6"/>
      <c r="AZC1575" s="6"/>
      <c r="AZD1575" s="6"/>
      <c r="AZE1575" s="6"/>
      <c r="AZF1575" s="6"/>
      <c r="AZG1575" s="6"/>
      <c r="AZH1575" s="6"/>
      <c r="AZI1575" s="6"/>
      <c r="AZJ1575" s="6"/>
      <c r="AZK1575" s="6"/>
      <c r="AZL1575" s="6"/>
      <c r="AZM1575" s="6"/>
      <c r="AZN1575" s="6"/>
      <c r="AZO1575" s="6"/>
      <c r="AZP1575" s="6"/>
      <c r="AZQ1575" s="6"/>
      <c r="AZR1575" s="6"/>
      <c r="AZS1575" s="6"/>
      <c r="AZT1575" s="6"/>
      <c r="AZU1575" s="6"/>
      <c r="AZV1575" s="6"/>
      <c r="AZW1575" s="6"/>
      <c r="AZX1575" s="6"/>
      <c r="AZY1575" s="6"/>
      <c r="AZZ1575" s="6"/>
      <c r="BAA1575" s="6"/>
      <c r="BAB1575" s="6"/>
      <c r="BAC1575" s="6"/>
      <c r="BAD1575" s="6"/>
      <c r="BAE1575" s="6"/>
      <c r="BAF1575" s="6"/>
      <c r="BAG1575" s="6"/>
      <c r="BAH1575" s="6"/>
      <c r="BAI1575" s="6"/>
      <c r="BAJ1575" s="6"/>
      <c r="BAK1575" s="6"/>
      <c r="BAL1575" s="6"/>
      <c r="BAM1575" s="6"/>
      <c r="BAN1575" s="6"/>
      <c r="BAO1575" s="6"/>
      <c r="BAP1575" s="6"/>
      <c r="BAQ1575" s="6"/>
      <c r="BAR1575" s="6"/>
      <c r="BAS1575" s="6"/>
      <c r="BAT1575" s="6"/>
      <c r="BAU1575" s="6"/>
      <c r="BAV1575" s="6"/>
      <c r="BAW1575" s="6"/>
      <c r="BAX1575" s="6"/>
      <c r="BAY1575" s="6"/>
      <c r="BAZ1575" s="6"/>
      <c r="BBA1575" s="6"/>
      <c r="BBB1575" s="6"/>
      <c r="BBC1575" s="6"/>
      <c r="BBD1575" s="6"/>
      <c r="BBE1575" s="6"/>
      <c r="BBF1575" s="6"/>
      <c r="BBG1575" s="6"/>
      <c r="BBH1575" s="6"/>
      <c r="BBI1575" s="6"/>
      <c r="BBJ1575" s="6"/>
      <c r="BBK1575" s="6"/>
      <c r="BBL1575" s="6"/>
      <c r="BBM1575" s="6"/>
      <c r="BBN1575" s="6"/>
      <c r="BBO1575" s="6"/>
      <c r="BBP1575" s="6"/>
      <c r="BBQ1575" s="6"/>
      <c r="BBR1575" s="6"/>
      <c r="BBS1575" s="6"/>
      <c r="BBT1575" s="6"/>
      <c r="BBU1575" s="6"/>
      <c r="BBV1575" s="6"/>
      <c r="BBW1575" s="6"/>
      <c r="BBX1575" s="6"/>
      <c r="BBY1575" s="6"/>
      <c r="BBZ1575" s="6"/>
      <c r="BCA1575" s="6"/>
      <c r="BCB1575" s="6"/>
      <c r="BCC1575" s="6"/>
      <c r="BCD1575" s="6"/>
      <c r="BCE1575" s="6"/>
      <c r="BCF1575" s="6"/>
      <c r="BCG1575" s="6"/>
      <c r="BCH1575" s="6"/>
      <c r="BCI1575" s="6"/>
      <c r="BCJ1575" s="6"/>
      <c r="BCK1575" s="6"/>
      <c r="BCL1575" s="6"/>
      <c r="BCM1575" s="6"/>
      <c r="BCN1575" s="6"/>
      <c r="BCO1575" s="6"/>
      <c r="BCP1575" s="6"/>
      <c r="BCQ1575" s="6"/>
      <c r="BCR1575" s="6"/>
      <c r="BCS1575" s="6"/>
      <c r="BCT1575" s="6"/>
      <c r="BCU1575" s="6"/>
      <c r="BCV1575" s="6"/>
      <c r="BCW1575" s="6"/>
      <c r="BCX1575" s="6"/>
      <c r="BCY1575" s="6"/>
      <c r="BCZ1575" s="6"/>
      <c r="BDA1575" s="6"/>
      <c r="BDB1575" s="6"/>
      <c r="BDC1575" s="6"/>
      <c r="BDD1575" s="6"/>
      <c r="BDE1575" s="6"/>
      <c r="BDF1575" s="6"/>
      <c r="BDG1575" s="6"/>
      <c r="BDH1575" s="6"/>
      <c r="BDI1575" s="6"/>
      <c r="BDJ1575" s="6"/>
      <c r="BDK1575" s="6"/>
      <c r="BDL1575" s="6"/>
      <c r="BDM1575" s="6"/>
      <c r="BDN1575" s="6"/>
      <c r="BDO1575" s="6"/>
      <c r="BDP1575" s="6"/>
      <c r="BDQ1575" s="6"/>
      <c r="BDR1575" s="6"/>
      <c r="BDS1575" s="6"/>
      <c r="BDT1575" s="6"/>
      <c r="BDU1575" s="6"/>
      <c r="BDV1575" s="6"/>
      <c r="BDW1575" s="6"/>
      <c r="BDX1575" s="6"/>
      <c r="BDY1575" s="6"/>
      <c r="BDZ1575" s="6"/>
      <c r="BEA1575" s="6"/>
      <c r="BEB1575" s="6"/>
      <c r="BEC1575" s="6"/>
      <c r="BED1575" s="6"/>
      <c r="BEE1575" s="6"/>
      <c r="BEF1575" s="6"/>
      <c r="BEG1575" s="6"/>
      <c r="BEH1575" s="6"/>
      <c r="BEI1575" s="6"/>
      <c r="BEJ1575" s="6"/>
      <c r="BEK1575" s="6"/>
      <c r="BEL1575" s="6"/>
      <c r="BEM1575" s="6"/>
      <c r="BEN1575" s="6"/>
      <c r="BEO1575" s="6"/>
      <c r="BEP1575" s="6"/>
      <c r="BEQ1575" s="6"/>
      <c r="BER1575" s="6"/>
      <c r="BES1575" s="6"/>
      <c r="BET1575" s="6"/>
      <c r="BEU1575" s="6"/>
      <c r="BEV1575" s="6"/>
      <c r="BEW1575" s="6"/>
      <c r="BEX1575" s="6"/>
      <c r="BEY1575" s="6"/>
      <c r="BEZ1575" s="6"/>
      <c r="BFA1575" s="6"/>
      <c r="BFB1575" s="6"/>
      <c r="BFC1575" s="6"/>
      <c r="BFD1575" s="6"/>
      <c r="BFE1575" s="6"/>
      <c r="BFF1575" s="6"/>
      <c r="BFG1575" s="6"/>
      <c r="BFH1575" s="6"/>
      <c r="BFI1575" s="6"/>
      <c r="BFJ1575" s="6"/>
      <c r="BFK1575" s="6"/>
      <c r="BFL1575" s="6"/>
      <c r="BFM1575" s="6"/>
      <c r="BFN1575" s="6"/>
      <c r="BFO1575" s="6"/>
      <c r="BFP1575" s="6"/>
      <c r="BFQ1575" s="6"/>
      <c r="BFR1575" s="6"/>
      <c r="BFS1575" s="6"/>
      <c r="BFT1575" s="6"/>
      <c r="BFU1575" s="6"/>
      <c r="BFV1575" s="6"/>
      <c r="BFW1575" s="6"/>
      <c r="BFX1575" s="6"/>
      <c r="BFY1575" s="6"/>
      <c r="BFZ1575" s="6"/>
      <c r="BGA1575" s="6"/>
      <c r="BGB1575" s="6"/>
      <c r="BGC1575" s="6"/>
      <c r="BGD1575" s="6"/>
      <c r="BGE1575" s="6"/>
      <c r="BGF1575" s="6"/>
      <c r="BGG1575" s="6"/>
      <c r="BGH1575" s="6"/>
      <c r="BGI1575" s="6"/>
      <c r="BGJ1575" s="6"/>
      <c r="BGK1575" s="6"/>
      <c r="BGL1575" s="6"/>
      <c r="BGM1575" s="6"/>
      <c r="BGN1575" s="6"/>
      <c r="BGO1575" s="6"/>
      <c r="BGP1575" s="6"/>
      <c r="BGQ1575" s="6"/>
      <c r="BGR1575" s="6"/>
      <c r="BGS1575" s="6"/>
      <c r="BGT1575" s="6"/>
      <c r="BGU1575" s="6"/>
      <c r="BGV1575" s="6"/>
      <c r="BGW1575" s="6"/>
      <c r="BGX1575" s="6"/>
      <c r="BGY1575" s="6"/>
      <c r="BGZ1575" s="6"/>
      <c r="BHA1575" s="6"/>
      <c r="BHB1575" s="6"/>
      <c r="BHC1575" s="6"/>
      <c r="BHD1575" s="6"/>
      <c r="BHE1575" s="6"/>
      <c r="BHF1575" s="6"/>
      <c r="BHG1575" s="6"/>
      <c r="BHH1575" s="6"/>
      <c r="BHI1575" s="6"/>
      <c r="BHJ1575" s="6"/>
      <c r="BHK1575" s="6"/>
      <c r="BHL1575" s="6"/>
      <c r="BHM1575" s="6"/>
      <c r="BHN1575" s="6"/>
      <c r="BHO1575" s="6"/>
      <c r="BHP1575" s="6"/>
      <c r="BHQ1575" s="6"/>
      <c r="BHR1575" s="6"/>
      <c r="BHS1575" s="6"/>
      <c r="BHT1575" s="6"/>
      <c r="BHU1575" s="6"/>
      <c r="BHV1575" s="6"/>
      <c r="BHW1575" s="6"/>
      <c r="BHX1575" s="6"/>
      <c r="BHY1575" s="6"/>
      <c r="BHZ1575" s="6"/>
      <c r="BIA1575" s="6"/>
      <c r="BIB1575" s="6"/>
      <c r="BIC1575" s="6"/>
      <c r="BID1575" s="6"/>
      <c r="BIE1575" s="6"/>
      <c r="BIF1575" s="6"/>
      <c r="BIG1575" s="6"/>
      <c r="BIH1575" s="6"/>
      <c r="BII1575" s="6"/>
      <c r="BIJ1575" s="6"/>
      <c r="BIK1575" s="6"/>
      <c r="BIL1575" s="6"/>
      <c r="BIM1575" s="6"/>
      <c r="BIN1575" s="6"/>
      <c r="BIO1575" s="6"/>
      <c r="BIP1575" s="6"/>
      <c r="BIQ1575" s="6"/>
      <c r="BIR1575" s="6"/>
      <c r="BIS1575" s="6"/>
      <c r="BIT1575" s="6"/>
      <c r="BIU1575" s="6"/>
      <c r="BIV1575" s="6"/>
      <c r="BIW1575" s="6"/>
      <c r="BIX1575" s="6"/>
      <c r="BIY1575" s="6"/>
      <c r="BIZ1575" s="6"/>
      <c r="BJA1575" s="6"/>
      <c r="BJB1575" s="6"/>
      <c r="BJC1575" s="6"/>
      <c r="BJD1575" s="6"/>
      <c r="BJE1575" s="6"/>
      <c r="BJF1575" s="6"/>
      <c r="BJG1575" s="6"/>
      <c r="BJH1575" s="6"/>
      <c r="BJI1575" s="6"/>
      <c r="BJJ1575" s="6"/>
      <c r="BJK1575" s="6"/>
      <c r="BJL1575" s="6"/>
      <c r="BJM1575" s="6"/>
      <c r="BJN1575" s="6"/>
      <c r="BJO1575" s="6"/>
      <c r="BJP1575" s="6"/>
      <c r="BJQ1575" s="6"/>
      <c r="BJR1575" s="6"/>
      <c r="BJS1575" s="6"/>
      <c r="BJT1575" s="6"/>
      <c r="BJU1575" s="6"/>
      <c r="BJV1575" s="6"/>
      <c r="BJW1575" s="6"/>
      <c r="BJX1575" s="6"/>
      <c r="BJY1575" s="6"/>
      <c r="BJZ1575" s="6"/>
      <c r="BKA1575" s="6"/>
      <c r="BKB1575" s="6"/>
      <c r="BKC1575" s="6"/>
      <c r="BKD1575" s="6"/>
      <c r="BKE1575" s="6"/>
      <c r="BKF1575" s="6"/>
      <c r="BKG1575" s="6"/>
      <c r="BKH1575" s="6"/>
      <c r="BKI1575" s="6"/>
      <c r="BKJ1575" s="6"/>
      <c r="BKK1575" s="6"/>
      <c r="BKL1575" s="6"/>
      <c r="BKM1575" s="6"/>
      <c r="BKN1575" s="6"/>
      <c r="BKO1575" s="6"/>
      <c r="BKP1575" s="6"/>
      <c r="BKQ1575" s="6"/>
      <c r="BKR1575" s="6"/>
      <c r="BKS1575" s="6"/>
      <c r="BKT1575" s="6"/>
      <c r="BKU1575" s="6"/>
      <c r="BKV1575" s="6"/>
      <c r="BKW1575" s="6"/>
      <c r="BKX1575" s="6"/>
      <c r="BKY1575" s="6"/>
      <c r="BKZ1575" s="6"/>
      <c r="BLA1575" s="6"/>
      <c r="BLB1575" s="6"/>
      <c r="BLC1575" s="6"/>
      <c r="BLD1575" s="6"/>
      <c r="BLE1575" s="6"/>
      <c r="BLF1575" s="6"/>
      <c r="BLG1575" s="6"/>
      <c r="BLH1575" s="6"/>
      <c r="BLI1575" s="6"/>
      <c r="BLJ1575" s="6"/>
      <c r="BLK1575" s="6"/>
      <c r="BLL1575" s="6"/>
      <c r="BLM1575" s="6"/>
      <c r="BLN1575" s="6"/>
      <c r="BLO1575" s="6"/>
      <c r="BLP1575" s="6"/>
      <c r="BLQ1575" s="6"/>
      <c r="BLR1575" s="6"/>
      <c r="BLS1575" s="6"/>
      <c r="BLT1575" s="6"/>
      <c r="BLU1575" s="6"/>
      <c r="BLV1575" s="6"/>
      <c r="BLW1575" s="6"/>
      <c r="BLX1575" s="6"/>
      <c r="BLY1575" s="6"/>
      <c r="BLZ1575" s="6"/>
      <c r="BMA1575" s="6"/>
      <c r="BMB1575" s="6"/>
      <c r="BMC1575" s="6"/>
      <c r="BMD1575" s="6"/>
      <c r="BME1575" s="6"/>
      <c r="BMF1575" s="6"/>
      <c r="BMG1575" s="6"/>
      <c r="BMH1575" s="6"/>
      <c r="BMI1575" s="6"/>
      <c r="BMJ1575" s="6"/>
      <c r="BMK1575" s="6"/>
      <c r="BML1575" s="6"/>
      <c r="BMM1575" s="6"/>
      <c r="BMN1575" s="6"/>
      <c r="BMO1575" s="6"/>
      <c r="BMP1575" s="6"/>
      <c r="BMQ1575" s="6"/>
      <c r="BMR1575" s="6"/>
      <c r="BMS1575" s="6"/>
      <c r="BMT1575" s="6"/>
      <c r="BMU1575" s="6"/>
      <c r="BMV1575" s="6"/>
      <c r="BMW1575" s="6"/>
      <c r="BMX1575" s="6"/>
      <c r="BMY1575" s="6"/>
      <c r="BMZ1575" s="6"/>
      <c r="BNA1575" s="6"/>
      <c r="BNB1575" s="6"/>
      <c r="BNC1575" s="6"/>
      <c r="BND1575" s="6"/>
      <c r="BNE1575" s="6"/>
      <c r="BNF1575" s="6"/>
      <c r="BNG1575" s="6"/>
      <c r="BNH1575" s="6"/>
      <c r="BNI1575" s="6"/>
      <c r="BNJ1575" s="6"/>
      <c r="BNK1575" s="6"/>
      <c r="BNL1575" s="6"/>
      <c r="BNM1575" s="6"/>
      <c r="BNN1575" s="6"/>
      <c r="BNO1575" s="6"/>
      <c r="BNP1575" s="6"/>
      <c r="BNQ1575" s="6"/>
      <c r="BNR1575" s="6"/>
      <c r="BNS1575" s="6"/>
      <c r="BNT1575" s="6"/>
      <c r="BNU1575" s="6"/>
      <c r="BNV1575" s="6"/>
      <c r="BNW1575" s="6"/>
      <c r="BNX1575" s="6"/>
      <c r="BNY1575" s="6"/>
      <c r="BNZ1575" s="6"/>
      <c r="BOA1575" s="6"/>
      <c r="BOB1575" s="6"/>
      <c r="BOC1575" s="6"/>
      <c r="BOD1575" s="6"/>
      <c r="BOE1575" s="6"/>
      <c r="BOF1575" s="6"/>
      <c r="BOG1575" s="6"/>
      <c r="BOH1575" s="6"/>
      <c r="BOI1575" s="6"/>
      <c r="BOJ1575" s="6"/>
      <c r="BOK1575" s="6"/>
      <c r="BOL1575" s="6"/>
      <c r="BOM1575" s="6"/>
      <c r="BON1575" s="6"/>
      <c r="BOO1575" s="6"/>
      <c r="BOP1575" s="6"/>
      <c r="BOQ1575" s="6"/>
      <c r="BOR1575" s="6"/>
      <c r="BOS1575" s="6"/>
      <c r="BOT1575" s="6"/>
      <c r="BOU1575" s="6"/>
      <c r="BOV1575" s="6"/>
      <c r="BOW1575" s="6"/>
      <c r="BOX1575" s="6"/>
      <c r="BOY1575" s="6"/>
      <c r="BOZ1575" s="6"/>
      <c r="BPA1575" s="6"/>
      <c r="BPB1575" s="6"/>
      <c r="BPC1575" s="6"/>
      <c r="BPD1575" s="6"/>
      <c r="BPE1575" s="6"/>
      <c r="BPF1575" s="6"/>
      <c r="BPG1575" s="6"/>
      <c r="BPH1575" s="6"/>
      <c r="BPI1575" s="6"/>
      <c r="BPJ1575" s="6"/>
      <c r="BPK1575" s="6"/>
      <c r="BPL1575" s="6"/>
      <c r="BPM1575" s="6"/>
      <c r="BPN1575" s="6"/>
      <c r="BPO1575" s="6"/>
      <c r="BPP1575" s="6"/>
      <c r="BPQ1575" s="6"/>
      <c r="BPR1575" s="6"/>
      <c r="BPS1575" s="6"/>
      <c r="BPT1575" s="6"/>
      <c r="BPU1575" s="6"/>
      <c r="BPV1575" s="6"/>
      <c r="BPW1575" s="6"/>
      <c r="BPX1575" s="6"/>
      <c r="BPY1575" s="6"/>
      <c r="BPZ1575" s="6"/>
      <c r="BQA1575" s="6"/>
      <c r="BQB1575" s="6"/>
      <c r="BQC1575" s="6"/>
      <c r="BQD1575" s="6"/>
      <c r="BQE1575" s="6"/>
      <c r="BQF1575" s="6"/>
      <c r="BQG1575" s="6"/>
      <c r="BQH1575" s="6"/>
      <c r="BQI1575" s="6"/>
      <c r="BQJ1575" s="6"/>
      <c r="BQK1575" s="6"/>
      <c r="BQL1575" s="6"/>
      <c r="BQM1575" s="6"/>
      <c r="BQN1575" s="6"/>
      <c r="BQO1575" s="6"/>
      <c r="BQP1575" s="6"/>
      <c r="BQQ1575" s="6"/>
      <c r="BQR1575" s="6"/>
      <c r="BQS1575" s="6"/>
      <c r="BQT1575" s="6"/>
      <c r="BQU1575" s="6"/>
      <c r="BQV1575" s="6"/>
      <c r="BQW1575" s="6"/>
      <c r="BQX1575" s="6"/>
      <c r="BQY1575" s="6"/>
      <c r="BQZ1575" s="6"/>
      <c r="BRA1575" s="6"/>
      <c r="BRB1575" s="6"/>
      <c r="BRC1575" s="6"/>
      <c r="BRD1575" s="6"/>
      <c r="BRE1575" s="6"/>
      <c r="BRF1575" s="6"/>
      <c r="BRG1575" s="6"/>
      <c r="BRH1575" s="6"/>
      <c r="BRI1575" s="6"/>
      <c r="BRJ1575" s="6"/>
      <c r="BRK1575" s="6"/>
      <c r="BRL1575" s="6"/>
      <c r="BRM1575" s="6"/>
      <c r="BRN1575" s="6"/>
      <c r="BRO1575" s="6"/>
      <c r="BRP1575" s="6"/>
      <c r="BRQ1575" s="6"/>
      <c r="BRR1575" s="6"/>
      <c r="BRS1575" s="6"/>
      <c r="BRT1575" s="6"/>
      <c r="BRU1575" s="6"/>
      <c r="BRV1575" s="6"/>
      <c r="BRW1575" s="6"/>
      <c r="BRX1575" s="6"/>
      <c r="BRY1575" s="6"/>
      <c r="BRZ1575" s="6"/>
      <c r="BSA1575" s="6"/>
      <c r="BSB1575" s="6"/>
      <c r="BSC1575" s="6"/>
      <c r="BSD1575" s="6"/>
      <c r="BSE1575" s="6"/>
      <c r="BSF1575" s="6"/>
      <c r="BSG1575" s="6"/>
      <c r="BSH1575" s="6"/>
      <c r="BSI1575" s="6"/>
      <c r="BSJ1575" s="6"/>
      <c r="BSK1575" s="6"/>
      <c r="BSL1575" s="6"/>
      <c r="BSM1575" s="6"/>
      <c r="BSN1575" s="6"/>
      <c r="BSO1575" s="6"/>
      <c r="BSP1575" s="6"/>
      <c r="BSQ1575" s="6"/>
      <c r="BSR1575" s="6"/>
      <c r="BSS1575" s="6"/>
      <c r="BST1575" s="6"/>
      <c r="BSU1575" s="6"/>
      <c r="BSV1575" s="6"/>
      <c r="BSW1575" s="6"/>
      <c r="BSX1575" s="6"/>
      <c r="BSY1575" s="6"/>
      <c r="BSZ1575" s="6"/>
      <c r="BTA1575" s="6"/>
      <c r="BTB1575" s="6"/>
      <c r="BTC1575" s="6"/>
      <c r="BTD1575" s="6"/>
      <c r="BTE1575" s="6"/>
      <c r="BTF1575" s="6"/>
      <c r="BTG1575" s="6"/>
      <c r="BTH1575" s="6"/>
      <c r="BTI1575" s="6"/>
      <c r="BTJ1575" s="6"/>
      <c r="BTK1575" s="6"/>
      <c r="BTL1575" s="6"/>
      <c r="BTM1575" s="6"/>
      <c r="BTN1575" s="6"/>
      <c r="BTO1575" s="6"/>
      <c r="BTP1575" s="6"/>
      <c r="BTQ1575" s="6"/>
      <c r="BTR1575" s="6"/>
      <c r="BTS1575" s="6"/>
      <c r="BTT1575" s="6"/>
      <c r="BTU1575" s="6"/>
      <c r="BTV1575" s="6"/>
      <c r="BTW1575" s="6"/>
      <c r="BTX1575" s="6"/>
      <c r="BTY1575" s="6"/>
      <c r="BTZ1575" s="6"/>
      <c r="BUA1575" s="6"/>
      <c r="BUB1575" s="6"/>
      <c r="BUC1575" s="6"/>
      <c r="BUD1575" s="6"/>
      <c r="BUE1575" s="6"/>
      <c r="BUF1575" s="6"/>
      <c r="BUG1575" s="6"/>
      <c r="BUH1575" s="6"/>
      <c r="BUI1575" s="6"/>
      <c r="BUJ1575" s="6"/>
      <c r="BUK1575" s="6"/>
      <c r="BUL1575" s="6"/>
      <c r="BUM1575" s="6"/>
      <c r="BUN1575" s="6"/>
      <c r="BUO1575" s="6"/>
      <c r="BUP1575" s="6"/>
      <c r="BUQ1575" s="6"/>
      <c r="BUR1575" s="6"/>
      <c r="BUS1575" s="6"/>
      <c r="BUT1575" s="6"/>
      <c r="BUU1575" s="6"/>
      <c r="BUV1575" s="6"/>
      <c r="BUW1575" s="6"/>
      <c r="BUX1575" s="6"/>
      <c r="BUY1575" s="6"/>
      <c r="BUZ1575" s="6"/>
      <c r="BVA1575" s="6"/>
      <c r="BVB1575" s="6"/>
      <c r="BVC1575" s="6"/>
      <c r="BVD1575" s="6"/>
      <c r="BVE1575" s="6"/>
      <c r="BVF1575" s="6"/>
      <c r="BVG1575" s="6"/>
      <c r="BVH1575" s="6"/>
      <c r="BVI1575" s="6"/>
      <c r="BVJ1575" s="6"/>
      <c r="BVK1575" s="6"/>
      <c r="BVL1575" s="6"/>
      <c r="BVM1575" s="6"/>
      <c r="BVN1575" s="6"/>
      <c r="BVO1575" s="6"/>
      <c r="BVP1575" s="6"/>
      <c r="BVQ1575" s="6"/>
      <c r="BVR1575" s="6"/>
      <c r="BVS1575" s="6"/>
      <c r="BVT1575" s="6"/>
      <c r="BVU1575" s="6"/>
      <c r="BVV1575" s="6"/>
      <c r="BVW1575" s="6"/>
      <c r="BVX1575" s="6"/>
      <c r="BVY1575" s="6"/>
      <c r="BVZ1575" s="6"/>
      <c r="BWA1575" s="6"/>
      <c r="BWB1575" s="6"/>
      <c r="BWC1575" s="6"/>
      <c r="BWD1575" s="6"/>
      <c r="BWE1575" s="6"/>
      <c r="BWF1575" s="6"/>
      <c r="BWG1575" s="6"/>
      <c r="BWH1575" s="6"/>
      <c r="BWI1575" s="6"/>
      <c r="BWJ1575" s="6"/>
      <c r="BWK1575" s="6"/>
      <c r="BWL1575" s="6"/>
      <c r="BWM1575" s="6"/>
      <c r="BWN1575" s="6"/>
      <c r="BWO1575" s="6"/>
      <c r="BWP1575" s="6"/>
      <c r="BWQ1575" s="6"/>
      <c r="BWR1575" s="6"/>
      <c r="BWS1575" s="6"/>
      <c r="BWT1575" s="6"/>
      <c r="BWU1575" s="6"/>
      <c r="BWV1575" s="6"/>
      <c r="BWW1575" s="6"/>
      <c r="BWX1575" s="6"/>
      <c r="BWY1575" s="6"/>
      <c r="BWZ1575" s="6"/>
      <c r="BXA1575" s="6"/>
      <c r="BXB1575" s="6"/>
      <c r="BXC1575" s="6"/>
      <c r="BXD1575" s="6"/>
      <c r="BXE1575" s="6"/>
      <c r="BXF1575" s="6"/>
      <c r="BXG1575" s="6"/>
      <c r="BXH1575" s="6"/>
      <c r="BXI1575" s="6"/>
      <c r="BXJ1575" s="6"/>
      <c r="BXK1575" s="6"/>
      <c r="BXL1575" s="6"/>
      <c r="BXM1575" s="6"/>
      <c r="BXN1575" s="6"/>
      <c r="BXO1575" s="6"/>
      <c r="BXP1575" s="6"/>
      <c r="BXQ1575" s="6"/>
      <c r="BXR1575" s="6"/>
      <c r="BXS1575" s="6"/>
      <c r="BXT1575" s="6"/>
      <c r="BXU1575" s="6"/>
      <c r="BXV1575" s="6"/>
      <c r="BXW1575" s="6"/>
      <c r="BXX1575" s="6"/>
      <c r="BXY1575" s="6"/>
      <c r="BXZ1575" s="6"/>
      <c r="BYA1575" s="6"/>
      <c r="BYB1575" s="6"/>
      <c r="BYC1575" s="6"/>
      <c r="BYD1575" s="6"/>
      <c r="BYE1575" s="6"/>
      <c r="BYF1575" s="6"/>
      <c r="BYG1575" s="6"/>
      <c r="BYH1575" s="6"/>
      <c r="BYI1575" s="6"/>
      <c r="BYJ1575" s="6"/>
      <c r="BYK1575" s="6"/>
      <c r="BYL1575" s="6"/>
      <c r="BYM1575" s="6"/>
      <c r="BYN1575" s="6"/>
      <c r="BYO1575" s="6"/>
      <c r="BYP1575" s="6"/>
      <c r="BYQ1575" s="6"/>
      <c r="BYR1575" s="6"/>
      <c r="BYS1575" s="6"/>
      <c r="BYT1575" s="6"/>
      <c r="BYU1575" s="6"/>
      <c r="BYV1575" s="6"/>
      <c r="BYW1575" s="6"/>
      <c r="BYX1575" s="6"/>
      <c r="BYY1575" s="6"/>
      <c r="BYZ1575" s="6"/>
      <c r="BZA1575" s="6"/>
      <c r="BZB1575" s="6"/>
      <c r="BZC1575" s="6"/>
      <c r="BZD1575" s="6"/>
      <c r="BZE1575" s="6"/>
      <c r="BZF1575" s="6"/>
      <c r="BZG1575" s="6"/>
      <c r="BZH1575" s="6"/>
      <c r="BZI1575" s="6"/>
      <c r="BZJ1575" s="6"/>
      <c r="BZK1575" s="6"/>
      <c r="BZL1575" s="6"/>
      <c r="BZM1575" s="6"/>
      <c r="BZN1575" s="6"/>
      <c r="BZO1575" s="6"/>
      <c r="BZP1575" s="6"/>
      <c r="BZQ1575" s="6"/>
      <c r="BZR1575" s="6"/>
      <c r="BZS1575" s="6"/>
      <c r="BZT1575" s="6"/>
      <c r="BZU1575" s="6"/>
      <c r="BZV1575" s="6"/>
      <c r="BZW1575" s="6"/>
      <c r="BZX1575" s="6"/>
      <c r="BZY1575" s="6"/>
      <c r="BZZ1575" s="6"/>
      <c r="CAA1575" s="6"/>
      <c r="CAB1575" s="6"/>
      <c r="CAC1575" s="6"/>
      <c r="CAD1575" s="6"/>
      <c r="CAE1575" s="6"/>
      <c r="CAF1575" s="6"/>
      <c r="CAG1575" s="6"/>
      <c r="CAH1575" s="6"/>
      <c r="CAI1575" s="6"/>
      <c r="CAJ1575" s="6"/>
      <c r="CAK1575" s="6"/>
      <c r="CAL1575" s="6"/>
      <c r="CAM1575" s="6"/>
      <c r="CAN1575" s="6"/>
      <c r="CAO1575" s="6"/>
      <c r="CAP1575" s="6"/>
      <c r="CAQ1575" s="6"/>
      <c r="CAR1575" s="6"/>
      <c r="CAS1575" s="6"/>
      <c r="CAT1575" s="6"/>
      <c r="CAU1575" s="6"/>
      <c r="CAV1575" s="6"/>
      <c r="CAW1575" s="6"/>
      <c r="CAX1575" s="6"/>
      <c r="CAY1575" s="6"/>
      <c r="CAZ1575" s="6"/>
      <c r="CBA1575" s="6"/>
      <c r="CBB1575" s="6"/>
      <c r="CBC1575" s="6"/>
      <c r="CBD1575" s="6"/>
      <c r="CBE1575" s="6"/>
      <c r="CBF1575" s="6"/>
      <c r="CBG1575" s="6"/>
      <c r="CBH1575" s="6"/>
      <c r="CBI1575" s="6"/>
      <c r="CBJ1575" s="6"/>
      <c r="CBK1575" s="6"/>
      <c r="CBL1575" s="6"/>
      <c r="CBM1575" s="6"/>
      <c r="CBN1575" s="6"/>
      <c r="CBO1575" s="6"/>
      <c r="CBP1575" s="6"/>
      <c r="CBQ1575" s="6"/>
      <c r="CBR1575" s="6"/>
      <c r="CBS1575" s="6"/>
      <c r="CBT1575" s="6"/>
      <c r="CBU1575" s="6"/>
      <c r="CBV1575" s="6"/>
      <c r="CBW1575" s="6"/>
      <c r="CBX1575" s="6"/>
      <c r="CBY1575" s="6"/>
      <c r="CBZ1575" s="6"/>
      <c r="CCA1575" s="6"/>
      <c r="CCB1575" s="6"/>
      <c r="CCC1575" s="6"/>
      <c r="CCD1575" s="6"/>
      <c r="CCE1575" s="6"/>
      <c r="CCF1575" s="6"/>
      <c r="CCG1575" s="6"/>
      <c r="CCH1575" s="6"/>
      <c r="CCI1575" s="6"/>
      <c r="CCJ1575" s="6"/>
      <c r="CCK1575" s="6"/>
      <c r="CCL1575" s="6"/>
      <c r="CCM1575" s="6"/>
      <c r="CCN1575" s="6"/>
      <c r="CCO1575" s="6"/>
      <c r="CCP1575" s="6"/>
      <c r="CCQ1575" s="6"/>
      <c r="CCR1575" s="6"/>
      <c r="CCS1575" s="6"/>
      <c r="CCT1575" s="6"/>
      <c r="CCU1575" s="6"/>
      <c r="CCV1575" s="6"/>
      <c r="CCW1575" s="6"/>
      <c r="CCX1575" s="6"/>
      <c r="CCY1575" s="6"/>
      <c r="CCZ1575" s="6"/>
      <c r="CDA1575" s="6"/>
      <c r="CDB1575" s="6"/>
      <c r="CDC1575" s="6"/>
      <c r="CDD1575" s="6"/>
      <c r="CDE1575" s="6"/>
      <c r="CDF1575" s="6"/>
      <c r="CDG1575" s="6"/>
      <c r="CDH1575" s="6"/>
      <c r="CDI1575" s="6"/>
      <c r="CDJ1575" s="6"/>
      <c r="CDK1575" s="6"/>
      <c r="CDL1575" s="6"/>
      <c r="CDM1575" s="6"/>
      <c r="CDN1575" s="6"/>
      <c r="CDO1575" s="6"/>
      <c r="CDP1575" s="6"/>
      <c r="CDQ1575" s="6"/>
      <c r="CDR1575" s="6"/>
      <c r="CDS1575" s="6"/>
      <c r="CDT1575" s="6"/>
      <c r="CDU1575" s="6"/>
      <c r="CDV1575" s="6"/>
      <c r="CDW1575" s="6"/>
      <c r="CDX1575" s="6"/>
      <c r="CDY1575" s="6"/>
      <c r="CDZ1575" s="6"/>
      <c r="CEA1575" s="6"/>
      <c r="CEB1575" s="6"/>
      <c r="CEC1575" s="6"/>
      <c r="CED1575" s="6"/>
      <c r="CEE1575" s="6"/>
      <c r="CEF1575" s="6"/>
      <c r="CEG1575" s="6"/>
      <c r="CEH1575" s="6"/>
      <c r="CEI1575" s="6"/>
      <c r="CEJ1575" s="6"/>
      <c r="CEK1575" s="6"/>
      <c r="CEL1575" s="6"/>
      <c r="CEM1575" s="6"/>
      <c r="CEN1575" s="6"/>
      <c r="CEO1575" s="6"/>
      <c r="CEP1575" s="6"/>
      <c r="CEQ1575" s="6"/>
      <c r="CER1575" s="6"/>
      <c r="CES1575" s="6"/>
      <c r="CET1575" s="6"/>
      <c r="CEU1575" s="6"/>
      <c r="CEV1575" s="6"/>
      <c r="CEW1575" s="6"/>
      <c r="CEX1575" s="6"/>
      <c r="CEY1575" s="6"/>
      <c r="CEZ1575" s="6"/>
      <c r="CFA1575" s="6"/>
      <c r="CFB1575" s="6"/>
      <c r="CFC1575" s="6"/>
      <c r="CFD1575" s="6"/>
      <c r="CFE1575" s="6"/>
      <c r="CFF1575" s="6"/>
      <c r="CFG1575" s="6"/>
      <c r="CFH1575" s="6"/>
      <c r="CFI1575" s="6"/>
      <c r="CFJ1575" s="6"/>
      <c r="CFK1575" s="6"/>
      <c r="CFL1575" s="6"/>
      <c r="CFM1575" s="6"/>
      <c r="CFN1575" s="6"/>
      <c r="CFO1575" s="6"/>
      <c r="CFP1575" s="6"/>
      <c r="CFQ1575" s="6"/>
      <c r="CFR1575" s="6"/>
      <c r="CFS1575" s="6"/>
      <c r="CFT1575" s="6"/>
      <c r="CFU1575" s="6"/>
      <c r="CFV1575" s="6"/>
      <c r="CFW1575" s="6"/>
      <c r="CFX1575" s="6"/>
      <c r="CFY1575" s="6"/>
      <c r="CFZ1575" s="6"/>
      <c r="CGA1575" s="6"/>
      <c r="CGB1575" s="6"/>
      <c r="CGC1575" s="6"/>
      <c r="CGD1575" s="6"/>
      <c r="CGE1575" s="6"/>
      <c r="CGF1575" s="6"/>
      <c r="CGG1575" s="6"/>
      <c r="CGH1575" s="6"/>
      <c r="CGI1575" s="6"/>
      <c r="CGJ1575" s="6"/>
      <c r="CGK1575" s="6"/>
      <c r="CGL1575" s="6"/>
      <c r="CGM1575" s="6"/>
      <c r="CGN1575" s="6"/>
      <c r="CGO1575" s="6"/>
      <c r="CGP1575" s="6"/>
      <c r="CGQ1575" s="6"/>
      <c r="CGR1575" s="6"/>
      <c r="CGS1575" s="6"/>
      <c r="CGT1575" s="6"/>
      <c r="CGU1575" s="6"/>
      <c r="CGV1575" s="6"/>
      <c r="CGW1575" s="6"/>
      <c r="CGX1575" s="6"/>
      <c r="CGY1575" s="6"/>
      <c r="CGZ1575" s="6"/>
      <c r="CHA1575" s="6"/>
      <c r="CHB1575" s="6"/>
      <c r="CHC1575" s="6"/>
      <c r="CHD1575" s="6"/>
      <c r="CHE1575" s="6"/>
      <c r="CHF1575" s="6"/>
      <c r="CHG1575" s="6"/>
      <c r="CHH1575" s="6"/>
      <c r="CHI1575" s="6"/>
      <c r="CHJ1575" s="6"/>
      <c r="CHK1575" s="6"/>
      <c r="CHL1575" s="6"/>
      <c r="CHM1575" s="6"/>
      <c r="CHN1575" s="6"/>
      <c r="CHO1575" s="6"/>
      <c r="CHP1575" s="6"/>
      <c r="CHQ1575" s="6"/>
      <c r="CHR1575" s="6"/>
      <c r="CHS1575" s="6"/>
      <c r="CHT1575" s="6"/>
      <c r="CHU1575" s="6"/>
      <c r="CHV1575" s="6"/>
      <c r="CHW1575" s="6"/>
      <c r="CHX1575" s="6"/>
      <c r="CHY1575" s="6"/>
      <c r="CHZ1575" s="6"/>
      <c r="CIA1575" s="6"/>
      <c r="CIB1575" s="6"/>
      <c r="CIC1575" s="6"/>
      <c r="CID1575" s="6"/>
      <c r="CIE1575" s="6"/>
      <c r="CIF1575" s="6"/>
      <c r="CIG1575" s="6"/>
      <c r="CIH1575" s="6"/>
      <c r="CII1575" s="6"/>
      <c r="CIJ1575" s="6"/>
      <c r="CIK1575" s="6"/>
      <c r="CIL1575" s="6"/>
      <c r="CIM1575" s="6"/>
      <c r="CIN1575" s="6"/>
      <c r="CIO1575" s="6"/>
      <c r="CIP1575" s="6"/>
      <c r="CIQ1575" s="6"/>
      <c r="CIR1575" s="6"/>
      <c r="CIS1575" s="6"/>
      <c r="CIT1575" s="6"/>
      <c r="CIU1575" s="6"/>
      <c r="CIV1575" s="6"/>
      <c r="CIW1575" s="6"/>
      <c r="CIX1575" s="6"/>
      <c r="CIY1575" s="6"/>
      <c r="CIZ1575" s="6"/>
      <c r="CJA1575" s="6"/>
      <c r="CJB1575" s="6"/>
      <c r="CJC1575" s="6"/>
      <c r="CJD1575" s="6"/>
      <c r="CJE1575" s="6"/>
      <c r="CJF1575" s="6"/>
      <c r="CJG1575" s="6"/>
      <c r="CJH1575" s="6"/>
      <c r="CJI1575" s="6"/>
      <c r="CJJ1575" s="6"/>
      <c r="CJK1575" s="6"/>
      <c r="CJL1575" s="6"/>
      <c r="CJM1575" s="6"/>
      <c r="CJN1575" s="6"/>
      <c r="CJO1575" s="6"/>
      <c r="CJP1575" s="6"/>
      <c r="CJQ1575" s="6"/>
      <c r="CJR1575" s="6"/>
      <c r="CJS1575" s="6"/>
      <c r="CJT1575" s="6"/>
      <c r="CJU1575" s="6"/>
      <c r="CJV1575" s="6"/>
      <c r="CJW1575" s="6"/>
      <c r="CJX1575" s="6"/>
      <c r="CJY1575" s="6"/>
      <c r="CJZ1575" s="6"/>
      <c r="CKA1575" s="6"/>
      <c r="CKB1575" s="6"/>
      <c r="CKC1575" s="6"/>
      <c r="CKD1575" s="6"/>
      <c r="CKE1575" s="6"/>
      <c r="CKF1575" s="6"/>
      <c r="CKG1575" s="6"/>
      <c r="CKH1575" s="6"/>
      <c r="CKI1575" s="6"/>
      <c r="CKJ1575" s="6"/>
      <c r="CKK1575" s="6"/>
      <c r="CKL1575" s="6"/>
      <c r="CKM1575" s="6"/>
      <c r="CKN1575" s="6"/>
      <c r="CKO1575" s="6"/>
      <c r="CKP1575" s="6"/>
      <c r="CKQ1575" s="6"/>
      <c r="CKR1575" s="6"/>
      <c r="CKS1575" s="6"/>
      <c r="CKT1575" s="6"/>
      <c r="CKU1575" s="6"/>
      <c r="CKV1575" s="6"/>
      <c r="CKW1575" s="6"/>
      <c r="CKX1575" s="6"/>
      <c r="CKY1575" s="6"/>
      <c r="CKZ1575" s="6"/>
      <c r="CLA1575" s="6"/>
      <c r="CLB1575" s="6"/>
      <c r="CLC1575" s="6"/>
      <c r="CLD1575" s="6"/>
      <c r="CLE1575" s="6"/>
      <c r="CLF1575" s="6"/>
      <c r="CLG1575" s="6"/>
      <c r="CLH1575" s="6"/>
      <c r="CLI1575" s="6"/>
      <c r="CLJ1575" s="6"/>
      <c r="CLK1575" s="6"/>
      <c r="CLL1575" s="6"/>
      <c r="CLM1575" s="6"/>
      <c r="CLN1575" s="6"/>
      <c r="CLO1575" s="6"/>
      <c r="CLP1575" s="6"/>
      <c r="CLQ1575" s="6"/>
      <c r="CLR1575" s="6"/>
      <c r="CLS1575" s="6"/>
      <c r="CLT1575" s="6"/>
      <c r="CLU1575" s="6"/>
      <c r="CLV1575" s="6"/>
      <c r="CLW1575" s="6"/>
      <c r="CLX1575" s="6"/>
      <c r="CLY1575" s="6"/>
      <c r="CLZ1575" s="6"/>
      <c r="CMA1575" s="6"/>
      <c r="CMB1575" s="6"/>
      <c r="CMC1575" s="6"/>
      <c r="CMD1575" s="6"/>
      <c r="CME1575" s="6"/>
      <c r="CMF1575" s="6"/>
      <c r="CMG1575" s="6"/>
      <c r="CMH1575" s="6"/>
      <c r="CMI1575" s="6"/>
      <c r="CMJ1575" s="6"/>
      <c r="CMK1575" s="6"/>
      <c r="CML1575" s="6"/>
      <c r="CMM1575" s="6"/>
      <c r="CMN1575" s="6"/>
      <c r="CMO1575" s="6"/>
      <c r="CMP1575" s="6"/>
      <c r="CMQ1575" s="6"/>
      <c r="CMR1575" s="6"/>
      <c r="CMS1575" s="6"/>
      <c r="CMT1575" s="6"/>
      <c r="CMU1575" s="6"/>
      <c r="CMV1575" s="6"/>
      <c r="CMW1575" s="6"/>
      <c r="CMX1575" s="6"/>
      <c r="CMY1575" s="6"/>
      <c r="CMZ1575" s="6"/>
      <c r="CNA1575" s="6"/>
      <c r="CNB1575" s="6"/>
      <c r="CNC1575" s="6"/>
      <c r="CND1575" s="6"/>
      <c r="CNE1575" s="6"/>
      <c r="CNF1575" s="6"/>
      <c r="CNG1575" s="6"/>
      <c r="CNH1575" s="6"/>
      <c r="CNI1575" s="6"/>
      <c r="CNJ1575" s="6"/>
      <c r="CNK1575" s="6"/>
      <c r="CNL1575" s="6"/>
      <c r="CNM1575" s="6"/>
      <c r="CNN1575" s="6"/>
      <c r="CNO1575" s="6"/>
      <c r="CNP1575" s="6"/>
      <c r="CNQ1575" s="6"/>
      <c r="CNR1575" s="6"/>
      <c r="CNS1575" s="6"/>
      <c r="CNT1575" s="6"/>
      <c r="CNU1575" s="6"/>
      <c r="CNV1575" s="6"/>
      <c r="CNW1575" s="6"/>
      <c r="CNX1575" s="6"/>
      <c r="CNY1575" s="6"/>
      <c r="CNZ1575" s="6"/>
      <c r="COA1575" s="6"/>
      <c r="COB1575" s="6"/>
      <c r="COC1575" s="6"/>
      <c r="COD1575" s="6"/>
      <c r="COE1575" s="6"/>
      <c r="COF1575" s="6"/>
      <c r="COG1575" s="6"/>
      <c r="COH1575" s="6"/>
      <c r="COI1575" s="6"/>
      <c r="COJ1575" s="6"/>
      <c r="COK1575" s="6"/>
      <c r="COL1575" s="6"/>
      <c r="COM1575" s="6"/>
      <c r="CON1575" s="6"/>
      <c r="COO1575" s="6"/>
      <c r="COP1575" s="6"/>
      <c r="COQ1575" s="6"/>
      <c r="COR1575" s="6"/>
      <c r="COS1575" s="6"/>
      <c r="COT1575" s="6"/>
      <c r="COU1575" s="6"/>
      <c r="COV1575" s="6"/>
      <c r="COW1575" s="6"/>
      <c r="COX1575" s="6"/>
      <c r="COY1575" s="6"/>
      <c r="COZ1575" s="6"/>
      <c r="CPA1575" s="6"/>
      <c r="CPB1575" s="6"/>
      <c r="CPC1575" s="6"/>
      <c r="CPD1575" s="6"/>
      <c r="CPE1575" s="6"/>
      <c r="CPF1575" s="6"/>
      <c r="CPG1575" s="6"/>
      <c r="CPH1575" s="6"/>
      <c r="CPI1575" s="6"/>
      <c r="CPJ1575" s="6"/>
      <c r="CPK1575" s="6"/>
      <c r="CPL1575" s="6"/>
      <c r="CPM1575" s="6"/>
      <c r="CPN1575" s="6"/>
      <c r="CPO1575" s="6"/>
      <c r="CPP1575" s="6"/>
      <c r="CPQ1575" s="6"/>
      <c r="CPR1575" s="6"/>
      <c r="CPS1575" s="6"/>
      <c r="CPT1575" s="6"/>
      <c r="CPU1575" s="6"/>
      <c r="CPV1575" s="6"/>
      <c r="CPW1575" s="6"/>
      <c r="CPX1575" s="6"/>
      <c r="CPY1575" s="6"/>
      <c r="CPZ1575" s="6"/>
      <c r="CQA1575" s="6"/>
      <c r="CQB1575" s="6"/>
      <c r="CQC1575" s="6"/>
      <c r="CQD1575" s="6"/>
      <c r="CQE1575" s="6"/>
      <c r="CQF1575" s="6"/>
      <c r="CQG1575" s="6"/>
      <c r="CQH1575" s="6"/>
      <c r="CQI1575" s="6"/>
      <c r="CQJ1575" s="6"/>
      <c r="CQK1575" s="6"/>
      <c r="CQL1575" s="6"/>
      <c r="CQM1575" s="6"/>
      <c r="CQN1575" s="6"/>
      <c r="CQO1575" s="6"/>
      <c r="CQP1575" s="6"/>
      <c r="CQQ1575" s="6"/>
      <c r="CQR1575" s="6"/>
      <c r="CQS1575" s="6"/>
      <c r="CQT1575" s="6"/>
      <c r="CQU1575" s="6"/>
      <c r="CQV1575" s="6"/>
      <c r="CQW1575" s="6"/>
      <c r="CQX1575" s="6"/>
      <c r="CQY1575" s="6"/>
      <c r="CQZ1575" s="6"/>
      <c r="CRA1575" s="6"/>
      <c r="CRB1575" s="6"/>
      <c r="CRC1575" s="6"/>
      <c r="CRD1575" s="6"/>
      <c r="CRE1575" s="6"/>
      <c r="CRF1575" s="6"/>
      <c r="CRG1575" s="6"/>
      <c r="CRH1575" s="6"/>
      <c r="CRI1575" s="6"/>
      <c r="CRJ1575" s="6"/>
      <c r="CRK1575" s="6"/>
      <c r="CRL1575" s="6"/>
      <c r="CRM1575" s="6"/>
      <c r="CRN1575" s="6"/>
      <c r="CRO1575" s="6"/>
      <c r="CRP1575" s="6"/>
      <c r="CRQ1575" s="6"/>
      <c r="CRR1575" s="6"/>
      <c r="CRS1575" s="6"/>
      <c r="CRT1575" s="6"/>
      <c r="CRU1575" s="6"/>
      <c r="CRV1575" s="6"/>
      <c r="CRW1575" s="6"/>
      <c r="CRX1575" s="6"/>
      <c r="CRY1575" s="6"/>
      <c r="CRZ1575" s="6"/>
      <c r="CSA1575" s="6"/>
      <c r="CSB1575" s="6"/>
      <c r="CSC1575" s="6"/>
      <c r="CSD1575" s="6"/>
      <c r="CSE1575" s="6"/>
      <c r="CSF1575" s="6"/>
      <c r="CSG1575" s="6"/>
      <c r="CSH1575" s="6"/>
      <c r="CSI1575" s="6"/>
      <c r="CSJ1575" s="6"/>
      <c r="CSK1575" s="6"/>
      <c r="CSL1575" s="6"/>
      <c r="CSM1575" s="6"/>
      <c r="CSN1575" s="6"/>
      <c r="CSO1575" s="6"/>
      <c r="CSP1575" s="6"/>
      <c r="CSQ1575" s="6"/>
      <c r="CSR1575" s="6"/>
      <c r="CSS1575" s="6"/>
      <c r="CST1575" s="6"/>
      <c r="CSU1575" s="6"/>
      <c r="CSV1575" s="6"/>
      <c r="CSW1575" s="6"/>
      <c r="CSX1575" s="6"/>
      <c r="CSY1575" s="6"/>
      <c r="CSZ1575" s="6"/>
      <c r="CTA1575" s="6"/>
      <c r="CTB1575" s="6"/>
      <c r="CTC1575" s="6"/>
      <c r="CTD1575" s="6"/>
      <c r="CTE1575" s="6"/>
      <c r="CTF1575" s="6"/>
      <c r="CTG1575" s="6"/>
      <c r="CTH1575" s="6"/>
      <c r="CTI1575" s="6"/>
      <c r="CTJ1575" s="6"/>
      <c r="CTK1575" s="6"/>
      <c r="CTL1575" s="6"/>
      <c r="CTM1575" s="6"/>
      <c r="CTN1575" s="6"/>
      <c r="CTO1575" s="6"/>
      <c r="CTP1575" s="6"/>
      <c r="CTQ1575" s="6"/>
      <c r="CTR1575" s="6"/>
      <c r="CTS1575" s="6"/>
      <c r="CTT1575" s="6"/>
      <c r="CTU1575" s="6"/>
      <c r="CTV1575" s="6"/>
      <c r="CTW1575" s="6"/>
      <c r="CTX1575" s="6"/>
      <c r="CTY1575" s="6"/>
      <c r="CTZ1575" s="6"/>
      <c r="CUA1575" s="6"/>
      <c r="CUB1575" s="6"/>
      <c r="CUC1575" s="6"/>
      <c r="CUD1575" s="6"/>
      <c r="CUE1575" s="6"/>
      <c r="CUF1575" s="6"/>
      <c r="CUG1575" s="6"/>
      <c r="CUH1575" s="6"/>
      <c r="CUI1575" s="6"/>
      <c r="CUJ1575" s="6"/>
      <c r="CUK1575" s="6"/>
      <c r="CUL1575" s="6"/>
      <c r="CUM1575" s="6"/>
      <c r="CUN1575" s="6"/>
      <c r="CUO1575" s="6"/>
      <c r="CUP1575" s="6"/>
      <c r="CUQ1575" s="6"/>
      <c r="CUR1575" s="6"/>
      <c r="CUS1575" s="6"/>
      <c r="CUT1575" s="6"/>
      <c r="CUU1575" s="6"/>
      <c r="CUV1575" s="6"/>
      <c r="CUW1575" s="6"/>
      <c r="CUX1575" s="6"/>
      <c r="CUY1575" s="6"/>
      <c r="CUZ1575" s="6"/>
      <c r="CVA1575" s="6"/>
      <c r="CVB1575" s="6"/>
      <c r="CVC1575" s="6"/>
      <c r="CVD1575" s="6"/>
      <c r="CVE1575" s="6"/>
      <c r="CVF1575" s="6"/>
      <c r="CVG1575" s="6"/>
      <c r="CVH1575" s="6"/>
      <c r="CVI1575" s="6"/>
      <c r="CVJ1575" s="6"/>
      <c r="CVK1575" s="6"/>
      <c r="CVL1575" s="6"/>
      <c r="CVM1575" s="6"/>
      <c r="CVN1575" s="6"/>
      <c r="CVO1575" s="6"/>
      <c r="CVP1575" s="6"/>
      <c r="CVQ1575" s="6"/>
      <c r="CVR1575" s="6"/>
      <c r="CVS1575" s="6"/>
      <c r="CVT1575" s="6"/>
      <c r="CVU1575" s="6"/>
      <c r="CVV1575" s="6"/>
      <c r="CVW1575" s="6"/>
      <c r="CVX1575" s="6"/>
      <c r="CVY1575" s="6"/>
      <c r="CVZ1575" s="6"/>
      <c r="CWA1575" s="6"/>
      <c r="CWB1575" s="6"/>
      <c r="CWC1575" s="6"/>
      <c r="CWD1575" s="6"/>
      <c r="CWE1575" s="6"/>
      <c r="CWF1575" s="6"/>
      <c r="CWG1575" s="6"/>
      <c r="CWH1575" s="6"/>
      <c r="CWI1575" s="6"/>
      <c r="CWJ1575" s="6"/>
      <c r="CWK1575" s="6"/>
      <c r="CWL1575" s="6"/>
      <c r="CWM1575" s="6"/>
      <c r="CWN1575" s="6"/>
      <c r="CWO1575" s="6"/>
      <c r="CWP1575" s="6"/>
      <c r="CWQ1575" s="6"/>
      <c r="CWR1575" s="6"/>
      <c r="CWS1575" s="6"/>
      <c r="CWT1575" s="6"/>
      <c r="CWU1575" s="6"/>
      <c r="CWV1575" s="6"/>
      <c r="CWW1575" s="6"/>
      <c r="CWX1575" s="6"/>
      <c r="CWY1575" s="6"/>
      <c r="CWZ1575" s="6"/>
      <c r="CXA1575" s="6"/>
      <c r="CXB1575" s="6"/>
      <c r="CXC1575" s="6"/>
      <c r="CXD1575" s="6"/>
      <c r="CXE1575" s="6"/>
      <c r="CXF1575" s="6"/>
      <c r="CXG1575" s="6"/>
      <c r="CXH1575" s="6"/>
      <c r="CXI1575" s="6"/>
      <c r="CXJ1575" s="6"/>
      <c r="CXK1575" s="6"/>
      <c r="CXL1575" s="6"/>
      <c r="CXM1575" s="6"/>
      <c r="CXN1575" s="6"/>
      <c r="CXO1575" s="6"/>
      <c r="CXP1575" s="6"/>
      <c r="CXQ1575" s="6"/>
      <c r="CXR1575" s="6"/>
      <c r="CXS1575" s="6"/>
      <c r="CXT1575" s="6"/>
      <c r="CXU1575" s="6"/>
      <c r="CXV1575" s="6"/>
      <c r="CXW1575" s="6"/>
      <c r="CXX1575" s="6"/>
      <c r="CXY1575" s="6"/>
      <c r="CXZ1575" s="6"/>
      <c r="CYA1575" s="6"/>
      <c r="CYB1575" s="6"/>
      <c r="CYC1575" s="6"/>
      <c r="CYD1575" s="6"/>
      <c r="CYE1575" s="6"/>
      <c r="CYF1575" s="6"/>
      <c r="CYG1575" s="6"/>
      <c r="CYH1575" s="6"/>
      <c r="CYI1575" s="6"/>
      <c r="CYJ1575" s="6"/>
      <c r="CYK1575" s="6"/>
      <c r="CYL1575" s="6"/>
      <c r="CYM1575" s="6"/>
      <c r="CYN1575" s="6"/>
      <c r="CYO1575" s="6"/>
      <c r="CYP1575" s="6"/>
      <c r="CYQ1575" s="6"/>
      <c r="CYR1575" s="6"/>
      <c r="CYS1575" s="6"/>
      <c r="CYT1575" s="6"/>
      <c r="CYU1575" s="6"/>
      <c r="CYV1575" s="6"/>
      <c r="CYW1575" s="6"/>
      <c r="CYX1575" s="6"/>
      <c r="CYY1575" s="6"/>
      <c r="CYZ1575" s="6"/>
      <c r="CZA1575" s="6"/>
      <c r="CZB1575" s="6"/>
      <c r="CZC1575" s="6"/>
      <c r="CZD1575" s="6"/>
      <c r="CZE1575" s="6"/>
      <c r="CZF1575" s="6"/>
      <c r="CZG1575" s="6"/>
      <c r="CZH1575" s="6"/>
      <c r="CZI1575" s="6"/>
      <c r="CZJ1575" s="6"/>
      <c r="CZK1575" s="6"/>
      <c r="CZL1575" s="6"/>
      <c r="CZM1575" s="6"/>
      <c r="CZN1575" s="6"/>
      <c r="CZO1575" s="6"/>
      <c r="CZP1575" s="6"/>
      <c r="CZQ1575" s="6"/>
      <c r="CZR1575" s="6"/>
      <c r="CZS1575" s="6"/>
      <c r="CZT1575" s="6"/>
      <c r="CZU1575" s="6"/>
      <c r="CZV1575" s="6"/>
      <c r="CZW1575" s="6"/>
      <c r="CZX1575" s="6"/>
      <c r="CZY1575" s="6"/>
      <c r="CZZ1575" s="6"/>
      <c r="DAA1575" s="6"/>
      <c r="DAB1575" s="6"/>
      <c r="DAC1575" s="6"/>
      <c r="DAD1575" s="6"/>
      <c r="DAE1575" s="6"/>
      <c r="DAF1575" s="6"/>
      <c r="DAG1575" s="6"/>
      <c r="DAH1575" s="6"/>
      <c r="DAI1575" s="6"/>
      <c r="DAJ1575" s="6"/>
      <c r="DAK1575" s="6"/>
      <c r="DAL1575" s="6"/>
      <c r="DAM1575" s="6"/>
      <c r="DAN1575" s="6"/>
      <c r="DAO1575" s="6"/>
      <c r="DAP1575" s="6"/>
      <c r="DAQ1575" s="6"/>
      <c r="DAR1575" s="6"/>
      <c r="DAS1575" s="6"/>
      <c r="DAT1575" s="6"/>
      <c r="DAU1575" s="6"/>
      <c r="DAV1575" s="6"/>
      <c r="DAW1575" s="6"/>
      <c r="DAX1575" s="6"/>
      <c r="DAY1575" s="6"/>
      <c r="DAZ1575" s="6"/>
      <c r="DBA1575" s="6"/>
      <c r="DBB1575" s="6"/>
      <c r="DBC1575" s="6"/>
      <c r="DBD1575" s="6"/>
      <c r="DBE1575" s="6"/>
      <c r="DBF1575" s="6"/>
      <c r="DBG1575" s="6"/>
      <c r="DBH1575" s="6"/>
      <c r="DBI1575" s="6"/>
      <c r="DBJ1575" s="6"/>
      <c r="DBK1575" s="6"/>
      <c r="DBL1575" s="6"/>
      <c r="DBM1575" s="6"/>
      <c r="DBN1575" s="6"/>
      <c r="DBO1575" s="6"/>
      <c r="DBP1575" s="6"/>
      <c r="DBQ1575" s="6"/>
      <c r="DBR1575" s="6"/>
      <c r="DBS1575" s="6"/>
      <c r="DBT1575" s="6"/>
      <c r="DBU1575" s="6"/>
      <c r="DBV1575" s="6"/>
      <c r="DBW1575" s="6"/>
      <c r="DBX1575" s="6"/>
      <c r="DBY1575" s="6"/>
      <c r="DBZ1575" s="6"/>
      <c r="DCA1575" s="6"/>
      <c r="DCB1575" s="6"/>
      <c r="DCC1575" s="6"/>
      <c r="DCD1575" s="6"/>
      <c r="DCE1575" s="6"/>
      <c r="DCF1575" s="6"/>
      <c r="DCG1575" s="6"/>
      <c r="DCH1575" s="6"/>
      <c r="DCI1575" s="6"/>
      <c r="DCJ1575" s="6"/>
      <c r="DCK1575" s="6"/>
      <c r="DCL1575" s="6"/>
      <c r="DCM1575" s="6"/>
      <c r="DCN1575" s="6"/>
      <c r="DCO1575" s="6"/>
      <c r="DCP1575" s="6"/>
      <c r="DCQ1575" s="6"/>
      <c r="DCR1575" s="6"/>
      <c r="DCS1575" s="6"/>
      <c r="DCT1575" s="6"/>
      <c r="DCU1575" s="6"/>
      <c r="DCV1575" s="6"/>
      <c r="DCW1575" s="6"/>
      <c r="DCX1575" s="6"/>
      <c r="DCY1575" s="6"/>
      <c r="DCZ1575" s="6"/>
      <c r="DDA1575" s="6"/>
      <c r="DDB1575" s="6"/>
      <c r="DDC1575" s="6"/>
      <c r="DDD1575" s="6"/>
      <c r="DDE1575" s="6"/>
      <c r="DDF1575" s="6"/>
      <c r="DDG1575" s="6"/>
      <c r="DDH1575" s="6"/>
      <c r="DDI1575" s="6"/>
      <c r="DDJ1575" s="6"/>
      <c r="DDK1575" s="6"/>
      <c r="DDL1575" s="6"/>
      <c r="DDM1575" s="6"/>
      <c r="DDN1575" s="6"/>
      <c r="DDO1575" s="6"/>
      <c r="DDP1575" s="6"/>
      <c r="DDQ1575" s="6"/>
      <c r="DDR1575" s="6"/>
      <c r="DDS1575" s="6"/>
      <c r="DDT1575" s="6"/>
      <c r="DDU1575" s="6"/>
      <c r="DDV1575" s="6"/>
      <c r="DDW1575" s="6"/>
      <c r="DDX1575" s="6"/>
      <c r="DDY1575" s="6"/>
      <c r="DDZ1575" s="6"/>
      <c r="DEA1575" s="6"/>
      <c r="DEB1575" s="6"/>
      <c r="DEC1575" s="6"/>
      <c r="DED1575" s="6"/>
      <c r="DEE1575" s="6"/>
      <c r="DEF1575" s="6"/>
      <c r="DEG1575" s="6"/>
      <c r="DEH1575" s="6"/>
      <c r="DEI1575" s="6"/>
      <c r="DEJ1575" s="6"/>
      <c r="DEK1575" s="6"/>
      <c r="DEL1575" s="6"/>
      <c r="DEM1575" s="6"/>
      <c r="DEN1575" s="6"/>
      <c r="DEO1575" s="6"/>
      <c r="DEP1575" s="6"/>
      <c r="DEQ1575" s="6"/>
      <c r="DER1575" s="6"/>
      <c r="DES1575" s="6"/>
      <c r="DET1575" s="6"/>
      <c r="DEU1575" s="6"/>
      <c r="DEV1575" s="6"/>
      <c r="DEW1575" s="6"/>
      <c r="DEX1575" s="6"/>
      <c r="DEY1575" s="6"/>
      <c r="DEZ1575" s="6"/>
      <c r="DFA1575" s="6"/>
      <c r="DFB1575" s="6"/>
      <c r="DFC1575" s="6"/>
      <c r="DFD1575" s="6"/>
      <c r="DFE1575" s="6"/>
      <c r="DFF1575" s="6"/>
      <c r="DFG1575" s="6"/>
      <c r="DFH1575" s="6"/>
      <c r="DFI1575" s="6"/>
      <c r="DFJ1575" s="6"/>
      <c r="DFK1575" s="6"/>
      <c r="DFL1575" s="6"/>
      <c r="DFM1575" s="6"/>
      <c r="DFN1575" s="6"/>
      <c r="DFO1575" s="6"/>
      <c r="DFP1575" s="6"/>
      <c r="DFQ1575" s="6"/>
      <c r="DFR1575" s="6"/>
      <c r="DFS1575" s="6"/>
      <c r="DFT1575" s="6"/>
      <c r="DFU1575" s="6"/>
      <c r="DFV1575" s="6"/>
      <c r="DFW1575" s="6"/>
      <c r="DFX1575" s="6"/>
      <c r="DFY1575" s="6"/>
      <c r="DFZ1575" s="6"/>
      <c r="DGA1575" s="6"/>
      <c r="DGB1575" s="6"/>
      <c r="DGC1575" s="6"/>
      <c r="DGD1575" s="6"/>
      <c r="DGE1575" s="6"/>
      <c r="DGF1575" s="6"/>
      <c r="DGG1575" s="6"/>
      <c r="DGH1575" s="6"/>
      <c r="DGI1575" s="6"/>
      <c r="DGJ1575" s="6"/>
      <c r="DGK1575" s="6"/>
      <c r="DGL1575" s="6"/>
      <c r="DGM1575" s="6"/>
      <c r="DGN1575" s="6"/>
      <c r="DGO1575" s="6"/>
      <c r="DGP1575" s="6"/>
      <c r="DGQ1575" s="6"/>
      <c r="DGR1575" s="6"/>
      <c r="DGS1575" s="6"/>
      <c r="DGT1575" s="6"/>
      <c r="DGU1575" s="6"/>
      <c r="DGV1575" s="6"/>
      <c r="DGW1575" s="6"/>
      <c r="DGX1575" s="6"/>
      <c r="DGY1575" s="6"/>
      <c r="DGZ1575" s="6"/>
      <c r="DHA1575" s="6"/>
      <c r="DHB1575" s="6"/>
      <c r="DHC1575" s="6"/>
      <c r="DHD1575" s="6"/>
      <c r="DHE1575" s="6"/>
      <c r="DHF1575" s="6"/>
      <c r="DHG1575" s="6"/>
      <c r="DHH1575" s="6"/>
      <c r="DHI1575" s="6"/>
      <c r="DHJ1575" s="6"/>
      <c r="DHK1575" s="6"/>
      <c r="DHL1575" s="6"/>
      <c r="DHM1575" s="6"/>
      <c r="DHN1575" s="6"/>
      <c r="DHO1575" s="6"/>
      <c r="DHP1575" s="6"/>
      <c r="DHQ1575" s="6"/>
      <c r="DHR1575" s="6"/>
      <c r="DHS1575" s="6"/>
      <c r="DHT1575" s="6"/>
      <c r="DHU1575" s="6"/>
      <c r="DHV1575" s="6"/>
      <c r="DHW1575" s="6"/>
      <c r="DHX1575" s="6"/>
      <c r="DHY1575" s="6"/>
      <c r="DHZ1575" s="6"/>
      <c r="DIA1575" s="6"/>
      <c r="DIB1575" s="6"/>
      <c r="DIC1575" s="6"/>
      <c r="DID1575" s="6"/>
      <c r="DIE1575" s="6"/>
      <c r="DIF1575" s="6"/>
      <c r="DIG1575" s="6"/>
      <c r="DIH1575" s="6"/>
      <c r="DII1575" s="6"/>
      <c r="DIJ1575" s="6"/>
      <c r="DIK1575" s="6"/>
      <c r="DIL1575" s="6"/>
      <c r="DIM1575" s="6"/>
      <c r="DIN1575" s="6"/>
      <c r="DIO1575" s="6"/>
      <c r="DIP1575" s="6"/>
      <c r="DIQ1575" s="6"/>
      <c r="DIR1575" s="6"/>
      <c r="DIS1575" s="6"/>
      <c r="DIT1575" s="6"/>
      <c r="DIU1575" s="6"/>
      <c r="DIV1575" s="6"/>
      <c r="DIW1575" s="6"/>
      <c r="DIX1575" s="6"/>
      <c r="DIY1575" s="6"/>
      <c r="DIZ1575" s="6"/>
      <c r="DJA1575" s="6"/>
      <c r="DJB1575" s="6"/>
      <c r="DJC1575" s="6"/>
      <c r="DJD1575" s="6"/>
      <c r="DJE1575" s="6"/>
      <c r="DJF1575" s="6"/>
      <c r="DJG1575" s="6"/>
      <c r="DJH1575" s="6"/>
      <c r="DJI1575" s="6"/>
      <c r="DJJ1575" s="6"/>
      <c r="DJK1575" s="6"/>
      <c r="DJL1575" s="6"/>
      <c r="DJM1575" s="6"/>
      <c r="DJN1575" s="6"/>
      <c r="DJO1575" s="6"/>
      <c r="DJP1575" s="6"/>
      <c r="DJQ1575" s="6"/>
      <c r="DJR1575" s="6"/>
      <c r="DJS1575" s="6"/>
      <c r="DJT1575" s="6"/>
      <c r="DJU1575" s="6"/>
      <c r="DJV1575" s="6"/>
      <c r="DJW1575" s="6"/>
      <c r="DJX1575" s="6"/>
      <c r="DJY1575" s="6"/>
      <c r="DJZ1575" s="6"/>
      <c r="DKA1575" s="6"/>
      <c r="DKB1575" s="6"/>
      <c r="DKC1575" s="6"/>
      <c r="DKD1575" s="6"/>
      <c r="DKE1575" s="6"/>
      <c r="DKF1575" s="6"/>
      <c r="DKG1575" s="6"/>
      <c r="DKH1575" s="6"/>
      <c r="DKI1575" s="6"/>
      <c r="DKJ1575" s="6"/>
      <c r="DKK1575" s="6"/>
      <c r="DKL1575" s="6"/>
      <c r="DKM1575" s="6"/>
      <c r="DKN1575" s="6"/>
      <c r="DKO1575" s="6"/>
      <c r="DKP1575" s="6"/>
      <c r="DKQ1575" s="6"/>
      <c r="DKR1575" s="6"/>
      <c r="DKS1575" s="6"/>
      <c r="DKT1575" s="6"/>
      <c r="DKU1575" s="6"/>
      <c r="DKV1575" s="6"/>
      <c r="DKW1575" s="6"/>
      <c r="DKX1575" s="6"/>
      <c r="DKY1575" s="6"/>
      <c r="DKZ1575" s="6"/>
      <c r="DLA1575" s="6"/>
      <c r="DLB1575" s="6"/>
      <c r="DLC1575" s="6"/>
      <c r="DLD1575" s="6"/>
      <c r="DLE1575" s="6"/>
      <c r="DLF1575" s="6"/>
      <c r="DLG1575" s="6"/>
      <c r="DLH1575" s="6"/>
      <c r="DLI1575" s="6"/>
      <c r="DLJ1575" s="6"/>
      <c r="DLK1575" s="6"/>
      <c r="DLL1575" s="6"/>
      <c r="DLM1575" s="6"/>
      <c r="DLN1575" s="6"/>
      <c r="DLO1575" s="6"/>
      <c r="DLP1575" s="6"/>
      <c r="DLQ1575" s="6"/>
      <c r="DLR1575" s="6"/>
      <c r="DLS1575" s="6"/>
      <c r="DLT1575" s="6"/>
      <c r="DLU1575" s="6"/>
      <c r="DLV1575" s="6"/>
      <c r="DLW1575" s="6"/>
      <c r="DLX1575" s="6"/>
      <c r="DLY1575" s="6"/>
      <c r="DLZ1575" s="6"/>
      <c r="DMA1575" s="6"/>
      <c r="DMB1575" s="6"/>
      <c r="DMC1575" s="6"/>
      <c r="DMD1575" s="6"/>
      <c r="DME1575" s="6"/>
      <c r="DMF1575" s="6"/>
      <c r="DMG1575" s="6"/>
      <c r="DMH1575" s="6"/>
      <c r="DMI1575" s="6"/>
      <c r="DMJ1575" s="6"/>
      <c r="DMK1575" s="6"/>
      <c r="DML1575" s="6"/>
      <c r="DMM1575" s="6"/>
      <c r="DMN1575" s="6"/>
      <c r="DMO1575" s="6"/>
      <c r="DMP1575" s="6"/>
      <c r="DMQ1575" s="6"/>
      <c r="DMR1575" s="6"/>
      <c r="DMS1575" s="6"/>
      <c r="DMT1575" s="6"/>
      <c r="DMU1575" s="6"/>
      <c r="DMV1575" s="6"/>
      <c r="DMW1575" s="6"/>
      <c r="DMX1575" s="6"/>
      <c r="DMY1575" s="6"/>
      <c r="DMZ1575" s="6"/>
      <c r="DNA1575" s="6"/>
      <c r="DNB1575" s="6"/>
      <c r="DNC1575" s="6"/>
      <c r="DND1575" s="6"/>
      <c r="DNE1575" s="6"/>
      <c r="DNF1575" s="6"/>
      <c r="DNG1575" s="6"/>
      <c r="DNH1575" s="6"/>
      <c r="DNI1575" s="6"/>
      <c r="DNJ1575" s="6"/>
      <c r="DNK1575" s="6"/>
      <c r="DNL1575" s="6"/>
      <c r="DNM1575" s="6"/>
      <c r="DNN1575" s="6"/>
      <c r="DNO1575" s="6"/>
      <c r="DNP1575" s="6"/>
      <c r="DNQ1575" s="6"/>
      <c r="DNR1575" s="6"/>
      <c r="DNS1575" s="6"/>
      <c r="DNT1575" s="6"/>
      <c r="DNU1575" s="6"/>
      <c r="DNV1575" s="6"/>
      <c r="DNW1575" s="6"/>
      <c r="DNX1575" s="6"/>
      <c r="DNY1575" s="6"/>
      <c r="DNZ1575" s="6"/>
      <c r="DOA1575" s="6"/>
      <c r="DOB1575" s="6"/>
      <c r="DOC1575" s="6"/>
      <c r="DOD1575" s="6"/>
      <c r="DOE1575" s="6"/>
      <c r="DOF1575" s="6"/>
      <c r="DOG1575" s="6"/>
      <c r="DOH1575" s="6"/>
      <c r="DOI1575" s="6"/>
      <c r="DOJ1575" s="6"/>
      <c r="DOK1575" s="6"/>
      <c r="DOL1575" s="6"/>
      <c r="DOM1575" s="6"/>
      <c r="DON1575" s="6"/>
      <c r="DOO1575" s="6"/>
      <c r="DOP1575" s="6"/>
      <c r="DOQ1575" s="6"/>
      <c r="DOR1575" s="6"/>
      <c r="DOS1575" s="6"/>
      <c r="DOT1575" s="6"/>
      <c r="DOU1575" s="6"/>
      <c r="DOV1575" s="6"/>
      <c r="DOW1575" s="6"/>
      <c r="DOX1575" s="6"/>
      <c r="DOY1575" s="6"/>
      <c r="DOZ1575" s="6"/>
      <c r="DPA1575" s="6"/>
      <c r="DPB1575" s="6"/>
      <c r="DPC1575" s="6"/>
      <c r="DPD1575" s="6"/>
      <c r="DPE1575" s="6"/>
      <c r="DPF1575" s="6"/>
      <c r="DPG1575" s="6"/>
      <c r="DPH1575" s="6"/>
      <c r="DPI1575" s="6"/>
      <c r="DPJ1575" s="6"/>
      <c r="DPK1575" s="6"/>
      <c r="DPL1575" s="6"/>
      <c r="DPM1575" s="6"/>
      <c r="DPN1575" s="6"/>
      <c r="DPO1575" s="6"/>
      <c r="DPP1575" s="6"/>
      <c r="DPQ1575" s="6"/>
      <c r="DPR1575" s="6"/>
      <c r="DPS1575" s="6"/>
      <c r="DPT1575" s="6"/>
      <c r="DPU1575" s="6"/>
      <c r="DPV1575" s="6"/>
      <c r="DPW1575" s="6"/>
      <c r="DPX1575" s="6"/>
      <c r="DPY1575" s="6"/>
      <c r="DPZ1575" s="6"/>
      <c r="DQA1575" s="6"/>
      <c r="DQB1575" s="6"/>
      <c r="DQC1575" s="6"/>
      <c r="DQD1575" s="6"/>
      <c r="DQE1575" s="6"/>
      <c r="DQF1575" s="6"/>
      <c r="DQG1575" s="6"/>
      <c r="DQH1575" s="6"/>
      <c r="DQI1575" s="6"/>
      <c r="DQJ1575" s="6"/>
      <c r="DQK1575" s="6"/>
      <c r="DQL1575" s="6"/>
      <c r="DQM1575" s="6"/>
      <c r="DQN1575" s="6"/>
      <c r="DQO1575" s="6"/>
      <c r="DQP1575" s="6"/>
      <c r="DQQ1575" s="6"/>
      <c r="DQR1575" s="6"/>
      <c r="DQS1575" s="6"/>
      <c r="DQT1575" s="6"/>
      <c r="DQU1575" s="6"/>
      <c r="DQV1575" s="6"/>
      <c r="DQW1575" s="6"/>
      <c r="DQX1575" s="6"/>
      <c r="DQY1575" s="6"/>
      <c r="DQZ1575" s="6"/>
      <c r="DRA1575" s="6"/>
      <c r="DRB1575" s="6"/>
      <c r="DRC1575" s="6"/>
      <c r="DRD1575" s="6"/>
      <c r="DRE1575" s="6"/>
      <c r="DRF1575" s="6"/>
      <c r="DRG1575" s="6"/>
      <c r="DRH1575" s="6"/>
      <c r="DRI1575" s="6"/>
      <c r="DRJ1575" s="6"/>
      <c r="DRK1575" s="6"/>
      <c r="DRL1575" s="6"/>
      <c r="DRM1575" s="6"/>
      <c r="DRN1575" s="6"/>
      <c r="DRO1575" s="6"/>
      <c r="DRP1575" s="6"/>
      <c r="DRQ1575" s="6"/>
      <c r="DRR1575" s="6"/>
      <c r="DRS1575" s="6"/>
      <c r="DRT1575" s="6"/>
      <c r="DRU1575" s="6"/>
      <c r="DRV1575" s="6"/>
      <c r="DRW1575" s="6"/>
      <c r="DRX1575" s="6"/>
      <c r="DRY1575" s="6"/>
      <c r="DRZ1575" s="6"/>
      <c r="DSA1575" s="6"/>
      <c r="DSB1575" s="6"/>
      <c r="DSC1575" s="6"/>
      <c r="DSD1575" s="6"/>
      <c r="DSE1575" s="6"/>
      <c r="DSF1575" s="6"/>
      <c r="DSG1575" s="6"/>
      <c r="DSH1575" s="6"/>
      <c r="DSI1575" s="6"/>
      <c r="DSJ1575" s="6"/>
      <c r="DSK1575" s="6"/>
      <c r="DSL1575" s="6"/>
      <c r="DSM1575" s="6"/>
      <c r="DSN1575" s="6"/>
      <c r="DSO1575" s="6"/>
      <c r="DSP1575" s="6"/>
      <c r="DSQ1575" s="6"/>
      <c r="DSR1575" s="6"/>
      <c r="DSS1575" s="6"/>
      <c r="DST1575" s="6"/>
      <c r="DSU1575" s="6"/>
      <c r="DSV1575" s="6"/>
      <c r="DSW1575" s="6"/>
      <c r="DSX1575" s="6"/>
      <c r="DSY1575" s="6"/>
      <c r="DSZ1575" s="6"/>
      <c r="DTA1575" s="6"/>
      <c r="DTB1575" s="6"/>
      <c r="DTC1575" s="6"/>
      <c r="DTD1575" s="6"/>
      <c r="DTE1575" s="6"/>
      <c r="DTF1575" s="6"/>
      <c r="DTG1575" s="6"/>
      <c r="DTH1575" s="6"/>
      <c r="DTI1575" s="6"/>
      <c r="DTJ1575" s="6"/>
      <c r="DTK1575" s="6"/>
      <c r="DTL1575" s="6"/>
      <c r="DTM1575" s="6"/>
      <c r="DTN1575" s="6"/>
      <c r="DTO1575" s="6"/>
      <c r="DTP1575" s="6"/>
      <c r="DTQ1575" s="6"/>
      <c r="DTR1575" s="6"/>
      <c r="DTS1575" s="6"/>
      <c r="DTT1575" s="6"/>
      <c r="DTU1575" s="6"/>
      <c r="DTV1575" s="6"/>
      <c r="DTW1575" s="6"/>
      <c r="DTX1575" s="6"/>
      <c r="DTY1575" s="6"/>
      <c r="DTZ1575" s="6"/>
      <c r="DUA1575" s="6"/>
      <c r="DUB1575" s="6"/>
      <c r="DUC1575" s="6"/>
      <c r="DUD1575" s="6"/>
      <c r="DUE1575" s="6"/>
      <c r="DUF1575" s="6"/>
      <c r="DUG1575" s="6"/>
      <c r="DUH1575" s="6"/>
      <c r="DUI1575" s="6"/>
      <c r="DUJ1575" s="6"/>
      <c r="DUK1575" s="6"/>
      <c r="DUL1575" s="6"/>
      <c r="DUM1575" s="6"/>
      <c r="DUN1575" s="6"/>
      <c r="DUO1575" s="6"/>
      <c r="DUP1575" s="6"/>
      <c r="DUQ1575" s="6"/>
      <c r="DUR1575" s="6"/>
      <c r="DUS1575" s="6"/>
      <c r="DUT1575" s="6"/>
      <c r="DUU1575" s="6"/>
      <c r="DUV1575" s="6"/>
      <c r="DUW1575" s="6"/>
      <c r="DUX1575" s="6"/>
      <c r="DUY1575" s="6"/>
      <c r="DUZ1575" s="6"/>
      <c r="DVA1575" s="6"/>
      <c r="DVB1575" s="6"/>
      <c r="DVC1575" s="6"/>
      <c r="DVD1575" s="6"/>
      <c r="DVE1575" s="6"/>
      <c r="DVF1575" s="6"/>
      <c r="DVG1575" s="6"/>
      <c r="DVH1575" s="6"/>
      <c r="DVI1575" s="6"/>
      <c r="DVJ1575" s="6"/>
      <c r="DVK1575" s="6"/>
      <c r="DVL1575" s="6"/>
      <c r="DVM1575" s="6"/>
      <c r="DVN1575" s="6"/>
      <c r="DVO1575" s="6"/>
      <c r="DVP1575" s="6"/>
      <c r="DVQ1575" s="6"/>
      <c r="DVR1575" s="6"/>
      <c r="DVS1575" s="6"/>
      <c r="DVT1575" s="6"/>
      <c r="DVU1575" s="6"/>
      <c r="DVV1575" s="6"/>
      <c r="DVW1575" s="6"/>
      <c r="DVX1575" s="6"/>
      <c r="DVY1575" s="6"/>
      <c r="DVZ1575" s="6"/>
      <c r="DWA1575" s="6"/>
      <c r="DWB1575" s="6"/>
      <c r="DWC1575" s="6"/>
      <c r="DWD1575" s="6"/>
      <c r="DWE1575" s="6"/>
      <c r="DWF1575" s="6"/>
      <c r="DWG1575" s="6"/>
      <c r="DWH1575" s="6"/>
      <c r="DWI1575" s="6"/>
      <c r="DWJ1575" s="6"/>
      <c r="DWK1575" s="6"/>
      <c r="DWL1575" s="6"/>
      <c r="DWM1575" s="6"/>
      <c r="DWN1575" s="6"/>
      <c r="DWO1575" s="6"/>
      <c r="DWP1575" s="6"/>
      <c r="DWQ1575" s="6"/>
      <c r="DWR1575" s="6"/>
      <c r="DWS1575" s="6"/>
      <c r="DWT1575" s="6"/>
      <c r="DWU1575" s="6"/>
      <c r="DWV1575" s="6"/>
      <c r="DWW1575" s="6"/>
      <c r="DWX1575" s="6"/>
      <c r="DWY1575" s="6"/>
      <c r="DWZ1575" s="6"/>
      <c r="DXA1575" s="6"/>
      <c r="DXB1575" s="6"/>
      <c r="DXC1575" s="6"/>
      <c r="DXD1575" s="6"/>
      <c r="DXE1575" s="6"/>
      <c r="DXF1575" s="6"/>
      <c r="DXG1575" s="6"/>
      <c r="DXH1575" s="6"/>
      <c r="DXI1575" s="6"/>
      <c r="DXJ1575" s="6"/>
      <c r="DXK1575" s="6"/>
      <c r="DXL1575" s="6"/>
      <c r="DXM1575" s="6"/>
      <c r="DXN1575" s="6"/>
      <c r="DXO1575" s="6"/>
      <c r="DXP1575" s="6"/>
      <c r="DXQ1575" s="6"/>
      <c r="DXR1575" s="6"/>
      <c r="DXS1575" s="6"/>
      <c r="DXT1575" s="6"/>
      <c r="DXU1575" s="6"/>
      <c r="DXV1575" s="6"/>
      <c r="DXW1575" s="6"/>
      <c r="DXX1575" s="6"/>
      <c r="DXY1575" s="6"/>
      <c r="DXZ1575" s="6"/>
      <c r="DYA1575" s="6"/>
      <c r="DYB1575" s="6"/>
      <c r="DYC1575" s="6"/>
      <c r="DYD1575" s="6"/>
      <c r="DYE1575" s="6"/>
      <c r="DYF1575" s="6"/>
      <c r="DYG1575" s="6"/>
      <c r="DYH1575" s="6"/>
      <c r="DYI1575" s="6"/>
      <c r="DYJ1575" s="6"/>
      <c r="DYK1575" s="6"/>
      <c r="DYL1575" s="6"/>
      <c r="DYM1575" s="6"/>
      <c r="DYN1575" s="6"/>
      <c r="DYO1575" s="6"/>
      <c r="DYP1575" s="6"/>
      <c r="DYQ1575" s="6"/>
      <c r="DYR1575" s="6"/>
      <c r="DYS1575" s="6"/>
      <c r="DYT1575" s="6"/>
      <c r="DYU1575" s="6"/>
      <c r="DYV1575" s="6"/>
      <c r="DYW1575" s="6"/>
      <c r="DYX1575" s="6"/>
      <c r="DYY1575" s="6"/>
      <c r="DYZ1575" s="6"/>
      <c r="DZA1575" s="6"/>
      <c r="DZB1575" s="6"/>
      <c r="DZC1575" s="6"/>
      <c r="DZD1575" s="6"/>
      <c r="DZE1575" s="6"/>
      <c r="DZF1575" s="6"/>
      <c r="DZG1575" s="6"/>
      <c r="DZH1575" s="6"/>
      <c r="DZI1575" s="6"/>
      <c r="DZJ1575" s="6"/>
      <c r="DZK1575" s="6"/>
      <c r="DZL1575" s="6"/>
      <c r="DZM1575" s="6"/>
      <c r="DZN1575" s="6"/>
      <c r="DZO1575" s="6"/>
      <c r="DZP1575" s="6"/>
      <c r="DZQ1575" s="6"/>
      <c r="DZR1575" s="6"/>
      <c r="DZS1575" s="6"/>
      <c r="DZT1575" s="6"/>
      <c r="DZU1575" s="6"/>
      <c r="DZV1575" s="6"/>
      <c r="DZW1575" s="6"/>
      <c r="DZX1575" s="6"/>
      <c r="DZY1575" s="6"/>
      <c r="DZZ1575" s="6"/>
      <c r="EAA1575" s="6"/>
      <c r="EAB1575" s="6"/>
      <c r="EAC1575" s="6"/>
      <c r="EAD1575" s="6"/>
      <c r="EAE1575" s="6"/>
      <c r="EAF1575" s="6"/>
      <c r="EAG1575" s="6"/>
      <c r="EAH1575" s="6"/>
      <c r="EAI1575" s="6"/>
      <c r="EAJ1575" s="6"/>
      <c r="EAK1575" s="6"/>
      <c r="EAL1575" s="6"/>
      <c r="EAM1575" s="6"/>
      <c r="EAN1575" s="6"/>
      <c r="EAO1575" s="6"/>
      <c r="EAP1575" s="6"/>
      <c r="EAQ1575" s="6"/>
      <c r="EAR1575" s="6"/>
      <c r="EAS1575" s="6"/>
      <c r="EAT1575" s="6"/>
      <c r="EAU1575" s="6"/>
      <c r="EAV1575" s="6"/>
      <c r="EAW1575" s="6"/>
      <c r="EAX1575" s="6"/>
      <c r="EAY1575" s="6"/>
      <c r="EAZ1575" s="6"/>
      <c r="EBA1575" s="6"/>
      <c r="EBB1575" s="6"/>
      <c r="EBC1575" s="6"/>
      <c r="EBD1575" s="6"/>
      <c r="EBE1575" s="6"/>
      <c r="EBF1575" s="6"/>
      <c r="EBG1575" s="6"/>
      <c r="EBH1575" s="6"/>
      <c r="EBI1575" s="6"/>
      <c r="EBJ1575" s="6"/>
      <c r="EBK1575" s="6"/>
      <c r="EBL1575" s="6"/>
      <c r="EBM1575" s="6"/>
      <c r="EBN1575" s="6"/>
      <c r="EBO1575" s="6"/>
      <c r="EBP1575" s="6"/>
      <c r="EBQ1575" s="6"/>
      <c r="EBR1575" s="6"/>
      <c r="EBS1575" s="6"/>
      <c r="EBT1575" s="6"/>
      <c r="EBU1575" s="6"/>
      <c r="EBV1575" s="6"/>
      <c r="EBW1575" s="6"/>
      <c r="EBX1575" s="6"/>
      <c r="EBY1575" s="6"/>
      <c r="EBZ1575" s="6"/>
      <c r="ECA1575" s="6"/>
      <c r="ECB1575" s="6"/>
      <c r="ECC1575" s="6"/>
      <c r="ECD1575" s="6"/>
      <c r="ECE1575" s="6"/>
      <c r="ECF1575" s="6"/>
      <c r="ECG1575" s="6"/>
      <c r="ECH1575" s="6"/>
      <c r="ECI1575" s="6"/>
      <c r="ECJ1575" s="6"/>
      <c r="ECK1575" s="6"/>
      <c r="ECL1575" s="6"/>
      <c r="ECM1575" s="6"/>
      <c r="ECN1575" s="6"/>
      <c r="ECO1575" s="6"/>
      <c r="ECP1575" s="6"/>
      <c r="ECQ1575" s="6"/>
      <c r="ECR1575" s="6"/>
      <c r="ECS1575" s="6"/>
      <c r="ECT1575" s="6"/>
      <c r="ECU1575" s="6"/>
      <c r="ECV1575" s="6"/>
      <c r="ECW1575" s="6"/>
      <c r="ECX1575" s="6"/>
      <c r="ECY1575" s="6"/>
      <c r="ECZ1575" s="6"/>
      <c r="EDA1575" s="6"/>
      <c r="EDB1575" s="6"/>
      <c r="EDC1575" s="6"/>
      <c r="EDD1575" s="6"/>
      <c r="EDE1575" s="6"/>
      <c r="EDF1575" s="6"/>
      <c r="EDG1575" s="6"/>
      <c r="EDH1575" s="6"/>
      <c r="EDI1575" s="6"/>
      <c r="EDJ1575" s="6"/>
      <c r="EDK1575" s="6"/>
      <c r="EDL1575" s="6"/>
      <c r="EDM1575" s="6"/>
      <c r="EDN1575" s="6"/>
      <c r="EDO1575" s="6"/>
      <c r="EDP1575" s="6"/>
      <c r="EDQ1575" s="6"/>
      <c r="EDR1575" s="6"/>
      <c r="EDS1575" s="6"/>
      <c r="EDT1575" s="6"/>
      <c r="EDU1575" s="6"/>
      <c r="EDV1575" s="6"/>
      <c r="EDW1575" s="6"/>
      <c r="EDX1575" s="6"/>
      <c r="EDY1575" s="6"/>
      <c r="EDZ1575" s="6"/>
      <c r="EEA1575" s="6"/>
      <c r="EEB1575" s="6"/>
      <c r="EEC1575" s="6"/>
      <c r="EED1575" s="6"/>
      <c r="EEE1575" s="6"/>
      <c r="EEF1575" s="6"/>
      <c r="EEG1575" s="6"/>
      <c r="EEH1575" s="6"/>
      <c r="EEI1575" s="6"/>
      <c r="EEJ1575" s="6"/>
      <c r="EEK1575" s="6"/>
      <c r="EEL1575" s="6"/>
      <c r="EEM1575" s="6"/>
      <c r="EEN1575" s="6"/>
      <c r="EEO1575" s="6"/>
      <c r="EEP1575" s="6"/>
      <c r="EEQ1575" s="6"/>
      <c r="EER1575" s="6"/>
      <c r="EES1575" s="6"/>
      <c r="EET1575" s="6"/>
      <c r="EEU1575" s="6"/>
      <c r="EEV1575" s="6"/>
      <c r="EEW1575" s="6"/>
      <c r="EEX1575" s="6"/>
      <c r="EEY1575" s="6"/>
      <c r="EEZ1575" s="6"/>
      <c r="EFA1575" s="6"/>
      <c r="EFB1575" s="6"/>
      <c r="EFC1575" s="6"/>
      <c r="EFD1575" s="6"/>
      <c r="EFE1575" s="6"/>
      <c r="EFF1575" s="6"/>
      <c r="EFG1575" s="6"/>
      <c r="EFH1575" s="6"/>
      <c r="EFI1575" s="6"/>
      <c r="EFJ1575" s="6"/>
      <c r="EFK1575" s="6"/>
      <c r="EFL1575" s="6"/>
      <c r="EFM1575" s="6"/>
      <c r="EFN1575" s="6"/>
      <c r="EFO1575" s="6"/>
      <c r="EFP1575" s="6"/>
      <c r="EFQ1575" s="6"/>
      <c r="EFR1575" s="6"/>
      <c r="EFS1575" s="6"/>
      <c r="EFT1575" s="6"/>
      <c r="EFU1575" s="6"/>
      <c r="EFV1575" s="6"/>
      <c r="EFW1575" s="6"/>
      <c r="EFX1575" s="6"/>
      <c r="EFY1575" s="6"/>
      <c r="EFZ1575" s="6"/>
      <c r="EGA1575" s="6"/>
      <c r="EGB1575" s="6"/>
      <c r="EGC1575" s="6"/>
      <c r="EGD1575" s="6"/>
      <c r="EGE1575" s="6"/>
      <c r="EGF1575" s="6"/>
      <c r="EGG1575" s="6"/>
      <c r="EGH1575" s="6"/>
      <c r="EGI1575" s="6"/>
      <c r="EGJ1575" s="6"/>
      <c r="EGK1575" s="6"/>
      <c r="EGL1575" s="6"/>
      <c r="EGM1575" s="6"/>
      <c r="EGN1575" s="6"/>
      <c r="EGO1575" s="6"/>
      <c r="EGP1575" s="6"/>
      <c r="EGQ1575" s="6"/>
      <c r="EGR1575" s="6"/>
      <c r="EGS1575" s="6"/>
      <c r="EGT1575" s="6"/>
      <c r="EGU1575" s="6"/>
      <c r="EGV1575" s="6"/>
      <c r="EGW1575" s="6"/>
      <c r="EGX1575" s="6"/>
      <c r="EGY1575" s="6"/>
      <c r="EGZ1575" s="6"/>
      <c r="EHA1575" s="6"/>
      <c r="EHB1575" s="6"/>
      <c r="EHC1575" s="6"/>
      <c r="EHD1575" s="6"/>
      <c r="EHE1575" s="6"/>
      <c r="EHF1575" s="6"/>
      <c r="EHG1575" s="6"/>
      <c r="EHH1575" s="6"/>
      <c r="EHI1575" s="6"/>
      <c r="EHJ1575" s="6"/>
      <c r="EHK1575" s="6"/>
      <c r="EHL1575" s="6"/>
      <c r="EHM1575" s="6"/>
      <c r="EHN1575" s="6"/>
      <c r="EHO1575" s="6"/>
      <c r="EHP1575" s="6"/>
      <c r="EHQ1575" s="6"/>
      <c r="EHR1575" s="6"/>
      <c r="EHS1575" s="6"/>
      <c r="EHT1575" s="6"/>
      <c r="EHU1575" s="6"/>
      <c r="EHV1575" s="6"/>
      <c r="EHW1575" s="6"/>
      <c r="EHX1575" s="6"/>
      <c r="EHY1575" s="6"/>
      <c r="EHZ1575" s="6"/>
      <c r="EIA1575" s="6"/>
      <c r="EIB1575" s="6"/>
      <c r="EIC1575" s="6"/>
      <c r="EID1575" s="6"/>
      <c r="EIE1575" s="6"/>
      <c r="EIF1575" s="6"/>
      <c r="EIG1575" s="6"/>
      <c r="EIH1575" s="6"/>
      <c r="EII1575" s="6"/>
      <c r="EIJ1575" s="6"/>
      <c r="EIK1575" s="6"/>
      <c r="EIL1575" s="6"/>
      <c r="EIM1575" s="6"/>
      <c r="EIN1575" s="6"/>
      <c r="EIO1575" s="6"/>
      <c r="EIP1575" s="6"/>
      <c r="EIQ1575" s="6"/>
      <c r="EIR1575" s="6"/>
      <c r="EIS1575" s="6"/>
      <c r="EIT1575" s="6"/>
      <c r="EIU1575" s="6"/>
      <c r="EIV1575" s="6"/>
      <c r="EIW1575" s="6"/>
      <c r="EIX1575" s="6"/>
      <c r="EIY1575" s="6"/>
      <c r="EIZ1575" s="6"/>
      <c r="EJA1575" s="6"/>
      <c r="EJB1575" s="6"/>
      <c r="EJC1575" s="6"/>
      <c r="EJD1575" s="6"/>
      <c r="EJE1575" s="6"/>
      <c r="EJF1575" s="6"/>
      <c r="EJG1575" s="6"/>
      <c r="EJH1575" s="6"/>
      <c r="EJI1575" s="6"/>
      <c r="EJJ1575" s="6"/>
      <c r="EJK1575" s="6"/>
      <c r="EJL1575" s="6"/>
      <c r="EJM1575" s="6"/>
      <c r="EJN1575" s="6"/>
      <c r="EJO1575" s="6"/>
      <c r="EJP1575" s="6"/>
      <c r="EJQ1575" s="6"/>
      <c r="EJR1575" s="6"/>
      <c r="EJS1575" s="6"/>
      <c r="EJT1575" s="6"/>
      <c r="EJU1575" s="6"/>
      <c r="EJV1575" s="6"/>
      <c r="EJW1575" s="6"/>
      <c r="EJX1575" s="6"/>
      <c r="EJY1575" s="6"/>
      <c r="EJZ1575" s="6"/>
      <c r="EKA1575" s="6"/>
      <c r="EKB1575" s="6"/>
      <c r="EKC1575" s="6"/>
      <c r="EKD1575" s="6"/>
      <c r="EKE1575" s="6"/>
      <c r="EKF1575" s="6"/>
      <c r="EKG1575" s="6"/>
      <c r="EKH1575" s="6"/>
      <c r="EKI1575" s="6"/>
      <c r="EKJ1575" s="6"/>
      <c r="EKK1575" s="6"/>
      <c r="EKL1575" s="6"/>
      <c r="EKM1575" s="6"/>
      <c r="EKN1575" s="6"/>
      <c r="EKO1575" s="6"/>
      <c r="EKP1575" s="6"/>
      <c r="EKQ1575" s="6"/>
      <c r="EKR1575" s="6"/>
      <c r="EKS1575" s="6"/>
      <c r="EKT1575" s="6"/>
      <c r="EKU1575" s="6"/>
      <c r="EKV1575" s="6"/>
      <c r="EKW1575" s="6"/>
      <c r="EKX1575" s="6"/>
      <c r="EKY1575" s="6"/>
      <c r="EKZ1575" s="6"/>
      <c r="ELA1575" s="6"/>
      <c r="ELB1575" s="6"/>
      <c r="ELC1575" s="6"/>
      <c r="ELD1575" s="6"/>
      <c r="ELE1575" s="6"/>
      <c r="ELF1575" s="6"/>
      <c r="ELG1575" s="6"/>
      <c r="ELH1575" s="6"/>
      <c r="ELI1575" s="6"/>
      <c r="ELJ1575" s="6"/>
      <c r="ELK1575" s="6"/>
      <c r="ELL1575" s="6"/>
      <c r="ELM1575" s="6"/>
      <c r="ELN1575" s="6"/>
      <c r="ELO1575" s="6"/>
      <c r="ELP1575" s="6"/>
      <c r="ELQ1575" s="6"/>
      <c r="ELR1575" s="6"/>
      <c r="ELS1575" s="6"/>
      <c r="ELT1575" s="6"/>
      <c r="ELU1575" s="6"/>
      <c r="ELV1575" s="6"/>
      <c r="ELW1575" s="6"/>
      <c r="ELX1575" s="6"/>
      <c r="ELY1575" s="6"/>
      <c r="ELZ1575" s="6"/>
      <c r="EMA1575" s="6"/>
      <c r="EMB1575" s="6"/>
      <c r="EMC1575" s="6"/>
      <c r="EMD1575" s="6"/>
      <c r="EME1575" s="6"/>
      <c r="EMF1575" s="6"/>
      <c r="EMG1575" s="6"/>
      <c r="EMH1575" s="6"/>
      <c r="EMI1575" s="6"/>
      <c r="EMJ1575" s="6"/>
      <c r="EMK1575" s="6"/>
      <c r="EML1575" s="6"/>
      <c r="EMM1575" s="6"/>
      <c r="EMN1575" s="6"/>
      <c r="EMO1575" s="6"/>
      <c r="EMP1575" s="6"/>
      <c r="EMQ1575" s="6"/>
      <c r="EMR1575" s="6"/>
      <c r="EMS1575" s="6"/>
      <c r="EMT1575" s="6"/>
      <c r="EMU1575" s="6"/>
      <c r="EMV1575" s="6"/>
      <c r="EMW1575" s="6"/>
      <c r="EMX1575" s="6"/>
      <c r="EMY1575" s="6"/>
      <c r="EMZ1575" s="6"/>
      <c r="ENA1575" s="6"/>
      <c r="ENB1575" s="6"/>
      <c r="ENC1575" s="6"/>
      <c r="END1575" s="6"/>
      <c r="ENE1575" s="6"/>
      <c r="ENF1575" s="6"/>
      <c r="ENG1575" s="6"/>
      <c r="ENH1575" s="6"/>
      <c r="ENI1575" s="6"/>
      <c r="ENJ1575" s="6"/>
      <c r="ENK1575" s="6"/>
      <c r="ENL1575" s="6"/>
      <c r="ENM1575" s="6"/>
      <c r="ENN1575" s="6"/>
      <c r="ENO1575" s="6"/>
      <c r="ENP1575" s="6"/>
      <c r="ENQ1575" s="6"/>
      <c r="ENR1575" s="6"/>
      <c r="ENS1575" s="6"/>
      <c r="ENT1575" s="6"/>
      <c r="ENU1575" s="6"/>
      <c r="ENV1575" s="6"/>
      <c r="ENW1575" s="6"/>
      <c r="ENX1575" s="6"/>
      <c r="ENY1575" s="6"/>
      <c r="ENZ1575" s="6"/>
      <c r="EOA1575" s="6"/>
      <c r="EOB1575" s="6"/>
      <c r="EOC1575" s="6"/>
      <c r="EOD1575" s="6"/>
      <c r="EOE1575" s="6"/>
      <c r="EOF1575" s="6"/>
      <c r="EOG1575" s="6"/>
      <c r="EOH1575" s="6"/>
      <c r="EOI1575" s="6"/>
      <c r="EOJ1575" s="6"/>
      <c r="EOK1575" s="6"/>
      <c r="EOL1575" s="6"/>
      <c r="EOM1575" s="6"/>
      <c r="EON1575" s="6"/>
      <c r="EOO1575" s="6"/>
      <c r="EOP1575" s="6"/>
      <c r="EOQ1575" s="6"/>
      <c r="EOR1575" s="6"/>
      <c r="EOS1575" s="6"/>
      <c r="EOT1575" s="6"/>
      <c r="EOU1575" s="6"/>
      <c r="EOV1575" s="6"/>
      <c r="EOW1575" s="6"/>
      <c r="EOX1575" s="6"/>
      <c r="EOY1575" s="6"/>
      <c r="EOZ1575" s="6"/>
      <c r="EPA1575" s="6"/>
      <c r="EPB1575" s="6"/>
      <c r="EPC1575" s="6"/>
      <c r="EPD1575" s="6"/>
      <c r="EPE1575" s="6"/>
      <c r="EPF1575" s="6"/>
      <c r="EPG1575" s="6"/>
      <c r="EPH1575" s="6"/>
      <c r="EPI1575" s="6"/>
      <c r="EPJ1575" s="6"/>
      <c r="EPK1575" s="6"/>
      <c r="EPL1575" s="6"/>
      <c r="EPM1575" s="6"/>
      <c r="EPN1575" s="6"/>
      <c r="EPO1575" s="6"/>
      <c r="EPP1575" s="6"/>
      <c r="EPQ1575" s="6"/>
      <c r="EPR1575" s="6"/>
      <c r="EPS1575" s="6"/>
      <c r="EPT1575" s="6"/>
      <c r="EPU1575" s="6"/>
      <c r="EPV1575" s="6"/>
      <c r="EPW1575" s="6"/>
      <c r="EPX1575" s="6"/>
      <c r="EPY1575" s="6"/>
      <c r="EPZ1575" s="6"/>
      <c r="EQA1575" s="6"/>
      <c r="EQB1575" s="6"/>
      <c r="EQC1575" s="6"/>
      <c r="EQD1575" s="6"/>
      <c r="EQE1575" s="6"/>
      <c r="EQF1575" s="6"/>
      <c r="EQG1575" s="6"/>
      <c r="EQH1575" s="6"/>
      <c r="EQI1575" s="6"/>
      <c r="EQJ1575" s="6"/>
      <c r="EQK1575" s="6"/>
      <c r="EQL1575" s="6"/>
      <c r="EQM1575" s="6"/>
      <c r="EQN1575" s="6"/>
      <c r="EQO1575" s="6"/>
      <c r="EQP1575" s="6"/>
      <c r="EQQ1575" s="6"/>
      <c r="EQR1575" s="6"/>
      <c r="EQS1575" s="6"/>
      <c r="EQT1575" s="6"/>
      <c r="EQU1575" s="6"/>
      <c r="EQV1575" s="6"/>
      <c r="EQW1575" s="6"/>
      <c r="EQX1575" s="6"/>
      <c r="EQY1575" s="6"/>
      <c r="EQZ1575" s="6"/>
      <c r="ERA1575" s="6"/>
      <c r="ERB1575" s="6"/>
      <c r="ERC1575" s="6"/>
      <c r="ERD1575" s="6"/>
      <c r="ERE1575" s="6"/>
      <c r="ERF1575" s="6"/>
      <c r="ERG1575" s="6"/>
      <c r="ERH1575" s="6"/>
      <c r="ERI1575" s="6"/>
      <c r="ERJ1575" s="6"/>
      <c r="ERK1575" s="6"/>
      <c r="ERL1575" s="6"/>
      <c r="ERM1575" s="6"/>
      <c r="ERN1575" s="6"/>
      <c r="ERO1575" s="6"/>
      <c r="ERP1575" s="6"/>
      <c r="ERQ1575" s="6"/>
      <c r="ERR1575" s="6"/>
      <c r="ERS1575" s="6"/>
      <c r="ERT1575" s="6"/>
      <c r="ERU1575" s="6"/>
      <c r="ERV1575" s="6"/>
      <c r="ERW1575" s="6"/>
      <c r="ERX1575" s="6"/>
      <c r="ERY1575" s="6"/>
      <c r="ERZ1575" s="6"/>
      <c r="ESA1575" s="6"/>
      <c r="ESB1575" s="6"/>
      <c r="ESC1575" s="6"/>
      <c r="ESD1575" s="6"/>
      <c r="ESE1575" s="6"/>
      <c r="ESF1575" s="6"/>
      <c r="ESG1575" s="6"/>
      <c r="ESH1575" s="6"/>
      <c r="ESI1575" s="6"/>
      <c r="ESJ1575" s="6"/>
      <c r="ESK1575" s="6"/>
      <c r="ESL1575" s="6"/>
      <c r="ESM1575" s="6"/>
      <c r="ESN1575" s="6"/>
      <c r="ESO1575" s="6"/>
      <c r="ESP1575" s="6"/>
      <c r="ESQ1575" s="6"/>
      <c r="ESR1575" s="6"/>
      <c r="ESS1575" s="6"/>
      <c r="EST1575" s="6"/>
      <c r="ESU1575" s="6"/>
      <c r="ESV1575" s="6"/>
      <c r="ESW1575" s="6"/>
      <c r="ESX1575" s="6"/>
      <c r="ESY1575" s="6"/>
      <c r="ESZ1575" s="6"/>
      <c r="ETA1575" s="6"/>
      <c r="ETB1575" s="6"/>
      <c r="ETC1575" s="6"/>
      <c r="ETD1575" s="6"/>
      <c r="ETE1575" s="6"/>
      <c r="ETF1575" s="6"/>
      <c r="ETG1575" s="6"/>
      <c r="ETH1575" s="6"/>
      <c r="ETI1575" s="6"/>
      <c r="ETJ1575" s="6"/>
      <c r="ETK1575" s="6"/>
      <c r="ETL1575" s="6"/>
      <c r="ETM1575" s="6"/>
      <c r="ETN1575" s="6"/>
      <c r="ETO1575" s="6"/>
      <c r="ETP1575" s="6"/>
      <c r="ETQ1575" s="6"/>
      <c r="ETR1575" s="6"/>
      <c r="ETS1575" s="6"/>
      <c r="ETT1575" s="6"/>
      <c r="ETU1575" s="6"/>
      <c r="ETV1575" s="6"/>
      <c r="ETW1575" s="6"/>
      <c r="ETX1575" s="6"/>
      <c r="ETY1575" s="6"/>
      <c r="ETZ1575" s="6"/>
      <c r="EUA1575" s="6"/>
      <c r="EUB1575" s="6"/>
      <c r="EUC1575" s="6"/>
      <c r="EUD1575" s="6"/>
      <c r="EUE1575" s="6"/>
      <c r="EUF1575" s="6"/>
      <c r="EUG1575" s="6"/>
      <c r="EUH1575" s="6"/>
      <c r="EUI1575" s="6"/>
      <c r="EUJ1575" s="6"/>
      <c r="EUK1575" s="6"/>
      <c r="EUL1575" s="6"/>
      <c r="EUM1575" s="6"/>
      <c r="EUN1575" s="6"/>
      <c r="EUO1575" s="6"/>
      <c r="EUP1575" s="6"/>
      <c r="EUQ1575" s="6"/>
      <c r="EUR1575" s="6"/>
      <c r="EUS1575" s="6"/>
      <c r="EUT1575" s="6"/>
      <c r="EUU1575" s="6"/>
      <c r="EUV1575" s="6"/>
      <c r="EUW1575" s="6"/>
      <c r="EUX1575" s="6"/>
      <c r="EUY1575" s="6"/>
      <c r="EUZ1575" s="6"/>
      <c r="EVA1575" s="6"/>
      <c r="EVB1575" s="6"/>
      <c r="EVC1575" s="6"/>
      <c r="EVD1575" s="6"/>
      <c r="EVE1575" s="6"/>
      <c r="EVF1575" s="6"/>
      <c r="EVG1575" s="6"/>
      <c r="EVH1575" s="6"/>
      <c r="EVI1575" s="6"/>
      <c r="EVJ1575" s="6"/>
      <c r="EVK1575" s="6"/>
      <c r="EVL1575" s="6"/>
      <c r="EVM1575" s="6"/>
      <c r="EVN1575" s="6"/>
      <c r="EVO1575" s="6"/>
      <c r="EVP1575" s="6"/>
      <c r="EVQ1575" s="6"/>
      <c r="EVR1575" s="6"/>
      <c r="EVS1575" s="6"/>
      <c r="EVT1575" s="6"/>
      <c r="EVU1575" s="6"/>
      <c r="EVV1575" s="6"/>
      <c r="EVW1575" s="6"/>
      <c r="EVX1575" s="6"/>
      <c r="EVY1575" s="6"/>
      <c r="EVZ1575" s="6"/>
      <c r="EWA1575" s="6"/>
      <c r="EWB1575" s="6"/>
      <c r="EWC1575" s="6"/>
      <c r="EWD1575" s="6"/>
      <c r="EWE1575" s="6"/>
      <c r="EWF1575" s="6"/>
      <c r="EWG1575" s="6"/>
      <c r="EWH1575" s="6"/>
      <c r="EWI1575" s="6"/>
      <c r="EWJ1575" s="6"/>
      <c r="EWK1575" s="6"/>
      <c r="EWL1575" s="6"/>
      <c r="EWM1575" s="6"/>
      <c r="EWN1575" s="6"/>
      <c r="EWO1575" s="6"/>
      <c r="EWP1575" s="6"/>
      <c r="EWQ1575" s="6"/>
      <c r="EWR1575" s="6"/>
      <c r="EWS1575" s="6"/>
      <c r="EWT1575" s="6"/>
      <c r="EWU1575" s="6"/>
      <c r="EWV1575" s="6"/>
      <c r="EWW1575" s="6"/>
      <c r="EWX1575" s="6"/>
      <c r="EWY1575" s="6"/>
      <c r="EWZ1575" s="6"/>
      <c r="EXA1575" s="6"/>
      <c r="EXB1575" s="6"/>
      <c r="EXC1575" s="6"/>
      <c r="EXD1575" s="6"/>
      <c r="EXE1575" s="6"/>
      <c r="EXF1575" s="6"/>
      <c r="EXG1575" s="6"/>
      <c r="EXH1575" s="6"/>
      <c r="EXI1575" s="6"/>
      <c r="EXJ1575" s="6"/>
      <c r="EXK1575" s="6"/>
      <c r="EXL1575" s="6"/>
      <c r="EXM1575" s="6"/>
      <c r="EXN1575" s="6"/>
      <c r="EXO1575" s="6"/>
      <c r="EXP1575" s="6"/>
      <c r="EXQ1575" s="6"/>
      <c r="EXR1575" s="6"/>
      <c r="EXS1575" s="6"/>
      <c r="EXT1575" s="6"/>
      <c r="EXU1575" s="6"/>
      <c r="EXV1575" s="6"/>
      <c r="EXW1575" s="6"/>
      <c r="EXX1575" s="6"/>
      <c r="EXY1575" s="6"/>
      <c r="EXZ1575" s="6"/>
      <c r="EYA1575" s="6"/>
      <c r="EYB1575" s="6"/>
      <c r="EYC1575" s="6"/>
      <c r="EYD1575" s="6"/>
      <c r="EYE1575" s="6"/>
      <c r="EYF1575" s="6"/>
      <c r="EYG1575" s="6"/>
      <c r="EYH1575" s="6"/>
      <c r="EYI1575" s="6"/>
      <c r="EYJ1575" s="6"/>
      <c r="EYK1575" s="6"/>
      <c r="EYL1575" s="6"/>
      <c r="EYM1575" s="6"/>
      <c r="EYN1575" s="6"/>
      <c r="EYO1575" s="6"/>
      <c r="EYP1575" s="6"/>
      <c r="EYQ1575" s="6"/>
      <c r="EYR1575" s="6"/>
      <c r="EYS1575" s="6"/>
      <c r="EYT1575" s="6"/>
      <c r="EYU1575" s="6"/>
      <c r="EYV1575" s="6"/>
      <c r="EYW1575" s="6"/>
      <c r="EYX1575" s="6"/>
      <c r="EYY1575" s="6"/>
      <c r="EYZ1575" s="6"/>
      <c r="EZA1575" s="6"/>
      <c r="EZB1575" s="6"/>
      <c r="EZC1575" s="6"/>
      <c r="EZD1575" s="6"/>
      <c r="EZE1575" s="6"/>
      <c r="EZF1575" s="6"/>
      <c r="EZG1575" s="6"/>
      <c r="EZH1575" s="6"/>
      <c r="EZI1575" s="6"/>
      <c r="EZJ1575" s="6"/>
      <c r="EZK1575" s="6"/>
      <c r="EZL1575" s="6"/>
      <c r="EZM1575" s="6"/>
      <c r="EZN1575" s="6"/>
      <c r="EZO1575" s="6"/>
      <c r="EZP1575" s="6"/>
      <c r="EZQ1575" s="6"/>
      <c r="EZR1575" s="6"/>
      <c r="EZS1575" s="6"/>
      <c r="EZT1575" s="6"/>
      <c r="EZU1575" s="6"/>
      <c r="EZV1575" s="6"/>
      <c r="EZW1575" s="6"/>
      <c r="EZX1575" s="6"/>
      <c r="EZY1575" s="6"/>
      <c r="EZZ1575" s="6"/>
      <c r="FAA1575" s="6"/>
      <c r="FAB1575" s="6"/>
      <c r="FAC1575" s="6"/>
      <c r="FAD1575" s="6"/>
      <c r="FAE1575" s="6"/>
      <c r="FAF1575" s="6"/>
      <c r="FAG1575" s="6"/>
      <c r="FAH1575" s="6"/>
      <c r="FAI1575" s="6"/>
      <c r="FAJ1575" s="6"/>
      <c r="FAK1575" s="6"/>
      <c r="FAL1575" s="6"/>
      <c r="FAM1575" s="6"/>
      <c r="FAN1575" s="6"/>
      <c r="FAO1575" s="6"/>
      <c r="FAP1575" s="6"/>
      <c r="FAQ1575" s="6"/>
      <c r="FAR1575" s="6"/>
      <c r="FAS1575" s="6"/>
      <c r="FAT1575" s="6"/>
      <c r="FAU1575" s="6"/>
      <c r="FAV1575" s="6"/>
      <c r="FAW1575" s="6"/>
      <c r="FAX1575" s="6"/>
      <c r="FAY1575" s="6"/>
      <c r="FAZ1575" s="6"/>
      <c r="FBA1575" s="6"/>
      <c r="FBB1575" s="6"/>
      <c r="FBC1575" s="6"/>
      <c r="FBD1575" s="6"/>
      <c r="FBE1575" s="6"/>
      <c r="FBF1575" s="6"/>
      <c r="FBG1575" s="6"/>
      <c r="FBH1575" s="6"/>
      <c r="FBI1575" s="6"/>
      <c r="FBJ1575" s="6"/>
      <c r="FBK1575" s="6"/>
      <c r="FBL1575" s="6"/>
      <c r="FBM1575" s="6"/>
      <c r="FBN1575" s="6"/>
      <c r="FBO1575" s="6"/>
      <c r="FBP1575" s="6"/>
      <c r="FBQ1575" s="6"/>
      <c r="FBR1575" s="6"/>
      <c r="FBS1575" s="6"/>
      <c r="FBT1575" s="6"/>
      <c r="FBU1575" s="6"/>
      <c r="FBV1575" s="6"/>
      <c r="FBW1575" s="6"/>
      <c r="FBX1575" s="6"/>
      <c r="FBY1575" s="6"/>
      <c r="FBZ1575" s="6"/>
      <c r="FCA1575" s="6"/>
      <c r="FCB1575" s="6"/>
      <c r="FCC1575" s="6"/>
      <c r="FCD1575" s="6"/>
      <c r="FCE1575" s="6"/>
      <c r="FCF1575" s="6"/>
      <c r="FCG1575" s="6"/>
      <c r="FCH1575" s="6"/>
      <c r="FCI1575" s="6"/>
      <c r="FCJ1575" s="6"/>
      <c r="FCK1575" s="6"/>
      <c r="FCL1575" s="6"/>
      <c r="FCM1575" s="6"/>
      <c r="FCN1575" s="6"/>
      <c r="FCO1575" s="6"/>
      <c r="FCP1575" s="6"/>
      <c r="FCQ1575" s="6"/>
      <c r="FCR1575" s="6"/>
      <c r="FCS1575" s="6"/>
      <c r="FCT1575" s="6"/>
      <c r="FCU1575" s="6"/>
      <c r="FCV1575" s="6"/>
      <c r="FCW1575" s="6"/>
      <c r="FCX1575" s="6"/>
      <c r="FCY1575" s="6"/>
      <c r="FCZ1575" s="6"/>
      <c r="FDA1575" s="6"/>
      <c r="FDB1575" s="6"/>
      <c r="FDC1575" s="6"/>
      <c r="FDD1575" s="6"/>
      <c r="FDE1575" s="6"/>
      <c r="FDF1575" s="6"/>
      <c r="FDG1575" s="6"/>
      <c r="FDH1575" s="6"/>
      <c r="FDI1575" s="6"/>
      <c r="FDJ1575" s="6"/>
      <c r="FDK1575" s="6"/>
      <c r="FDL1575" s="6"/>
      <c r="FDM1575" s="6"/>
      <c r="FDN1575" s="6"/>
      <c r="FDO1575" s="6"/>
      <c r="FDP1575" s="6"/>
      <c r="FDQ1575" s="6"/>
      <c r="FDR1575" s="6"/>
      <c r="FDS1575" s="6"/>
      <c r="FDT1575" s="6"/>
      <c r="FDU1575" s="6"/>
      <c r="FDV1575" s="6"/>
      <c r="FDW1575" s="6"/>
      <c r="FDX1575" s="6"/>
      <c r="FDY1575" s="6"/>
      <c r="FDZ1575" s="6"/>
      <c r="FEA1575" s="6"/>
      <c r="FEB1575" s="6"/>
      <c r="FEC1575" s="6"/>
      <c r="FED1575" s="6"/>
      <c r="FEE1575" s="6"/>
      <c r="FEF1575" s="6"/>
      <c r="FEG1575" s="6"/>
      <c r="FEH1575" s="6"/>
      <c r="FEI1575" s="6"/>
      <c r="FEJ1575" s="6"/>
      <c r="FEK1575" s="6"/>
      <c r="FEL1575" s="6"/>
      <c r="FEM1575" s="6"/>
      <c r="FEN1575" s="6"/>
      <c r="FEO1575" s="6"/>
      <c r="FEP1575" s="6"/>
      <c r="FEQ1575" s="6"/>
      <c r="FER1575" s="6"/>
      <c r="FES1575" s="6"/>
      <c r="FET1575" s="6"/>
      <c r="FEU1575" s="6"/>
      <c r="FEV1575" s="6"/>
      <c r="FEW1575" s="6"/>
      <c r="FEX1575" s="6"/>
      <c r="FEY1575" s="6"/>
      <c r="FEZ1575" s="6"/>
      <c r="FFA1575" s="6"/>
      <c r="FFB1575" s="6"/>
      <c r="FFC1575" s="6"/>
      <c r="FFD1575" s="6"/>
      <c r="FFE1575" s="6"/>
      <c r="FFF1575" s="6"/>
      <c r="FFG1575" s="6"/>
      <c r="FFH1575" s="6"/>
      <c r="FFI1575" s="6"/>
      <c r="FFJ1575" s="6"/>
      <c r="FFK1575" s="6"/>
      <c r="FFL1575" s="6"/>
      <c r="FFM1575" s="6"/>
      <c r="FFN1575" s="6"/>
      <c r="FFO1575" s="6"/>
      <c r="FFP1575" s="6"/>
      <c r="FFQ1575" s="6"/>
      <c r="FFR1575" s="6"/>
      <c r="FFS1575" s="6"/>
      <c r="FFT1575" s="6"/>
      <c r="FFU1575" s="6"/>
      <c r="FFV1575" s="6"/>
      <c r="FFW1575" s="6"/>
      <c r="FFX1575" s="6"/>
      <c r="FFY1575" s="6"/>
      <c r="FFZ1575" s="6"/>
      <c r="FGA1575" s="6"/>
      <c r="FGB1575" s="6"/>
      <c r="FGC1575" s="6"/>
      <c r="FGD1575" s="6"/>
      <c r="FGE1575" s="6"/>
      <c r="FGF1575" s="6"/>
      <c r="FGG1575" s="6"/>
      <c r="FGH1575" s="6"/>
      <c r="FGI1575" s="6"/>
      <c r="FGJ1575" s="6"/>
      <c r="FGK1575" s="6"/>
      <c r="FGL1575" s="6"/>
      <c r="FGM1575" s="6"/>
      <c r="FGN1575" s="6"/>
      <c r="FGO1575" s="6"/>
      <c r="FGP1575" s="6"/>
      <c r="FGQ1575" s="6"/>
      <c r="FGR1575" s="6"/>
      <c r="FGS1575" s="6"/>
      <c r="FGT1575" s="6"/>
      <c r="FGU1575" s="6"/>
      <c r="FGV1575" s="6"/>
      <c r="FGW1575" s="6"/>
      <c r="FGX1575" s="6"/>
      <c r="FGY1575" s="6"/>
      <c r="FGZ1575" s="6"/>
      <c r="FHA1575" s="6"/>
      <c r="FHB1575" s="6"/>
      <c r="FHC1575" s="6"/>
      <c r="FHD1575" s="6"/>
      <c r="FHE1575" s="6"/>
      <c r="FHF1575" s="6"/>
      <c r="FHG1575" s="6"/>
      <c r="FHH1575" s="6"/>
      <c r="FHI1575" s="6"/>
      <c r="FHJ1575" s="6"/>
      <c r="FHK1575" s="6"/>
      <c r="FHL1575" s="6"/>
      <c r="FHM1575" s="6"/>
      <c r="FHN1575" s="6"/>
      <c r="FHO1575" s="6"/>
      <c r="FHP1575" s="6"/>
      <c r="FHQ1575" s="6"/>
      <c r="FHR1575" s="6"/>
      <c r="FHS1575" s="6"/>
      <c r="FHT1575" s="6"/>
      <c r="FHU1575" s="6"/>
      <c r="FHV1575" s="6"/>
      <c r="FHW1575" s="6"/>
      <c r="FHX1575" s="6"/>
      <c r="FHY1575" s="6"/>
      <c r="FHZ1575" s="6"/>
      <c r="FIA1575" s="6"/>
      <c r="FIB1575" s="6"/>
      <c r="FIC1575" s="6"/>
      <c r="FID1575" s="6"/>
      <c r="FIE1575" s="6"/>
      <c r="FIF1575" s="6"/>
      <c r="FIG1575" s="6"/>
      <c r="FIH1575" s="6"/>
      <c r="FII1575" s="6"/>
      <c r="FIJ1575" s="6"/>
      <c r="FIK1575" s="6"/>
      <c r="FIL1575" s="6"/>
      <c r="FIM1575" s="6"/>
      <c r="FIN1575" s="6"/>
      <c r="FIO1575" s="6"/>
      <c r="FIP1575" s="6"/>
      <c r="FIQ1575" s="6"/>
      <c r="FIR1575" s="6"/>
      <c r="FIS1575" s="6"/>
      <c r="FIT1575" s="6"/>
      <c r="FIU1575" s="6"/>
      <c r="FIV1575" s="6"/>
      <c r="FIW1575" s="6"/>
      <c r="FIX1575" s="6"/>
      <c r="FIY1575" s="6"/>
      <c r="FIZ1575" s="6"/>
      <c r="FJA1575" s="6"/>
      <c r="FJB1575" s="6"/>
      <c r="FJC1575" s="6"/>
      <c r="FJD1575" s="6"/>
      <c r="FJE1575" s="6"/>
      <c r="FJF1575" s="6"/>
      <c r="FJG1575" s="6"/>
      <c r="FJH1575" s="6"/>
      <c r="FJI1575" s="6"/>
      <c r="FJJ1575" s="6"/>
      <c r="FJK1575" s="6"/>
      <c r="FJL1575" s="6"/>
      <c r="FJM1575" s="6"/>
      <c r="FJN1575" s="6"/>
      <c r="FJO1575" s="6"/>
      <c r="FJP1575" s="6"/>
      <c r="FJQ1575" s="6"/>
      <c r="FJR1575" s="6"/>
      <c r="FJS1575" s="6"/>
      <c r="FJT1575" s="6"/>
      <c r="FJU1575" s="6"/>
      <c r="FJV1575" s="6"/>
      <c r="FJW1575" s="6"/>
      <c r="FJX1575" s="6"/>
      <c r="FJY1575" s="6"/>
      <c r="FJZ1575" s="6"/>
      <c r="FKA1575" s="6"/>
      <c r="FKB1575" s="6"/>
      <c r="FKC1575" s="6"/>
      <c r="FKD1575" s="6"/>
      <c r="FKE1575" s="6"/>
      <c r="FKF1575" s="6"/>
      <c r="FKG1575" s="6"/>
      <c r="FKH1575" s="6"/>
      <c r="FKI1575" s="6"/>
      <c r="FKJ1575" s="6"/>
      <c r="FKK1575" s="6"/>
      <c r="FKL1575" s="6"/>
      <c r="FKM1575" s="6"/>
      <c r="FKN1575" s="6"/>
      <c r="FKO1575" s="6"/>
      <c r="FKP1575" s="6"/>
      <c r="FKQ1575" s="6"/>
      <c r="FKR1575" s="6"/>
      <c r="FKS1575" s="6"/>
      <c r="FKT1575" s="6"/>
      <c r="FKU1575" s="6"/>
      <c r="FKV1575" s="6"/>
      <c r="FKW1575" s="6"/>
      <c r="FKX1575" s="6"/>
      <c r="FKY1575" s="6"/>
      <c r="FKZ1575" s="6"/>
      <c r="FLA1575" s="6"/>
      <c r="FLB1575" s="6"/>
      <c r="FLC1575" s="6"/>
      <c r="FLD1575" s="6"/>
      <c r="FLE1575" s="6"/>
      <c r="FLF1575" s="6"/>
      <c r="FLG1575" s="6"/>
      <c r="FLH1575" s="6"/>
      <c r="FLI1575" s="6"/>
      <c r="FLJ1575" s="6"/>
      <c r="FLK1575" s="6"/>
      <c r="FLL1575" s="6"/>
      <c r="FLM1575" s="6"/>
      <c r="FLN1575" s="6"/>
      <c r="FLO1575" s="6"/>
      <c r="FLP1575" s="6"/>
      <c r="FLQ1575" s="6"/>
      <c r="FLR1575" s="6"/>
      <c r="FLS1575" s="6"/>
      <c r="FLT1575" s="6"/>
      <c r="FLU1575" s="6"/>
      <c r="FLV1575" s="6"/>
      <c r="FLW1575" s="6"/>
      <c r="FLX1575" s="6"/>
      <c r="FLY1575" s="6"/>
      <c r="FLZ1575" s="6"/>
      <c r="FMA1575" s="6"/>
      <c r="FMB1575" s="6"/>
      <c r="FMC1575" s="6"/>
      <c r="FMD1575" s="6"/>
      <c r="FME1575" s="6"/>
      <c r="FMF1575" s="6"/>
      <c r="FMG1575" s="6"/>
      <c r="FMH1575" s="6"/>
      <c r="FMI1575" s="6"/>
      <c r="FMJ1575" s="6"/>
      <c r="FMK1575" s="6"/>
      <c r="FML1575" s="6"/>
      <c r="FMM1575" s="6"/>
      <c r="FMN1575" s="6"/>
      <c r="FMO1575" s="6"/>
      <c r="FMP1575" s="6"/>
      <c r="FMQ1575" s="6"/>
      <c r="FMR1575" s="6"/>
      <c r="FMS1575" s="6"/>
      <c r="FMT1575" s="6"/>
      <c r="FMU1575" s="6"/>
      <c r="FMV1575" s="6"/>
      <c r="FMW1575" s="6"/>
      <c r="FMX1575" s="6"/>
      <c r="FMY1575" s="6"/>
      <c r="FMZ1575" s="6"/>
      <c r="FNA1575" s="6"/>
      <c r="FNB1575" s="6"/>
      <c r="FNC1575" s="6"/>
      <c r="FND1575" s="6"/>
      <c r="FNE1575" s="6"/>
      <c r="FNF1575" s="6"/>
      <c r="FNG1575" s="6"/>
      <c r="FNH1575" s="6"/>
      <c r="FNI1575" s="6"/>
      <c r="FNJ1575" s="6"/>
      <c r="FNK1575" s="6"/>
      <c r="FNL1575" s="6"/>
      <c r="FNM1575" s="6"/>
      <c r="FNN1575" s="6"/>
      <c r="FNO1575" s="6"/>
      <c r="FNP1575" s="6"/>
      <c r="FNQ1575" s="6"/>
      <c r="FNR1575" s="6"/>
      <c r="FNS1575" s="6"/>
      <c r="FNT1575" s="6"/>
      <c r="FNU1575" s="6"/>
      <c r="FNV1575" s="6"/>
      <c r="FNW1575" s="6"/>
      <c r="FNX1575" s="6"/>
      <c r="FNY1575" s="6"/>
      <c r="FNZ1575" s="6"/>
      <c r="FOA1575" s="6"/>
      <c r="FOB1575" s="6"/>
      <c r="FOC1575" s="6"/>
      <c r="FOD1575" s="6"/>
      <c r="FOE1575" s="6"/>
      <c r="FOF1575" s="6"/>
      <c r="FOG1575" s="6"/>
      <c r="FOH1575" s="6"/>
      <c r="FOI1575" s="6"/>
      <c r="FOJ1575" s="6"/>
      <c r="FOK1575" s="6"/>
      <c r="FOL1575" s="6"/>
      <c r="FOM1575" s="6"/>
      <c r="FON1575" s="6"/>
      <c r="FOO1575" s="6"/>
      <c r="FOP1575" s="6"/>
      <c r="FOQ1575" s="6"/>
      <c r="FOR1575" s="6"/>
      <c r="FOS1575" s="6"/>
      <c r="FOT1575" s="6"/>
      <c r="FOU1575" s="6"/>
      <c r="FOV1575" s="6"/>
      <c r="FOW1575" s="6"/>
      <c r="FOX1575" s="6"/>
      <c r="FOY1575" s="6"/>
      <c r="FOZ1575" s="6"/>
      <c r="FPA1575" s="6"/>
      <c r="FPB1575" s="6"/>
      <c r="FPC1575" s="6"/>
      <c r="FPD1575" s="6"/>
      <c r="FPE1575" s="6"/>
      <c r="FPF1575" s="6"/>
      <c r="FPG1575" s="6"/>
      <c r="FPH1575" s="6"/>
      <c r="FPI1575" s="6"/>
      <c r="FPJ1575" s="6"/>
      <c r="FPK1575" s="6"/>
      <c r="FPL1575" s="6"/>
      <c r="FPM1575" s="6"/>
      <c r="FPN1575" s="6"/>
      <c r="FPO1575" s="6"/>
      <c r="FPP1575" s="6"/>
      <c r="FPQ1575" s="6"/>
      <c r="FPR1575" s="6"/>
      <c r="FPS1575" s="6"/>
      <c r="FPT1575" s="6"/>
      <c r="FPU1575" s="6"/>
      <c r="FPV1575" s="6"/>
      <c r="FPW1575" s="6"/>
      <c r="FPX1575" s="6"/>
      <c r="FPY1575" s="6"/>
      <c r="FPZ1575" s="6"/>
      <c r="FQA1575" s="6"/>
      <c r="FQB1575" s="6"/>
      <c r="FQC1575" s="6"/>
      <c r="FQD1575" s="6"/>
      <c r="FQE1575" s="6"/>
      <c r="FQF1575" s="6"/>
      <c r="FQG1575" s="6"/>
      <c r="FQH1575" s="6"/>
      <c r="FQI1575" s="6"/>
      <c r="FQJ1575" s="6"/>
      <c r="FQK1575" s="6"/>
      <c r="FQL1575" s="6"/>
      <c r="FQM1575" s="6"/>
      <c r="FQN1575" s="6"/>
      <c r="FQO1575" s="6"/>
      <c r="FQP1575" s="6"/>
      <c r="FQQ1575" s="6"/>
      <c r="FQR1575" s="6"/>
      <c r="FQS1575" s="6"/>
      <c r="FQT1575" s="6"/>
      <c r="FQU1575" s="6"/>
      <c r="FQV1575" s="6"/>
      <c r="FQW1575" s="6"/>
      <c r="FQX1575" s="6"/>
      <c r="FQY1575" s="6"/>
      <c r="FQZ1575" s="6"/>
      <c r="FRA1575" s="6"/>
      <c r="FRB1575" s="6"/>
      <c r="FRC1575" s="6"/>
      <c r="FRD1575" s="6"/>
      <c r="FRE1575" s="6"/>
      <c r="FRF1575" s="6"/>
      <c r="FRG1575" s="6"/>
      <c r="FRH1575" s="6"/>
      <c r="FRI1575" s="6"/>
      <c r="FRJ1575" s="6"/>
      <c r="FRK1575" s="6"/>
      <c r="FRL1575" s="6"/>
      <c r="FRM1575" s="6"/>
      <c r="FRN1575" s="6"/>
      <c r="FRO1575" s="6"/>
      <c r="FRP1575" s="6"/>
      <c r="FRQ1575" s="6"/>
      <c r="FRR1575" s="6"/>
      <c r="FRS1575" s="6"/>
      <c r="FRT1575" s="6"/>
      <c r="FRU1575" s="6"/>
      <c r="FRV1575" s="6"/>
      <c r="FRW1575" s="6"/>
      <c r="FRX1575" s="6"/>
      <c r="FRY1575" s="6"/>
      <c r="FRZ1575" s="6"/>
      <c r="FSA1575" s="6"/>
      <c r="FSB1575" s="6"/>
      <c r="FSC1575" s="6"/>
      <c r="FSD1575" s="6"/>
      <c r="FSE1575" s="6"/>
      <c r="FSF1575" s="6"/>
      <c r="FSG1575" s="6"/>
      <c r="FSH1575" s="6"/>
      <c r="FSI1575" s="6"/>
      <c r="FSJ1575" s="6"/>
      <c r="FSK1575" s="6"/>
      <c r="FSL1575" s="6"/>
      <c r="FSM1575" s="6"/>
      <c r="FSN1575" s="6"/>
      <c r="FSO1575" s="6"/>
      <c r="FSP1575" s="6"/>
      <c r="FSQ1575" s="6"/>
      <c r="FSR1575" s="6"/>
      <c r="FSS1575" s="6"/>
      <c r="FST1575" s="6"/>
      <c r="FSU1575" s="6"/>
      <c r="FSV1575" s="6"/>
      <c r="FSW1575" s="6"/>
      <c r="FSX1575" s="6"/>
      <c r="FSY1575" s="6"/>
      <c r="FSZ1575" s="6"/>
      <c r="FTA1575" s="6"/>
      <c r="FTB1575" s="6"/>
      <c r="FTC1575" s="6"/>
      <c r="FTD1575" s="6"/>
      <c r="FTE1575" s="6"/>
      <c r="FTF1575" s="6"/>
      <c r="FTG1575" s="6"/>
      <c r="FTH1575" s="6"/>
      <c r="FTI1575" s="6"/>
      <c r="FTJ1575" s="6"/>
      <c r="FTK1575" s="6"/>
      <c r="FTL1575" s="6"/>
      <c r="FTM1575" s="6"/>
      <c r="FTN1575" s="6"/>
      <c r="FTO1575" s="6"/>
      <c r="FTP1575" s="6"/>
      <c r="FTQ1575" s="6"/>
      <c r="FTR1575" s="6"/>
      <c r="FTS1575" s="6"/>
      <c r="FTT1575" s="6"/>
      <c r="FTU1575" s="6"/>
      <c r="FTV1575" s="6"/>
      <c r="FTW1575" s="6"/>
      <c r="FTX1575" s="6"/>
      <c r="FTY1575" s="6"/>
      <c r="FTZ1575" s="6"/>
      <c r="FUA1575" s="6"/>
      <c r="FUB1575" s="6"/>
      <c r="FUC1575" s="6"/>
      <c r="FUD1575" s="6"/>
      <c r="FUE1575" s="6"/>
      <c r="FUF1575" s="6"/>
      <c r="FUG1575" s="6"/>
      <c r="FUH1575" s="6"/>
      <c r="FUI1575" s="6"/>
      <c r="FUJ1575" s="6"/>
      <c r="FUK1575" s="6"/>
      <c r="FUL1575" s="6"/>
      <c r="FUM1575" s="6"/>
      <c r="FUN1575" s="6"/>
      <c r="FUO1575" s="6"/>
      <c r="FUP1575" s="6"/>
      <c r="FUQ1575" s="6"/>
      <c r="FUR1575" s="6"/>
      <c r="FUS1575" s="6"/>
      <c r="FUT1575" s="6"/>
      <c r="FUU1575" s="6"/>
      <c r="FUV1575" s="6"/>
      <c r="FUW1575" s="6"/>
      <c r="FUX1575" s="6"/>
      <c r="FUY1575" s="6"/>
      <c r="FUZ1575" s="6"/>
      <c r="FVA1575" s="6"/>
      <c r="FVB1575" s="6"/>
      <c r="FVC1575" s="6"/>
      <c r="FVD1575" s="6"/>
      <c r="FVE1575" s="6"/>
      <c r="FVF1575" s="6"/>
      <c r="FVG1575" s="6"/>
      <c r="FVH1575" s="6"/>
      <c r="FVI1575" s="6"/>
      <c r="FVJ1575" s="6"/>
      <c r="FVK1575" s="6"/>
      <c r="FVL1575" s="6"/>
      <c r="FVM1575" s="6"/>
      <c r="FVN1575" s="6"/>
      <c r="FVO1575" s="6"/>
      <c r="FVP1575" s="6"/>
      <c r="FVQ1575" s="6"/>
      <c r="FVR1575" s="6"/>
      <c r="FVS1575" s="6"/>
      <c r="FVT1575" s="6"/>
      <c r="FVU1575" s="6"/>
      <c r="FVV1575" s="6"/>
      <c r="FVW1575" s="6"/>
      <c r="FVX1575" s="6"/>
      <c r="FVY1575" s="6"/>
      <c r="FVZ1575" s="6"/>
      <c r="FWA1575" s="6"/>
      <c r="FWB1575" s="6"/>
      <c r="FWC1575" s="6"/>
      <c r="FWD1575" s="6"/>
      <c r="FWE1575" s="6"/>
      <c r="FWF1575" s="6"/>
      <c r="FWG1575" s="6"/>
      <c r="FWH1575" s="6"/>
      <c r="FWI1575" s="6"/>
      <c r="FWJ1575" s="6"/>
      <c r="FWK1575" s="6"/>
      <c r="FWL1575" s="6"/>
      <c r="FWM1575" s="6"/>
      <c r="FWN1575" s="6"/>
      <c r="FWO1575" s="6"/>
      <c r="FWP1575" s="6"/>
      <c r="FWQ1575" s="6"/>
      <c r="FWR1575" s="6"/>
      <c r="FWS1575" s="6"/>
      <c r="FWT1575" s="6"/>
      <c r="FWU1575" s="6"/>
      <c r="FWV1575" s="6"/>
      <c r="FWW1575" s="6"/>
      <c r="FWX1575" s="6"/>
      <c r="FWY1575" s="6"/>
      <c r="FWZ1575" s="6"/>
      <c r="FXA1575" s="6"/>
      <c r="FXB1575" s="6"/>
      <c r="FXC1575" s="6"/>
      <c r="FXD1575" s="6"/>
      <c r="FXE1575" s="6"/>
      <c r="FXF1575" s="6"/>
      <c r="FXG1575" s="6"/>
      <c r="FXH1575" s="6"/>
      <c r="FXI1575" s="6"/>
      <c r="FXJ1575" s="6"/>
      <c r="FXK1575" s="6"/>
      <c r="FXL1575" s="6"/>
      <c r="FXM1575" s="6"/>
      <c r="FXN1575" s="6"/>
      <c r="FXO1575" s="6"/>
      <c r="FXP1575" s="6"/>
      <c r="FXQ1575" s="6"/>
      <c r="FXR1575" s="6"/>
      <c r="FXS1575" s="6"/>
      <c r="FXT1575" s="6"/>
      <c r="FXU1575" s="6"/>
      <c r="FXV1575" s="6"/>
      <c r="FXW1575" s="6"/>
      <c r="FXX1575" s="6"/>
      <c r="FXY1575" s="6"/>
      <c r="FXZ1575" s="6"/>
      <c r="FYA1575" s="6"/>
      <c r="FYB1575" s="6"/>
      <c r="FYC1575" s="6"/>
      <c r="FYD1575" s="6"/>
      <c r="FYE1575" s="6"/>
      <c r="FYF1575" s="6"/>
      <c r="FYG1575" s="6"/>
      <c r="FYH1575" s="6"/>
      <c r="FYI1575" s="6"/>
      <c r="FYJ1575" s="6"/>
      <c r="FYK1575" s="6"/>
      <c r="FYL1575" s="6"/>
      <c r="FYM1575" s="6"/>
      <c r="FYN1575" s="6"/>
      <c r="FYO1575" s="6"/>
      <c r="FYP1575" s="6"/>
      <c r="FYQ1575" s="6"/>
      <c r="FYR1575" s="6"/>
      <c r="FYS1575" s="6"/>
      <c r="FYT1575" s="6"/>
      <c r="FYU1575" s="6"/>
      <c r="FYV1575" s="6"/>
      <c r="FYW1575" s="6"/>
      <c r="FYX1575" s="6"/>
      <c r="FYY1575" s="6"/>
      <c r="FYZ1575" s="6"/>
      <c r="FZA1575" s="6"/>
      <c r="FZB1575" s="6"/>
      <c r="FZC1575" s="6"/>
      <c r="FZD1575" s="6"/>
      <c r="FZE1575" s="6"/>
      <c r="FZF1575" s="6"/>
      <c r="FZG1575" s="6"/>
      <c r="FZH1575" s="6"/>
      <c r="FZI1575" s="6"/>
      <c r="FZJ1575" s="6"/>
      <c r="FZK1575" s="6"/>
      <c r="FZL1575" s="6"/>
      <c r="FZM1575" s="6"/>
      <c r="FZN1575" s="6"/>
      <c r="FZO1575" s="6"/>
      <c r="FZP1575" s="6"/>
      <c r="FZQ1575" s="6"/>
      <c r="FZR1575" s="6"/>
      <c r="FZS1575" s="6"/>
      <c r="FZT1575" s="6"/>
      <c r="FZU1575" s="6"/>
      <c r="FZV1575" s="6"/>
      <c r="FZW1575" s="6"/>
      <c r="FZX1575" s="6"/>
      <c r="FZY1575" s="6"/>
      <c r="FZZ1575" s="6"/>
      <c r="GAA1575" s="6"/>
      <c r="GAB1575" s="6"/>
      <c r="GAC1575" s="6"/>
      <c r="GAD1575" s="6"/>
      <c r="GAE1575" s="6"/>
      <c r="GAF1575" s="6"/>
      <c r="GAG1575" s="6"/>
      <c r="GAH1575" s="6"/>
      <c r="GAI1575" s="6"/>
      <c r="GAJ1575" s="6"/>
      <c r="GAK1575" s="6"/>
      <c r="GAL1575" s="6"/>
      <c r="GAM1575" s="6"/>
      <c r="GAN1575" s="6"/>
      <c r="GAO1575" s="6"/>
      <c r="GAP1575" s="6"/>
      <c r="GAQ1575" s="6"/>
      <c r="GAR1575" s="6"/>
      <c r="GAS1575" s="6"/>
      <c r="GAT1575" s="6"/>
      <c r="GAU1575" s="6"/>
      <c r="GAV1575" s="6"/>
      <c r="GAW1575" s="6"/>
      <c r="GAX1575" s="6"/>
      <c r="GAY1575" s="6"/>
      <c r="GAZ1575" s="6"/>
      <c r="GBA1575" s="6"/>
      <c r="GBB1575" s="6"/>
      <c r="GBC1575" s="6"/>
      <c r="GBD1575" s="6"/>
      <c r="GBE1575" s="6"/>
      <c r="GBF1575" s="6"/>
      <c r="GBG1575" s="6"/>
      <c r="GBH1575" s="6"/>
      <c r="GBI1575" s="6"/>
      <c r="GBJ1575" s="6"/>
      <c r="GBK1575" s="6"/>
      <c r="GBL1575" s="6"/>
      <c r="GBM1575" s="6"/>
      <c r="GBN1575" s="6"/>
      <c r="GBO1575" s="6"/>
      <c r="GBP1575" s="6"/>
      <c r="GBQ1575" s="6"/>
      <c r="GBR1575" s="6"/>
      <c r="GBS1575" s="6"/>
      <c r="GBT1575" s="6"/>
      <c r="GBU1575" s="6"/>
      <c r="GBV1575" s="6"/>
      <c r="GBW1575" s="6"/>
      <c r="GBX1575" s="6"/>
      <c r="GBY1575" s="6"/>
      <c r="GBZ1575" s="6"/>
      <c r="GCA1575" s="6"/>
      <c r="GCB1575" s="6"/>
      <c r="GCC1575" s="6"/>
      <c r="GCD1575" s="6"/>
      <c r="GCE1575" s="6"/>
      <c r="GCF1575" s="6"/>
      <c r="GCG1575" s="6"/>
      <c r="GCH1575" s="6"/>
      <c r="GCI1575" s="6"/>
      <c r="GCJ1575" s="6"/>
      <c r="GCK1575" s="6"/>
      <c r="GCL1575" s="6"/>
      <c r="GCM1575" s="6"/>
      <c r="GCN1575" s="6"/>
      <c r="GCO1575" s="6"/>
      <c r="GCP1575" s="6"/>
      <c r="GCQ1575" s="6"/>
      <c r="GCR1575" s="6"/>
      <c r="GCS1575" s="6"/>
      <c r="GCT1575" s="6"/>
      <c r="GCU1575" s="6"/>
      <c r="GCV1575" s="6"/>
      <c r="GCW1575" s="6"/>
      <c r="GCX1575" s="6"/>
      <c r="GCY1575" s="6"/>
      <c r="GCZ1575" s="6"/>
      <c r="GDA1575" s="6"/>
      <c r="GDB1575" s="6"/>
      <c r="GDC1575" s="6"/>
      <c r="GDD1575" s="6"/>
      <c r="GDE1575" s="6"/>
      <c r="GDF1575" s="6"/>
      <c r="GDG1575" s="6"/>
      <c r="GDH1575" s="6"/>
      <c r="GDI1575" s="6"/>
      <c r="GDJ1575" s="6"/>
      <c r="GDK1575" s="6"/>
      <c r="GDL1575" s="6"/>
      <c r="GDM1575" s="6"/>
      <c r="GDN1575" s="6"/>
      <c r="GDO1575" s="6"/>
      <c r="GDP1575" s="6"/>
      <c r="GDQ1575" s="6"/>
      <c r="GDR1575" s="6"/>
      <c r="GDS1575" s="6"/>
      <c r="GDT1575" s="6"/>
      <c r="GDU1575" s="6"/>
      <c r="GDV1575" s="6"/>
      <c r="GDW1575" s="6"/>
      <c r="GDX1575" s="6"/>
      <c r="GDY1575" s="6"/>
      <c r="GDZ1575" s="6"/>
      <c r="GEA1575" s="6"/>
      <c r="GEB1575" s="6"/>
      <c r="GEC1575" s="6"/>
      <c r="GED1575" s="6"/>
      <c r="GEE1575" s="6"/>
      <c r="GEF1575" s="6"/>
      <c r="GEG1575" s="6"/>
      <c r="GEH1575" s="6"/>
      <c r="GEI1575" s="6"/>
      <c r="GEJ1575" s="6"/>
      <c r="GEK1575" s="6"/>
      <c r="GEL1575" s="6"/>
      <c r="GEM1575" s="6"/>
      <c r="GEN1575" s="6"/>
      <c r="GEO1575" s="6"/>
      <c r="GEP1575" s="6"/>
      <c r="GEQ1575" s="6"/>
      <c r="GER1575" s="6"/>
      <c r="GES1575" s="6"/>
      <c r="GET1575" s="6"/>
      <c r="GEU1575" s="6"/>
      <c r="GEV1575" s="6"/>
      <c r="GEW1575" s="6"/>
      <c r="GEX1575" s="6"/>
      <c r="GEY1575" s="6"/>
      <c r="GEZ1575" s="6"/>
      <c r="GFA1575" s="6"/>
      <c r="GFB1575" s="6"/>
      <c r="GFC1575" s="6"/>
      <c r="GFD1575" s="6"/>
      <c r="GFE1575" s="6"/>
      <c r="GFF1575" s="6"/>
      <c r="GFG1575" s="6"/>
      <c r="GFH1575" s="6"/>
      <c r="GFI1575" s="6"/>
      <c r="GFJ1575" s="6"/>
      <c r="GFK1575" s="6"/>
      <c r="GFL1575" s="6"/>
      <c r="GFM1575" s="6"/>
      <c r="GFN1575" s="6"/>
      <c r="GFO1575" s="6"/>
      <c r="GFP1575" s="6"/>
      <c r="GFQ1575" s="6"/>
      <c r="GFR1575" s="6"/>
      <c r="GFS1575" s="6"/>
      <c r="GFT1575" s="6"/>
      <c r="GFU1575" s="6"/>
      <c r="GFV1575" s="6"/>
      <c r="GFW1575" s="6"/>
      <c r="GFX1575" s="6"/>
      <c r="GFY1575" s="6"/>
      <c r="GFZ1575" s="6"/>
      <c r="GGA1575" s="6"/>
      <c r="GGB1575" s="6"/>
      <c r="GGC1575" s="6"/>
      <c r="GGD1575" s="6"/>
      <c r="GGE1575" s="6"/>
      <c r="GGF1575" s="6"/>
      <c r="GGG1575" s="6"/>
      <c r="GGH1575" s="6"/>
      <c r="GGI1575" s="6"/>
      <c r="GGJ1575" s="6"/>
      <c r="GGK1575" s="6"/>
      <c r="GGL1575" s="6"/>
      <c r="GGM1575" s="6"/>
      <c r="GGN1575" s="6"/>
      <c r="GGO1575" s="6"/>
      <c r="GGP1575" s="6"/>
      <c r="GGQ1575" s="6"/>
      <c r="GGR1575" s="6"/>
      <c r="GGS1575" s="6"/>
      <c r="GGT1575" s="6"/>
      <c r="GGU1575" s="6"/>
      <c r="GGV1575" s="6"/>
      <c r="GGW1575" s="6"/>
      <c r="GGX1575" s="6"/>
      <c r="GGY1575" s="6"/>
      <c r="GGZ1575" s="6"/>
      <c r="GHA1575" s="6"/>
      <c r="GHB1575" s="6"/>
      <c r="GHC1575" s="6"/>
      <c r="GHD1575" s="6"/>
      <c r="GHE1575" s="6"/>
      <c r="GHF1575" s="6"/>
      <c r="GHG1575" s="6"/>
      <c r="GHH1575" s="6"/>
      <c r="GHI1575" s="6"/>
      <c r="GHJ1575" s="6"/>
      <c r="GHK1575" s="6"/>
      <c r="GHL1575" s="6"/>
      <c r="GHM1575" s="6"/>
      <c r="GHN1575" s="6"/>
      <c r="GHO1575" s="6"/>
      <c r="GHP1575" s="6"/>
      <c r="GHQ1575" s="6"/>
      <c r="GHR1575" s="6"/>
      <c r="GHS1575" s="6"/>
      <c r="GHT1575" s="6"/>
      <c r="GHU1575" s="6"/>
      <c r="GHV1575" s="6"/>
      <c r="GHW1575" s="6"/>
      <c r="GHX1575" s="6"/>
      <c r="GHY1575" s="6"/>
      <c r="GHZ1575" s="6"/>
      <c r="GIA1575" s="6"/>
      <c r="GIB1575" s="6"/>
      <c r="GIC1575" s="6"/>
      <c r="GID1575" s="6"/>
      <c r="GIE1575" s="6"/>
      <c r="GIF1575" s="6"/>
      <c r="GIG1575" s="6"/>
      <c r="GIH1575" s="6"/>
      <c r="GII1575" s="6"/>
      <c r="GIJ1575" s="6"/>
      <c r="GIK1575" s="6"/>
      <c r="GIL1575" s="6"/>
      <c r="GIM1575" s="6"/>
      <c r="GIN1575" s="6"/>
      <c r="GIO1575" s="6"/>
      <c r="GIP1575" s="6"/>
      <c r="GIQ1575" s="6"/>
      <c r="GIR1575" s="6"/>
      <c r="GIS1575" s="6"/>
      <c r="GIT1575" s="6"/>
      <c r="GIU1575" s="6"/>
      <c r="GIV1575" s="6"/>
      <c r="GIW1575" s="6"/>
      <c r="GIX1575" s="6"/>
      <c r="GIY1575" s="6"/>
      <c r="GIZ1575" s="6"/>
      <c r="GJA1575" s="6"/>
      <c r="GJB1575" s="6"/>
      <c r="GJC1575" s="6"/>
      <c r="GJD1575" s="6"/>
      <c r="GJE1575" s="6"/>
      <c r="GJF1575" s="6"/>
      <c r="GJG1575" s="6"/>
      <c r="GJH1575" s="6"/>
      <c r="GJI1575" s="6"/>
      <c r="GJJ1575" s="6"/>
      <c r="GJK1575" s="6"/>
      <c r="GJL1575" s="6"/>
      <c r="GJM1575" s="6"/>
      <c r="GJN1575" s="6"/>
      <c r="GJO1575" s="6"/>
      <c r="GJP1575" s="6"/>
      <c r="GJQ1575" s="6"/>
      <c r="GJR1575" s="6"/>
      <c r="GJS1575" s="6"/>
      <c r="GJT1575" s="6"/>
      <c r="GJU1575" s="6"/>
      <c r="GJV1575" s="6"/>
      <c r="GJW1575" s="6"/>
      <c r="GJX1575" s="6"/>
      <c r="GJY1575" s="6"/>
      <c r="GJZ1575" s="6"/>
      <c r="GKA1575" s="6"/>
      <c r="GKB1575" s="6"/>
      <c r="GKC1575" s="6"/>
      <c r="GKD1575" s="6"/>
      <c r="GKE1575" s="6"/>
      <c r="GKF1575" s="6"/>
      <c r="GKG1575" s="6"/>
      <c r="GKH1575" s="6"/>
      <c r="GKI1575" s="6"/>
      <c r="GKJ1575" s="6"/>
      <c r="GKK1575" s="6"/>
      <c r="GKL1575" s="6"/>
      <c r="GKM1575" s="6"/>
      <c r="GKN1575" s="6"/>
      <c r="GKO1575" s="6"/>
      <c r="GKP1575" s="6"/>
      <c r="GKQ1575" s="6"/>
      <c r="GKR1575" s="6"/>
      <c r="GKS1575" s="6"/>
      <c r="GKT1575" s="6"/>
      <c r="GKU1575" s="6"/>
      <c r="GKV1575" s="6"/>
      <c r="GKW1575" s="6"/>
      <c r="GKX1575" s="6"/>
      <c r="GKY1575" s="6"/>
      <c r="GKZ1575" s="6"/>
      <c r="GLA1575" s="6"/>
      <c r="GLB1575" s="6"/>
      <c r="GLC1575" s="6"/>
      <c r="GLD1575" s="6"/>
      <c r="GLE1575" s="6"/>
      <c r="GLF1575" s="6"/>
      <c r="GLG1575" s="6"/>
      <c r="GLH1575" s="6"/>
      <c r="GLI1575" s="6"/>
      <c r="GLJ1575" s="6"/>
      <c r="GLK1575" s="6"/>
      <c r="GLL1575" s="6"/>
      <c r="GLM1575" s="6"/>
      <c r="GLN1575" s="6"/>
      <c r="GLO1575" s="6"/>
      <c r="GLP1575" s="6"/>
      <c r="GLQ1575" s="6"/>
      <c r="GLR1575" s="6"/>
      <c r="GLS1575" s="6"/>
      <c r="GLT1575" s="6"/>
      <c r="GLU1575" s="6"/>
      <c r="GLV1575" s="6"/>
      <c r="GLW1575" s="6"/>
      <c r="GLX1575" s="6"/>
      <c r="GLY1575" s="6"/>
      <c r="GLZ1575" s="6"/>
      <c r="GMA1575" s="6"/>
      <c r="GMB1575" s="6"/>
      <c r="GMC1575" s="6"/>
      <c r="GMD1575" s="6"/>
      <c r="GME1575" s="6"/>
      <c r="GMF1575" s="6"/>
      <c r="GMG1575" s="6"/>
      <c r="GMH1575" s="6"/>
      <c r="GMI1575" s="6"/>
      <c r="GMJ1575" s="6"/>
      <c r="GMK1575" s="6"/>
      <c r="GML1575" s="6"/>
      <c r="GMM1575" s="6"/>
      <c r="GMN1575" s="6"/>
      <c r="GMO1575" s="6"/>
      <c r="GMP1575" s="6"/>
      <c r="GMQ1575" s="6"/>
      <c r="GMR1575" s="6"/>
      <c r="GMS1575" s="6"/>
      <c r="GMT1575" s="6"/>
      <c r="GMU1575" s="6"/>
      <c r="GMV1575" s="6"/>
      <c r="GMW1575" s="6"/>
      <c r="GMX1575" s="6"/>
      <c r="GMY1575" s="6"/>
      <c r="GMZ1575" s="6"/>
      <c r="GNA1575" s="6"/>
      <c r="GNB1575" s="6"/>
      <c r="GNC1575" s="6"/>
      <c r="GND1575" s="6"/>
      <c r="GNE1575" s="6"/>
      <c r="GNF1575" s="6"/>
      <c r="GNG1575" s="6"/>
      <c r="GNH1575" s="6"/>
      <c r="GNI1575" s="6"/>
      <c r="GNJ1575" s="6"/>
      <c r="GNK1575" s="6"/>
      <c r="GNL1575" s="6"/>
      <c r="GNM1575" s="6"/>
      <c r="GNN1575" s="6"/>
      <c r="GNO1575" s="6"/>
      <c r="GNP1575" s="6"/>
      <c r="GNQ1575" s="6"/>
      <c r="GNR1575" s="6"/>
      <c r="GNS1575" s="6"/>
      <c r="GNT1575" s="6"/>
      <c r="GNU1575" s="6"/>
      <c r="GNV1575" s="6"/>
      <c r="GNW1575" s="6"/>
      <c r="GNX1575" s="6"/>
      <c r="GNY1575" s="6"/>
      <c r="GNZ1575" s="6"/>
      <c r="GOA1575" s="6"/>
      <c r="GOB1575" s="6"/>
      <c r="GOC1575" s="6"/>
      <c r="GOD1575" s="6"/>
      <c r="GOE1575" s="6"/>
      <c r="GOF1575" s="6"/>
      <c r="GOG1575" s="6"/>
      <c r="GOH1575" s="6"/>
      <c r="GOI1575" s="6"/>
      <c r="GOJ1575" s="6"/>
      <c r="GOK1575" s="6"/>
      <c r="GOL1575" s="6"/>
      <c r="GOM1575" s="6"/>
      <c r="GON1575" s="6"/>
      <c r="GOO1575" s="6"/>
      <c r="GOP1575" s="6"/>
      <c r="GOQ1575" s="6"/>
      <c r="GOR1575" s="6"/>
      <c r="GOS1575" s="6"/>
      <c r="GOT1575" s="6"/>
      <c r="GOU1575" s="6"/>
      <c r="GOV1575" s="6"/>
      <c r="GOW1575" s="6"/>
      <c r="GOX1575" s="6"/>
      <c r="GOY1575" s="6"/>
      <c r="GOZ1575" s="6"/>
      <c r="GPA1575" s="6"/>
      <c r="GPB1575" s="6"/>
      <c r="GPC1575" s="6"/>
      <c r="GPD1575" s="6"/>
      <c r="GPE1575" s="6"/>
      <c r="GPF1575" s="6"/>
      <c r="GPG1575" s="6"/>
      <c r="GPH1575" s="6"/>
      <c r="GPI1575" s="6"/>
      <c r="GPJ1575" s="6"/>
      <c r="GPK1575" s="6"/>
      <c r="GPL1575" s="6"/>
      <c r="GPM1575" s="6"/>
      <c r="GPN1575" s="6"/>
      <c r="GPO1575" s="6"/>
      <c r="GPP1575" s="6"/>
      <c r="GPQ1575" s="6"/>
      <c r="GPR1575" s="6"/>
      <c r="GPS1575" s="6"/>
      <c r="GPT1575" s="6"/>
      <c r="GPU1575" s="6"/>
      <c r="GPV1575" s="6"/>
      <c r="GPW1575" s="6"/>
      <c r="GPX1575" s="6"/>
      <c r="GPY1575" s="6"/>
      <c r="GPZ1575" s="6"/>
      <c r="GQA1575" s="6"/>
      <c r="GQB1575" s="6"/>
      <c r="GQC1575" s="6"/>
      <c r="GQD1575" s="6"/>
      <c r="GQE1575" s="6"/>
      <c r="GQF1575" s="6"/>
      <c r="GQG1575" s="6"/>
      <c r="GQH1575" s="6"/>
      <c r="GQI1575" s="6"/>
      <c r="GQJ1575" s="6"/>
      <c r="GQK1575" s="6"/>
      <c r="GQL1575" s="6"/>
      <c r="GQM1575" s="6"/>
      <c r="GQN1575" s="6"/>
      <c r="GQO1575" s="6"/>
      <c r="GQP1575" s="6"/>
      <c r="GQQ1575" s="6"/>
      <c r="GQR1575" s="6"/>
      <c r="GQS1575" s="6"/>
      <c r="GQT1575" s="6"/>
      <c r="GQU1575" s="6"/>
      <c r="GQV1575" s="6"/>
      <c r="GQW1575" s="6"/>
      <c r="GQX1575" s="6"/>
      <c r="GQY1575" s="6"/>
      <c r="GQZ1575" s="6"/>
      <c r="GRA1575" s="6"/>
      <c r="GRB1575" s="6"/>
      <c r="GRC1575" s="6"/>
      <c r="GRD1575" s="6"/>
      <c r="GRE1575" s="6"/>
      <c r="GRF1575" s="6"/>
      <c r="GRG1575" s="6"/>
      <c r="GRH1575" s="6"/>
      <c r="GRI1575" s="6"/>
      <c r="GRJ1575" s="6"/>
      <c r="GRK1575" s="6"/>
      <c r="GRL1575" s="6"/>
      <c r="GRM1575" s="6"/>
      <c r="GRN1575" s="6"/>
      <c r="GRO1575" s="6"/>
      <c r="GRP1575" s="6"/>
      <c r="GRQ1575" s="6"/>
      <c r="GRR1575" s="6"/>
      <c r="GRS1575" s="6"/>
      <c r="GRT1575" s="6"/>
      <c r="GRU1575" s="6"/>
      <c r="GRV1575" s="6"/>
      <c r="GRW1575" s="6"/>
      <c r="GRX1575" s="6"/>
      <c r="GRY1575" s="6"/>
      <c r="GRZ1575" s="6"/>
      <c r="GSA1575" s="6"/>
      <c r="GSB1575" s="6"/>
      <c r="GSC1575" s="6"/>
      <c r="GSD1575" s="6"/>
      <c r="GSE1575" s="6"/>
      <c r="GSF1575" s="6"/>
      <c r="GSG1575" s="6"/>
      <c r="GSH1575" s="6"/>
      <c r="GSI1575" s="6"/>
      <c r="GSJ1575" s="6"/>
      <c r="GSK1575" s="6"/>
      <c r="GSL1575" s="6"/>
      <c r="GSM1575" s="6"/>
      <c r="GSN1575" s="6"/>
      <c r="GSO1575" s="6"/>
      <c r="GSP1575" s="6"/>
      <c r="GSQ1575" s="6"/>
      <c r="GSR1575" s="6"/>
      <c r="GSS1575" s="6"/>
      <c r="GST1575" s="6"/>
      <c r="GSU1575" s="6"/>
      <c r="GSV1575" s="6"/>
      <c r="GSW1575" s="6"/>
      <c r="GSX1575" s="6"/>
      <c r="GSY1575" s="6"/>
      <c r="GSZ1575" s="6"/>
      <c r="GTA1575" s="6"/>
      <c r="GTB1575" s="6"/>
      <c r="GTC1575" s="6"/>
      <c r="GTD1575" s="6"/>
      <c r="GTE1575" s="6"/>
      <c r="GTF1575" s="6"/>
      <c r="GTG1575" s="6"/>
      <c r="GTH1575" s="6"/>
      <c r="GTI1575" s="6"/>
      <c r="GTJ1575" s="6"/>
      <c r="GTK1575" s="6"/>
      <c r="GTL1575" s="6"/>
      <c r="GTM1575" s="6"/>
      <c r="GTN1575" s="6"/>
      <c r="GTO1575" s="6"/>
      <c r="GTP1575" s="6"/>
      <c r="GTQ1575" s="6"/>
      <c r="GTR1575" s="6"/>
      <c r="GTS1575" s="6"/>
      <c r="GTT1575" s="6"/>
      <c r="GTU1575" s="6"/>
      <c r="GTV1575" s="6"/>
      <c r="GTW1575" s="6"/>
      <c r="GTX1575" s="6"/>
      <c r="GTY1575" s="6"/>
      <c r="GTZ1575" s="6"/>
      <c r="GUA1575" s="6"/>
      <c r="GUB1575" s="6"/>
      <c r="GUC1575" s="6"/>
      <c r="GUD1575" s="6"/>
      <c r="GUE1575" s="6"/>
      <c r="GUF1575" s="6"/>
      <c r="GUG1575" s="6"/>
      <c r="GUH1575" s="6"/>
      <c r="GUI1575" s="6"/>
      <c r="GUJ1575" s="6"/>
      <c r="GUK1575" s="6"/>
      <c r="GUL1575" s="6"/>
      <c r="GUM1575" s="6"/>
      <c r="GUN1575" s="6"/>
      <c r="GUO1575" s="6"/>
      <c r="GUP1575" s="6"/>
      <c r="GUQ1575" s="6"/>
      <c r="GUR1575" s="6"/>
      <c r="GUS1575" s="6"/>
      <c r="GUT1575" s="6"/>
      <c r="GUU1575" s="6"/>
      <c r="GUV1575" s="6"/>
      <c r="GUW1575" s="6"/>
      <c r="GUX1575" s="6"/>
      <c r="GUY1575" s="6"/>
      <c r="GUZ1575" s="6"/>
      <c r="GVA1575" s="6"/>
      <c r="GVB1575" s="6"/>
      <c r="GVC1575" s="6"/>
      <c r="GVD1575" s="6"/>
      <c r="GVE1575" s="6"/>
      <c r="GVF1575" s="6"/>
      <c r="GVG1575" s="6"/>
      <c r="GVH1575" s="6"/>
      <c r="GVI1575" s="6"/>
      <c r="GVJ1575" s="6"/>
      <c r="GVK1575" s="6"/>
      <c r="GVL1575" s="6"/>
      <c r="GVM1575" s="6"/>
      <c r="GVN1575" s="6"/>
      <c r="GVO1575" s="6"/>
      <c r="GVP1575" s="6"/>
      <c r="GVQ1575" s="6"/>
      <c r="GVR1575" s="6"/>
      <c r="GVS1575" s="6"/>
      <c r="GVT1575" s="6"/>
      <c r="GVU1575" s="6"/>
      <c r="GVV1575" s="6"/>
      <c r="GVW1575" s="6"/>
      <c r="GVX1575" s="6"/>
      <c r="GVY1575" s="6"/>
      <c r="GVZ1575" s="6"/>
      <c r="GWA1575" s="6"/>
      <c r="GWB1575" s="6"/>
      <c r="GWC1575" s="6"/>
      <c r="GWD1575" s="6"/>
      <c r="GWE1575" s="6"/>
      <c r="GWF1575" s="6"/>
      <c r="GWG1575" s="6"/>
      <c r="GWH1575" s="6"/>
      <c r="GWI1575" s="6"/>
      <c r="GWJ1575" s="6"/>
      <c r="GWK1575" s="6"/>
      <c r="GWL1575" s="6"/>
      <c r="GWM1575" s="6"/>
      <c r="GWN1575" s="6"/>
      <c r="GWO1575" s="6"/>
      <c r="GWP1575" s="6"/>
      <c r="GWQ1575" s="6"/>
      <c r="GWR1575" s="6"/>
      <c r="GWS1575" s="6"/>
      <c r="GWT1575" s="6"/>
      <c r="GWU1575" s="6"/>
      <c r="GWV1575" s="6"/>
      <c r="GWW1575" s="6"/>
      <c r="GWX1575" s="6"/>
      <c r="GWY1575" s="6"/>
      <c r="GWZ1575" s="6"/>
      <c r="GXA1575" s="6"/>
      <c r="GXB1575" s="6"/>
      <c r="GXC1575" s="6"/>
      <c r="GXD1575" s="6"/>
      <c r="GXE1575" s="6"/>
      <c r="GXF1575" s="6"/>
      <c r="GXG1575" s="6"/>
      <c r="GXH1575" s="6"/>
      <c r="GXI1575" s="6"/>
      <c r="GXJ1575" s="6"/>
      <c r="GXK1575" s="6"/>
      <c r="GXL1575" s="6"/>
      <c r="GXM1575" s="6"/>
      <c r="GXN1575" s="6"/>
      <c r="GXO1575" s="6"/>
      <c r="GXP1575" s="6"/>
      <c r="GXQ1575" s="6"/>
      <c r="GXR1575" s="6"/>
      <c r="GXS1575" s="6"/>
      <c r="GXT1575" s="6"/>
      <c r="GXU1575" s="6"/>
      <c r="GXV1575" s="6"/>
      <c r="GXW1575" s="6"/>
      <c r="GXX1575" s="6"/>
      <c r="GXY1575" s="6"/>
      <c r="GXZ1575" s="6"/>
      <c r="GYA1575" s="6"/>
      <c r="GYB1575" s="6"/>
      <c r="GYC1575" s="6"/>
      <c r="GYD1575" s="6"/>
      <c r="GYE1575" s="6"/>
      <c r="GYF1575" s="6"/>
      <c r="GYG1575" s="6"/>
      <c r="GYH1575" s="6"/>
      <c r="GYI1575" s="6"/>
      <c r="GYJ1575" s="6"/>
      <c r="GYK1575" s="6"/>
      <c r="GYL1575" s="6"/>
      <c r="GYM1575" s="6"/>
      <c r="GYN1575" s="6"/>
      <c r="GYO1575" s="6"/>
      <c r="GYP1575" s="6"/>
      <c r="GYQ1575" s="6"/>
      <c r="GYR1575" s="6"/>
      <c r="GYS1575" s="6"/>
      <c r="GYT1575" s="6"/>
      <c r="GYU1575" s="6"/>
      <c r="GYV1575" s="6"/>
      <c r="GYW1575" s="6"/>
      <c r="GYX1575" s="6"/>
      <c r="GYY1575" s="6"/>
      <c r="GYZ1575" s="6"/>
      <c r="GZA1575" s="6"/>
      <c r="GZB1575" s="6"/>
      <c r="GZC1575" s="6"/>
      <c r="GZD1575" s="6"/>
      <c r="GZE1575" s="6"/>
      <c r="GZF1575" s="6"/>
      <c r="GZG1575" s="6"/>
      <c r="GZH1575" s="6"/>
      <c r="GZI1575" s="6"/>
      <c r="GZJ1575" s="6"/>
      <c r="GZK1575" s="6"/>
      <c r="GZL1575" s="6"/>
      <c r="GZM1575" s="6"/>
      <c r="GZN1575" s="6"/>
      <c r="GZO1575" s="6"/>
      <c r="GZP1575" s="6"/>
      <c r="GZQ1575" s="6"/>
      <c r="GZR1575" s="6"/>
      <c r="GZS1575" s="6"/>
      <c r="GZT1575" s="6"/>
      <c r="GZU1575" s="6"/>
      <c r="GZV1575" s="6"/>
      <c r="GZW1575" s="6"/>
      <c r="GZX1575" s="6"/>
      <c r="GZY1575" s="6"/>
      <c r="GZZ1575" s="6"/>
      <c r="HAA1575" s="6"/>
      <c r="HAB1575" s="6"/>
      <c r="HAC1575" s="6"/>
      <c r="HAD1575" s="6"/>
      <c r="HAE1575" s="6"/>
      <c r="HAF1575" s="6"/>
      <c r="HAG1575" s="6"/>
      <c r="HAH1575" s="6"/>
      <c r="HAI1575" s="6"/>
      <c r="HAJ1575" s="6"/>
      <c r="HAK1575" s="6"/>
      <c r="HAL1575" s="6"/>
      <c r="HAM1575" s="6"/>
      <c r="HAN1575" s="6"/>
      <c r="HAO1575" s="6"/>
      <c r="HAP1575" s="6"/>
      <c r="HAQ1575" s="6"/>
      <c r="HAR1575" s="6"/>
      <c r="HAS1575" s="6"/>
      <c r="HAT1575" s="6"/>
      <c r="HAU1575" s="6"/>
      <c r="HAV1575" s="6"/>
      <c r="HAW1575" s="6"/>
      <c r="HAX1575" s="6"/>
      <c r="HAY1575" s="6"/>
      <c r="HAZ1575" s="6"/>
      <c r="HBA1575" s="6"/>
      <c r="HBB1575" s="6"/>
      <c r="HBC1575" s="6"/>
      <c r="HBD1575" s="6"/>
      <c r="HBE1575" s="6"/>
      <c r="HBF1575" s="6"/>
      <c r="HBG1575" s="6"/>
      <c r="HBH1575" s="6"/>
      <c r="HBI1575" s="6"/>
      <c r="HBJ1575" s="6"/>
      <c r="HBK1575" s="6"/>
      <c r="HBL1575" s="6"/>
      <c r="HBM1575" s="6"/>
      <c r="HBN1575" s="6"/>
      <c r="HBO1575" s="6"/>
      <c r="HBP1575" s="6"/>
      <c r="HBQ1575" s="6"/>
      <c r="HBR1575" s="6"/>
      <c r="HBS1575" s="6"/>
      <c r="HBT1575" s="6"/>
      <c r="HBU1575" s="6"/>
      <c r="HBV1575" s="6"/>
      <c r="HBW1575" s="6"/>
      <c r="HBX1575" s="6"/>
      <c r="HBY1575" s="6"/>
      <c r="HBZ1575" s="6"/>
      <c r="HCA1575" s="6"/>
      <c r="HCB1575" s="6"/>
      <c r="HCC1575" s="6"/>
      <c r="HCD1575" s="6"/>
      <c r="HCE1575" s="6"/>
      <c r="HCF1575" s="6"/>
      <c r="HCG1575" s="6"/>
      <c r="HCH1575" s="6"/>
      <c r="HCI1575" s="6"/>
      <c r="HCJ1575" s="6"/>
      <c r="HCK1575" s="6"/>
      <c r="HCL1575" s="6"/>
      <c r="HCM1575" s="6"/>
      <c r="HCN1575" s="6"/>
      <c r="HCO1575" s="6"/>
      <c r="HCP1575" s="6"/>
      <c r="HCQ1575" s="6"/>
      <c r="HCR1575" s="6"/>
      <c r="HCS1575" s="6"/>
      <c r="HCT1575" s="6"/>
      <c r="HCU1575" s="6"/>
      <c r="HCV1575" s="6"/>
      <c r="HCW1575" s="6"/>
      <c r="HCX1575" s="6"/>
      <c r="HCY1575" s="6"/>
      <c r="HCZ1575" s="6"/>
      <c r="HDA1575" s="6"/>
      <c r="HDB1575" s="6"/>
      <c r="HDC1575" s="6"/>
      <c r="HDD1575" s="6"/>
      <c r="HDE1575" s="6"/>
      <c r="HDF1575" s="6"/>
      <c r="HDG1575" s="6"/>
      <c r="HDH1575" s="6"/>
      <c r="HDI1575" s="6"/>
      <c r="HDJ1575" s="6"/>
      <c r="HDK1575" s="6"/>
      <c r="HDL1575" s="6"/>
      <c r="HDM1575" s="6"/>
      <c r="HDN1575" s="6"/>
      <c r="HDO1575" s="6"/>
      <c r="HDP1575" s="6"/>
      <c r="HDQ1575" s="6"/>
      <c r="HDR1575" s="6"/>
      <c r="HDS1575" s="6"/>
      <c r="HDT1575" s="6"/>
      <c r="HDU1575" s="6"/>
      <c r="HDV1575" s="6"/>
      <c r="HDW1575" s="6"/>
      <c r="HDX1575" s="6"/>
      <c r="HDY1575" s="6"/>
      <c r="HDZ1575" s="6"/>
      <c r="HEA1575" s="6"/>
      <c r="HEB1575" s="6"/>
      <c r="HEC1575" s="6"/>
      <c r="HED1575" s="6"/>
      <c r="HEE1575" s="6"/>
      <c r="HEF1575" s="6"/>
      <c r="HEG1575" s="6"/>
      <c r="HEH1575" s="6"/>
      <c r="HEI1575" s="6"/>
      <c r="HEJ1575" s="6"/>
      <c r="HEK1575" s="6"/>
      <c r="HEL1575" s="6"/>
      <c r="HEM1575" s="6"/>
      <c r="HEN1575" s="6"/>
      <c r="HEO1575" s="6"/>
      <c r="HEP1575" s="6"/>
      <c r="HEQ1575" s="6"/>
      <c r="HER1575" s="6"/>
      <c r="HES1575" s="6"/>
      <c r="HET1575" s="6"/>
      <c r="HEU1575" s="6"/>
      <c r="HEV1575" s="6"/>
      <c r="HEW1575" s="6"/>
      <c r="HEX1575" s="6"/>
      <c r="HEY1575" s="6"/>
      <c r="HEZ1575" s="6"/>
      <c r="HFA1575" s="6"/>
      <c r="HFB1575" s="6"/>
      <c r="HFC1575" s="6"/>
      <c r="HFD1575" s="6"/>
      <c r="HFE1575" s="6"/>
      <c r="HFF1575" s="6"/>
      <c r="HFG1575" s="6"/>
      <c r="HFH1575" s="6"/>
      <c r="HFI1575" s="6"/>
      <c r="HFJ1575" s="6"/>
      <c r="HFK1575" s="6"/>
      <c r="HFL1575" s="6"/>
      <c r="HFM1575" s="6"/>
      <c r="HFN1575" s="6"/>
      <c r="HFO1575" s="6"/>
      <c r="HFP1575" s="6"/>
      <c r="HFQ1575" s="6"/>
      <c r="HFR1575" s="6"/>
      <c r="HFS1575" s="6"/>
      <c r="HFT1575" s="6"/>
      <c r="HFU1575" s="6"/>
      <c r="HFV1575" s="6"/>
      <c r="HFW1575" s="6"/>
      <c r="HFX1575" s="6"/>
      <c r="HFY1575" s="6"/>
      <c r="HFZ1575" s="6"/>
      <c r="HGA1575" s="6"/>
      <c r="HGB1575" s="6"/>
      <c r="HGC1575" s="6"/>
      <c r="HGD1575" s="6"/>
      <c r="HGE1575" s="6"/>
      <c r="HGF1575" s="6"/>
      <c r="HGG1575" s="6"/>
      <c r="HGH1575" s="6"/>
      <c r="HGI1575" s="6"/>
      <c r="HGJ1575" s="6"/>
      <c r="HGK1575" s="6"/>
      <c r="HGL1575" s="6"/>
      <c r="HGM1575" s="6"/>
      <c r="HGN1575" s="6"/>
      <c r="HGO1575" s="6"/>
      <c r="HGP1575" s="6"/>
      <c r="HGQ1575" s="6"/>
      <c r="HGR1575" s="6"/>
      <c r="HGS1575" s="6"/>
      <c r="HGT1575" s="6"/>
      <c r="HGU1575" s="6"/>
      <c r="HGV1575" s="6"/>
      <c r="HGW1575" s="6"/>
      <c r="HGX1575" s="6"/>
      <c r="HGY1575" s="6"/>
      <c r="HGZ1575" s="6"/>
      <c r="HHA1575" s="6"/>
      <c r="HHB1575" s="6"/>
      <c r="HHC1575" s="6"/>
      <c r="HHD1575" s="6"/>
      <c r="HHE1575" s="6"/>
      <c r="HHF1575" s="6"/>
      <c r="HHG1575" s="6"/>
      <c r="HHH1575" s="6"/>
      <c r="HHI1575" s="6"/>
      <c r="HHJ1575" s="6"/>
      <c r="HHK1575" s="6"/>
      <c r="HHL1575" s="6"/>
      <c r="HHM1575" s="6"/>
      <c r="HHN1575" s="6"/>
      <c r="HHO1575" s="6"/>
      <c r="HHP1575" s="6"/>
      <c r="HHQ1575" s="6"/>
      <c r="HHR1575" s="6"/>
      <c r="HHS1575" s="6"/>
      <c r="HHT1575" s="6"/>
      <c r="HHU1575" s="6"/>
      <c r="HHV1575" s="6"/>
      <c r="HHW1575" s="6"/>
      <c r="HHX1575" s="6"/>
      <c r="HHY1575" s="6"/>
      <c r="HHZ1575" s="6"/>
      <c r="HIA1575" s="6"/>
      <c r="HIB1575" s="6"/>
      <c r="HIC1575" s="6"/>
      <c r="HID1575" s="6"/>
      <c r="HIE1575" s="6"/>
      <c r="HIF1575" s="6"/>
      <c r="HIG1575" s="6"/>
      <c r="HIH1575" s="6"/>
      <c r="HII1575" s="6"/>
      <c r="HIJ1575" s="6"/>
      <c r="HIK1575" s="6"/>
      <c r="HIL1575" s="6"/>
      <c r="HIM1575" s="6"/>
      <c r="HIN1575" s="6"/>
      <c r="HIO1575" s="6"/>
      <c r="HIP1575" s="6"/>
      <c r="HIQ1575" s="6"/>
      <c r="HIR1575" s="6"/>
      <c r="HIS1575" s="6"/>
      <c r="HIT1575" s="6"/>
      <c r="HIU1575" s="6"/>
      <c r="HIV1575" s="6"/>
      <c r="HIW1575" s="6"/>
      <c r="HIX1575" s="6"/>
      <c r="HIY1575" s="6"/>
      <c r="HIZ1575" s="6"/>
      <c r="HJA1575" s="6"/>
      <c r="HJB1575" s="6"/>
      <c r="HJC1575" s="6"/>
      <c r="HJD1575" s="6"/>
      <c r="HJE1575" s="6"/>
      <c r="HJF1575" s="6"/>
      <c r="HJG1575" s="6"/>
      <c r="HJH1575" s="6"/>
      <c r="HJI1575" s="6"/>
      <c r="HJJ1575" s="6"/>
      <c r="HJK1575" s="6"/>
      <c r="HJL1575" s="6"/>
      <c r="HJM1575" s="6"/>
      <c r="HJN1575" s="6"/>
      <c r="HJO1575" s="6"/>
      <c r="HJP1575" s="6"/>
      <c r="HJQ1575" s="6"/>
      <c r="HJR1575" s="6"/>
      <c r="HJS1575" s="6"/>
      <c r="HJT1575" s="6"/>
      <c r="HJU1575" s="6"/>
      <c r="HJV1575" s="6"/>
      <c r="HJW1575" s="6"/>
      <c r="HJX1575" s="6"/>
      <c r="HJY1575" s="6"/>
      <c r="HJZ1575" s="6"/>
      <c r="HKA1575" s="6"/>
      <c r="HKB1575" s="6"/>
      <c r="HKC1575" s="6"/>
      <c r="HKD1575" s="6"/>
      <c r="HKE1575" s="6"/>
      <c r="HKF1575" s="6"/>
      <c r="HKG1575" s="6"/>
      <c r="HKH1575" s="6"/>
      <c r="HKI1575" s="6"/>
      <c r="HKJ1575" s="6"/>
      <c r="HKK1575" s="6"/>
      <c r="HKL1575" s="6"/>
      <c r="HKM1575" s="6"/>
      <c r="HKN1575" s="6"/>
      <c r="HKO1575" s="6"/>
      <c r="HKP1575" s="6"/>
      <c r="HKQ1575" s="6"/>
      <c r="HKR1575" s="6"/>
      <c r="HKS1575" s="6"/>
      <c r="HKT1575" s="6"/>
      <c r="HKU1575" s="6"/>
      <c r="HKV1575" s="6"/>
      <c r="HKW1575" s="6"/>
      <c r="HKX1575" s="6"/>
      <c r="HKY1575" s="6"/>
      <c r="HKZ1575" s="6"/>
      <c r="HLA1575" s="6"/>
      <c r="HLB1575" s="6"/>
      <c r="HLC1575" s="6"/>
      <c r="HLD1575" s="6"/>
      <c r="HLE1575" s="6"/>
      <c r="HLF1575" s="6"/>
      <c r="HLG1575" s="6"/>
      <c r="HLH1575" s="6"/>
      <c r="HLI1575" s="6"/>
      <c r="HLJ1575" s="6"/>
      <c r="HLK1575" s="6"/>
      <c r="HLL1575" s="6"/>
      <c r="HLM1575" s="6"/>
      <c r="HLN1575" s="6"/>
      <c r="HLO1575" s="6"/>
      <c r="HLP1575" s="6"/>
      <c r="HLQ1575" s="6"/>
      <c r="HLR1575" s="6"/>
      <c r="HLS1575" s="6"/>
      <c r="HLT1575" s="6"/>
      <c r="HLU1575" s="6"/>
      <c r="HLV1575" s="6"/>
      <c r="HLW1575" s="6"/>
      <c r="HLX1575" s="6"/>
      <c r="HLY1575" s="6"/>
      <c r="HLZ1575" s="6"/>
      <c r="HMA1575" s="6"/>
      <c r="HMB1575" s="6"/>
      <c r="HMC1575" s="6"/>
      <c r="HMD1575" s="6"/>
      <c r="HME1575" s="6"/>
      <c r="HMF1575" s="6"/>
      <c r="HMG1575" s="6"/>
      <c r="HMH1575" s="6"/>
      <c r="HMI1575" s="6"/>
      <c r="HMJ1575" s="6"/>
      <c r="HMK1575" s="6"/>
      <c r="HML1575" s="6"/>
      <c r="HMM1575" s="6"/>
      <c r="HMN1575" s="6"/>
      <c r="HMO1575" s="6"/>
      <c r="HMP1575" s="6"/>
      <c r="HMQ1575" s="6"/>
      <c r="HMR1575" s="6"/>
      <c r="HMS1575" s="6"/>
      <c r="HMT1575" s="6"/>
      <c r="HMU1575" s="6"/>
      <c r="HMV1575" s="6"/>
      <c r="HMW1575" s="6"/>
      <c r="HMX1575" s="6"/>
      <c r="HMY1575" s="6"/>
      <c r="HMZ1575" s="6"/>
      <c r="HNA1575" s="6"/>
      <c r="HNB1575" s="6"/>
      <c r="HNC1575" s="6"/>
      <c r="HND1575" s="6"/>
      <c r="HNE1575" s="6"/>
      <c r="HNF1575" s="6"/>
      <c r="HNG1575" s="6"/>
      <c r="HNH1575" s="6"/>
      <c r="HNI1575" s="6"/>
      <c r="HNJ1575" s="6"/>
      <c r="HNK1575" s="6"/>
      <c r="HNL1575" s="6"/>
      <c r="HNM1575" s="6"/>
      <c r="HNN1575" s="6"/>
      <c r="HNO1575" s="6"/>
      <c r="HNP1575" s="6"/>
      <c r="HNQ1575" s="6"/>
      <c r="HNR1575" s="6"/>
      <c r="HNS1575" s="6"/>
      <c r="HNT1575" s="6"/>
      <c r="HNU1575" s="6"/>
      <c r="HNV1575" s="6"/>
      <c r="HNW1575" s="6"/>
      <c r="HNX1575" s="6"/>
      <c r="HNY1575" s="6"/>
      <c r="HNZ1575" s="6"/>
      <c r="HOA1575" s="6"/>
      <c r="HOB1575" s="6"/>
      <c r="HOC1575" s="6"/>
      <c r="HOD1575" s="6"/>
      <c r="HOE1575" s="6"/>
      <c r="HOF1575" s="6"/>
      <c r="HOG1575" s="6"/>
      <c r="HOH1575" s="6"/>
      <c r="HOI1575" s="6"/>
      <c r="HOJ1575" s="6"/>
      <c r="HOK1575" s="6"/>
      <c r="HOL1575" s="6"/>
      <c r="HOM1575" s="6"/>
      <c r="HON1575" s="6"/>
      <c r="HOO1575" s="6"/>
      <c r="HOP1575" s="6"/>
      <c r="HOQ1575" s="6"/>
      <c r="HOR1575" s="6"/>
      <c r="HOS1575" s="6"/>
      <c r="HOT1575" s="6"/>
      <c r="HOU1575" s="6"/>
      <c r="HOV1575" s="6"/>
      <c r="HOW1575" s="6"/>
      <c r="HOX1575" s="6"/>
      <c r="HOY1575" s="6"/>
      <c r="HOZ1575" s="6"/>
      <c r="HPA1575" s="6"/>
      <c r="HPB1575" s="6"/>
      <c r="HPC1575" s="6"/>
      <c r="HPD1575" s="6"/>
      <c r="HPE1575" s="6"/>
      <c r="HPF1575" s="6"/>
      <c r="HPG1575" s="6"/>
      <c r="HPH1575" s="6"/>
      <c r="HPI1575" s="6"/>
      <c r="HPJ1575" s="6"/>
      <c r="HPK1575" s="6"/>
      <c r="HPL1575" s="6"/>
      <c r="HPM1575" s="6"/>
      <c r="HPN1575" s="6"/>
      <c r="HPO1575" s="6"/>
      <c r="HPP1575" s="6"/>
      <c r="HPQ1575" s="6"/>
      <c r="HPR1575" s="6"/>
      <c r="HPS1575" s="6"/>
      <c r="HPT1575" s="6"/>
      <c r="HPU1575" s="6"/>
      <c r="HPV1575" s="6"/>
      <c r="HPW1575" s="6"/>
      <c r="HPX1575" s="6"/>
      <c r="HPY1575" s="6"/>
      <c r="HPZ1575" s="6"/>
      <c r="HQA1575" s="6"/>
      <c r="HQB1575" s="6"/>
      <c r="HQC1575" s="6"/>
      <c r="HQD1575" s="6"/>
      <c r="HQE1575" s="6"/>
      <c r="HQF1575" s="6"/>
      <c r="HQG1575" s="6"/>
      <c r="HQH1575" s="6"/>
      <c r="HQI1575" s="6"/>
      <c r="HQJ1575" s="6"/>
      <c r="HQK1575" s="6"/>
      <c r="HQL1575" s="6"/>
      <c r="HQM1575" s="6"/>
      <c r="HQN1575" s="6"/>
      <c r="HQO1575" s="6"/>
      <c r="HQP1575" s="6"/>
      <c r="HQQ1575" s="6"/>
      <c r="HQR1575" s="6"/>
      <c r="HQS1575" s="6"/>
      <c r="HQT1575" s="6"/>
      <c r="HQU1575" s="6"/>
      <c r="HQV1575" s="6"/>
      <c r="HQW1575" s="6"/>
      <c r="HQX1575" s="6"/>
      <c r="HQY1575" s="6"/>
      <c r="HQZ1575" s="6"/>
      <c r="HRA1575" s="6"/>
      <c r="HRB1575" s="6"/>
      <c r="HRC1575" s="6"/>
      <c r="HRD1575" s="6"/>
      <c r="HRE1575" s="6"/>
      <c r="HRF1575" s="6"/>
      <c r="HRG1575" s="6"/>
      <c r="HRH1575" s="6"/>
      <c r="HRI1575" s="6"/>
      <c r="HRJ1575" s="6"/>
      <c r="HRK1575" s="6"/>
      <c r="HRL1575" s="6"/>
      <c r="HRM1575" s="6"/>
      <c r="HRN1575" s="6"/>
      <c r="HRO1575" s="6"/>
      <c r="HRP1575" s="6"/>
      <c r="HRQ1575" s="6"/>
      <c r="HRR1575" s="6"/>
      <c r="HRS1575" s="6"/>
      <c r="HRT1575" s="6"/>
      <c r="HRU1575" s="6"/>
      <c r="HRV1575" s="6"/>
      <c r="HRW1575" s="6"/>
      <c r="HRX1575" s="6"/>
      <c r="HRY1575" s="6"/>
      <c r="HRZ1575" s="6"/>
      <c r="HSA1575" s="6"/>
      <c r="HSB1575" s="6"/>
      <c r="HSC1575" s="6"/>
      <c r="HSD1575" s="6"/>
      <c r="HSE1575" s="6"/>
      <c r="HSF1575" s="6"/>
      <c r="HSG1575" s="6"/>
      <c r="HSH1575" s="6"/>
      <c r="HSI1575" s="6"/>
      <c r="HSJ1575" s="6"/>
      <c r="HSK1575" s="6"/>
      <c r="HSL1575" s="6"/>
      <c r="HSM1575" s="6"/>
      <c r="HSN1575" s="6"/>
      <c r="HSO1575" s="6"/>
      <c r="HSP1575" s="6"/>
      <c r="HSQ1575" s="6"/>
      <c r="HSR1575" s="6"/>
      <c r="HSS1575" s="6"/>
      <c r="HST1575" s="6"/>
      <c r="HSU1575" s="6"/>
      <c r="HSV1575" s="6"/>
      <c r="HSW1575" s="6"/>
      <c r="HSX1575" s="6"/>
      <c r="HSY1575" s="6"/>
      <c r="HSZ1575" s="6"/>
      <c r="HTA1575" s="6"/>
      <c r="HTB1575" s="6"/>
      <c r="HTC1575" s="6"/>
      <c r="HTD1575" s="6"/>
      <c r="HTE1575" s="6"/>
      <c r="HTF1575" s="6"/>
      <c r="HTG1575" s="6"/>
      <c r="HTH1575" s="6"/>
      <c r="HTI1575" s="6"/>
      <c r="HTJ1575" s="6"/>
      <c r="HTK1575" s="6"/>
      <c r="HTL1575" s="6"/>
      <c r="HTM1575" s="6"/>
      <c r="HTN1575" s="6"/>
      <c r="HTO1575" s="6"/>
      <c r="HTP1575" s="6"/>
      <c r="HTQ1575" s="6"/>
      <c r="HTR1575" s="6"/>
      <c r="HTS1575" s="6"/>
      <c r="HTT1575" s="6"/>
      <c r="HTU1575" s="6"/>
      <c r="HTV1575" s="6"/>
      <c r="HTW1575" s="6"/>
      <c r="HTX1575" s="6"/>
      <c r="HTY1575" s="6"/>
      <c r="HTZ1575" s="6"/>
      <c r="HUA1575" s="6"/>
      <c r="HUB1575" s="6"/>
      <c r="HUC1575" s="6"/>
      <c r="HUD1575" s="6"/>
      <c r="HUE1575" s="6"/>
      <c r="HUF1575" s="6"/>
      <c r="HUG1575" s="6"/>
      <c r="HUH1575" s="6"/>
      <c r="HUI1575" s="6"/>
      <c r="HUJ1575" s="6"/>
      <c r="HUK1575" s="6"/>
      <c r="HUL1575" s="6"/>
      <c r="HUM1575" s="6"/>
      <c r="HUN1575" s="6"/>
      <c r="HUO1575" s="6"/>
      <c r="HUP1575" s="6"/>
      <c r="HUQ1575" s="6"/>
      <c r="HUR1575" s="6"/>
      <c r="HUS1575" s="6"/>
      <c r="HUT1575" s="6"/>
      <c r="HUU1575" s="6"/>
      <c r="HUV1575" s="6"/>
      <c r="HUW1575" s="6"/>
      <c r="HUX1575" s="6"/>
      <c r="HUY1575" s="6"/>
      <c r="HUZ1575" s="6"/>
      <c r="HVA1575" s="6"/>
      <c r="HVB1575" s="6"/>
      <c r="HVC1575" s="6"/>
      <c r="HVD1575" s="6"/>
      <c r="HVE1575" s="6"/>
      <c r="HVF1575" s="6"/>
      <c r="HVG1575" s="6"/>
      <c r="HVH1575" s="6"/>
      <c r="HVI1575" s="6"/>
      <c r="HVJ1575" s="6"/>
      <c r="HVK1575" s="6"/>
      <c r="HVL1575" s="6"/>
      <c r="HVM1575" s="6"/>
      <c r="HVN1575" s="6"/>
      <c r="HVO1575" s="6"/>
      <c r="HVP1575" s="6"/>
      <c r="HVQ1575" s="6"/>
      <c r="HVR1575" s="6"/>
      <c r="HVS1575" s="6"/>
      <c r="HVT1575" s="6"/>
      <c r="HVU1575" s="6"/>
      <c r="HVV1575" s="6"/>
      <c r="HVW1575" s="6"/>
      <c r="HVX1575" s="6"/>
      <c r="HVY1575" s="6"/>
      <c r="HVZ1575" s="6"/>
      <c r="HWA1575" s="6"/>
      <c r="HWB1575" s="6"/>
      <c r="HWC1575" s="6"/>
      <c r="HWD1575" s="6"/>
      <c r="HWE1575" s="6"/>
      <c r="HWF1575" s="6"/>
      <c r="HWG1575" s="6"/>
      <c r="HWH1575" s="6"/>
      <c r="HWI1575" s="6"/>
      <c r="HWJ1575" s="6"/>
      <c r="HWK1575" s="6"/>
      <c r="HWL1575" s="6"/>
      <c r="HWM1575" s="6"/>
      <c r="HWN1575" s="6"/>
      <c r="HWO1575" s="6"/>
      <c r="HWP1575" s="6"/>
      <c r="HWQ1575" s="6"/>
      <c r="HWR1575" s="6"/>
      <c r="HWS1575" s="6"/>
      <c r="HWT1575" s="6"/>
      <c r="HWU1575" s="6"/>
      <c r="HWV1575" s="6"/>
      <c r="HWW1575" s="6"/>
      <c r="HWX1575" s="6"/>
      <c r="HWY1575" s="6"/>
      <c r="HWZ1575" s="6"/>
      <c r="HXA1575" s="6"/>
      <c r="HXB1575" s="6"/>
      <c r="HXC1575" s="6"/>
      <c r="HXD1575" s="6"/>
      <c r="HXE1575" s="6"/>
      <c r="HXF1575" s="6"/>
      <c r="HXG1575" s="6"/>
      <c r="HXH1575" s="6"/>
      <c r="HXI1575" s="6"/>
      <c r="HXJ1575" s="6"/>
      <c r="HXK1575" s="6"/>
      <c r="HXL1575" s="6"/>
      <c r="HXM1575" s="6"/>
      <c r="HXN1575" s="6"/>
      <c r="HXO1575" s="6"/>
      <c r="HXP1575" s="6"/>
      <c r="HXQ1575" s="6"/>
      <c r="HXR1575" s="6"/>
      <c r="HXS1575" s="6"/>
      <c r="HXT1575" s="6"/>
      <c r="HXU1575" s="6"/>
      <c r="HXV1575" s="6"/>
      <c r="HXW1575" s="6"/>
      <c r="HXX1575" s="6"/>
      <c r="HXY1575" s="6"/>
      <c r="HXZ1575" s="6"/>
      <c r="HYA1575" s="6"/>
      <c r="HYB1575" s="6"/>
      <c r="HYC1575" s="6"/>
      <c r="HYD1575" s="6"/>
      <c r="HYE1575" s="6"/>
      <c r="HYF1575" s="6"/>
      <c r="HYG1575" s="6"/>
      <c r="HYH1575" s="6"/>
      <c r="HYI1575" s="6"/>
      <c r="HYJ1575" s="6"/>
      <c r="HYK1575" s="6"/>
      <c r="HYL1575" s="6"/>
      <c r="HYM1575" s="6"/>
      <c r="HYN1575" s="6"/>
      <c r="HYO1575" s="6"/>
      <c r="HYP1575" s="6"/>
      <c r="HYQ1575" s="6"/>
      <c r="HYR1575" s="6"/>
      <c r="HYS1575" s="6"/>
      <c r="HYT1575" s="6"/>
      <c r="HYU1575" s="6"/>
      <c r="HYV1575" s="6"/>
      <c r="HYW1575" s="6"/>
      <c r="HYX1575" s="6"/>
      <c r="HYY1575" s="6"/>
      <c r="HYZ1575" s="6"/>
      <c r="HZA1575" s="6"/>
      <c r="HZB1575" s="6"/>
      <c r="HZC1575" s="6"/>
      <c r="HZD1575" s="6"/>
      <c r="HZE1575" s="6"/>
      <c r="HZF1575" s="6"/>
      <c r="HZG1575" s="6"/>
      <c r="HZH1575" s="6"/>
      <c r="HZI1575" s="6"/>
      <c r="HZJ1575" s="6"/>
      <c r="HZK1575" s="6"/>
      <c r="HZL1575" s="6"/>
      <c r="HZM1575" s="6"/>
      <c r="HZN1575" s="6"/>
      <c r="HZO1575" s="6"/>
      <c r="HZP1575" s="6"/>
      <c r="HZQ1575" s="6"/>
      <c r="HZR1575" s="6"/>
      <c r="HZS1575" s="6"/>
      <c r="HZT1575" s="6"/>
      <c r="HZU1575" s="6"/>
      <c r="HZV1575" s="6"/>
      <c r="HZW1575" s="6"/>
      <c r="HZX1575" s="6"/>
      <c r="HZY1575" s="6"/>
      <c r="HZZ1575" s="6"/>
      <c r="IAA1575" s="6"/>
      <c r="IAB1575" s="6"/>
      <c r="IAC1575" s="6"/>
      <c r="IAD1575" s="6"/>
      <c r="IAE1575" s="6"/>
      <c r="IAF1575" s="6"/>
      <c r="IAG1575" s="6"/>
      <c r="IAH1575" s="6"/>
      <c r="IAI1575" s="6"/>
      <c r="IAJ1575" s="6"/>
      <c r="IAK1575" s="6"/>
      <c r="IAL1575" s="6"/>
      <c r="IAM1575" s="6"/>
      <c r="IAN1575" s="6"/>
      <c r="IAO1575" s="6"/>
      <c r="IAP1575" s="6"/>
      <c r="IAQ1575" s="6"/>
      <c r="IAR1575" s="6"/>
      <c r="IAS1575" s="6"/>
      <c r="IAT1575" s="6"/>
      <c r="IAU1575" s="6"/>
      <c r="IAV1575" s="6"/>
      <c r="IAW1575" s="6"/>
      <c r="IAX1575" s="6"/>
      <c r="IAY1575" s="6"/>
      <c r="IAZ1575" s="6"/>
      <c r="IBA1575" s="6"/>
      <c r="IBB1575" s="6"/>
      <c r="IBC1575" s="6"/>
      <c r="IBD1575" s="6"/>
      <c r="IBE1575" s="6"/>
      <c r="IBF1575" s="6"/>
      <c r="IBG1575" s="6"/>
      <c r="IBH1575" s="6"/>
      <c r="IBI1575" s="6"/>
      <c r="IBJ1575" s="6"/>
      <c r="IBK1575" s="6"/>
      <c r="IBL1575" s="6"/>
      <c r="IBM1575" s="6"/>
      <c r="IBN1575" s="6"/>
      <c r="IBO1575" s="6"/>
      <c r="IBP1575" s="6"/>
      <c r="IBQ1575" s="6"/>
      <c r="IBR1575" s="6"/>
      <c r="IBS1575" s="6"/>
      <c r="IBT1575" s="6"/>
      <c r="IBU1575" s="6"/>
      <c r="IBV1575" s="6"/>
      <c r="IBW1575" s="6"/>
      <c r="IBX1575" s="6"/>
      <c r="IBY1575" s="6"/>
      <c r="IBZ1575" s="6"/>
      <c r="ICA1575" s="6"/>
      <c r="ICB1575" s="6"/>
      <c r="ICC1575" s="6"/>
      <c r="ICD1575" s="6"/>
      <c r="ICE1575" s="6"/>
      <c r="ICF1575" s="6"/>
      <c r="ICG1575" s="6"/>
      <c r="ICH1575" s="6"/>
      <c r="ICI1575" s="6"/>
      <c r="ICJ1575" s="6"/>
      <c r="ICK1575" s="6"/>
      <c r="ICL1575" s="6"/>
      <c r="ICM1575" s="6"/>
      <c r="ICN1575" s="6"/>
      <c r="ICO1575" s="6"/>
      <c r="ICP1575" s="6"/>
      <c r="ICQ1575" s="6"/>
      <c r="ICR1575" s="6"/>
      <c r="ICS1575" s="6"/>
      <c r="ICT1575" s="6"/>
      <c r="ICU1575" s="6"/>
      <c r="ICV1575" s="6"/>
      <c r="ICW1575" s="6"/>
      <c r="ICX1575" s="6"/>
      <c r="ICY1575" s="6"/>
      <c r="ICZ1575" s="6"/>
      <c r="IDA1575" s="6"/>
      <c r="IDB1575" s="6"/>
      <c r="IDC1575" s="6"/>
      <c r="IDD1575" s="6"/>
      <c r="IDE1575" s="6"/>
      <c r="IDF1575" s="6"/>
      <c r="IDG1575" s="6"/>
      <c r="IDH1575" s="6"/>
      <c r="IDI1575" s="6"/>
      <c r="IDJ1575" s="6"/>
      <c r="IDK1575" s="6"/>
      <c r="IDL1575" s="6"/>
      <c r="IDM1575" s="6"/>
      <c r="IDN1575" s="6"/>
      <c r="IDO1575" s="6"/>
      <c r="IDP1575" s="6"/>
      <c r="IDQ1575" s="6"/>
      <c r="IDR1575" s="6"/>
      <c r="IDS1575" s="6"/>
      <c r="IDT1575" s="6"/>
      <c r="IDU1575" s="6"/>
      <c r="IDV1575" s="6"/>
      <c r="IDW1575" s="6"/>
      <c r="IDX1575" s="6"/>
      <c r="IDY1575" s="6"/>
      <c r="IDZ1575" s="6"/>
      <c r="IEA1575" s="6"/>
      <c r="IEB1575" s="6"/>
      <c r="IEC1575" s="6"/>
      <c r="IED1575" s="6"/>
      <c r="IEE1575" s="6"/>
      <c r="IEF1575" s="6"/>
      <c r="IEG1575" s="6"/>
      <c r="IEH1575" s="6"/>
      <c r="IEI1575" s="6"/>
      <c r="IEJ1575" s="6"/>
      <c r="IEK1575" s="6"/>
      <c r="IEL1575" s="6"/>
      <c r="IEM1575" s="6"/>
      <c r="IEN1575" s="6"/>
      <c r="IEO1575" s="6"/>
      <c r="IEP1575" s="6"/>
      <c r="IEQ1575" s="6"/>
      <c r="IER1575" s="6"/>
      <c r="IES1575" s="6"/>
      <c r="IET1575" s="6"/>
      <c r="IEU1575" s="6"/>
      <c r="IEV1575" s="6"/>
      <c r="IEW1575" s="6"/>
      <c r="IEX1575" s="6"/>
      <c r="IEY1575" s="6"/>
      <c r="IEZ1575" s="6"/>
      <c r="IFA1575" s="6"/>
      <c r="IFB1575" s="6"/>
      <c r="IFC1575" s="6"/>
      <c r="IFD1575" s="6"/>
      <c r="IFE1575" s="6"/>
      <c r="IFF1575" s="6"/>
      <c r="IFG1575" s="6"/>
      <c r="IFH1575" s="6"/>
      <c r="IFI1575" s="6"/>
      <c r="IFJ1575" s="6"/>
      <c r="IFK1575" s="6"/>
      <c r="IFL1575" s="6"/>
      <c r="IFM1575" s="6"/>
      <c r="IFN1575" s="6"/>
      <c r="IFO1575" s="6"/>
      <c r="IFP1575" s="6"/>
      <c r="IFQ1575" s="6"/>
      <c r="IFR1575" s="6"/>
      <c r="IFS1575" s="6"/>
      <c r="IFT1575" s="6"/>
      <c r="IFU1575" s="6"/>
      <c r="IFV1575" s="6"/>
      <c r="IFW1575" s="6"/>
      <c r="IFX1575" s="6"/>
      <c r="IFY1575" s="6"/>
      <c r="IFZ1575" s="6"/>
      <c r="IGA1575" s="6"/>
      <c r="IGB1575" s="6"/>
      <c r="IGC1575" s="6"/>
      <c r="IGD1575" s="6"/>
      <c r="IGE1575" s="6"/>
      <c r="IGF1575" s="6"/>
      <c r="IGG1575" s="6"/>
      <c r="IGH1575" s="6"/>
      <c r="IGI1575" s="6"/>
      <c r="IGJ1575" s="6"/>
      <c r="IGK1575" s="6"/>
      <c r="IGL1575" s="6"/>
      <c r="IGM1575" s="6"/>
      <c r="IGN1575" s="6"/>
      <c r="IGO1575" s="6"/>
      <c r="IGP1575" s="6"/>
      <c r="IGQ1575" s="6"/>
      <c r="IGR1575" s="6"/>
      <c r="IGS1575" s="6"/>
      <c r="IGT1575" s="6"/>
      <c r="IGU1575" s="6"/>
      <c r="IGV1575" s="6"/>
      <c r="IGW1575" s="6"/>
      <c r="IGX1575" s="6"/>
      <c r="IGY1575" s="6"/>
      <c r="IGZ1575" s="6"/>
      <c r="IHA1575" s="6"/>
      <c r="IHB1575" s="6"/>
      <c r="IHC1575" s="6"/>
      <c r="IHD1575" s="6"/>
      <c r="IHE1575" s="6"/>
      <c r="IHF1575" s="6"/>
      <c r="IHG1575" s="6"/>
      <c r="IHH1575" s="6"/>
      <c r="IHI1575" s="6"/>
      <c r="IHJ1575" s="6"/>
      <c r="IHK1575" s="6"/>
      <c r="IHL1575" s="6"/>
      <c r="IHM1575" s="6"/>
      <c r="IHN1575" s="6"/>
      <c r="IHO1575" s="6"/>
      <c r="IHP1575" s="6"/>
      <c r="IHQ1575" s="6"/>
      <c r="IHR1575" s="6"/>
      <c r="IHS1575" s="6"/>
      <c r="IHT1575" s="6"/>
      <c r="IHU1575" s="6"/>
      <c r="IHV1575" s="6"/>
      <c r="IHW1575" s="6"/>
      <c r="IHX1575" s="6"/>
      <c r="IHY1575" s="6"/>
      <c r="IHZ1575" s="6"/>
      <c r="IIA1575" s="6"/>
      <c r="IIB1575" s="6"/>
      <c r="IIC1575" s="6"/>
      <c r="IID1575" s="6"/>
      <c r="IIE1575" s="6"/>
      <c r="IIF1575" s="6"/>
      <c r="IIG1575" s="6"/>
      <c r="IIH1575" s="6"/>
      <c r="III1575" s="6"/>
      <c r="IIJ1575" s="6"/>
      <c r="IIK1575" s="6"/>
      <c r="IIL1575" s="6"/>
      <c r="IIM1575" s="6"/>
      <c r="IIN1575" s="6"/>
      <c r="IIO1575" s="6"/>
      <c r="IIP1575" s="6"/>
      <c r="IIQ1575" s="6"/>
      <c r="IIR1575" s="6"/>
      <c r="IIS1575" s="6"/>
      <c r="IIT1575" s="6"/>
      <c r="IIU1575" s="6"/>
      <c r="IIV1575" s="6"/>
      <c r="IIW1575" s="6"/>
      <c r="IIX1575" s="6"/>
      <c r="IIY1575" s="6"/>
      <c r="IIZ1575" s="6"/>
      <c r="IJA1575" s="6"/>
      <c r="IJB1575" s="6"/>
      <c r="IJC1575" s="6"/>
      <c r="IJD1575" s="6"/>
      <c r="IJE1575" s="6"/>
      <c r="IJF1575" s="6"/>
      <c r="IJG1575" s="6"/>
      <c r="IJH1575" s="6"/>
      <c r="IJI1575" s="6"/>
      <c r="IJJ1575" s="6"/>
      <c r="IJK1575" s="6"/>
      <c r="IJL1575" s="6"/>
      <c r="IJM1575" s="6"/>
      <c r="IJN1575" s="6"/>
      <c r="IJO1575" s="6"/>
      <c r="IJP1575" s="6"/>
      <c r="IJQ1575" s="6"/>
      <c r="IJR1575" s="6"/>
      <c r="IJS1575" s="6"/>
      <c r="IJT1575" s="6"/>
      <c r="IJU1575" s="6"/>
      <c r="IJV1575" s="6"/>
      <c r="IJW1575" s="6"/>
      <c r="IJX1575" s="6"/>
      <c r="IJY1575" s="6"/>
      <c r="IJZ1575" s="6"/>
      <c r="IKA1575" s="6"/>
      <c r="IKB1575" s="6"/>
      <c r="IKC1575" s="6"/>
      <c r="IKD1575" s="6"/>
      <c r="IKE1575" s="6"/>
      <c r="IKF1575" s="6"/>
      <c r="IKG1575" s="6"/>
      <c r="IKH1575" s="6"/>
      <c r="IKI1575" s="6"/>
      <c r="IKJ1575" s="6"/>
      <c r="IKK1575" s="6"/>
      <c r="IKL1575" s="6"/>
      <c r="IKM1575" s="6"/>
      <c r="IKN1575" s="6"/>
      <c r="IKO1575" s="6"/>
      <c r="IKP1575" s="6"/>
      <c r="IKQ1575" s="6"/>
      <c r="IKR1575" s="6"/>
      <c r="IKS1575" s="6"/>
      <c r="IKT1575" s="6"/>
      <c r="IKU1575" s="6"/>
      <c r="IKV1575" s="6"/>
      <c r="IKW1575" s="6"/>
      <c r="IKX1575" s="6"/>
      <c r="IKY1575" s="6"/>
      <c r="IKZ1575" s="6"/>
      <c r="ILA1575" s="6"/>
      <c r="ILB1575" s="6"/>
      <c r="ILC1575" s="6"/>
      <c r="ILD1575" s="6"/>
      <c r="ILE1575" s="6"/>
      <c r="ILF1575" s="6"/>
      <c r="ILG1575" s="6"/>
      <c r="ILH1575" s="6"/>
      <c r="ILI1575" s="6"/>
      <c r="ILJ1575" s="6"/>
      <c r="ILK1575" s="6"/>
      <c r="ILL1575" s="6"/>
      <c r="ILM1575" s="6"/>
      <c r="ILN1575" s="6"/>
      <c r="ILO1575" s="6"/>
      <c r="ILP1575" s="6"/>
      <c r="ILQ1575" s="6"/>
      <c r="ILR1575" s="6"/>
      <c r="ILS1575" s="6"/>
      <c r="ILT1575" s="6"/>
      <c r="ILU1575" s="6"/>
      <c r="ILV1575" s="6"/>
      <c r="ILW1575" s="6"/>
      <c r="ILX1575" s="6"/>
      <c r="ILY1575" s="6"/>
      <c r="ILZ1575" s="6"/>
      <c r="IMA1575" s="6"/>
      <c r="IMB1575" s="6"/>
      <c r="IMC1575" s="6"/>
      <c r="IMD1575" s="6"/>
      <c r="IME1575" s="6"/>
      <c r="IMF1575" s="6"/>
      <c r="IMG1575" s="6"/>
      <c r="IMH1575" s="6"/>
      <c r="IMI1575" s="6"/>
      <c r="IMJ1575" s="6"/>
      <c r="IMK1575" s="6"/>
      <c r="IML1575" s="6"/>
      <c r="IMM1575" s="6"/>
      <c r="IMN1575" s="6"/>
      <c r="IMO1575" s="6"/>
      <c r="IMP1575" s="6"/>
      <c r="IMQ1575" s="6"/>
      <c r="IMR1575" s="6"/>
      <c r="IMS1575" s="6"/>
      <c r="IMT1575" s="6"/>
      <c r="IMU1575" s="6"/>
      <c r="IMV1575" s="6"/>
      <c r="IMW1575" s="6"/>
      <c r="IMX1575" s="6"/>
      <c r="IMY1575" s="6"/>
      <c r="IMZ1575" s="6"/>
      <c r="INA1575" s="6"/>
      <c r="INB1575" s="6"/>
      <c r="INC1575" s="6"/>
      <c r="IND1575" s="6"/>
      <c r="INE1575" s="6"/>
      <c r="INF1575" s="6"/>
      <c r="ING1575" s="6"/>
      <c r="INH1575" s="6"/>
      <c r="INI1575" s="6"/>
      <c r="INJ1575" s="6"/>
      <c r="INK1575" s="6"/>
      <c r="INL1575" s="6"/>
      <c r="INM1575" s="6"/>
      <c r="INN1575" s="6"/>
      <c r="INO1575" s="6"/>
      <c r="INP1575" s="6"/>
      <c r="INQ1575" s="6"/>
      <c r="INR1575" s="6"/>
      <c r="INS1575" s="6"/>
      <c r="INT1575" s="6"/>
      <c r="INU1575" s="6"/>
      <c r="INV1575" s="6"/>
      <c r="INW1575" s="6"/>
      <c r="INX1575" s="6"/>
      <c r="INY1575" s="6"/>
      <c r="INZ1575" s="6"/>
      <c r="IOA1575" s="6"/>
      <c r="IOB1575" s="6"/>
      <c r="IOC1575" s="6"/>
      <c r="IOD1575" s="6"/>
      <c r="IOE1575" s="6"/>
      <c r="IOF1575" s="6"/>
      <c r="IOG1575" s="6"/>
      <c r="IOH1575" s="6"/>
      <c r="IOI1575" s="6"/>
      <c r="IOJ1575" s="6"/>
      <c r="IOK1575" s="6"/>
      <c r="IOL1575" s="6"/>
      <c r="IOM1575" s="6"/>
      <c r="ION1575" s="6"/>
      <c r="IOO1575" s="6"/>
      <c r="IOP1575" s="6"/>
      <c r="IOQ1575" s="6"/>
      <c r="IOR1575" s="6"/>
      <c r="IOS1575" s="6"/>
      <c r="IOT1575" s="6"/>
      <c r="IOU1575" s="6"/>
      <c r="IOV1575" s="6"/>
      <c r="IOW1575" s="6"/>
      <c r="IOX1575" s="6"/>
      <c r="IOY1575" s="6"/>
      <c r="IOZ1575" s="6"/>
      <c r="IPA1575" s="6"/>
      <c r="IPB1575" s="6"/>
      <c r="IPC1575" s="6"/>
      <c r="IPD1575" s="6"/>
      <c r="IPE1575" s="6"/>
      <c r="IPF1575" s="6"/>
      <c r="IPG1575" s="6"/>
      <c r="IPH1575" s="6"/>
      <c r="IPI1575" s="6"/>
      <c r="IPJ1575" s="6"/>
      <c r="IPK1575" s="6"/>
      <c r="IPL1575" s="6"/>
      <c r="IPM1575" s="6"/>
      <c r="IPN1575" s="6"/>
      <c r="IPO1575" s="6"/>
      <c r="IPP1575" s="6"/>
      <c r="IPQ1575" s="6"/>
      <c r="IPR1575" s="6"/>
      <c r="IPS1575" s="6"/>
      <c r="IPT1575" s="6"/>
      <c r="IPU1575" s="6"/>
      <c r="IPV1575" s="6"/>
      <c r="IPW1575" s="6"/>
      <c r="IPX1575" s="6"/>
      <c r="IPY1575" s="6"/>
      <c r="IPZ1575" s="6"/>
      <c r="IQA1575" s="6"/>
      <c r="IQB1575" s="6"/>
      <c r="IQC1575" s="6"/>
      <c r="IQD1575" s="6"/>
      <c r="IQE1575" s="6"/>
      <c r="IQF1575" s="6"/>
      <c r="IQG1575" s="6"/>
      <c r="IQH1575" s="6"/>
      <c r="IQI1575" s="6"/>
      <c r="IQJ1575" s="6"/>
      <c r="IQK1575" s="6"/>
      <c r="IQL1575" s="6"/>
      <c r="IQM1575" s="6"/>
      <c r="IQN1575" s="6"/>
      <c r="IQO1575" s="6"/>
      <c r="IQP1575" s="6"/>
      <c r="IQQ1575" s="6"/>
      <c r="IQR1575" s="6"/>
      <c r="IQS1575" s="6"/>
      <c r="IQT1575" s="6"/>
      <c r="IQU1575" s="6"/>
      <c r="IQV1575" s="6"/>
      <c r="IQW1575" s="6"/>
      <c r="IQX1575" s="6"/>
      <c r="IQY1575" s="6"/>
      <c r="IQZ1575" s="6"/>
      <c r="IRA1575" s="6"/>
      <c r="IRB1575" s="6"/>
      <c r="IRC1575" s="6"/>
      <c r="IRD1575" s="6"/>
      <c r="IRE1575" s="6"/>
      <c r="IRF1575" s="6"/>
      <c r="IRG1575" s="6"/>
      <c r="IRH1575" s="6"/>
      <c r="IRI1575" s="6"/>
      <c r="IRJ1575" s="6"/>
      <c r="IRK1575" s="6"/>
      <c r="IRL1575" s="6"/>
      <c r="IRM1575" s="6"/>
      <c r="IRN1575" s="6"/>
      <c r="IRO1575" s="6"/>
      <c r="IRP1575" s="6"/>
      <c r="IRQ1575" s="6"/>
      <c r="IRR1575" s="6"/>
      <c r="IRS1575" s="6"/>
      <c r="IRT1575" s="6"/>
      <c r="IRU1575" s="6"/>
      <c r="IRV1575" s="6"/>
      <c r="IRW1575" s="6"/>
      <c r="IRX1575" s="6"/>
      <c r="IRY1575" s="6"/>
      <c r="IRZ1575" s="6"/>
      <c r="ISA1575" s="6"/>
      <c r="ISB1575" s="6"/>
      <c r="ISC1575" s="6"/>
      <c r="ISD1575" s="6"/>
      <c r="ISE1575" s="6"/>
      <c r="ISF1575" s="6"/>
      <c r="ISG1575" s="6"/>
      <c r="ISH1575" s="6"/>
      <c r="ISI1575" s="6"/>
      <c r="ISJ1575" s="6"/>
      <c r="ISK1575" s="6"/>
      <c r="ISL1575" s="6"/>
      <c r="ISM1575" s="6"/>
      <c r="ISN1575" s="6"/>
      <c r="ISO1575" s="6"/>
      <c r="ISP1575" s="6"/>
      <c r="ISQ1575" s="6"/>
      <c r="ISR1575" s="6"/>
      <c r="ISS1575" s="6"/>
      <c r="IST1575" s="6"/>
      <c r="ISU1575" s="6"/>
      <c r="ISV1575" s="6"/>
      <c r="ISW1575" s="6"/>
      <c r="ISX1575" s="6"/>
      <c r="ISY1575" s="6"/>
      <c r="ISZ1575" s="6"/>
      <c r="ITA1575" s="6"/>
      <c r="ITB1575" s="6"/>
      <c r="ITC1575" s="6"/>
      <c r="ITD1575" s="6"/>
      <c r="ITE1575" s="6"/>
      <c r="ITF1575" s="6"/>
      <c r="ITG1575" s="6"/>
      <c r="ITH1575" s="6"/>
      <c r="ITI1575" s="6"/>
      <c r="ITJ1575" s="6"/>
      <c r="ITK1575" s="6"/>
      <c r="ITL1575" s="6"/>
      <c r="ITM1575" s="6"/>
      <c r="ITN1575" s="6"/>
      <c r="ITO1575" s="6"/>
      <c r="ITP1575" s="6"/>
      <c r="ITQ1575" s="6"/>
      <c r="ITR1575" s="6"/>
      <c r="ITS1575" s="6"/>
      <c r="ITT1575" s="6"/>
      <c r="ITU1575" s="6"/>
      <c r="ITV1575" s="6"/>
      <c r="ITW1575" s="6"/>
      <c r="ITX1575" s="6"/>
      <c r="ITY1575" s="6"/>
      <c r="ITZ1575" s="6"/>
      <c r="IUA1575" s="6"/>
      <c r="IUB1575" s="6"/>
      <c r="IUC1575" s="6"/>
      <c r="IUD1575" s="6"/>
      <c r="IUE1575" s="6"/>
      <c r="IUF1575" s="6"/>
      <c r="IUG1575" s="6"/>
      <c r="IUH1575" s="6"/>
      <c r="IUI1575" s="6"/>
      <c r="IUJ1575" s="6"/>
      <c r="IUK1575" s="6"/>
      <c r="IUL1575" s="6"/>
      <c r="IUM1575" s="6"/>
      <c r="IUN1575" s="6"/>
      <c r="IUO1575" s="6"/>
      <c r="IUP1575" s="6"/>
      <c r="IUQ1575" s="6"/>
      <c r="IUR1575" s="6"/>
      <c r="IUS1575" s="6"/>
      <c r="IUT1575" s="6"/>
      <c r="IUU1575" s="6"/>
      <c r="IUV1575" s="6"/>
      <c r="IUW1575" s="6"/>
      <c r="IUX1575" s="6"/>
      <c r="IUY1575" s="6"/>
      <c r="IUZ1575" s="6"/>
      <c r="IVA1575" s="6"/>
      <c r="IVB1575" s="6"/>
      <c r="IVC1575" s="6"/>
      <c r="IVD1575" s="6"/>
      <c r="IVE1575" s="6"/>
      <c r="IVF1575" s="6"/>
      <c r="IVG1575" s="6"/>
      <c r="IVH1575" s="6"/>
      <c r="IVI1575" s="6"/>
      <c r="IVJ1575" s="6"/>
      <c r="IVK1575" s="6"/>
      <c r="IVL1575" s="6"/>
      <c r="IVM1575" s="6"/>
      <c r="IVN1575" s="6"/>
      <c r="IVO1575" s="6"/>
      <c r="IVP1575" s="6"/>
      <c r="IVQ1575" s="6"/>
      <c r="IVR1575" s="6"/>
      <c r="IVS1575" s="6"/>
      <c r="IVT1575" s="6"/>
      <c r="IVU1575" s="6"/>
      <c r="IVV1575" s="6"/>
      <c r="IVW1575" s="6"/>
      <c r="IVX1575" s="6"/>
      <c r="IVY1575" s="6"/>
      <c r="IVZ1575" s="6"/>
      <c r="IWA1575" s="6"/>
      <c r="IWB1575" s="6"/>
      <c r="IWC1575" s="6"/>
      <c r="IWD1575" s="6"/>
      <c r="IWE1575" s="6"/>
      <c r="IWF1575" s="6"/>
      <c r="IWG1575" s="6"/>
      <c r="IWH1575" s="6"/>
      <c r="IWI1575" s="6"/>
      <c r="IWJ1575" s="6"/>
      <c r="IWK1575" s="6"/>
      <c r="IWL1575" s="6"/>
      <c r="IWM1575" s="6"/>
      <c r="IWN1575" s="6"/>
      <c r="IWO1575" s="6"/>
      <c r="IWP1575" s="6"/>
      <c r="IWQ1575" s="6"/>
      <c r="IWR1575" s="6"/>
      <c r="IWS1575" s="6"/>
      <c r="IWT1575" s="6"/>
      <c r="IWU1575" s="6"/>
      <c r="IWV1575" s="6"/>
      <c r="IWW1575" s="6"/>
      <c r="IWX1575" s="6"/>
      <c r="IWY1575" s="6"/>
      <c r="IWZ1575" s="6"/>
      <c r="IXA1575" s="6"/>
      <c r="IXB1575" s="6"/>
      <c r="IXC1575" s="6"/>
      <c r="IXD1575" s="6"/>
      <c r="IXE1575" s="6"/>
      <c r="IXF1575" s="6"/>
      <c r="IXG1575" s="6"/>
      <c r="IXH1575" s="6"/>
      <c r="IXI1575" s="6"/>
      <c r="IXJ1575" s="6"/>
      <c r="IXK1575" s="6"/>
      <c r="IXL1575" s="6"/>
      <c r="IXM1575" s="6"/>
      <c r="IXN1575" s="6"/>
      <c r="IXO1575" s="6"/>
      <c r="IXP1575" s="6"/>
      <c r="IXQ1575" s="6"/>
      <c r="IXR1575" s="6"/>
      <c r="IXS1575" s="6"/>
      <c r="IXT1575" s="6"/>
      <c r="IXU1575" s="6"/>
      <c r="IXV1575" s="6"/>
      <c r="IXW1575" s="6"/>
      <c r="IXX1575" s="6"/>
      <c r="IXY1575" s="6"/>
      <c r="IXZ1575" s="6"/>
      <c r="IYA1575" s="6"/>
      <c r="IYB1575" s="6"/>
      <c r="IYC1575" s="6"/>
      <c r="IYD1575" s="6"/>
      <c r="IYE1575" s="6"/>
      <c r="IYF1575" s="6"/>
      <c r="IYG1575" s="6"/>
      <c r="IYH1575" s="6"/>
      <c r="IYI1575" s="6"/>
      <c r="IYJ1575" s="6"/>
      <c r="IYK1575" s="6"/>
      <c r="IYL1575" s="6"/>
      <c r="IYM1575" s="6"/>
      <c r="IYN1575" s="6"/>
      <c r="IYO1575" s="6"/>
      <c r="IYP1575" s="6"/>
      <c r="IYQ1575" s="6"/>
      <c r="IYR1575" s="6"/>
      <c r="IYS1575" s="6"/>
      <c r="IYT1575" s="6"/>
      <c r="IYU1575" s="6"/>
      <c r="IYV1575" s="6"/>
      <c r="IYW1575" s="6"/>
      <c r="IYX1575" s="6"/>
      <c r="IYY1575" s="6"/>
      <c r="IYZ1575" s="6"/>
      <c r="IZA1575" s="6"/>
      <c r="IZB1575" s="6"/>
      <c r="IZC1575" s="6"/>
      <c r="IZD1575" s="6"/>
      <c r="IZE1575" s="6"/>
      <c r="IZF1575" s="6"/>
      <c r="IZG1575" s="6"/>
      <c r="IZH1575" s="6"/>
      <c r="IZI1575" s="6"/>
      <c r="IZJ1575" s="6"/>
      <c r="IZK1575" s="6"/>
      <c r="IZL1575" s="6"/>
      <c r="IZM1575" s="6"/>
      <c r="IZN1575" s="6"/>
      <c r="IZO1575" s="6"/>
      <c r="IZP1575" s="6"/>
      <c r="IZQ1575" s="6"/>
      <c r="IZR1575" s="6"/>
      <c r="IZS1575" s="6"/>
      <c r="IZT1575" s="6"/>
      <c r="IZU1575" s="6"/>
      <c r="IZV1575" s="6"/>
      <c r="IZW1575" s="6"/>
      <c r="IZX1575" s="6"/>
      <c r="IZY1575" s="6"/>
      <c r="IZZ1575" s="6"/>
      <c r="JAA1575" s="6"/>
      <c r="JAB1575" s="6"/>
      <c r="JAC1575" s="6"/>
      <c r="JAD1575" s="6"/>
      <c r="JAE1575" s="6"/>
      <c r="JAF1575" s="6"/>
      <c r="JAG1575" s="6"/>
      <c r="JAH1575" s="6"/>
      <c r="JAI1575" s="6"/>
      <c r="JAJ1575" s="6"/>
      <c r="JAK1575" s="6"/>
      <c r="JAL1575" s="6"/>
      <c r="JAM1575" s="6"/>
      <c r="JAN1575" s="6"/>
      <c r="JAO1575" s="6"/>
      <c r="JAP1575" s="6"/>
      <c r="JAQ1575" s="6"/>
      <c r="JAR1575" s="6"/>
      <c r="JAS1575" s="6"/>
      <c r="JAT1575" s="6"/>
      <c r="JAU1575" s="6"/>
      <c r="JAV1575" s="6"/>
      <c r="JAW1575" s="6"/>
      <c r="JAX1575" s="6"/>
      <c r="JAY1575" s="6"/>
      <c r="JAZ1575" s="6"/>
      <c r="JBA1575" s="6"/>
      <c r="JBB1575" s="6"/>
      <c r="JBC1575" s="6"/>
      <c r="JBD1575" s="6"/>
      <c r="JBE1575" s="6"/>
      <c r="JBF1575" s="6"/>
      <c r="JBG1575" s="6"/>
      <c r="JBH1575" s="6"/>
      <c r="JBI1575" s="6"/>
      <c r="JBJ1575" s="6"/>
      <c r="JBK1575" s="6"/>
      <c r="JBL1575" s="6"/>
      <c r="JBM1575" s="6"/>
      <c r="JBN1575" s="6"/>
      <c r="JBO1575" s="6"/>
      <c r="JBP1575" s="6"/>
      <c r="JBQ1575" s="6"/>
      <c r="JBR1575" s="6"/>
      <c r="JBS1575" s="6"/>
      <c r="JBT1575" s="6"/>
      <c r="JBU1575" s="6"/>
      <c r="JBV1575" s="6"/>
      <c r="JBW1575" s="6"/>
      <c r="JBX1575" s="6"/>
      <c r="JBY1575" s="6"/>
      <c r="JBZ1575" s="6"/>
      <c r="JCA1575" s="6"/>
      <c r="JCB1575" s="6"/>
      <c r="JCC1575" s="6"/>
      <c r="JCD1575" s="6"/>
      <c r="JCE1575" s="6"/>
      <c r="JCF1575" s="6"/>
      <c r="JCG1575" s="6"/>
      <c r="JCH1575" s="6"/>
      <c r="JCI1575" s="6"/>
      <c r="JCJ1575" s="6"/>
      <c r="JCK1575" s="6"/>
      <c r="JCL1575" s="6"/>
      <c r="JCM1575" s="6"/>
      <c r="JCN1575" s="6"/>
      <c r="JCO1575" s="6"/>
      <c r="JCP1575" s="6"/>
      <c r="JCQ1575" s="6"/>
      <c r="JCR1575" s="6"/>
      <c r="JCS1575" s="6"/>
      <c r="JCT1575" s="6"/>
      <c r="JCU1575" s="6"/>
      <c r="JCV1575" s="6"/>
      <c r="JCW1575" s="6"/>
      <c r="JCX1575" s="6"/>
      <c r="JCY1575" s="6"/>
      <c r="JCZ1575" s="6"/>
      <c r="JDA1575" s="6"/>
      <c r="JDB1575" s="6"/>
      <c r="JDC1575" s="6"/>
      <c r="JDD1575" s="6"/>
      <c r="JDE1575" s="6"/>
      <c r="JDF1575" s="6"/>
      <c r="JDG1575" s="6"/>
      <c r="JDH1575" s="6"/>
      <c r="JDI1575" s="6"/>
      <c r="JDJ1575" s="6"/>
      <c r="JDK1575" s="6"/>
      <c r="JDL1575" s="6"/>
      <c r="JDM1575" s="6"/>
      <c r="JDN1575" s="6"/>
      <c r="JDO1575" s="6"/>
      <c r="JDP1575" s="6"/>
      <c r="JDQ1575" s="6"/>
      <c r="JDR1575" s="6"/>
      <c r="JDS1575" s="6"/>
      <c r="JDT1575" s="6"/>
      <c r="JDU1575" s="6"/>
      <c r="JDV1575" s="6"/>
      <c r="JDW1575" s="6"/>
      <c r="JDX1575" s="6"/>
      <c r="JDY1575" s="6"/>
      <c r="JDZ1575" s="6"/>
      <c r="JEA1575" s="6"/>
      <c r="JEB1575" s="6"/>
      <c r="JEC1575" s="6"/>
      <c r="JED1575" s="6"/>
      <c r="JEE1575" s="6"/>
      <c r="JEF1575" s="6"/>
      <c r="JEG1575" s="6"/>
      <c r="JEH1575" s="6"/>
      <c r="JEI1575" s="6"/>
      <c r="JEJ1575" s="6"/>
      <c r="JEK1575" s="6"/>
      <c r="JEL1575" s="6"/>
      <c r="JEM1575" s="6"/>
      <c r="JEN1575" s="6"/>
      <c r="JEO1575" s="6"/>
      <c r="JEP1575" s="6"/>
      <c r="JEQ1575" s="6"/>
      <c r="JER1575" s="6"/>
      <c r="JES1575" s="6"/>
      <c r="JET1575" s="6"/>
      <c r="JEU1575" s="6"/>
      <c r="JEV1575" s="6"/>
      <c r="JEW1575" s="6"/>
      <c r="JEX1575" s="6"/>
      <c r="JEY1575" s="6"/>
      <c r="JEZ1575" s="6"/>
      <c r="JFA1575" s="6"/>
      <c r="JFB1575" s="6"/>
      <c r="JFC1575" s="6"/>
      <c r="JFD1575" s="6"/>
      <c r="JFE1575" s="6"/>
      <c r="JFF1575" s="6"/>
      <c r="JFG1575" s="6"/>
      <c r="JFH1575" s="6"/>
      <c r="JFI1575" s="6"/>
      <c r="JFJ1575" s="6"/>
      <c r="JFK1575" s="6"/>
      <c r="JFL1575" s="6"/>
      <c r="JFM1575" s="6"/>
      <c r="JFN1575" s="6"/>
      <c r="JFO1575" s="6"/>
      <c r="JFP1575" s="6"/>
      <c r="JFQ1575" s="6"/>
      <c r="JFR1575" s="6"/>
      <c r="JFS1575" s="6"/>
      <c r="JFT1575" s="6"/>
      <c r="JFU1575" s="6"/>
      <c r="JFV1575" s="6"/>
      <c r="JFW1575" s="6"/>
      <c r="JFX1575" s="6"/>
      <c r="JFY1575" s="6"/>
      <c r="JFZ1575" s="6"/>
      <c r="JGA1575" s="6"/>
      <c r="JGB1575" s="6"/>
      <c r="JGC1575" s="6"/>
      <c r="JGD1575" s="6"/>
      <c r="JGE1575" s="6"/>
      <c r="JGF1575" s="6"/>
      <c r="JGG1575" s="6"/>
      <c r="JGH1575" s="6"/>
      <c r="JGI1575" s="6"/>
      <c r="JGJ1575" s="6"/>
      <c r="JGK1575" s="6"/>
      <c r="JGL1575" s="6"/>
      <c r="JGM1575" s="6"/>
      <c r="JGN1575" s="6"/>
      <c r="JGO1575" s="6"/>
      <c r="JGP1575" s="6"/>
      <c r="JGQ1575" s="6"/>
      <c r="JGR1575" s="6"/>
      <c r="JGS1575" s="6"/>
      <c r="JGT1575" s="6"/>
      <c r="JGU1575" s="6"/>
      <c r="JGV1575" s="6"/>
      <c r="JGW1575" s="6"/>
      <c r="JGX1575" s="6"/>
      <c r="JGY1575" s="6"/>
      <c r="JGZ1575" s="6"/>
      <c r="JHA1575" s="6"/>
      <c r="JHB1575" s="6"/>
      <c r="JHC1575" s="6"/>
      <c r="JHD1575" s="6"/>
      <c r="JHE1575" s="6"/>
      <c r="JHF1575" s="6"/>
      <c r="JHG1575" s="6"/>
      <c r="JHH1575" s="6"/>
      <c r="JHI1575" s="6"/>
      <c r="JHJ1575" s="6"/>
      <c r="JHK1575" s="6"/>
      <c r="JHL1575" s="6"/>
      <c r="JHM1575" s="6"/>
      <c r="JHN1575" s="6"/>
      <c r="JHO1575" s="6"/>
      <c r="JHP1575" s="6"/>
      <c r="JHQ1575" s="6"/>
      <c r="JHR1575" s="6"/>
      <c r="JHS1575" s="6"/>
      <c r="JHT1575" s="6"/>
      <c r="JHU1575" s="6"/>
      <c r="JHV1575" s="6"/>
      <c r="JHW1575" s="6"/>
      <c r="JHX1575" s="6"/>
      <c r="JHY1575" s="6"/>
      <c r="JHZ1575" s="6"/>
      <c r="JIA1575" s="6"/>
      <c r="JIB1575" s="6"/>
      <c r="JIC1575" s="6"/>
      <c r="JID1575" s="6"/>
      <c r="JIE1575" s="6"/>
      <c r="JIF1575" s="6"/>
      <c r="JIG1575" s="6"/>
      <c r="JIH1575" s="6"/>
      <c r="JII1575" s="6"/>
      <c r="JIJ1575" s="6"/>
      <c r="JIK1575" s="6"/>
      <c r="JIL1575" s="6"/>
      <c r="JIM1575" s="6"/>
      <c r="JIN1575" s="6"/>
      <c r="JIO1575" s="6"/>
      <c r="JIP1575" s="6"/>
      <c r="JIQ1575" s="6"/>
      <c r="JIR1575" s="6"/>
      <c r="JIS1575" s="6"/>
      <c r="JIT1575" s="6"/>
      <c r="JIU1575" s="6"/>
      <c r="JIV1575" s="6"/>
      <c r="JIW1575" s="6"/>
      <c r="JIX1575" s="6"/>
      <c r="JIY1575" s="6"/>
      <c r="JIZ1575" s="6"/>
      <c r="JJA1575" s="6"/>
      <c r="JJB1575" s="6"/>
      <c r="JJC1575" s="6"/>
      <c r="JJD1575" s="6"/>
      <c r="JJE1575" s="6"/>
      <c r="JJF1575" s="6"/>
      <c r="JJG1575" s="6"/>
      <c r="JJH1575" s="6"/>
      <c r="JJI1575" s="6"/>
      <c r="JJJ1575" s="6"/>
      <c r="JJK1575" s="6"/>
      <c r="JJL1575" s="6"/>
      <c r="JJM1575" s="6"/>
      <c r="JJN1575" s="6"/>
      <c r="JJO1575" s="6"/>
      <c r="JJP1575" s="6"/>
      <c r="JJQ1575" s="6"/>
      <c r="JJR1575" s="6"/>
      <c r="JJS1575" s="6"/>
      <c r="JJT1575" s="6"/>
      <c r="JJU1575" s="6"/>
      <c r="JJV1575" s="6"/>
      <c r="JJW1575" s="6"/>
      <c r="JJX1575" s="6"/>
      <c r="JJY1575" s="6"/>
      <c r="JJZ1575" s="6"/>
      <c r="JKA1575" s="6"/>
      <c r="JKB1575" s="6"/>
      <c r="JKC1575" s="6"/>
      <c r="JKD1575" s="6"/>
      <c r="JKE1575" s="6"/>
      <c r="JKF1575" s="6"/>
      <c r="JKG1575" s="6"/>
      <c r="JKH1575" s="6"/>
      <c r="JKI1575" s="6"/>
      <c r="JKJ1575" s="6"/>
      <c r="JKK1575" s="6"/>
      <c r="JKL1575" s="6"/>
      <c r="JKM1575" s="6"/>
      <c r="JKN1575" s="6"/>
      <c r="JKO1575" s="6"/>
      <c r="JKP1575" s="6"/>
      <c r="JKQ1575" s="6"/>
      <c r="JKR1575" s="6"/>
      <c r="JKS1575" s="6"/>
      <c r="JKT1575" s="6"/>
      <c r="JKU1575" s="6"/>
      <c r="JKV1575" s="6"/>
      <c r="JKW1575" s="6"/>
      <c r="JKX1575" s="6"/>
      <c r="JKY1575" s="6"/>
      <c r="JKZ1575" s="6"/>
      <c r="JLA1575" s="6"/>
      <c r="JLB1575" s="6"/>
      <c r="JLC1575" s="6"/>
      <c r="JLD1575" s="6"/>
      <c r="JLE1575" s="6"/>
      <c r="JLF1575" s="6"/>
      <c r="JLG1575" s="6"/>
      <c r="JLH1575" s="6"/>
      <c r="JLI1575" s="6"/>
      <c r="JLJ1575" s="6"/>
      <c r="JLK1575" s="6"/>
      <c r="JLL1575" s="6"/>
      <c r="JLM1575" s="6"/>
      <c r="JLN1575" s="6"/>
      <c r="JLO1575" s="6"/>
      <c r="JLP1575" s="6"/>
      <c r="JLQ1575" s="6"/>
      <c r="JLR1575" s="6"/>
      <c r="JLS1575" s="6"/>
      <c r="JLT1575" s="6"/>
      <c r="JLU1575" s="6"/>
      <c r="JLV1575" s="6"/>
      <c r="JLW1575" s="6"/>
      <c r="JLX1575" s="6"/>
      <c r="JLY1575" s="6"/>
      <c r="JLZ1575" s="6"/>
      <c r="JMA1575" s="6"/>
      <c r="JMB1575" s="6"/>
      <c r="JMC1575" s="6"/>
      <c r="JMD1575" s="6"/>
      <c r="JME1575" s="6"/>
      <c r="JMF1575" s="6"/>
      <c r="JMG1575" s="6"/>
      <c r="JMH1575" s="6"/>
      <c r="JMI1575" s="6"/>
      <c r="JMJ1575" s="6"/>
      <c r="JMK1575" s="6"/>
      <c r="JML1575" s="6"/>
      <c r="JMM1575" s="6"/>
      <c r="JMN1575" s="6"/>
      <c r="JMO1575" s="6"/>
      <c r="JMP1575" s="6"/>
      <c r="JMQ1575" s="6"/>
      <c r="JMR1575" s="6"/>
      <c r="JMS1575" s="6"/>
      <c r="JMT1575" s="6"/>
      <c r="JMU1575" s="6"/>
      <c r="JMV1575" s="6"/>
      <c r="JMW1575" s="6"/>
      <c r="JMX1575" s="6"/>
      <c r="JMY1575" s="6"/>
      <c r="JMZ1575" s="6"/>
      <c r="JNA1575" s="6"/>
      <c r="JNB1575" s="6"/>
      <c r="JNC1575" s="6"/>
      <c r="JND1575" s="6"/>
      <c r="JNE1575" s="6"/>
      <c r="JNF1575" s="6"/>
      <c r="JNG1575" s="6"/>
      <c r="JNH1575" s="6"/>
      <c r="JNI1575" s="6"/>
      <c r="JNJ1575" s="6"/>
      <c r="JNK1575" s="6"/>
      <c r="JNL1575" s="6"/>
      <c r="JNM1575" s="6"/>
      <c r="JNN1575" s="6"/>
      <c r="JNO1575" s="6"/>
      <c r="JNP1575" s="6"/>
      <c r="JNQ1575" s="6"/>
      <c r="JNR1575" s="6"/>
      <c r="JNS1575" s="6"/>
      <c r="JNT1575" s="6"/>
      <c r="JNU1575" s="6"/>
      <c r="JNV1575" s="6"/>
      <c r="JNW1575" s="6"/>
      <c r="JNX1575" s="6"/>
      <c r="JNY1575" s="6"/>
      <c r="JNZ1575" s="6"/>
      <c r="JOA1575" s="6"/>
      <c r="JOB1575" s="6"/>
      <c r="JOC1575" s="6"/>
      <c r="JOD1575" s="6"/>
      <c r="JOE1575" s="6"/>
      <c r="JOF1575" s="6"/>
      <c r="JOG1575" s="6"/>
      <c r="JOH1575" s="6"/>
      <c r="JOI1575" s="6"/>
      <c r="JOJ1575" s="6"/>
      <c r="JOK1575" s="6"/>
      <c r="JOL1575" s="6"/>
      <c r="JOM1575" s="6"/>
      <c r="JON1575" s="6"/>
      <c r="JOO1575" s="6"/>
      <c r="JOP1575" s="6"/>
      <c r="JOQ1575" s="6"/>
      <c r="JOR1575" s="6"/>
      <c r="JOS1575" s="6"/>
      <c r="JOT1575" s="6"/>
      <c r="JOU1575" s="6"/>
      <c r="JOV1575" s="6"/>
      <c r="JOW1575" s="6"/>
      <c r="JOX1575" s="6"/>
      <c r="JOY1575" s="6"/>
      <c r="JOZ1575" s="6"/>
      <c r="JPA1575" s="6"/>
      <c r="JPB1575" s="6"/>
      <c r="JPC1575" s="6"/>
      <c r="JPD1575" s="6"/>
      <c r="JPE1575" s="6"/>
      <c r="JPF1575" s="6"/>
      <c r="JPG1575" s="6"/>
      <c r="JPH1575" s="6"/>
      <c r="JPI1575" s="6"/>
      <c r="JPJ1575" s="6"/>
      <c r="JPK1575" s="6"/>
      <c r="JPL1575" s="6"/>
      <c r="JPM1575" s="6"/>
      <c r="JPN1575" s="6"/>
      <c r="JPO1575" s="6"/>
      <c r="JPP1575" s="6"/>
      <c r="JPQ1575" s="6"/>
      <c r="JPR1575" s="6"/>
      <c r="JPS1575" s="6"/>
      <c r="JPT1575" s="6"/>
      <c r="JPU1575" s="6"/>
      <c r="JPV1575" s="6"/>
      <c r="JPW1575" s="6"/>
      <c r="JPX1575" s="6"/>
      <c r="JPY1575" s="6"/>
      <c r="JPZ1575" s="6"/>
      <c r="JQA1575" s="6"/>
      <c r="JQB1575" s="6"/>
      <c r="JQC1575" s="6"/>
      <c r="JQD1575" s="6"/>
      <c r="JQE1575" s="6"/>
      <c r="JQF1575" s="6"/>
      <c r="JQG1575" s="6"/>
      <c r="JQH1575" s="6"/>
      <c r="JQI1575" s="6"/>
      <c r="JQJ1575" s="6"/>
      <c r="JQK1575" s="6"/>
      <c r="JQL1575" s="6"/>
      <c r="JQM1575" s="6"/>
      <c r="JQN1575" s="6"/>
      <c r="JQO1575" s="6"/>
      <c r="JQP1575" s="6"/>
      <c r="JQQ1575" s="6"/>
      <c r="JQR1575" s="6"/>
      <c r="JQS1575" s="6"/>
      <c r="JQT1575" s="6"/>
      <c r="JQU1575" s="6"/>
      <c r="JQV1575" s="6"/>
      <c r="JQW1575" s="6"/>
      <c r="JQX1575" s="6"/>
      <c r="JQY1575" s="6"/>
      <c r="JQZ1575" s="6"/>
      <c r="JRA1575" s="6"/>
      <c r="JRB1575" s="6"/>
      <c r="JRC1575" s="6"/>
      <c r="JRD1575" s="6"/>
      <c r="JRE1575" s="6"/>
      <c r="JRF1575" s="6"/>
      <c r="JRG1575" s="6"/>
      <c r="JRH1575" s="6"/>
      <c r="JRI1575" s="6"/>
      <c r="JRJ1575" s="6"/>
      <c r="JRK1575" s="6"/>
      <c r="JRL1575" s="6"/>
      <c r="JRM1575" s="6"/>
      <c r="JRN1575" s="6"/>
      <c r="JRO1575" s="6"/>
      <c r="JRP1575" s="6"/>
      <c r="JRQ1575" s="6"/>
      <c r="JRR1575" s="6"/>
      <c r="JRS1575" s="6"/>
      <c r="JRT1575" s="6"/>
      <c r="JRU1575" s="6"/>
      <c r="JRV1575" s="6"/>
      <c r="JRW1575" s="6"/>
      <c r="JRX1575" s="6"/>
      <c r="JRY1575" s="6"/>
      <c r="JRZ1575" s="6"/>
      <c r="JSA1575" s="6"/>
      <c r="JSB1575" s="6"/>
      <c r="JSC1575" s="6"/>
      <c r="JSD1575" s="6"/>
      <c r="JSE1575" s="6"/>
      <c r="JSF1575" s="6"/>
      <c r="JSG1575" s="6"/>
      <c r="JSH1575" s="6"/>
      <c r="JSI1575" s="6"/>
      <c r="JSJ1575" s="6"/>
      <c r="JSK1575" s="6"/>
      <c r="JSL1575" s="6"/>
      <c r="JSM1575" s="6"/>
      <c r="JSN1575" s="6"/>
      <c r="JSO1575" s="6"/>
      <c r="JSP1575" s="6"/>
      <c r="JSQ1575" s="6"/>
      <c r="JSR1575" s="6"/>
      <c r="JSS1575" s="6"/>
      <c r="JST1575" s="6"/>
      <c r="JSU1575" s="6"/>
      <c r="JSV1575" s="6"/>
      <c r="JSW1575" s="6"/>
      <c r="JSX1575" s="6"/>
      <c r="JSY1575" s="6"/>
      <c r="JSZ1575" s="6"/>
      <c r="JTA1575" s="6"/>
      <c r="JTB1575" s="6"/>
      <c r="JTC1575" s="6"/>
      <c r="JTD1575" s="6"/>
      <c r="JTE1575" s="6"/>
      <c r="JTF1575" s="6"/>
      <c r="JTG1575" s="6"/>
      <c r="JTH1575" s="6"/>
      <c r="JTI1575" s="6"/>
      <c r="JTJ1575" s="6"/>
      <c r="JTK1575" s="6"/>
      <c r="JTL1575" s="6"/>
      <c r="JTM1575" s="6"/>
      <c r="JTN1575" s="6"/>
      <c r="JTO1575" s="6"/>
      <c r="JTP1575" s="6"/>
      <c r="JTQ1575" s="6"/>
      <c r="JTR1575" s="6"/>
      <c r="JTS1575" s="6"/>
      <c r="JTT1575" s="6"/>
      <c r="JTU1575" s="6"/>
      <c r="JTV1575" s="6"/>
      <c r="JTW1575" s="6"/>
      <c r="JTX1575" s="6"/>
      <c r="JTY1575" s="6"/>
      <c r="JTZ1575" s="6"/>
      <c r="JUA1575" s="6"/>
      <c r="JUB1575" s="6"/>
      <c r="JUC1575" s="6"/>
      <c r="JUD1575" s="6"/>
      <c r="JUE1575" s="6"/>
      <c r="JUF1575" s="6"/>
      <c r="JUG1575" s="6"/>
      <c r="JUH1575" s="6"/>
      <c r="JUI1575" s="6"/>
      <c r="JUJ1575" s="6"/>
      <c r="JUK1575" s="6"/>
      <c r="JUL1575" s="6"/>
      <c r="JUM1575" s="6"/>
      <c r="JUN1575" s="6"/>
      <c r="JUO1575" s="6"/>
      <c r="JUP1575" s="6"/>
      <c r="JUQ1575" s="6"/>
      <c r="JUR1575" s="6"/>
      <c r="JUS1575" s="6"/>
      <c r="JUT1575" s="6"/>
      <c r="JUU1575" s="6"/>
      <c r="JUV1575" s="6"/>
      <c r="JUW1575" s="6"/>
      <c r="JUX1575" s="6"/>
      <c r="JUY1575" s="6"/>
      <c r="JUZ1575" s="6"/>
      <c r="JVA1575" s="6"/>
      <c r="JVB1575" s="6"/>
      <c r="JVC1575" s="6"/>
      <c r="JVD1575" s="6"/>
      <c r="JVE1575" s="6"/>
      <c r="JVF1575" s="6"/>
      <c r="JVG1575" s="6"/>
      <c r="JVH1575" s="6"/>
      <c r="JVI1575" s="6"/>
      <c r="JVJ1575" s="6"/>
      <c r="JVK1575" s="6"/>
      <c r="JVL1575" s="6"/>
      <c r="JVM1575" s="6"/>
      <c r="JVN1575" s="6"/>
      <c r="JVO1575" s="6"/>
      <c r="JVP1575" s="6"/>
      <c r="JVQ1575" s="6"/>
      <c r="JVR1575" s="6"/>
      <c r="JVS1575" s="6"/>
      <c r="JVT1575" s="6"/>
      <c r="JVU1575" s="6"/>
      <c r="JVV1575" s="6"/>
      <c r="JVW1575" s="6"/>
      <c r="JVX1575" s="6"/>
      <c r="JVY1575" s="6"/>
      <c r="JVZ1575" s="6"/>
      <c r="JWA1575" s="6"/>
      <c r="JWB1575" s="6"/>
      <c r="JWC1575" s="6"/>
      <c r="JWD1575" s="6"/>
      <c r="JWE1575" s="6"/>
      <c r="JWF1575" s="6"/>
      <c r="JWG1575" s="6"/>
      <c r="JWH1575" s="6"/>
      <c r="JWI1575" s="6"/>
      <c r="JWJ1575" s="6"/>
      <c r="JWK1575" s="6"/>
      <c r="JWL1575" s="6"/>
      <c r="JWM1575" s="6"/>
      <c r="JWN1575" s="6"/>
      <c r="JWO1575" s="6"/>
      <c r="JWP1575" s="6"/>
      <c r="JWQ1575" s="6"/>
      <c r="JWR1575" s="6"/>
      <c r="JWS1575" s="6"/>
      <c r="JWT1575" s="6"/>
      <c r="JWU1575" s="6"/>
      <c r="JWV1575" s="6"/>
      <c r="JWW1575" s="6"/>
      <c r="JWX1575" s="6"/>
      <c r="JWY1575" s="6"/>
      <c r="JWZ1575" s="6"/>
      <c r="JXA1575" s="6"/>
      <c r="JXB1575" s="6"/>
      <c r="JXC1575" s="6"/>
      <c r="JXD1575" s="6"/>
      <c r="JXE1575" s="6"/>
      <c r="JXF1575" s="6"/>
      <c r="JXG1575" s="6"/>
      <c r="JXH1575" s="6"/>
      <c r="JXI1575" s="6"/>
      <c r="JXJ1575" s="6"/>
      <c r="JXK1575" s="6"/>
      <c r="JXL1575" s="6"/>
      <c r="JXM1575" s="6"/>
      <c r="JXN1575" s="6"/>
      <c r="JXO1575" s="6"/>
      <c r="JXP1575" s="6"/>
      <c r="JXQ1575" s="6"/>
      <c r="JXR1575" s="6"/>
      <c r="JXS1575" s="6"/>
      <c r="JXT1575" s="6"/>
      <c r="JXU1575" s="6"/>
      <c r="JXV1575" s="6"/>
      <c r="JXW1575" s="6"/>
      <c r="JXX1575" s="6"/>
      <c r="JXY1575" s="6"/>
      <c r="JXZ1575" s="6"/>
      <c r="JYA1575" s="6"/>
      <c r="JYB1575" s="6"/>
      <c r="JYC1575" s="6"/>
      <c r="JYD1575" s="6"/>
      <c r="JYE1575" s="6"/>
      <c r="JYF1575" s="6"/>
      <c r="JYG1575" s="6"/>
      <c r="JYH1575" s="6"/>
      <c r="JYI1575" s="6"/>
      <c r="JYJ1575" s="6"/>
      <c r="JYK1575" s="6"/>
      <c r="JYL1575" s="6"/>
      <c r="JYM1575" s="6"/>
      <c r="JYN1575" s="6"/>
      <c r="JYO1575" s="6"/>
      <c r="JYP1575" s="6"/>
      <c r="JYQ1575" s="6"/>
      <c r="JYR1575" s="6"/>
      <c r="JYS1575" s="6"/>
      <c r="JYT1575" s="6"/>
      <c r="JYU1575" s="6"/>
      <c r="JYV1575" s="6"/>
      <c r="JYW1575" s="6"/>
      <c r="JYX1575" s="6"/>
      <c r="JYY1575" s="6"/>
      <c r="JYZ1575" s="6"/>
      <c r="JZA1575" s="6"/>
      <c r="JZB1575" s="6"/>
      <c r="JZC1575" s="6"/>
      <c r="JZD1575" s="6"/>
      <c r="JZE1575" s="6"/>
      <c r="JZF1575" s="6"/>
      <c r="JZG1575" s="6"/>
      <c r="JZH1575" s="6"/>
      <c r="JZI1575" s="6"/>
      <c r="JZJ1575" s="6"/>
      <c r="JZK1575" s="6"/>
      <c r="JZL1575" s="6"/>
      <c r="JZM1575" s="6"/>
      <c r="JZN1575" s="6"/>
      <c r="JZO1575" s="6"/>
      <c r="JZP1575" s="6"/>
      <c r="JZQ1575" s="6"/>
      <c r="JZR1575" s="6"/>
      <c r="JZS1575" s="6"/>
      <c r="JZT1575" s="6"/>
      <c r="JZU1575" s="6"/>
      <c r="JZV1575" s="6"/>
      <c r="JZW1575" s="6"/>
      <c r="JZX1575" s="6"/>
      <c r="JZY1575" s="6"/>
      <c r="JZZ1575" s="6"/>
      <c r="KAA1575" s="6"/>
      <c r="KAB1575" s="6"/>
      <c r="KAC1575" s="6"/>
      <c r="KAD1575" s="6"/>
      <c r="KAE1575" s="6"/>
      <c r="KAF1575" s="6"/>
      <c r="KAG1575" s="6"/>
      <c r="KAH1575" s="6"/>
      <c r="KAI1575" s="6"/>
      <c r="KAJ1575" s="6"/>
      <c r="KAK1575" s="6"/>
      <c r="KAL1575" s="6"/>
      <c r="KAM1575" s="6"/>
      <c r="KAN1575" s="6"/>
      <c r="KAO1575" s="6"/>
      <c r="KAP1575" s="6"/>
      <c r="KAQ1575" s="6"/>
      <c r="KAR1575" s="6"/>
      <c r="KAS1575" s="6"/>
      <c r="KAT1575" s="6"/>
      <c r="KAU1575" s="6"/>
      <c r="KAV1575" s="6"/>
      <c r="KAW1575" s="6"/>
      <c r="KAX1575" s="6"/>
      <c r="KAY1575" s="6"/>
      <c r="KAZ1575" s="6"/>
      <c r="KBA1575" s="6"/>
      <c r="KBB1575" s="6"/>
      <c r="KBC1575" s="6"/>
      <c r="KBD1575" s="6"/>
      <c r="KBE1575" s="6"/>
      <c r="KBF1575" s="6"/>
      <c r="KBG1575" s="6"/>
      <c r="KBH1575" s="6"/>
      <c r="KBI1575" s="6"/>
      <c r="KBJ1575" s="6"/>
      <c r="KBK1575" s="6"/>
      <c r="KBL1575" s="6"/>
      <c r="KBM1575" s="6"/>
      <c r="KBN1575" s="6"/>
      <c r="KBO1575" s="6"/>
      <c r="KBP1575" s="6"/>
      <c r="KBQ1575" s="6"/>
      <c r="KBR1575" s="6"/>
      <c r="KBS1575" s="6"/>
      <c r="KBT1575" s="6"/>
      <c r="KBU1575" s="6"/>
      <c r="KBV1575" s="6"/>
      <c r="KBW1575" s="6"/>
      <c r="KBX1575" s="6"/>
      <c r="KBY1575" s="6"/>
      <c r="KBZ1575" s="6"/>
      <c r="KCA1575" s="6"/>
      <c r="KCB1575" s="6"/>
      <c r="KCC1575" s="6"/>
      <c r="KCD1575" s="6"/>
      <c r="KCE1575" s="6"/>
      <c r="KCF1575" s="6"/>
      <c r="KCG1575" s="6"/>
      <c r="KCH1575" s="6"/>
      <c r="KCI1575" s="6"/>
      <c r="KCJ1575" s="6"/>
      <c r="KCK1575" s="6"/>
      <c r="KCL1575" s="6"/>
      <c r="KCM1575" s="6"/>
      <c r="KCN1575" s="6"/>
      <c r="KCO1575" s="6"/>
      <c r="KCP1575" s="6"/>
      <c r="KCQ1575" s="6"/>
      <c r="KCR1575" s="6"/>
      <c r="KCS1575" s="6"/>
      <c r="KCT1575" s="6"/>
      <c r="KCU1575" s="6"/>
      <c r="KCV1575" s="6"/>
      <c r="KCW1575" s="6"/>
      <c r="KCX1575" s="6"/>
      <c r="KCY1575" s="6"/>
      <c r="KCZ1575" s="6"/>
      <c r="KDA1575" s="6"/>
      <c r="KDB1575" s="6"/>
      <c r="KDC1575" s="6"/>
      <c r="KDD1575" s="6"/>
      <c r="KDE1575" s="6"/>
      <c r="KDF1575" s="6"/>
      <c r="KDG1575" s="6"/>
      <c r="KDH1575" s="6"/>
      <c r="KDI1575" s="6"/>
      <c r="KDJ1575" s="6"/>
      <c r="KDK1575" s="6"/>
      <c r="KDL1575" s="6"/>
      <c r="KDM1575" s="6"/>
      <c r="KDN1575" s="6"/>
      <c r="KDO1575" s="6"/>
      <c r="KDP1575" s="6"/>
      <c r="KDQ1575" s="6"/>
      <c r="KDR1575" s="6"/>
      <c r="KDS1575" s="6"/>
      <c r="KDT1575" s="6"/>
      <c r="KDU1575" s="6"/>
      <c r="KDV1575" s="6"/>
      <c r="KDW1575" s="6"/>
      <c r="KDX1575" s="6"/>
      <c r="KDY1575" s="6"/>
      <c r="KDZ1575" s="6"/>
      <c r="KEA1575" s="6"/>
      <c r="KEB1575" s="6"/>
      <c r="KEC1575" s="6"/>
      <c r="KED1575" s="6"/>
      <c r="KEE1575" s="6"/>
      <c r="KEF1575" s="6"/>
      <c r="KEG1575" s="6"/>
      <c r="KEH1575" s="6"/>
      <c r="KEI1575" s="6"/>
      <c r="KEJ1575" s="6"/>
      <c r="KEK1575" s="6"/>
      <c r="KEL1575" s="6"/>
      <c r="KEM1575" s="6"/>
      <c r="KEN1575" s="6"/>
      <c r="KEO1575" s="6"/>
      <c r="KEP1575" s="6"/>
      <c r="KEQ1575" s="6"/>
      <c r="KER1575" s="6"/>
      <c r="KES1575" s="6"/>
      <c r="KET1575" s="6"/>
      <c r="KEU1575" s="6"/>
      <c r="KEV1575" s="6"/>
      <c r="KEW1575" s="6"/>
      <c r="KEX1575" s="6"/>
      <c r="KEY1575" s="6"/>
      <c r="KEZ1575" s="6"/>
      <c r="KFA1575" s="6"/>
      <c r="KFB1575" s="6"/>
      <c r="KFC1575" s="6"/>
      <c r="KFD1575" s="6"/>
      <c r="KFE1575" s="6"/>
      <c r="KFF1575" s="6"/>
      <c r="KFG1575" s="6"/>
      <c r="KFH1575" s="6"/>
      <c r="KFI1575" s="6"/>
      <c r="KFJ1575" s="6"/>
      <c r="KFK1575" s="6"/>
      <c r="KFL1575" s="6"/>
      <c r="KFM1575" s="6"/>
      <c r="KFN1575" s="6"/>
      <c r="KFO1575" s="6"/>
      <c r="KFP1575" s="6"/>
      <c r="KFQ1575" s="6"/>
      <c r="KFR1575" s="6"/>
      <c r="KFS1575" s="6"/>
      <c r="KFT1575" s="6"/>
      <c r="KFU1575" s="6"/>
      <c r="KFV1575" s="6"/>
      <c r="KFW1575" s="6"/>
      <c r="KFX1575" s="6"/>
      <c r="KFY1575" s="6"/>
      <c r="KFZ1575" s="6"/>
      <c r="KGA1575" s="6"/>
      <c r="KGB1575" s="6"/>
      <c r="KGC1575" s="6"/>
      <c r="KGD1575" s="6"/>
      <c r="KGE1575" s="6"/>
      <c r="KGF1575" s="6"/>
      <c r="KGG1575" s="6"/>
      <c r="KGH1575" s="6"/>
      <c r="KGI1575" s="6"/>
      <c r="KGJ1575" s="6"/>
      <c r="KGK1575" s="6"/>
      <c r="KGL1575" s="6"/>
      <c r="KGM1575" s="6"/>
      <c r="KGN1575" s="6"/>
      <c r="KGO1575" s="6"/>
      <c r="KGP1575" s="6"/>
      <c r="KGQ1575" s="6"/>
      <c r="KGR1575" s="6"/>
      <c r="KGS1575" s="6"/>
      <c r="KGT1575" s="6"/>
      <c r="KGU1575" s="6"/>
      <c r="KGV1575" s="6"/>
      <c r="KGW1575" s="6"/>
      <c r="KGX1575" s="6"/>
      <c r="KGY1575" s="6"/>
      <c r="KGZ1575" s="6"/>
      <c r="KHA1575" s="6"/>
      <c r="KHB1575" s="6"/>
      <c r="KHC1575" s="6"/>
      <c r="KHD1575" s="6"/>
      <c r="KHE1575" s="6"/>
      <c r="KHF1575" s="6"/>
      <c r="KHG1575" s="6"/>
      <c r="KHH1575" s="6"/>
      <c r="KHI1575" s="6"/>
      <c r="KHJ1575" s="6"/>
      <c r="KHK1575" s="6"/>
      <c r="KHL1575" s="6"/>
      <c r="KHM1575" s="6"/>
      <c r="KHN1575" s="6"/>
      <c r="KHO1575" s="6"/>
      <c r="KHP1575" s="6"/>
      <c r="KHQ1575" s="6"/>
      <c r="KHR1575" s="6"/>
      <c r="KHS1575" s="6"/>
      <c r="KHT1575" s="6"/>
      <c r="KHU1575" s="6"/>
      <c r="KHV1575" s="6"/>
      <c r="KHW1575" s="6"/>
      <c r="KHX1575" s="6"/>
      <c r="KHY1575" s="6"/>
      <c r="KHZ1575" s="6"/>
      <c r="KIA1575" s="6"/>
      <c r="KIB1575" s="6"/>
      <c r="KIC1575" s="6"/>
      <c r="KID1575" s="6"/>
      <c r="KIE1575" s="6"/>
      <c r="KIF1575" s="6"/>
      <c r="KIG1575" s="6"/>
      <c r="KIH1575" s="6"/>
      <c r="KII1575" s="6"/>
      <c r="KIJ1575" s="6"/>
      <c r="KIK1575" s="6"/>
      <c r="KIL1575" s="6"/>
      <c r="KIM1575" s="6"/>
      <c r="KIN1575" s="6"/>
      <c r="KIO1575" s="6"/>
      <c r="KIP1575" s="6"/>
      <c r="KIQ1575" s="6"/>
      <c r="KIR1575" s="6"/>
      <c r="KIS1575" s="6"/>
      <c r="KIT1575" s="6"/>
      <c r="KIU1575" s="6"/>
      <c r="KIV1575" s="6"/>
      <c r="KIW1575" s="6"/>
      <c r="KIX1575" s="6"/>
      <c r="KIY1575" s="6"/>
      <c r="KIZ1575" s="6"/>
      <c r="KJA1575" s="6"/>
      <c r="KJB1575" s="6"/>
      <c r="KJC1575" s="6"/>
      <c r="KJD1575" s="6"/>
      <c r="KJE1575" s="6"/>
      <c r="KJF1575" s="6"/>
      <c r="KJG1575" s="6"/>
      <c r="KJH1575" s="6"/>
      <c r="KJI1575" s="6"/>
      <c r="KJJ1575" s="6"/>
      <c r="KJK1575" s="6"/>
      <c r="KJL1575" s="6"/>
      <c r="KJM1575" s="6"/>
      <c r="KJN1575" s="6"/>
      <c r="KJO1575" s="6"/>
      <c r="KJP1575" s="6"/>
      <c r="KJQ1575" s="6"/>
      <c r="KJR1575" s="6"/>
      <c r="KJS1575" s="6"/>
      <c r="KJT1575" s="6"/>
      <c r="KJU1575" s="6"/>
      <c r="KJV1575" s="6"/>
      <c r="KJW1575" s="6"/>
      <c r="KJX1575" s="6"/>
      <c r="KJY1575" s="6"/>
      <c r="KJZ1575" s="6"/>
      <c r="KKA1575" s="6"/>
      <c r="KKB1575" s="6"/>
      <c r="KKC1575" s="6"/>
      <c r="KKD1575" s="6"/>
      <c r="KKE1575" s="6"/>
      <c r="KKF1575" s="6"/>
      <c r="KKG1575" s="6"/>
      <c r="KKH1575" s="6"/>
      <c r="KKI1575" s="6"/>
      <c r="KKJ1575" s="6"/>
      <c r="KKK1575" s="6"/>
      <c r="KKL1575" s="6"/>
      <c r="KKM1575" s="6"/>
      <c r="KKN1575" s="6"/>
      <c r="KKO1575" s="6"/>
      <c r="KKP1575" s="6"/>
      <c r="KKQ1575" s="6"/>
      <c r="KKR1575" s="6"/>
      <c r="KKS1575" s="6"/>
      <c r="KKT1575" s="6"/>
      <c r="KKU1575" s="6"/>
      <c r="KKV1575" s="6"/>
      <c r="KKW1575" s="6"/>
      <c r="KKX1575" s="6"/>
      <c r="KKY1575" s="6"/>
      <c r="KKZ1575" s="6"/>
      <c r="KLA1575" s="6"/>
      <c r="KLB1575" s="6"/>
      <c r="KLC1575" s="6"/>
      <c r="KLD1575" s="6"/>
      <c r="KLE1575" s="6"/>
      <c r="KLF1575" s="6"/>
      <c r="KLG1575" s="6"/>
      <c r="KLH1575" s="6"/>
      <c r="KLI1575" s="6"/>
      <c r="KLJ1575" s="6"/>
      <c r="KLK1575" s="6"/>
      <c r="KLL1575" s="6"/>
      <c r="KLM1575" s="6"/>
      <c r="KLN1575" s="6"/>
      <c r="KLO1575" s="6"/>
      <c r="KLP1575" s="6"/>
      <c r="KLQ1575" s="6"/>
      <c r="KLR1575" s="6"/>
      <c r="KLS1575" s="6"/>
      <c r="KLT1575" s="6"/>
      <c r="KLU1575" s="6"/>
      <c r="KLV1575" s="6"/>
      <c r="KLW1575" s="6"/>
      <c r="KLX1575" s="6"/>
      <c r="KLY1575" s="6"/>
      <c r="KLZ1575" s="6"/>
      <c r="KMA1575" s="6"/>
      <c r="KMB1575" s="6"/>
      <c r="KMC1575" s="6"/>
      <c r="KMD1575" s="6"/>
      <c r="KME1575" s="6"/>
      <c r="KMF1575" s="6"/>
      <c r="KMG1575" s="6"/>
      <c r="KMH1575" s="6"/>
      <c r="KMI1575" s="6"/>
      <c r="KMJ1575" s="6"/>
      <c r="KMK1575" s="6"/>
      <c r="KML1575" s="6"/>
      <c r="KMM1575" s="6"/>
      <c r="KMN1575" s="6"/>
      <c r="KMO1575" s="6"/>
      <c r="KMP1575" s="6"/>
      <c r="KMQ1575" s="6"/>
      <c r="KMR1575" s="6"/>
      <c r="KMS1575" s="6"/>
      <c r="KMT1575" s="6"/>
      <c r="KMU1575" s="6"/>
      <c r="KMV1575" s="6"/>
      <c r="KMW1575" s="6"/>
      <c r="KMX1575" s="6"/>
      <c r="KMY1575" s="6"/>
      <c r="KMZ1575" s="6"/>
      <c r="KNA1575" s="6"/>
      <c r="KNB1575" s="6"/>
      <c r="KNC1575" s="6"/>
      <c r="KND1575" s="6"/>
      <c r="KNE1575" s="6"/>
      <c r="KNF1575" s="6"/>
      <c r="KNG1575" s="6"/>
      <c r="KNH1575" s="6"/>
      <c r="KNI1575" s="6"/>
      <c r="KNJ1575" s="6"/>
      <c r="KNK1575" s="6"/>
      <c r="KNL1575" s="6"/>
      <c r="KNM1575" s="6"/>
      <c r="KNN1575" s="6"/>
      <c r="KNO1575" s="6"/>
      <c r="KNP1575" s="6"/>
      <c r="KNQ1575" s="6"/>
      <c r="KNR1575" s="6"/>
      <c r="KNS1575" s="6"/>
      <c r="KNT1575" s="6"/>
      <c r="KNU1575" s="6"/>
      <c r="KNV1575" s="6"/>
      <c r="KNW1575" s="6"/>
      <c r="KNX1575" s="6"/>
      <c r="KNY1575" s="6"/>
      <c r="KNZ1575" s="6"/>
      <c r="KOA1575" s="6"/>
      <c r="KOB1575" s="6"/>
      <c r="KOC1575" s="6"/>
      <c r="KOD1575" s="6"/>
      <c r="KOE1575" s="6"/>
      <c r="KOF1575" s="6"/>
      <c r="KOG1575" s="6"/>
      <c r="KOH1575" s="6"/>
      <c r="KOI1575" s="6"/>
      <c r="KOJ1575" s="6"/>
      <c r="KOK1575" s="6"/>
      <c r="KOL1575" s="6"/>
      <c r="KOM1575" s="6"/>
      <c r="KON1575" s="6"/>
      <c r="KOO1575" s="6"/>
      <c r="KOP1575" s="6"/>
      <c r="KOQ1575" s="6"/>
      <c r="KOR1575" s="6"/>
      <c r="KOS1575" s="6"/>
      <c r="KOT1575" s="6"/>
      <c r="KOU1575" s="6"/>
      <c r="KOV1575" s="6"/>
      <c r="KOW1575" s="6"/>
      <c r="KOX1575" s="6"/>
      <c r="KOY1575" s="6"/>
      <c r="KOZ1575" s="6"/>
      <c r="KPA1575" s="6"/>
      <c r="KPB1575" s="6"/>
      <c r="KPC1575" s="6"/>
      <c r="KPD1575" s="6"/>
      <c r="KPE1575" s="6"/>
      <c r="KPF1575" s="6"/>
      <c r="KPG1575" s="6"/>
      <c r="KPH1575" s="6"/>
      <c r="KPI1575" s="6"/>
      <c r="KPJ1575" s="6"/>
      <c r="KPK1575" s="6"/>
      <c r="KPL1575" s="6"/>
      <c r="KPM1575" s="6"/>
      <c r="KPN1575" s="6"/>
      <c r="KPO1575" s="6"/>
      <c r="KPP1575" s="6"/>
      <c r="KPQ1575" s="6"/>
      <c r="KPR1575" s="6"/>
      <c r="KPS1575" s="6"/>
      <c r="KPT1575" s="6"/>
      <c r="KPU1575" s="6"/>
      <c r="KPV1575" s="6"/>
      <c r="KPW1575" s="6"/>
      <c r="KPX1575" s="6"/>
      <c r="KPY1575" s="6"/>
      <c r="KPZ1575" s="6"/>
      <c r="KQA1575" s="6"/>
      <c r="KQB1575" s="6"/>
      <c r="KQC1575" s="6"/>
      <c r="KQD1575" s="6"/>
      <c r="KQE1575" s="6"/>
      <c r="KQF1575" s="6"/>
      <c r="KQG1575" s="6"/>
      <c r="KQH1575" s="6"/>
      <c r="KQI1575" s="6"/>
      <c r="KQJ1575" s="6"/>
      <c r="KQK1575" s="6"/>
      <c r="KQL1575" s="6"/>
      <c r="KQM1575" s="6"/>
      <c r="KQN1575" s="6"/>
      <c r="KQO1575" s="6"/>
      <c r="KQP1575" s="6"/>
      <c r="KQQ1575" s="6"/>
      <c r="KQR1575" s="6"/>
      <c r="KQS1575" s="6"/>
      <c r="KQT1575" s="6"/>
      <c r="KQU1575" s="6"/>
      <c r="KQV1575" s="6"/>
      <c r="KQW1575" s="6"/>
      <c r="KQX1575" s="6"/>
      <c r="KQY1575" s="6"/>
      <c r="KQZ1575" s="6"/>
      <c r="KRA1575" s="6"/>
      <c r="KRB1575" s="6"/>
      <c r="KRC1575" s="6"/>
      <c r="KRD1575" s="6"/>
      <c r="KRE1575" s="6"/>
      <c r="KRF1575" s="6"/>
      <c r="KRG1575" s="6"/>
      <c r="KRH1575" s="6"/>
      <c r="KRI1575" s="6"/>
      <c r="KRJ1575" s="6"/>
      <c r="KRK1575" s="6"/>
      <c r="KRL1575" s="6"/>
      <c r="KRM1575" s="6"/>
      <c r="KRN1575" s="6"/>
      <c r="KRO1575" s="6"/>
      <c r="KRP1575" s="6"/>
      <c r="KRQ1575" s="6"/>
      <c r="KRR1575" s="6"/>
      <c r="KRS1575" s="6"/>
      <c r="KRT1575" s="6"/>
      <c r="KRU1575" s="6"/>
      <c r="KRV1575" s="6"/>
      <c r="KRW1575" s="6"/>
      <c r="KRX1575" s="6"/>
      <c r="KRY1575" s="6"/>
      <c r="KRZ1575" s="6"/>
      <c r="KSA1575" s="6"/>
      <c r="KSB1575" s="6"/>
      <c r="KSC1575" s="6"/>
      <c r="KSD1575" s="6"/>
      <c r="KSE1575" s="6"/>
      <c r="KSF1575" s="6"/>
      <c r="KSG1575" s="6"/>
      <c r="KSH1575" s="6"/>
      <c r="KSI1575" s="6"/>
      <c r="KSJ1575" s="6"/>
      <c r="KSK1575" s="6"/>
      <c r="KSL1575" s="6"/>
      <c r="KSM1575" s="6"/>
      <c r="KSN1575" s="6"/>
      <c r="KSO1575" s="6"/>
      <c r="KSP1575" s="6"/>
      <c r="KSQ1575" s="6"/>
      <c r="KSR1575" s="6"/>
      <c r="KSS1575" s="6"/>
      <c r="KST1575" s="6"/>
      <c r="KSU1575" s="6"/>
      <c r="KSV1575" s="6"/>
      <c r="KSW1575" s="6"/>
      <c r="KSX1575" s="6"/>
      <c r="KSY1575" s="6"/>
      <c r="KSZ1575" s="6"/>
      <c r="KTA1575" s="6"/>
      <c r="KTB1575" s="6"/>
      <c r="KTC1575" s="6"/>
      <c r="KTD1575" s="6"/>
      <c r="KTE1575" s="6"/>
      <c r="KTF1575" s="6"/>
      <c r="KTG1575" s="6"/>
      <c r="KTH1575" s="6"/>
      <c r="KTI1575" s="6"/>
      <c r="KTJ1575" s="6"/>
      <c r="KTK1575" s="6"/>
      <c r="KTL1575" s="6"/>
      <c r="KTM1575" s="6"/>
      <c r="KTN1575" s="6"/>
      <c r="KTO1575" s="6"/>
      <c r="KTP1575" s="6"/>
      <c r="KTQ1575" s="6"/>
      <c r="KTR1575" s="6"/>
      <c r="KTS1575" s="6"/>
      <c r="KTT1575" s="6"/>
      <c r="KTU1575" s="6"/>
      <c r="KTV1575" s="6"/>
      <c r="KTW1575" s="6"/>
      <c r="KTX1575" s="6"/>
      <c r="KTY1575" s="6"/>
      <c r="KTZ1575" s="6"/>
      <c r="KUA1575" s="6"/>
      <c r="KUB1575" s="6"/>
      <c r="KUC1575" s="6"/>
      <c r="KUD1575" s="6"/>
      <c r="KUE1575" s="6"/>
      <c r="KUF1575" s="6"/>
      <c r="KUG1575" s="6"/>
      <c r="KUH1575" s="6"/>
      <c r="KUI1575" s="6"/>
      <c r="KUJ1575" s="6"/>
      <c r="KUK1575" s="6"/>
      <c r="KUL1575" s="6"/>
      <c r="KUM1575" s="6"/>
      <c r="KUN1575" s="6"/>
      <c r="KUO1575" s="6"/>
      <c r="KUP1575" s="6"/>
      <c r="KUQ1575" s="6"/>
      <c r="KUR1575" s="6"/>
      <c r="KUS1575" s="6"/>
      <c r="KUT1575" s="6"/>
      <c r="KUU1575" s="6"/>
      <c r="KUV1575" s="6"/>
      <c r="KUW1575" s="6"/>
      <c r="KUX1575" s="6"/>
      <c r="KUY1575" s="6"/>
      <c r="KUZ1575" s="6"/>
      <c r="KVA1575" s="6"/>
      <c r="KVB1575" s="6"/>
      <c r="KVC1575" s="6"/>
      <c r="KVD1575" s="6"/>
      <c r="KVE1575" s="6"/>
      <c r="KVF1575" s="6"/>
      <c r="KVG1575" s="6"/>
      <c r="KVH1575" s="6"/>
      <c r="KVI1575" s="6"/>
      <c r="KVJ1575" s="6"/>
      <c r="KVK1575" s="6"/>
      <c r="KVL1575" s="6"/>
      <c r="KVM1575" s="6"/>
      <c r="KVN1575" s="6"/>
      <c r="KVO1575" s="6"/>
      <c r="KVP1575" s="6"/>
      <c r="KVQ1575" s="6"/>
      <c r="KVR1575" s="6"/>
      <c r="KVS1575" s="6"/>
      <c r="KVT1575" s="6"/>
      <c r="KVU1575" s="6"/>
      <c r="KVV1575" s="6"/>
      <c r="KVW1575" s="6"/>
      <c r="KVX1575" s="6"/>
      <c r="KVY1575" s="6"/>
      <c r="KVZ1575" s="6"/>
      <c r="KWA1575" s="6"/>
      <c r="KWB1575" s="6"/>
      <c r="KWC1575" s="6"/>
      <c r="KWD1575" s="6"/>
      <c r="KWE1575" s="6"/>
      <c r="KWF1575" s="6"/>
      <c r="KWG1575" s="6"/>
      <c r="KWH1575" s="6"/>
      <c r="KWI1575" s="6"/>
      <c r="KWJ1575" s="6"/>
      <c r="KWK1575" s="6"/>
      <c r="KWL1575" s="6"/>
      <c r="KWM1575" s="6"/>
      <c r="KWN1575" s="6"/>
      <c r="KWO1575" s="6"/>
      <c r="KWP1575" s="6"/>
      <c r="KWQ1575" s="6"/>
      <c r="KWR1575" s="6"/>
      <c r="KWS1575" s="6"/>
      <c r="KWT1575" s="6"/>
      <c r="KWU1575" s="6"/>
      <c r="KWV1575" s="6"/>
      <c r="KWW1575" s="6"/>
      <c r="KWX1575" s="6"/>
      <c r="KWY1575" s="6"/>
      <c r="KWZ1575" s="6"/>
      <c r="KXA1575" s="6"/>
      <c r="KXB1575" s="6"/>
      <c r="KXC1575" s="6"/>
      <c r="KXD1575" s="6"/>
      <c r="KXE1575" s="6"/>
      <c r="KXF1575" s="6"/>
      <c r="KXG1575" s="6"/>
      <c r="KXH1575" s="6"/>
      <c r="KXI1575" s="6"/>
      <c r="KXJ1575" s="6"/>
      <c r="KXK1575" s="6"/>
      <c r="KXL1575" s="6"/>
      <c r="KXM1575" s="6"/>
      <c r="KXN1575" s="6"/>
      <c r="KXO1575" s="6"/>
      <c r="KXP1575" s="6"/>
      <c r="KXQ1575" s="6"/>
      <c r="KXR1575" s="6"/>
      <c r="KXS1575" s="6"/>
      <c r="KXT1575" s="6"/>
      <c r="KXU1575" s="6"/>
      <c r="KXV1575" s="6"/>
      <c r="KXW1575" s="6"/>
      <c r="KXX1575" s="6"/>
      <c r="KXY1575" s="6"/>
      <c r="KXZ1575" s="6"/>
      <c r="KYA1575" s="6"/>
      <c r="KYB1575" s="6"/>
      <c r="KYC1575" s="6"/>
      <c r="KYD1575" s="6"/>
      <c r="KYE1575" s="6"/>
      <c r="KYF1575" s="6"/>
      <c r="KYG1575" s="6"/>
      <c r="KYH1575" s="6"/>
      <c r="KYI1575" s="6"/>
      <c r="KYJ1575" s="6"/>
      <c r="KYK1575" s="6"/>
      <c r="KYL1575" s="6"/>
      <c r="KYM1575" s="6"/>
      <c r="KYN1575" s="6"/>
      <c r="KYO1575" s="6"/>
      <c r="KYP1575" s="6"/>
      <c r="KYQ1575" s="6"/>
      <c r="KYR1575" s="6"/>
      <c r="KYS1575" s="6"/>
      <c r="KYT1575" s="6"/>
      <c r="KYU1575" s="6"/>
      <c r="KYV1575" s="6"/>
      <c r="KYW1575" s="6"/>
      <c r="KYX1575" s="6"/>
      <c r="KYY1575" s="6"/>
      <c r="KYZ1575" s="6"/>
      <c r="KZA1575" s="6"/>
      <c r="KZB1575" s="6"/>
      <c r="KZC1575" s="6"/>
      <c r="KZD1575" s="6"/>
      <c r="KZE1575" s="6"/>
      <c r="KZF1575" s="6"/>
      <c r="KZG1575" s="6"/>
      <c r="KZH1575" s="6"/>
      <c r="KZI1575" s="6"/>
      <c r="KZJ1575" s="6"/>
      <c r="KZK1575" s="6"/>
      <c r="KZL1575" s="6"/>
      <c r="KZM1575" s="6"/>
      <c r="KZN1575" s="6"/>
      <c r="KZO1575" s="6"/>
      <c r="KZP1575" s="6"/>
      <c r="KZQ1575" s="6"/>
      <c r="KZR1575" s="6"/>
      <c r="KZS1575" s="6"/>
      <c r="KZT1575" s="6"/>
      <c r="KZU1575" s="6"/>
      <c r="KZV1575" s="6"/>
      <c r="KZW1575" s="6"/>
      <c r="KZX1575" s="6"/>
      <c r="KZY1575" s="6"/>
      <c r="KZZ1575" s="6"/>
      <c r="LAA1575" s="6"/>
      <c r="LAB1575" s="6"/>
      <c r="LAC1575" s="6"/>
      <c r="LAD1575" s="6"/>
      <c r="LAE1575" s="6"/>
      <c r="LAF1575" s="6"/>
      <c r="LAG1575" s="6"/>
      <c r="LAH1575" s="6"/>
      <c r="LAI1575" s="6"/>
      <c r="LAJ1575" s="6"/>
      <c r="LAK1575" s="6"/>
      <c r="LAL1575" s="6"/>
      <c r="LAM1575" s="6"/>
      <c r="LAN1575" s="6"/>
      <c r="LAO1575" s="6"/>
      <c r="LAP1575" s="6"/>
      <c r="LAQ1575" s="6"/>
      <c r="LAR1575" s="6"/>
      <c r="LAS1575" s="6"/>
      <c r="LAT1575" s="6"/>
      <c r="LAU1575" s="6"/>
      <c r="LAV1575" s="6"/>
      <c r="LAW1575" s="6"/>
      <c r="LAX1575" s="6"/>
      <c r="LAY1575" s="6"/>
      <c r="LAZ1575" s="6"/>
      <c r="LBA1575" s="6"/>
      <c r="LBB1575" s="6"/>
      <c r="LBC1575" s="6"/>
      <c r="LBD1575" s="6"/>
      <c r="LBE1575" s="6"/>
      <c r="LBF1575" s="6"/>
      <c r="LBG1575" s="6"/>
      <c r="LBH1575" s="6"/>
      <c r="LBI1575" s="6"/>
      <c r="LBJ1575" s="6"/>
      <c r="LBK1575" s="6"/>
      <c r="LBL1575" s="6"/>
      <c r="LBM1575" s="6"/>
      <c r="LBN1575" s="6"/>
      <c r="LBO1575" s="6"/>
      <c r="LBP1575" s="6"/>
      <c r="LBQ1575" s="6"/>
      <c r="LBR1575" s="6"/>
      <c r="LBS1575" s="6"/>
      <c r="LBT1575" s="6"/>
      <c r="LBU1575" s="6"/>
      <c r="LBV1575" s="6"/>
      <c r="LBW1575" s="6"/>
      <c r="LBX1575" s="6"/>
      <c r="LBY1575" s="6"/>
      <c r="LBZ1575" s="6"/>
      <c r="LCA1575" s="6"/>
      <c r="LCB1575" s="6"/>
      <c r="LCC1575" s="6"/>
      <c r="LCD1575" s="6"/>
      <c r="LCE1575" s="6"/>
      <c r="LCF1575" s="6"/>
      <c r="LCG1575" s="6"/>
      <c r="LCH1575" s="6"/>
      <c r="LCI1575" s="6"/>
      <c r="LCJ1575" s="6"/>
      <c r="LCK1575" s="6"/>
      <c r="LCL1575" s="6"/>
      <c r="LCM1575" s="6"/>
      <c r="LCN1575" s="6"/>
      <c r="LCO1575" s="6"/>
      <c r="LCP1575" s="6"/>
      <c r="LCQ1575" s="6"/>
      <c r="LCR1575" s="6"/>
      <c r="LCS1575" s="6"/>
      <c r="LCT1575" s="6"/>
      <c r="LCU1575" s="6"/>
      <c r="LCV1575" s="6"/>
      <c r="LCW1575" s="6"/>
      <c r="LCX1575" s="6"/>
      <c r="LCY1575" s="6"/>
      <c r="LCZ1575" s="6"/>
      <c r="LDA1575" s="6"/>
      <c r="LDB1575" s="6"/>
      <c r="LDC1575" s="6"/>
      <c r="LDD1575" s="6"/>
      <c r="LDE1575" s="6"/>
      <c r="LDF1575" s="6"/>
      <c r="LDG1575" s="6"/>
      <c r="LDH1575" s="6"/>
      <c r="LDI1575" s="6"/>
      <c r="LDJ1575" s="6"/>
      <c r="LDK1575" s="6"/>
      <c r="LDL1575" s="6"/>
      <c r="LDM1575" s="6"/>
      <c r="LDN1575" s="6"/>
      <c r="LDO1575" s="6"/>
      <c r="LDP1575" s="6"/>
      <c r="LDQ1575" s="6"/>
      <c r="LDR1575" s="6"/>
      <c r="LDS1575" s="6"/>
      <c r="LDT1575" s="6"/>
      <c r="LDU1575" s="6"/>
      <c r="LDV1575" s="6"/>
      <c r="LDW1575" s="6"/>
      <c r="LDX1575" s="6"/>
      <c r="LDY1575" s="6"/>
      <c r="LDZ1575" s="6"/>
      <c r="LEA1575" s="6"/>
      <c r="LEB1575" s="6"/>
      <c r="LEC1575" s="6"/>
      <c r="LED1575" s="6"/>
      <c r="LEE1575" s="6"/>
      <c r="LEF1575" s="6"/>
      <c r="LEG1575" s="6"/>
      <c r="LEH1575" s="6"/>
      <c r="LEI1575" s="6"/>
      <c r="LEJ1575" s="6"/>
      <c r="LEK1575" s="6"/>
      <c r="LEL1575" s="6"/>
      <c r="LEM1575" s="6"/>
      <c r="LEN1575" s="6"/>
      <c r="LEO1575" s="6"/>
      <c r="LEP1575" s="6"/>
      <c r="LEQ1575" s="6"/>
      <c r="LER1575" s="6"/>
      <c r="LES1575" s="6"/>
      <c r="LET1575" s="6"/>
      <c r="LEU1575" s="6"/>
      <c r="LEV1575" s="6"/>
      <c r="LEW1575" s="6"/>
      <c r="LEX1575" s="6"/>
      <c r="LEY1575" s="6"/>
      <c r="LEZ1575" s="6"/>
      <c r="LFA1575" s="6"/>
      <c r="LFB1575" s="6"/>
      <c r="LFC1575" s="6"/>
      <c r="LFD1575" s="6"/>
      <c r="LFE1575" s="6"/>
      <c r="LFF1575" s="6"/>
      <c r="LFG1575" s="6"/>
      <c r="LFH1575" s="6"/>
      <c r="LFI1575" s="6"/>
      <c r="LFJ1575" s="6"/>
      <c r="LFK1575" s="6"/>
      <c r="LFL1575" s="6"/>
      <c r="LFM1575" s="6"/>
      <c r="LFN1575" s="6"/>
      <c r="LFO1575" s="6"/>
      <c r="LFP1575" s="6"/>
      <c r="LFQ1575" s="6"/>
      <c r="LFR1575" s="6"/>
      <c r="LFS1575" s="6"/>
      <c r="LFT1575" s="6"/>
      <c r="LFU1575" s="6"/>
      <c r="LFV1575" s="6"/>
      <c r="LFW1575" s="6"/>
      <c r="LFX1575" s="6"/>
      <c r="LFY1575" s="6"/>
      <c r="LFZ1575" s="6"/>
      <c r="LGA1575" s="6"/>
      <c r="LGB1575" s="6"/>
      <c r="LGC1575" s="6"/>
      <c r="LGD1575" s="6"/>
      <c r="LGE1575" s="6"/>
      <c r="LGF1575" s="6"/>
      <c r="LGG1575" s="6"/>
      <c r="LGH1575" s="6"/>
      <c r="LGI1575" s="6"/>
      <c r="LGJ1575" s="6"/>
      <c r="LGK1575" s="6"/>
      <c r="LGL1575" s="6"/>
      <c r="LGM1575" s="6"/>
      <c r="LGN1575" s="6"/>
      <c r="LGO1575" s="6"/>
      <c r="LGP1575" s="6"/>
      <c r="LGQ1575" s="6"/>
      <c r="LGR1575" s="6"/>
      <c r="LGS1575" s="6"/>
      <c r="LGT1575" s="6"/>
      <c r="LGU1575" s="6"/>
      <c r="LGV1575" s="6"/>
      <c r="LGW1575" s="6"/>
      <c r="LGX1575" s="6"/>
      <c r="LGY1575" s="6"/>
      <c r="LGZ1575" s="6"/>
      <c r="LHA1575" s="6"/>
      <c r="LHB1575" s="6"/>
      <c r="LHC1575" s="6"/>
      <c r="LHD1575" s="6"/>
      <c r="LHE1575" s="6"/>
      <c r="LHF1575" s="6"/>
      <c r="LHG1575" s="6"/>
      <c r="LHH1575" s="6"/>
      <c r="LHI1575" s="6"/>
      <c r="LHJ1575" s="6"/>
      <c r="LHK1575" s="6"/>
      <c r="LHL1575" s="6"/>
      <c r="LHM1575" s="6"/>
      <c r="LHN1575" s="6"/>
      <c r="LHO1575" s="6"/>
      <c r="LHP1575" s="6"/>
      <c r="LHQ1575" s="6"/>
      <c r="LHR1575" s="6"/>
      <c r="LHS1575" s="6"/>
      <c r="LHT1575" s="6"/>
      <c r="LHU1575" s="6"/>
      <c r="LHV1575" s="6"/>
      <c r="LHW1575" s="6"/>
      <c r="LHX1575" s="6"/>
      <c r="LHY1575" s="6"/>
      <c r="LHZ1575" s="6"/>
      <c r="LIA1575" s="6"/>
      <c r="LIB1575" s="6"/>
      <c r="LIC1575" s="6"/>
      <c r="LID1575" s="6"/>
      <c r="LIE1575" s="6"/>
      <c r="LIF1575" s="6"/>
      <c r="LIG1575" s="6"/>
      <c r="LIH1575" s="6"/>
      <c r="LII1575" s="6"/>
      <c r="LIJ1575" s="6"/>
      <c r="LIK1575" s="6"/>
      <c r="LIL1575" s="6"/>
      <c r="LIM1575" s="6"/>
      <c r="LIN1575" s="6"/>
      <c r="LIO1575" s="6"/>
      <c r="LIP1575" s="6"/>
      <c r="LIQ1575" s="6"/>
      <c r="LIR1575" s="6"/>
      <c r="LIS1575" s="6"/>
      <c r="LIT1575" s="6"/>
      <c r="LIU1575" s="6"/>
      <c r="LIV1575" s="6"/>
      <c r="LIW1575" s="6"/>
      <c r="LIX1575" s="6"/>
      <c r="LIY1575" s="6"/>
      <c r="LIZ1575" s="6"/>
      <c r="LJA1575" s="6"/>
      <c r="LJB1575" s="6"/>
      <c r="LJC1575" s="6"/>
      <c r="LJD1575" s="6"/>
      <c r="LJE1575" s="6"/>
      <c r="LJF1575" s="6"/>
      <c r="LJG1575" s="6"/>
      <c r="LJH1575" s="6"/>
      <c r="LJI1575" s="6"/>
      <c r="LJJ1575" s="6"/>
      <c r="LJK1575" s="6"/>
      <c r="LJL1575" s="6"/>
      <c r="LJM1575" s="6"/>
      <c r="LJN1575" s="6"/>
      <c r="LJO1575" s="6"/>
      <c r="LJP1575" s="6"/>
      <c r="LJQ1575" s="6"/>
      <c r="LJR1575" s="6"/>
      <c r="LJS1575" s="6"/>
      <c r="LJT1575" s="6"/>
      <c r="LJU1575" s="6"/>
      <c r="LJV1575" s="6"/>
      <c r="LJW1575" s="6"/>
      <c r="LJX1575" s="6"/>
      <c r="LJY1575" s="6"/>
      <c r="LJZ1575" s="6"/>
      <c r="LKA1575" s="6"/>
      <c r="LKB1575" s="6"/>
      <c r="LKC1575" s="6"/>
      <c r="LKD1575" s="6"/>
      <c r="LKE1575" s="6"/>
      <c r="LKF1575" s="6"/>
      <c r="LKG1575" s="6"/>
      <c r="LKH1575" s="6"/>
      <c r="LKI1575" s="6"/>
      <c r="LKJ1575" s="6"/>
      <c r="LKK1575" s="6"/>
      <c r="LKL1575" s="6"/>
      <c r="LKM1575" s="6"/>
      <c r="LKN1575" s="6"/>
      <c r="LKO1575" s="6"/>
      <c r="LKP1575" s="6"/>
      <c r="LKQ1575" s="6"/>
      <c r="LKR1575" s="6"/>
      <c r="LKS1575" s="6"/>
      <c r="LKT1575" s="6"/>
      <c r="LKU1575" s="6"/>
      <c r="LKV1575" s="6"/>
      <c r="LKW1575" s="6"/>
      <c r="LKX1575" s="6"/>
      <c r="LKY1575" s="6"/>
      <c r="LKZ1575" s="6"/>
      <c r="LLA1575" s="6"/>
      <c r="LLB1575" s="6"/>
      <c r="LLC1575" s="6"/>
      <c r="LLD1575" s="6"/>
      <c r="LLE1575" s="6"/>
      <c r="LLF1575" s="6"/>
      <c r="LLG1575" s="6"/>
      <c r="LLH1575" s="6"/>
      <c r="LLI1575" s="6"/>
      <c r="LLJ1575" s="6"/>
      <c r="LLK1575" s="6"/>
      <c r="LLL1575" s="6"/>
      <c r="LLM1575" s="6"/>
      <c r="LLN1575" s="6"/>
      <c r="LLO1575" s="6"/>
      <c r="LLP1575" s="6"/>
      <c r="LLQ1575" s="6"/>
      <c r="LLR1575" s="6"/>
      <c r="LLS1575" s="6"/>
      <c r="LLT1575" s="6"/>
      <c r="LLU1575" s="6"/>
      <c r="LLV1575" s="6"/>
      <c r="LLW1575" s="6"/>
      <c r="LLX1575" s="6"/>
      <c r="LLY1575" s="6"/>
      <c r="LLZ1575" s="6"/>
      <c r="LMA1575" s="6"/>
      <c r="LMB1575" s="6"/>
      <c r="LMC1575" s="6"/>
      <c r="LMD1575" s="6"/>
      <c r="LME1575" s="6"/>
      <c r="LMF1575" s="6"/>
      <c r="LMG1575" s="6"/>
      <c r="LMH1575" s="6"/>
      <c r="LMI1575" s="6"/>
      <c r="LMJ1575" s="6"/>
      <c r="LMK1575" s="6"/>
      <c r="LML1575" s="6"/>
      <c r="LMM1575" s="6"/>
      <c r="LMN1575" s="6"/>
      <c r="LMO1575" s="6"/>
      <c r="LMP1575" s="6"/>
      <c r="LMQ1575" s="6"/>
      <c r="LMR1575" s="6"/>
      <c r="LMS1575" s="6"/>
      <c r="LMT1575" s="6"/>
      <c r="LMU1575" s="6"/>
      <c r="LMV1575" s="6"/>
      <c r="LMW1575" s="6"/>
      <c r="LMX1575" s="6"/>
      <c r="LMY1575" s="6"/>
      <c r="LMZ1575" s="6"/>
      <c r="LNA1575" s="6"/>
      <c r="LNB1575" s="6"/>
      <c r="LNC1575" s="6"/>
      <c r="LND1575" s="6"/>
      <c r="LNE1575" s="6"/>
      <c r="LNF1575" s="6"/>
      <c r="LNG1575" s="6"/>
      <c r="LNH1575" s="6"/>
      <c r="LNI1575" s="6"/>
      <c r="LNJ1575" s="6"/>
      <c r="LNK1575" s="6"/>
      <c r="LNL1575" s="6"/>
      <c r="LNM1575" s="6"/>
      <c r="LNN1575" s="6"/>
      <c r="LNO1575" s="6"/>
      <c r="LNP1575" s="6"/>
      <c r="LNQ1575" s="6"/>
      <c r="LNR1575" s="6"/>
      <c r="LNS1575" s="6"/>
      <c r="LNT1575" s="6"/>
      <c r="LNU1575" s="6"/>
      <c r="LNV1575" s="6"/>
      <c r="LNW1575" s="6"/>
      <c r="LNX1575" s="6"/>
      <c r="LNY1575" s="6"/>
      <c r="LNZ1575" s="6"/>
      <c r="LOA1575" s="6"/>
      <c r="LOB1575" s="6"/>
      <c r="LOC1575" s="6"/>
      <c r="LOD1575" s="6"/>
      <c r="LOE1575" s="6"/>
      <c r="LOF1575" s="6"/>
      <c r="LOG1575" s="6"/>
      <c r="LOH1575" s="6"/>
      <c r="LOI1575" s="6"/>
      <c r="LOJ1575" s="6"/>
      <c r="LOK1575" s="6"/>
      <c r="LOL1575" s="6"/>
      <c r="LOM1575" s="6"/>
      <c r="LON1575" s="6"/>
      <c r="LOO1575" s="6"/>
      <c r="LOP1575" s="6"/>
      <c r="LOQ1575" s="6"/>
      <c r="LOR1575" s="6"/>
      <c r="LOS1575" s="6"/>
      <c r="LOT1575" s="6"/>
      <c r="LOU1575" s="6"/>
      <c r="LOV1575" s="6"/>
      <c r="LOW1575" s="6"/>
      <c r="LOX1575" s="6"/>
      <c r="LOY1575" s="6"/>
      <c r="LOZ1575" s="6"/>
      <c r="LPA1575" s="6"/>
      <c r="LPB1575" s="6"/>
      <c r="LPC1575" s="6"/>
      <c r="LPD1575" s="6"/>
      <c r="LPE1575" s="6"/>
      <c r="LPF1575" s="6"/>
      <c r="LPG1575" s="6"/>
      <c r="LPH1575" s="6"/>
      <c r="LPI1575" s="6"/>
      <c r="LPJ1575" s="6"/>
      <c r="LPK1575" s="6"/>
      <c r="LPL1575" s="6"/>
      <c r="LPM1575" s="6"/>
      <c r="LPN1575" s="6"/>
      <c r="LPO1575" s="6"/>
      <c r="LPP1575" s="6"/>
      <c r="LPQ1575" s="6"/>
      <c r="LPR1575" s="6"/>
      <c r="LPS1575" s="6"/>
      <c r="LPT1575" s="6"/>
      <c r="LPU1575" s="6"/>
      <c r="LPV1575" s="6"/>
      <c r="LPW1575" s="6"/>
      <c r="LPX1575" s="6"/>
      <c r="LPY1575" s="6"/>
      <c r="LPZ1575" s="6"/>
      <c r="LQA1575" s="6"/>
      <c r="LQB1575" s="6"/>
      <c r="LQC1575" s="6"/>
      <c r="LQD1575" s="6"/>
      <c r="LQE1575" s="6"/>
      <c r="LQF1575" s="6"/>
      <c r="LQG1575" s="6"/>
      <c r="LQH1575" s="6"/>
      <c r="LQI1575" s="6"/>
      <c r="LQJ1575" s="6"/>
      <c r="LQK1575" s="6"/>
      <c r="LQL1575" s="6"/>
      <c r="LQM1575" s="6"/>
      <c r="LQN1575" s="6"/>
      <c r="LQO1575" s="6"/>
      <c r="LQP1575" s="6"/>
      <c r="LQQ1575" s="6"/>
      <c r="LQR1575" s="6"/>
      <c r="LQS1575" s="6"/>
      <c r="LQT1575" s="6"/>
      <c r="LQU1575" s="6"/>
      <c r="LQV1575" s="6"/>
      <c r="LQW1575" s="6"/>
      <c r="LQX1575" s="6"/>
      <c r="LQY1575" s="6"/>
      <c r="LQZ1575" s="6"/>
      <c r="LRA1575" s="6"/>
      <c r="LRB1575" s="6"/>
      <c r="LRC1575" s="6"/>
      <c r="LRD1575" s="6"/>
      <c r="LRE1575" s="6"/>
      <c r="LRF1575" s="6"/>
      <c r="LRG1575" s="6"/>
      <c r="LRH1575" s="6"/>
      <c r="LRI1575" s="6"/>
      <c r="LRJ1575" s="6"/>
      <c r="LRK1575" s="6"/>
      <c r="LRL1575" s="6"/>
      <c r="LRM1575" s="6"/>
      <c r="LRN1575" s="6"/>
      <c r="LRO1575" s="6"/>
      <c r="LRP1575" s="6"/>
      <c r="LRQ1575" s="6"/>
      <c r="LRR1575" s="6"/>
      <c r="LRS1575" s="6"/>
      <c r="LRT1575" s="6"/>
      <c r="LRU1575" s="6"/>
      <c r="LRV1575" s="6"/>
      <c r="LRW1575" s="6"/>
      <c r="LRX1575" s="6"/>
      <c r="LRY1575" s="6"/>
      <c r="LRZ1575" s="6"/>
      <c r="LSA1575" s="6"/>
      <c r="LSB1575" s="6"/>
      <c r="LSC1575" s="6"/>
      <c r="LSD1575" s="6"/>
      <c r="LSE1575" s="6"/>
      <c r="LSF1575" s="6"/>
      <c r="LSG1575" s="6"/>
      <c r="LSH1575" s="6"/>
      <c r="LSI1575" s="6"/>
      <c r="LSJ1575" s="6"/>
      <c r="LSK1575" s="6"/>
      <c r="LSL1575" s="6"/>
      <c r="LSM1575" s="6"/>
      <c r="LSN1575" s="6"/>
      <c r="LSO1575" s="6"/>
      <c r="LSP1575" s="6"/>
      <c r="LSQ1575" s="6"/>
      <c r="LSR1575" s="6"/>
      <c r="LSS1575" s="6"/>
      <c r="LST1575" s="6"/>
      <c r="LSU1575" s="6"/>
      <c r="LSV1575" s="6"/>
      <c r="LSW1575" s="6"/>
      <c r="LSX1575" s="6"/>
      <c r="LSY1575" s="6"/>
      <c r="LSZ1575" s="6"/>
      <c r="LTA1575" s="6"/>
      <c r="LTB1575" s="6"/>
      <c r="LTC1575" s="6"/>
      <c r="LTD1575" s="6"/>
      <c r="LTE1575" s="6"/>
      <c r="LTF1575" s="6"/>
      <c r="LTG1575" s="6"/>
      <c r="LTH1575" s="6"/>
      <c r="LTI1575" s="6"/>
      <c r="LTJ1575" s="6"/>
      <c r="LTK1575" s="6"/>
      <c r="LTL1575" s="6"/>
      <c r="LTM1575" s="6"/>
      <c r="LTN1575" s="6"/>
      <c r="LTO1575" s="6"/>
      <c r="LTP1575" s="6"/>
      <c r="LTQ1575" s="6"/>
      <c r="LTR1575" s="6"/>
      <c r="LTS1575" s="6"/>
      <c r="LTT1575" s="6"/>
      <c r="LTU1575" s="6"/>
      <c r="LTV1575" s="6"/>
      <c r="LTW1575" s="6"/>
      <c r="LTX1575" s="6"/>
      <c r="LTY1575" s="6"/>
      <c r="LTZ1575" s="6"/>
      <c r="LUA1575" s="6"/>
      <c r="LUB1575" s="6"/>
      <c r="LUC1575" s="6"/>
      <c r="LUD1575" s="6"/>
      <c r="LUE1575" s="6"/>
      <c r="LUF1575" s="6"/>
      <c r="LUG1575" s="6"/>
      <c r="LUH1575" s="6"/>
      <c r="LUI1575" s="6"/>
      <c r="LUJ1575" s="6"/>
      <c r="LUK1575" s="6"/>
      <c r="LUL1575" s="6"/>
      <c r="LUM1575" s="6"/>
      <c r="LUN1575" s="6"/>
      <c r="LUO1575" s="6"/>
      <c r="LUP1575" s="6"/>
      <c r="LUQ1575" s="6"/>
      <c r="LUR1575" s="6"/>
      <c r="LUS1575" s="6"/>
      <c r="LUT1575" s="6"/>
      <c r="LUU1575" s="6"/>
      <c r="LUV1575" s="6"/>
      <c r="LUW1575" s="6"/>
      <c r="LUX1575" s="6"/>
      <c r="LUY1575" s="6"/>
      <c r="LUZ1575" s="6"/>
      <c r="LVA1575" s="6"/>
      <c r="LVB1575" s="6"/>
      <c r="LVC1575" s="6"/>
      <c r="LVD1575" s="6"/>
      <c r="LVE1575" s="6"/>
      <c r="LVF1575" s="6"/>
      <c r="LVG1575" s="6"/>
      <c r="LVH1575" s="6"/>
      <c r="LVI1575" s="6"/>
      <c r="LVJ1575" s="6"/>
      <c r="LVK1575" s="6"/>
      <c r="LVL1575" s="6"/>
      <c r="LVM1575" s="6"/>
      <c r="LVN1575" s="6"/>
      <c r="LVO1575" s="6"/>
      <c r="LVP1575" s="6"/>
      <c r="LVQ1575" s="6"/>
      <c r="LVR1575" s="6"/>
      <c r="LVS1575" s="6"/>
      <c r="LVT1575" s="6"/>
      <c r="LVU1575" s="6"/>
      <c r="LVV1575" s="6"/>
      <c r="LVW1575" s="6"/>
      <c r="LVX1575" s="6"/>
      <c r="LVY1575" s="6"/>
      <c r="LVZ1575" s="6"/>
      <c r="LWA1575" s="6"/>
      <c r="LWB1575" s="6"/>
      <c r="LWC1575" s="6"/>
      <c r="LWD1575" s="6"/>
      <c r="LWE1575" s="6"/>
      <c r="LWF1575" s="6"/>
      <c r="LWG1575" s="6"/>
      <c r="LWH1575" s="6"/>
      <c r="LWI1575" s="6"/>
      <c r="LWJ1575" s="6"/>
      <c r="LWK1575" s="6"/>
      <c r="LWL1575" s="6"/>
      <c r="LWM1575" s="6"/>
      <c r="LWN1575" s="6"/>
      <c r="LWO1575" s="6"/>
      <c r="LWP1575" s="6"/>
      <c r="LWQ1575" s="6"/>
      <c r="LWR1575" s="6"/>
      <c r="LWS1575" s="6"/>
      <c r="LWT1575" s="6"/>
      <c r="LWU1575" s="6"/>
      <c r="LWV1575" s="6"/>
      <c r="LWW1575" s="6"/>
      <c r="LWX1575" s="6"/>
      <c r="LWY1575" s="6"/>
      <c r="LWZ1575" s="6"/>
      <c r="LXA1575" s="6"/>
      <c r="LXB1575" s="6"/>
      <c r="LXC1575" s="6"/>
      <c r="LXD1575" s="6"/>
      <c r="LXE1575" s="6"/>
      <c r="LXF1575" s="6"/>
      <c r="LXG1575" s="6"/>
      <c r="LXH1575" s="6"/>
      <c r="LXI1575" s="6"/>
      <c r="LXJ1575" s="6"/>
      <c r="LXK1575" s="6"/>
      <c r="LXL1575" s="6"/>
      <c r="LXM1575" s="6"/>
      <c r="LXN1575" s="6"/>
      <c r="LXO1575" s="6"/>
      <c r="LXP1575" s="6"/>
      <c r="LXQ1575" s="6"/>
      <c r="LXR1575" s="6"/>
      <c r="LXS1575" s="6"/>
      <c r="LXT1575" s="6"/>
      <c r="LXU1575" s="6"/>
      <c r="LXV1575" s="6"/>
      <c r="LXW1575" s="6"/>
      <c r="LXX1575" s="6"/>
      <c r="LXY1575" s="6"/>
      <c r="LXZ1575" s="6"/>
      <c r="LYA1575" s="6"/>
      <c r="LYB1575" s="6"/>
      <c r="LYC1575" s="6"/>
      <c r="LYD1575" s="6"/>
      <c r="LYE1575" s="6"/>
      <c r="LYF1575" s="6"/>
      <c r="LYG1575" s="6"/>
      <c r="LYH1575" s="6"/>
      <c r="LYI1575" s="6"/>
      <c r="LYJ1575" s="6"/>
      <c r="LYK1575" s="6"/>
      <c r="LYL1575" s="6"/>
      <c r="LYM1575" s="6"/>
      <c r="LYN1575" s="6"/>
      <c r="LYO1575" s="6"/>
      <c r="LYP1575" s="6"/>
      <c r="LYQ1575" s="6"/>
      <c r="LYR1575" s="6"/>
      <c r="LYS1575" s="6"/>
      <c r="LYT1575" s="6"/>
      <c r="LYU1575" s="6"/>
      <c r="LYV1575" s="6"/>
      <c r="LYW1575" s="6"/>
      <c r="LYX1575" s="6"/>
      <c r="LYY1575" s="6"/>
      <c r="LYZ1575" s="6"/>
      <c r="LZA1575" s="6"/>
      <c r="LZB1575" s="6"/>
      <c r="LZC1575" s="6"/>
      <c r="LZD1575" s="6"/>
      <c r="LZE1575" s="6"/>
      <c r="LZF1575" s="6"/>
      <c r="LZG1575" s="6"/>
      <c r="LZH1575" s="6"/>
      <c r="LZI1575" s="6"/>
      <c r="LZJ1575" s="6"/>
      <c r="LZK1575" s="6"/>
      <c r="LZL1575" s="6"/>
      <c r="LZM1575" s="6"/>
      <c r="LZN1575" s="6"/>
      <c r="LZO1575" s="6"/>
      <c r="LZP1575" s="6"/>
      <c r="LZQ1575" s="6"/>
      <c r="LZR1575" s="6"/>
      <c r="LZS1575" s="6"/>
      <c r="LZT1575" s="6"/>
      <c r="LZU1575" s="6"/>
      <c r="LZV1575" s="6"/>
      <c r="LZW1575" s="6"/>
      <c r="LZX1575" s="6"/>
      <c r="LZY1575" s="6"/>
      <c r="LZZ1575" s="6"/>
      <c r="MAA1575" s="6"/>
      <c r="MAB1575" s="6"/>
      <c r="MAC1575" s="6"/>
      <c r="MAD1575" s="6"/>
      <c r="MAE1575" s="6"/>
      <c r="MAF1575" s="6"/>
      <c r="MAG1575" s="6"/>
      <c r="MAH1575" s="6"/>
      <c r="MAI1575" s="6"/>
      <c r="MAJ1575" s="6"/>
      <c r="MAK1575" s="6"/>
      <c r="MAL1575" s="6"/>
      <c r="MAM1575" s="6"/>
      <c r="MAN1575" s="6"/>
      <c r="MAO1575" s="6"/>
      <c r="MAP1575" s="6"/>
      <c r="MAQ1575" s="6"/>
      <c r="MAR1575" s="6"/>
      <c r="MAS1575" s="6"/>
      <c r="MAT1575" s="6"/>
      <c r="MAU1575" s="6"/>
      <c r="MAV1575" s="6"/>
      <c r="MAW1575" s="6"/>
      <c r="MAX1575" s="6"/>
      <c r="MAY1575" s="6"/>
      <c r="MAZ1575" s="6"/>
      <c r="MBA1575" s="6"/>
      <c r="MBB1575" s="6"/>
      <c r="MBC1575" s="6"/>
      <c r="MBD1575" s="6"/>
      <c r="MBE1575" s="6"/>
      <c r="MBF1575" s="6"/>
      <c r="MBG1575" s="6"/>
      <c r="MBH1575" s="6"/>
      <c r="MBI1575" s="6"/>
      <c r="MBJ1575" s="6"/>
      <c r="MBK1575" s="6"/>
      <c r="MBL1575" s="6"/>
      <c r="MBM1575" s="6"/>
      <c r="MBN1575" s="6"/>
      <c r="MBO1575" s="6"/>
      <c r="MBP1575" s="6"/>
      <c r="MBQ1575" s="6"/>
      <c r="MBR1575" s="6"/>
      <c r="MBS1575" s="6"/>
      <c r="MBT1575" s="6"/>
      <c r="MBU1575" s="6"/>
      <c r="MBV1575" s="6"/>
      <c r="MBW1575" s="6"/>
      <c r="MBX1575" s="6"/>
      <c r="MBY1575" s="6"/>
      <c r="MBZ1575" s="6"/>
      <c r="MCA1575" s="6"/>
      <c r="MCB1575" s="6"/>
      <c r="MCC1575" s="6"/>
      <c r="MCD1575" s="6"/>
      <c r="MCE1575" s="6"/>
      <c r="MCF1575" s="6"/>
      <c r="MCG1575" s="6"/>
      <c r="MCH1575" s="6"/>
      <c r="MCI1575" s="6"/>
      <c r="MCJ1575" s="6"/>
      <c r="MCK1575" s="6"/>
      <c r="MCL1575" s="6"/>
      <c r="MCM1575" s="6"/>
      <c r="MCN1575" s="6"/>
      <c r="MCO1575" s="6"/>
      <c r="MCP1575" s="6"/>
      <c r="MCQ1575" s="6"/>
      <c r="MCR1575" s="6"/>
      <c r="MCS1575" s="6"/>
      <c r="MCT1575" s="6"/>
      <c r="MCU1575" s="6"/>
      <c r="MCV1575" s="6"/>
      <c r="MCW1575" s="6"/>
      <c r="MCX1575" s="6"/>
      <c r="MCY1575" s="6"/>
      <c r="MCZ1575" s="6"/>
      <c r="MDA1575" s="6"/>
      <c r="MDB1575" s="6"/>
      <c r="MDC1575" s="6"/>
      <c r="MDD1575" s="6"/>
      <c r="MDE1575" s="6"/>
      <c r="MDF1575" s="6"/>
      <c r="MDG1575" s="6"/>
      <c r="MDH1575" s="6"/>
      <c r="MDI1575" s="6"/>
      <c r="MDJ1575" s="6"/>
      <c r="MDK1575" s="6"/>
      <c r="MDL1575" s="6"/>
      <c r="MDM1575" s="6"/>
      <c r="MDN1575" s="6"/>
      <c r="MDO1575" s="6"/>
      <c r="MDP1575" s="6"/>
      <c r="MDQ1575" s="6"/>
      <c r="MDR1575" s="6"/>
      <c r="MDS1575" s="6"/>
      <c r="MDT1575" s="6"/>
      <c r="MDU1575" s="6"/>
      <c r="MDV1575" s="6"/>
      <c r="MDW1575" s="6"/>
      <c r="MDX1575" s="6"/>
      <c r="MDY1575" s="6"/>
      <c r="MDZ1575" s="6"/>
      <c r="MEA1575" s="6"/>
      <c r="MEB1575" s="6"/>
      <c r="MEC1575" s="6"/>
      <c r="MED1575" s="6"/>
      <c r="MEE1575" s="6"/>
      <c r="MEF1575" s="6"/>
      <c r="MEG1575" s="6"/>
      <c r="MEH1575" s="6"/>
      <c r="MEI1575" s="6"/>
      <c r="MEJ1575" s="6"/>
      <c r="MEK1575" s="6"/>
      <c r="MEL1575" s="6"/>
      <c r="MEM1575" s="6"/>
      <c r="MEN1575" s="6"/>
      <c r="MEO1575" s="6"/>
      <c r="MEP1575" s="6"/>
      <c r="MEQ1575" s="6"/>
      <c r="MER1575" s="6"/>
      <c r="MES1575" s="6"/>
      <c r="MET1575" s="6"/>
      <c r="MEU1575" s="6"/>
      <c r="MEV1575" s="6"/>
      <c r="MEW1575" s="6"/>
      <c r="MEX1575" s="6"/>
      <c r="MEY1575" s="6"/>
      <c r="MEZ1575" s="6"/>
      <c r="MFA1575" s="6"/>
      <c r="MFB1575" s="6"/>
      <c r="MFC1575" s="6"/>
      <c r="MFD1575" s="6"/>
      <c r="MFE1575" s="6"/>
      <c r="MFF1575" s="6"/>
      <c r="MFG1575" s="6"/>
      <c r="MFH1575" s="6"/>
      <c r="MFI1575" s="6"/>
      <c r="MFJ1575" s="6"/>
      <c r="MFK1575" s="6"/>
      <c r="MFL1575" s="6"/>
      <c r="MFM1575" s="6"/>
      <c r="MFN1575" s="6"/>
      <c r="MFO1575" s="6"/>
      <c r="MFP1575" s="6"/>
      <c r="MFQ1575" s="6"/>
      <c r="MFR1575" s="6"/>
      <c r="MFS1575" s="6"/>
      <c r="MFT1575" s="6"/>
      <c r="MFU1575" s="6"/>
      <c r="MFV1575" s="6"/>
      <c r="MFW1575" s="6"/>
      <c r="MFX1575" s="6"/>
      <c r="MFY1575" s="6"/>
      <c r="MFZ1575" s="6"/>
      <c r="MGA1575" s="6"/>
      <c r="MGB1575" s="6"/>
      <c r="MGC1575" s="6"/>
      <c r="MGD1575" s="6"/>
      <c r="MGE1575" s="6"/>
      <c r="MGF1575" s="6"/>
      <c r="MGG1575" s="6"/>
      <c r="MGH1575" s="6"/>
      <c r="MGI1575" s="6"/>
      <c r="MGJ1575" s="6"/>
      <c r="MGK1575" s="6"/>
      <c r="MGL1575" s="6"/>
      <c r="MGM1575" s="6"/>
      <c r="MGN1575" s="6"/>
      <c r="MGO1575" s="6"/>
      <c r="MGP1575" s="6"/>
      <c r="MGQ1575" s="6"/>
      <c r="MGR1575" s="6"/>
      <c r="MGS1575" s="6"/>
      <c r="MGT1575" s="6"/>
      <c r="MGU1575" s="6"/>
      <c r="MGV1575" s="6"/>
      <c r="MGW1575" s="6"/>
      <c r="MGX1575" s="6"/>
      <c r="MGY1575" s="6"/>
      <c r="MGZ1575" s="6"/>
      <c r="MHA1575" s="6"/>
      <c r="MHB1575" s="6"/>
      <c r="MHC1575" s="6"/>
      <c r="MHD1575" s="6"/>
      <c r="MHE1575" s="6"/>
      <c r="MHF1575" s="6"/>
      <c r="MHG1575" s="6"/>
      <c r="MHH1575" s="6"/>
      <c r="MHI1575" s="6"/>
      <c r="MHJ1575" s="6"/>
      <c r="MHK1575" s="6"/>
      <c r="MHL1575" s="6"/>
      <c r="MHM1575" s="6"/>
      <c r="MHN1575" s="6"/>
      <c r="MHO1575" s="6"/>
      <c r="MHP1575" s="6"/>
      <c r="MHQ1575" s="6"/>
      <c r="MHR1575" s="6"/>
      <c r="MHS1575" s="6"/>
      <c r="MHT1575" s="6"/>
      <c r="MHU1575" s="6"/>
      <c r="MHV1575" s="6"/>
      <c r="MHW1575" s="6"/>
      <c r="MHX1575" s="6"/>
      <c r="MHY1575" s="6"/>
      <c r="MHZ1575" s="6"/>
      <c r="MIA1575" s="6"/>
      <c r="MIB1575" s="6"/>
      <c r="MIC1575" s="6"/>
      <c r="MID1575" s="6"/>
      <c r="MIE1575" s="6"/>
      <c r="MIF1575" s="6"/>
      <c r="MIG1575" s="6"/>
      <c r="MIH1575" s="6"/>
      <c r="MII1575" s="6"/>
      <c r="MIJ1575" s="6"/>
      <c r="MIK1575" s="6"/>
      <c r="MIL1575" s="6"/>
      <c r="MIM1575" s="6"/>
      <c r="MIN1575" s="6"/>
      <c r="MIO1575" s="6"/>
      <c r="MIP1575" s="6"/>
      <c r="MIQ1575" s="6"/>
      <c r="MIR1575" s="6"/>
      <c r="MIS1575" s="6"/>
      <c r="MIT1575" s="6"/>
      <c r="MIU1575" s="6"/>
      <c r="MIV1575" s="6"/>
      <c r="MIW1575" s="6"/>
      <c r="MIX1575" s="6"/>
      <c r="MIY1575" s="6"/>
      <c r="MIZ1575" s="6"/>
      <c r="MJA1575" s="6"/>
      <c r="MJB1575" s="6"/>
      <c r="MJC1575" s="6"/>
      <c r="MJD1575" s="6"/>
      <c r="MJE1575" s="6"/>
      <c r="MJF1575" s="6"/>
      <c r="MJG1575" s="6"/>
      <c r="MJH1575" s="6"/>
      <c r="MJI1575" s="6"/>
      <c r="MJJ1575" s="6"/>
      <c r="MJK1575" s="6"/>
      <c r="MJL1575" s="6"/>
      <c r="MJM1575" s="6"/>
      <c r="MJN1575" s="6"/>
      <c r="MJO1575" s="6"/>
      <c r="MJP1575" s="6"/>
      <c r="MJQ1575" s="6"/>
      <c r="MJR1575" s="6"/>
      <c r="MJS1575" s="6"/>
      <c r="MJT1575" s="6"/>
      <c r="MJU1575" s="6"/>
      <c r="MJV1575" s="6"/>
      <c r="MJW1575" s="6"/>
      <c r="MJX1575" s="6"/>
      <c r="MJY1575" s="6"/>
      <c r="MJZ1575" s="6"/>
      <c r="MKA1575" s="6"/>
      <c r="MKB1575" s="6"/>
      <c r="MKC1575" s="6"/>
      <c r="MKD1575" s="6"/>
      <c r="MKE1575" s="6"/>
      <c r="MKF1575" s="6"/>
      <c r="MKG1575" s="6"/>
      <c r="MKH1575" s="6"/>
      <c r="MKI1575" s="6"/>
      <c r="MKJ1575" s="6"/>
      <c r="MKK1575" s="6"/>
      <c r="MKL1575" s="6"/>
      <c r="MKM1575" s="6"/>
      <c r="MKN1575" s="6"/>
      <c r="MKO1575" s="6"/>
      <c r="MKP1575" s="6"/>
      <c r="MKQ1575" s="6"/>
      <c r="MKR1575" s="6"/>
      <c r="MKS1575" s="6"/>
      <c r="MKT1575" s="6"/>
      <c r="MKU1575" s="6"/>
      <c r="MKV1575" s="6"/>
      <c r="MKW1575" s="6"/>
      <c r="MKX1575" s="6"/>
      <c r="MKY1575" s="6"/>
      <c r="MKZ1575" s="6"/>
      <c r="MLA1575" s="6"/>
      <c r="MLB1575" s="6"/>
      <c r="MLC1575" s="6"/>
      <c r="MLD1575" s="6"/>
      <c r="MLE1575" s="6"/>
      <c r="MLF1575" s="6"/>
      <c r="MLG1575" s="6"/>
      <c r="MLH1575" s="6"/>
      <c r="MLI1575" s="6"/>
      <c r="MLJ1575" s="6"/>
      <c r="MLK1575" s="6"/>
      <c r="MLL1575" s="6"/>
      <c r="MLM1575" s="6"/>
      <c r="MLN1575" s="6"/>
      <c r="MLO1575" s="6"/>
      <c r="MLP1575" s="6"/>
      <c r="MLQ1575" s="6"/>
      <c r="MLR1575" s="6"/>
      <c r="MLS1575" s="6"/>
      <c r="MLT1575" s="6"/>
      <c r="MLU1575" s="6"/>
      <c r="MLV1575" s="6"/>
      <c r="MLW1575" s="6"/>
      <c r="MLX1575" s="6"/>
      <c r="MLY1575" s="6"/>
      <c r="MLZ1575" s="6"/>
      <c r="MMA1575" s="6"/>
      <c r="MMB1575" s="6"/>
      <c r="MMC1575" s="6"/>
      <c r="MMD1575" s="6"/>
      <c r="MME1575" s="6"/>
      <c r="MMF1575" s="6"/>
      <c r="MMG1575" s="6"/>
      <c r="MMH1575" s="6"/>
      <c r="MMI1575" s="6"/>
      <c r="MMJ1575" s="6"/>
      <c r="MMK1575" s="6"/>
      <c r="MML1575" s="6"/>
      <c r="MMM1575" s="6"/>
      <c r="MMN1575" s="6"/>
      <c r="MMO1575" s="6"/>
      <c r="MMP1575" s="6"/>
      <c r="MMQ1575" s="6"/>
      <c r="MMR1575" s="6"/>
      <c r="MMS1575" s="6"/>
      <c r="MMT1575" s="6"/>
      <c r="MMU1575" s="6"/>
      <c r="MMV1575" s="6"/>
      <c r="MMW1575" s="6"/>
      <c r="MMX1575" s="6"/>
      <c r="MMY1575" s="6"/>
      <c r="MMZ1575" s="6"/>
      <c r="MNA1575" s="6"/>
      <c r="MNB1575" s="6"/>
      <c r="MNC1575" s="6"/>
      <c r="MND1575" s="6"/>
      <c r="MNE1575" s="6"/>
      <c r="MNF1575" s="6"/>
      <c r="MNG1575" s="6"/>
      <c r="MNH1575" s="6"/>
      <c r="MNI1575" s="6"/>
      <c r="MNJ1575" s="6"/>
      <c r="MNK1575" s="6"/>
      <c r="MNL1575" s="6"/>
      <c r="MNM1575" s="6"/>
      <c r="MNN1575" s="6"/>
      <c r="MNO1575" s="6"/>
      <c r="MNP1575" s="6"/>
      <c r="MNQ1575" s="6"/>
      <c r="MNR1575" s="6"/>
      <c r="MNS1575" s="6"/>
      <c r="MNT1575" s="6"/>
      <c r="MNU1575" s="6"/>
      <c r="MNV1575" s="6"/>
      <c r="MNW1575" s="6"/>
      <c r="MNX1575" s="6"/>
      <c r="MNY1575" s="6"/>
      <c r="MNZ1575" s="6"/>
      <c r="MOA1575" s="6"/>
      <c r="MOB1575" s="6"/>
      <c r="MOC1575" s="6"/>
      <c r="MOD1575" s="6"/>
      <c r="MOE1575" s="6"/>
      <c r="MOF1575" s="6"/>
      <c r="MOG1575" s="6"/>
      <c r="MOH1575" s="6"/>
      <c r="MOI1575" s="6"/>
      <c r="MOJ1575" s="6"/>
      <c r="MOK1575" s="6"/>
      <c r="MOL1575" s="6"/>
      <c r="MOM1575" s="6"/>
      <c r="MON1575" s="6"/>
      <c r="MOO1575" s="6"/>
      <c r="MOP1575" s="6"/>
      <c r="MOQ1575" s="6"/>
      <c r="MOR1575" s="6"/>
      <c r="MOS1575" s="6"/>
      <c r="MOT1575" s="6"/>
      <c r="MOU1575" s="6"/>
      <c r="MOV1575" s="6"/>
      <c r="MOW1575" s="6"/>
      <c r="MOX1575" s="6"/>
      <c r="MOY1575" s="6"/>
      <c r="MOZ1575" s="6"/>
      <c r="MPA1575" s="6"/>
      <c r="MPB1575" s="6"/>
      <c r="MPC1575" s="6"/>
      <c r="MPD1575" s="6"/>
      <c r="MPE1575" s="6"/>
      <c r="MPF1575" s="6"/>
      <c r="MPG1575" s="6"/>
      <c r="MPH1575" s="6"/>
      <c r="MPI1575" s="6"/>
      <c r="MPJ1575" s="6"/>
      <c r="MPK1575" s="6"/>
      <c r="MPL1575" s="6"/>
      <c r="MPM1575" s="6"/>
      <c r="MPN1575" s="6"/>
      <c r="MPO1575" s="6"/>
      <c r="MPP1575" s="6"/>
      <c r="MPQ1575" s="6"/>
      <c r="MPR1575" s="6"/>
      <c r="MPS1575" s="6"/>
      <c r="MPT1575" s="6"/>
      <c r="MPU1575" s="6"/>
      <c r="MPV1575" s="6"/>
      <c r="MPW1575" s="6"/>
      <c r="MPX1575" s="6"/>
      <c r="MPY1575" s="6"/>
      <c r="MPZ1575" s="6"/>
      <c r="MQA1575" s="6"/>
      <c r="MQB1575" s="6"/>
      <c r="MQC1575" s="6"/>
      <c r="MQD1575" s="6"/>
      <c r="MQE1575" s="6"/>
      <c r="MQF1575" s="6"/>
      <c r="MQG1575" s="6"/>
      <c r="MQH1575" s="6"/>
      <c r="MQI1575" s="6"/>
      <c r="MQJ1575" s="6"/>
      <c r="MQK1575" s="6"/>
      <c r="MQL1575" s="6"/>
      <c r="MQM1575" s="6"/>
      <c r="MQN1575" s="6"/>
      <c r="MQO1575" s="6"/>
      <c r="MQP1575" s="6"/>
      <c r="MQQ1575" s="6"/>
      <c r="MQR1575" s="6"/>
      <c r="MQS1575" s="6"/>
      <c r="MQT1575" s="6"/>
      <c r="MQU1575" s="6"/>
      <c r="MQV1575" s="6"/>
      <c r="MQW1575" s="6"/>
      <c r="MQX1575" s="6"/>
      <c r="MQY1575" s="6"/>
      <c r="MQZ1575" s="6"/>
      <c r="MRA1575" s="6"/>
      <c r="MRB1575" s="6"/>
      <c r="MRC1575" s="6"/>
      <c r="MRD1575" s="6"/>
      <c r="MRE1575" s="6"/>
      <c r="MRF1575" s="6"/>
      <c r="MRG1575" s="6"/>
      <c r="MRH1575" s="6"/>
      <c r="MRI1575" s="6"/>
      <c r="MRJ1575" s="6"/>
      <c r="MRK1575" s="6"/>
      <c r="MRL1575" s="6"/>
      <c r="MRM1575" s="6"/>
      <c r="MRN1575" s="6"/>
      <c r="MRO1575" s="6"/>
      <c r="MRP1575" s="6"/>
      <c r="MRQ1575" s="6"/>
      <c r="MRR1575" s="6"/>
      <c r="MRS1575" s="6"/>
      <c r="MRT1575" s="6"/>
      <c r="MRU1575" s="6"/>
      <c r="MRV1575" s="6"/>
      <c r="MRW1575" s="6"/>
      <c r="MRX1575" s="6"/>
      <c r="MRY1575" s="6"/>
      <c r="MRZ1575" s="6"/>
      <c r="MSA1575" s="6"/>
      <c r="MSB1575" s="6"/>
      <c r="MSC1575" s="6"/>
      <c r="MSD1575" s="6"/>
      <c r="MSE1575" s="6"/>
      <c r="MSF1575" s="6"/>
      <c r="MSG1575" s="6"/>
      <c r="MSH1575" s="6"/>
      <c r="MSI1575" s="6"/>
      <c r="MSJ1575" s="6"/>
      <c r="MSK1575" s="6"/>
      <c r="MSL1575" s="6"/>
      <c r="MSM1575" s="6"/>
      <c r="MSN1575" s="6"/>
      <c r="MSO1575" s="6"/>
      <c r="MSP1575" s="6"/>
      <c r="MSQ1575" s="6"/>
      <c r="MSR1575" s="6"/>
      <c r="MSS1575" s="6"/>
      <c r="MST1575" s="6"/>
      <c r="MSU1575" s="6"/>
      <c r="MSV1575" s="6"/>
      <c r="MSW1575" s="6"/>
      <c r="MSX1575" s="6"/>
      <c r="MSY1575" s="6"/>
      <c r="MSZ1575" s="6"/>
      <c r="MTA1575" s="6"/>
      <c r="MTB1575" s="6"/>
      <c r="MTC1575" s="6"/>
      <c r="MTD1575" s="6"/>
      <c r="MTE1575" s="6"/>
      <c r="MTF1575" s="6"/>
      <c r="MTG1575" s="6"/>
      <c r="MTH1575" s="6"/>
      <c r="MTI1575" s="6"/>
      <c r="MTJ1575" s="6"/>
      <c r="MTK1575" s="6"/>
      <c r="MTL1575" s="6"/>
      <c r="MTM1575" s="6"/>
      <c r="MTN1575" s="6"/>
      <c r="MTO1575" s="6"/>
      <c r="MTP1575" s="6"/>
      <c r="MTQ1575" s="6"/>
      <c r="MTR1575" s="6"/>
      <c r="MTS1575" s="6"/>
      <c r="MTT1575" s="6"/>
      <c r="MTU1575" s="6"/>
      <c r="MTV1575" s="6"/>
      <c r="MTW1575" s="6"/>
      <c r="MTX1575" s="6"/>
      <c r="MTY1575" s="6"/>
      <c r="MTZ1575" s="6"/>
      <c r="MUA1575" s="6"/>
      <c r="MUB1575" s="6"/>
      <c r="MUC1575" s="6"/>
      <c r="MUD1575" s="6"/>
      <c r="MUE1575" s="6"/>
      <c r="MUF1575" s="6"/>
      <c r="MUG1575" s="6"/>
      <c r="MUH1575" s="6"/>
      <c r="MUI1575" s="6"/>
      <c r="MUJ1575" s="6"/>
      <c r="MUK1575" s="6"/>
      <c r="MUL1575" s="6"/>
      <c r="MUM1575" s="6"/>
      <c r="MUN1575" s="6"/>
      <c r="MUO1575" s="6"/>
      <c r="MUP1575" s="6"/>
      <c r="MUQ1575" s="6"/>
      <c r="MUR1575" s="6"/>
      <c r="MUS1575" s="6"/>
      <c r="MUT1575" s="6"/>
      <c r="MUU1575" s="6"/>
      <c r="MUV1575" s="6"/>
      <c r="MUW1575" s="6"/>
      <c r="MUX1575" s="6"/>
      <c r="MUY1575" s="6"/>
      <c r="MUZ1575" s="6"/>
      <c r="MVA1575" s="6"/>
      <c r="MVB1575" s="6"/>
      <c r="MVC1575" s="6"/>
      <c r="MVD1575" s="6"/>
      <c r="MVE1575" s="6"/>
      <c r="MVF1575" s="6"/>
      <c r="MVG1575" s="6"/>
      <c r="MVH1575" s="6"/>
      <c r="MVI1575" s="6"/>
      <c r="MVJ1575" s="6"/>
      <c r="MVK1575" s="6"/>
      <c r="MVL1575" s="6"/>
      <c r="MVM1575" s="6"/>
      <c r="MVN1575" s="6"/>
      <c r="MVO1575" s="6"/>
      <c r="MVP1575" s="6"/>
      <c r="MVQ1575" s="6"/>
      <c r="MVR1575" s="6"/>
      <c r="MVS1575" s="6"/>
      <c r="MVT1575" s="6"/>
      <c r="MVU1575" s="6"/>
      <c r="MVV1575" s="6"/>
      <c r="MVW1575" s="6"/>
      <c r="MVX1575" s="6"/>
      <c r="MVY1575" s="6"/>
      <c r="MVZ1575" s="6"/>
      <c r="MWA1575" s="6"/>
      <c r="MWB1575" s="6"/>
      <c r="MWC1575" s="6"/>
      <c r="MWD1575" s="6"/>
      <c r="MWE1575" s="6"/>
      <c r="MWF1575" s="6"/>
      <c r="MWG1575" s="6"/>
      <c r="MWH1575" s="6"/>
      <c r="MWI1575" s="6"/>
      <c r="MWJ1575" s="6"/>
      <c r="MWK1575" s="6"/>
      <c r="MWL1575" s="6"/>
      <c r="MWM1575" s="6"/>
      <c r="MWN1575" s="6"/>
      <c r="MWO1575" s="6"/>
      <c r="MWP1575" s="6"/>
      <c r="MWQ1575" s="6"/>
      <c r="MWR1575" s="6"/>
      <c r="MWS1575" s="6"/>
      <c r="MWT1575" s="6"/>
      <c r="MWU1575" s="6"/>
      <c r="MWV1575" s="6"/>
      <c r="MWW1575" s="6"/>
      <c r="MWX1575" s="6"/>
      <c r="MWY1575" s="6"/>
      <c r="MWZ1575" s="6"/>
      <c r="MXA1575" s="6"/>
      <c r="MXB1575" s="6"/>
      <c r="MXC1575" s="6"/>
      <c r="MXD1575" s="6"/>
      <c r="MXE1575" s="6"/>
      <c r="MXF1575" s="6"/>
      <c r="MXG1575" s="6"/>
      <c r="MXH1575" s="6"/>
      <c r="MXI1575" s="6"/>
      <c r="MXJ1575" s="6"/>
      <c r="MXK1575" s="6"/>
      <c r="MXL1575" s="6"/>
      <c r="MXM1575" s="6"/>
      <c r="MXN1575" s="6"/>
      <c r="MXO1575" s="6"/>
      <c r="MXP1575" s="6"/>
      <c r="MXQ1575" s="6"/>
      <c r="MXR1575" s="6"/>
      <c r="MXS1575" s="6"/>
      <c r="MXT1575" s="6"/>
      <c r="MXU1575" s="6"/>
      <c r="MXV1575" s="6"/>
      <c r="MXW1575" s="6"/>
      <c r="MXX1575" s="6"/>
      <c r="MXY1575" s="6"/>
      <c r="MXZ1575" s="6"/>
      <c r="MYA1575" s="6"/>
      <c r="MYB1575" s="6"/>
      <c r="MYC1575" s="6"/>
      <c r="MYD1575" s="6"/>
      <c r="MYE1575" s="6"/>
      <c r="MYF1575" s="6"/>
      <c r="MYG1575" s="6"/>
      <c r="MYH1575" s="6"/>
      <c r="MYI1575" s="6"/>
      <c r="MYJ1575" s="6"/>
      <c r="MYK1575" s="6"/>
      <c r="MYL1575" s="6"/>
      <c r="MYM1575" s="6"/>
      <c r="MYN1575" s="6"/>
      <c r="MYO1575" s="6"/>
      <c r="MYP1575" s="6"/>
      <c r="MYQ1575" s="6"/>
      <c r="MYR1575" s="6"/>
      <c r="MYS1575" s="6"/>
      <c r="MYT1575" s="6"/>
      <c r="MYU1575" s="6"/>
      <c r="MYV1575" s="6"/>
      <c r="MYW1575" s="6"/>
      <c r="MYX1575" s="6"/>
      <c r="MYY1575" s="6"/>
      <c r="MYZ1575" s="6"/>
      <c r="MZA1575" s="6"/>
      <c r="MZB1575" s="6"/>
      <c r="MZC1575" s="6"/>
      <c r="MZD1575" s="6"/>
      <c r="MZE1575" s="6"/>
      <c r="MZF1575" s="6"/>
      <c r="MZG1575" s="6"/>
      <c r="MZH1575" s="6"/>
      <c r="MZI1575" s="6"/>
      <c r="MZJ1575" s="6"/>
      <c r="MZK1575" s="6"/>
      <c r="MZL1575" s="6"/>
      <c r="MZM1575" s="6"/>
      <c r="MZN1575" s="6"/>
      <c r="MZO1575" s="6"/>
      <c r="MZP1575" s="6"/>
      <c r="MZQ1575" s="6"/>
      <c r="MZR1575" s="6"/>
      <c r="MZS1575" s="6"/>
      <c r="MZT1575" s="6"/>
      <c r="MZU1575" s="6"/>
      <c r="MZV1575" s="6"/>
      <c r="MZW1575" s="6"/>
      <c r="MZX1575" s="6"/>
      <c r="MZY1575" s="6"/>
      <c r="MZZ1575" s="6"/>
      <c r="NAA1575" s="6"/>
      <c r="NAB1575" s="6"/>
      <c r="NAC1575" s="6"/>
      <c r="NAD1575" s="6"/>
      <c r="NAE1575" s="6"/>
      <c r="NAF1575" s="6"/>
      <c r="NAG1575" s="6"/>
      <c r="NAH1575" s="6"/>
      <c r="NAI1575" s="6"/>
      <c r="NAJ1575" s="6"/>
      <c r="NAK1575" s="6"/>
      <c r="NAL1575" s="6"/>
      <c r="NAM1575" s="6"/>
      <c r="NAN1575" s="6"/>
      <c r="NAO1575" s="6"/>
      <c r="NAP1575" s="6"/>
      <c r="NAQ1575" s="6"/>
      <c r="NAR1575" s="6"/>
      <c r="NAS1575" s="6"/>
      <c r="NAT1575" s="6"/>
      <c r="NAU1575" s="6"/>
      <c r="NAV1575" s="6"/>
      <c r="NAW1575" s="6"/>
      <c r="NAX1575" s="6"/>
      <c r="NAY1575" s="6"/>
      <c r="NAZ1575" s="6"/>
      <c r="NBA1575" s="6"/>
      <c r="NBB1575" s="6"/>
      <c r="NBC1575" s="6"/>
      <c r="NBD1575" s="6"/>
      <c r="NBE1575" s="6"/>
      <c r="NBF1575" s="6"/>
      <c r="NBG1575" s="6"/>
      <c r="NBH1575" s="6"/>
      <c r="NBI1575" s="6"/>
      <c r="NBJ1575" s="6"/>
      <c r="NBK1575" s="6"/>
      <c r="NBL1575" s="6"/>
      <c r="NBM1575" s="6"/>
      <c r="NBN1575" s="6"/>
      <c r="NBO1575" s="6"/>
      <c r="NBP1575" s="6"/>
      <c r="NBQ1575" s="6"/>
      <c r="NBR1575" s="6"/>
      <c r="NBS1575" s="6"/>
      <c r="NBT1575" s="6"/>
      <c r="NBU1575" s="6"/>
      <c r="NBV1575" s="6"/>
      <c r="NBW1575" s="6"/>
      <c r="NBX1575" s="6"/>
      <c r="NBY1575" s="6"/>
      <c r="NBZ1575" s="6"/>
      <c r="NCA1575" s="6"/>
      <c r="NCB1575" s="6"/>
      <c r="NCC1575" s="6"/>
      <c r="NCD1575" s="6"/>
      <c r="NCE1575" s="6"/>
      <c r="NCF1575" s="6"/>
      <c r="NCG1575" s="6"/>
      <c r="NCH1575" s="6"/>
      <c r="NCI1575" s="6"/>
      <c r="NCJ1575" s="6"/>
      <c r="NCK1575" s="6"/>
      <c r="NCL1575" s="6"/>
      <c r="NCM1575" s="6"/>
      <c r="NCN1575" s="6"/>
      <c r="NCO1575" s="6"/>
      <c r="NCP1575" s="6"/>
      <c r="NCQ1575" s="6"/>
      <c r="NCR1575" s="6"/>
      <c r="NCS1575" s="6"/>
      <c r="NCT1575" s="6"/>
      <c r="NCU1575" s="6"/>
      <c r="NCV1575" s="6"/>
      <c r="NCW1575" s="6"/>
      <c r="NCX1575" s="6"/>
      <c r="NCY1575" s="6"/>
      <c r="NCZ1575" s="6"/>
      <c r="NDA1575" s="6"/>
      <c r="NDB1575" s="6"/>
      <c r="NDC1575" s="6"/>
      <c r="NDD1575" s="6"/>
      <c r="NDE1575" s="6"/>
      <c r="NDF1575" s="6"/>
      <c r="NDG1575" s="6"/>
      <c r="NDH1575" s="6"/>
      <c r="NDI1575" s="6"/>
      <c r="NDJ1575" s="6"/>
      <c r="NDK1575" s="6"/>
      <c r="NDL1575" s="6"/>
      <c r="NDM1575" s="6"/>
      <c r="NDN1575" s="6"/>
      <c r="NDO1575" s="6"/>
      <c r="NDP1575" s="6"/>
      <c r="NDQ1575" s="6"/>
      <c r="NDR1575" s="6"/>
      <c r="NDS1575" s="6"/>
      <c r="NDT1575" s="6"/>
      <c r="NDU1575" s="6"/>
      <c r="NDV1575" s="6"/>
      <c r="NDW1575" s="6"/>
      <c r="NDX1575" s="6"/>
      <c r="NDY1575" s="6"/>
      <c r="NDZ1575" s="6"/>
      <c r="NEA1575" s="6"/>
      <c r="NEB1575" s="6"/>
      <c r="NEC1575" s="6"/>
      <c r="NED1575" s="6"/>
      <c r="NEE1575" s="6"/>
      <c r="NEF1575" s="6"/>
      <c r="NEG1575" s="6"/>
      <c r="NEH1575" s="6"/>
      <c r="NEI1575" s="6"/>
      <c r="NEJ1575" s="6"/>
      <c r="NEK1575" s="6"/>
      <c r="NEL1575" s="6"/>
      <c r="NEM1575" s="6"/>
      <c r="NEN1575" s="6"/>
      <c r="NEO1575" s="6"/>
      <c r="NEP1575" s="6"/>
      <c r="NEQ1575" s="6"/>
      <c r="NER1575" s="6"/>
      <c r="NES1575" s="6"/>
      <c r="NET1575" s="6"/>
      <c r="NEU1575" s="6"/>
      <c r="NEV1575" s="6"/>
      <c r="NEW1575" s="6"/>
      <c r="NEX1575" s="6"/>
      <c r="NEY1575" s="6"/>
      <c r="NEZ1575" s="6"/>
      <c r="NFA1575" s="6"/>
      <c r="NFB1575" s="6"/>
      <c r="NFC1575" s="6"/>
      <c r="NFD1575" s="6"/>
      <c r="NFE1575" s="6"/>
      <c r="NFF1575" s="6"/>
      <c r="NFG1575" s="6"/>
      <c r="NFH1575" s="6"/>
      <c r="NFI1575" s="6"/>
      <c r="NFJ1575" s="6"/>
      <c r="NFK1575" s="6"/>
      <c r="NFL1575" s="6"/>
      <c r="NFM1575" s="6"/>
      <c r="NFN1575" s="6"/>
      <c r="NFO1575" s="6"/>
      <c r="NFP1575" s="6"/>
      <c r="NFQ1575" s="6"/>
      <c r="NFR1575" s="6"/>
      <c r="NFS1575" s="6"/>
      <c r="NFT1575" s="6"/>
      <c r="NFU1575" s="6"/>
      <c r="NFV1575" s="6"/>
      <c r="NFW1575" s="6"/>
      <c r="NFX1575" s="6"/>
      <c r="NFY1575" s="6"/>
      <c r="NFZ1575" s="6"/>
      <c r="NGA1575" s="6"/>
      <c r="NGB1575" s="6"/>
      <c r="NGC1575" s="6"/>
      <c r="NGD1575" s="6"/>
      <c r="NGE1575" s="6"/>
      <c r="NGF1575" s="6"/>
      <c r="NGG1575" s="6"/>
      <c r="NGH1575" s="6"/>
      <c r="NGI1575" s="6"/>
      <c r="NGJ1575" s="6"/>
      <c r="NGK1575" s="6"/>
      <c r="NGL1575" s="6"/>
      <c r="NGM1575" s="6"/>
      <c r="NGN1575" s="6"/>
      <c r="NGO1575" s="6"/>
      <c r="NGP1575" s="6"/>
      <c r="NGQ1575" s="6"/>
      <c r="NGR1575" s="6"/>
      <c r="NGS1575" s="6"/>
      <c r="NGT1575" s="6"/>
      <c r="NGU1575" s="6"/>
      <c r="NGV1575" s="6"/>
      <c r="NGW1575" s="6"/>
      <c r="NGX1575" s="6"/>
      <c r="NGY1575" s="6"/>
      <c r="NGZ1575" s="6"/>
      <c r="NHA1575" s="6"/>
      <c r="NHB1575" s="6"/>
      <c r="NHC1575" s="6"/>
      <c r="NHD1575" s="6"/>
      <c r="NHE1575" s="6"/>
      <c r="NHF1575" s="6"/>
      <c r="NHG1575" s="6"/>
      <c r="NHH1575" s="6"/>
      <c r="NHI1575" s="6"/>
      <c r="NHJ1575" s="6"/>
      <c r="NHK1575" s="6"/>
      <c r="NHL1575" s="6"/>
      <c r="NHM1575" s="6"/>
      <c r="NHN1575" s="6"/>
      <c r="NHO1575" s="6"/>
      <c r="NHP1575" s="6"/>
      <c r="NHQ1575" s="6"/>
      <c r="NHR1575" s="6"/>
      <c r="NHS1575" s="6"/>
      <c r="NHT1575" s="6"/>
      <c r="NHU1575" s="6"/>
      <c r="NHV1575" s="6"/>
      <c r="NHW1575" s="6"/>
      <c r="NHX1575" s="6"/>
      <c r="NHY1575" s="6"/>
      <c r="NHZ1575" s="6"/>
      <c r="NIA1575" s="6"/>
      <c r="NIB1575" s="6"/>
      <c r="NIC1575" s="6"/>
      <c r="NID1575" s="6"/>
      <c r="NIE1575" s="6"/>
      <c r="NIF1575" s="6"/>
      <c r="NIG1575" s="6"/>
      <c r="NIH1575" s="6"/>
      <c r="NII1575" s="6"/>
      <c r="NIJ1575" s="6"/>
      <c r="NIK1575" s="6"/>
      <c r="NIL1575" s="6"/>
      <c r="NIM1575" s="6"/>
      <c r="NIN1575" s="6"/>
      <c r="NIO1575" s="6"/>
      <c r="NIP1575" s="6"/>
      <c r="NIQ1575" s="6"/>
      <c r="NIR1575" s="6"/>
      <c r="NIS1575" s="6"/>
      <c r="NIT1575" s="6"/>
      <c r="NIU1575" s="6"/>
      <c r="NIV1575" s="6"/>
      <c r="NIW1575" s="6"/>
      <c r="NIX1575" s="6"/>
      <c r="NIY1575" s="6"/>
      <c r="NIZ1575" s="6"/>
      <c r="NJA1575" s="6"/>
      <c r="NJB1575" s="6"/>
      <c r="NJC1575" s="6"/>
      <c r="NJD1575" s="6"/>
      <c r="NJE1575" s="6"/>
      <c r="NJF1575" s="6"/>
      <c r="NJG1575" s="6"/>
      <c r="NJH1575" s="6"/>
      <c r="NJI1575" s="6"/>
      <c r="NJJ1575" s="6"/>
      <c r="NJK1575" s="6"/>
      <c r="NJL1575" s="6"/>
      <c r="NJM1575" s="6"/>
      <c r="NJN1575" s="6"/>
      <c r="NJO1575" s="6"/>
      <c r="NJP1575" s="6"/>
      <c r="NJQ1575" s="6"/>
      <c r="NJR1575" s="6"/>
      <c r="NJS1575" s="6"/>
      <c r="NJT1575" s="6"/>
      <c r="NJU1575" s="6"/>
      <c r="NJV1575" s="6"/>
      <c r="NJW1575" s="6"/>
      <c r="NJX1575" s="6"/>
      <c r="NJY1575" s="6"/>
      <c r="NJZ1575" s="6"/>
      <c r="NKA1575" s="6"/>
      <c r="NKB1575" s="6"/>
      <c r="NKC1575" s="6"/>
      <c r="NKD1575" s="6"/>
      <c r="NKE1575" s="6"/>
      <c r="NKF1575" s="6"/>
      <c r="NKG1575" s="6"/>
      <c r="NKH1575" s="6"/>
      <c r="NKI1575" s="6"/>
      <c r="NKJ1575" s="6"/>
      <c r="NKK1575" s="6"/>
      <c r="NKL1575" s="6"/>
      <c r="NKM1575" s="6"/>
      <c r="NKN1575" s="6"/>
      <c r="NKO1575" s="6"/>
      <c r="NKP1575" s="6"/>
      <c r="NKQ1575" s="6"/>
      <c r="NKR1575" s="6"/>
      <c r="NKS1575" s="6"/>
      <c r="NKT1575" s="6"/>
      <c r="NKU1575" s="6"/>
      <c r="NKV1575" s="6"/>
      <c r="NKW1575" s="6"/>
      <c r="NKX1575" s="6"/>
      <c r="NKY1575" s="6"/>
      <c r="NKZ1575" s="6"/>
      <c r="NLA1575" s="6"/>
      <c r="NLB1575" s="6"/>
      <c r="NLC1575" s="6"/>
      <c r="NLD1575" s="6"/>
      <c r="NLE1575" s="6"/>
      <c r="NLF1575" s="6"/>
      <c r="NLG1575" s="6"/>
      <c r="NLH1575" s="6"/>
      <c r="NLI1575" s="6"/>
      <c r="NLJ1575" s="6"/>
      <c r="NLK1575" s="6"/>
      <c r="NLL1575" s="6"/>
      <c r="NLM1575" s="6"/>
      <c r="NLN1575" s="6"/>
      <c r="NLO1575" s="6"/>
      <c r="NLP1575" s="6"/>
      <c r="NLQ1575" s="6"/>
      <c r="NLR1575" s="6"/>
      <c r="NLS1575" s="6"/>
      <c r="NLT1575" s="6"/>
      <c r="NLU1575" s="6"/>
      <c r="NLV1575" s="6"/>
      <c r="NLW1575" s="6"/>
      <c r="NLX1575" s="6"/>
      <c r="NLY1575" s="6"/>
      <c r="NLZ1575" s="6"/>
      <c r="NMA1575" s="6"/>
      <c r="NMB1575" s="6"/>
      <c r="NMC1575" s="6"/>
      <c r="NMD1575" s="6"/>
      <c r="NME1575" s="6"/>
      <c r="NMF1575" s="6"/>
      <c r="NMG1575" s="6"/>
      <c r="NMH1575" s="6"/>
      <c r="NMI1575" s="6"/>
      <c r="NMJ1575" s="6"/>
      <c r="NMK1575" s="6"/>
      <c r="NML1575" s="6"/>
      <c r="NMM1575" s="6"/>
      <c r="NMN1575" s="6"/>
      <c r="NMO1575" s="6"/>
      <c r="NMP1575" s="6"/>
      <c r="NMQ1575" s="6"/>
      <c r="NMR1575" s="6"/>
      <c r="NMS1575" s="6"/>
      <c r="NMT1575" s="6"/>
      <c r="NMU1575" s="6"/>
      <c r="NMV1575" s="6"/>
      <c r="NMW1575" s="6"/>
      <c r="NMX1575" s="6"/>
      <c r="NMY1575" s="6"/>
      <c r="NMZ1575" s="6"/>
      <c r="NNA1575" s="6"/>
      <c r="NNB1575" s="6"/>
      <c r="NNC1575" s="6"/>
      <c r="NND1575" s="6"/>
      <c r="NNE1575" s="6"/>
      <c r="NNF1575" s="6"/>
      <c r="NNG1575" s="6"/>
      <c r="NNH1575" s="6"/>
      <c r="NNI1575" s="6"/>
      <c r="NNJ1575" s="6"/>
      <c r="NNK1575" s="6"/>
      <c r="NNL1575" s="6"/>
      <c r="NNM1575" s="6"/>
      <c r="NNN1575" s="6"/>
      <c r="NNO1575" s="6"/>
      <c r="NNP1575" s="6"/>
      <c r="NNQ1575" s="6"/>
      <c r="NNR1575" s="6"/>
      <c r="NNS1575" s="6"/>
      <c r="NNT1575" s="6"/>
      <c r="NNU1575" s="6"/>
      <c r="NNV1575" s="6"/>
      <c r="NNW1575" s="6"/>
      <c r="NNX1575" s="6"/>
      <c r="NNY1575" s="6"/>
      <c r="NNZ1575" s="6"/>
      <c r="NOA1575" s="6"/>
      <c r="NOB1575" s="6"/>
      <c r="NOC1575" s="6"/>
      <c r="NOD1575" s="6"/>
      <c r="NOE1575" s="6"/>
      <c r="NOF1575" s="6"/>
      <c r="NOG1575" s="6"/>
      <c r="NOH1575" s="6"/>
      <c r="NOI1575" s="6"/>
      <c r="NOJ1575" s="6"/>
      <c r="NOK1575" s="6"/>
      <c r="NOL1575" s="6"/>
      <c r="NOM1575" s="6"/>
      <c r="NON1575" s="6"/>
      <c r="NOO1575" s="6"/>
      <c r="NOP1575" s="6"/>
      <c r="NOQ1575" s="6"/>
      <c r="NOR1575" s="6"/>
      <c r="NOS1575" s="6"/>
      <c r="NOT1575" s="6"/>
      <c r="NOU1575" s="6"/>
      <c r="NOV1575" s="6"/>
      <c r="NOW1575" s="6"/>
      <c r="NOX1575" s="6"/>
      <c r="NOY1575" s="6"/>
      <c r="NOZ1575" s="6"/>
      <c r="NPA1575" s="6"/>
      <c r="NPB1575" s="6"/>
      <c r="NPC1575" s="6"/>
      <c r="NPD1575" s="6"/>
      <c r="NPE1575" s="6"/>
      <c r="NPF1575" s="6"/>
      <c r="NPG1575" s="6"/>
      <c r="NPH1575" s="6"/>
      <c r="NPI1575" s="6"/>
      <c r="NPJ1575" s="6"/>
      <c r="NPK1575" s="6"/>
      <c r="NPL1575" s="6"/>
      <c r="NPM1575" s="6"/>
      <c r="NPN1575" s="6"/>
      <c r="NPO1575" s="6"/>
      <c r="NPP1575" s="6"/>
      <c r="NPQ1575" s="6"/>
      <c r="NPR1575" s="6"/>
      <c r="NPS1575" s="6"/>
      <c r="NPT1575" s="6"/>
      <c r="NPU1575" s="6"/>
      <c r="NPV1575" s="6"/>
      <c r="NPW1575" s="6"/>
      <c r="NPX1575" s="6"/>
      <c r="NPY1575" s="6"/>
      <c r="NPZ1575" s="6"/>
      <c r="NQA1575" s="6"/>
      <c r="NQB1575" s="6"/>
      <c r="NQC1575" s="6"/>
      <c r="NQD1575" s="6"/>
      <c r="NQE1575" s="6"/>
      <c r="NQF1575" s="6"/>
      <c r="NQG1575" s="6"/>
      <c r="NQH1575" s="6"/>
      <c r="NQI1575" s="6"/>
      <c r="NQJ1575" s="6"/>
      <c r="NQK1575" s="6"/>
      <c r="NQL1575" s="6"/>
      <c r="NQM1575" s="6"/>
      <c r="NQN1575" s="6"/>
      <c r="NQO1575" s="6"/>
      <c r="NQP1575" s="6"/>
      <c r="NQQ1575" s="6"/>
      <c r="NQR1575" s="6"/>
      <c r="NQS1575" s="6"/>
      <c r="NQT1575" s="6"/>
      <c r="NQU1575" s="6"/>
      <c r="NQV1575" s="6"/>
      <c r="NQW1575" s="6"/>
      <c r="NQX1575" s="6"/>
      <c r="NQY1575" s="6"/>
      <c r="NQZ1575" s="6"/>
      <c r="NRA1575" s="6"/>
      <c r="NRB1575" s="6"/>
      <c r="NRC1575" s="6"/>
      <c r="NRD1575" s="6"/>
      <c r="NRE1575" s="6"/>
      <c r="NRF1575" s="6"/>
      <c r="NRG1575" s="6"/>
      <c r="NRH1575" s="6"/>
      <c r="NRI1575" s="6"/>
      <c r="NRJ1575" s="6"/>
      <c r="NRK1575" s="6"/>
      <c r="NRL1575" s="6"/>
      <c r="NRM1575" s="6"/>
      <c r="NRN1575" s="6"/>
      <c r="NRO1575" s="6"/>
      <c r="NRP1575" s="6"/>
      <c r="NRQ1575" s="6"/>
      <c r="NRR1575" s="6"/>
      <c r="NRS1575" s="6"/>
      <c r="NRT1575" s="6"/>
      <c r="NRU1575" s="6"/>
      <c r="NRV1575" s="6"/>
      <c r="NRW1575" s="6"/>
      <c r="NRX1575" s="6"/>
      <c r="NRY1575" s="6"/>
      <c r="NRZ1575" s="6"/>
      <c r="NSA1575" s="6"/>
      <c r="NSB1575" s="6"/>
      <c r="NSC1575" s="6"/>
      <c r="NSD1575" s="6"/>
      <c r="NSE1575" s="6"/>
      <c r="NSF1575" s="6"/>
      <c r="NSG1575" s="6"/>
      <c r="NSH1575" s="6"/>
      <c r="NSI1575" s="6"/>
      <c r="NSJ1575" s="6"/>
      <c r="NSK1575" s="6"/>
      <c r="NSL1575" s="6"/>
      <c r="NSM1575" s="6"/>
      <c r="NSN1575" s="6"/>
      <c r="NSO1575" s="6"/>
      <c r="NSP1575" s="6"/>
      <c r="NSQ1575" s="6"/>
      <c r="NSR1575" s="6"/>
      <c r="NSS1575" s="6"/>
      <c r="NST1575" s="6"/>
      <c r="NSU1575" s="6"/>
      <c r="NSV1575" s="6"/>
      <c r="NSW1575" s="6"/>
      <c r="NSX1575" s="6"/>
      <c r="NSY1575" s="6"/>
      <c r="NSZ1575" s="6"/>
      <c r="NTA1575" s="6"/>
      <c r="NTB1575" s="6"/>
      <c r="NTC1575" s="6"/>
      <c r="NTD1575" s="6"/>
      <c r="NTE1575" s="6"/>
      <c r="NTF1575" s="6"/>
      <c r="NTG1575" s="6"/>
      <c r="NTH1575" s="6"/>
      <c r="NTI1575" s="6"/>
      <c r="NTJ1575" s="6"/>
      <c r="NTK1575" s="6"/>
      <c r="NTL1575" s="6"/>
      <c r="NTM1575" s="6"/>
      <c r="NTN1575" s="6"/>
      <c r="NTO1575" s="6"/>
      <c r="NTP1575" s="6"/>
      <c r="NTQ1575" s="6"/>
      <c r="NTR1575" s="6"/>
      <c r="NTS1575" s="6"/>
      <c r="NTT1575" s="6"/>
      <c r="NTU1575" s="6"/>
      <c r="NTV1575" s="6"/>
      <c r="NTW1575" s="6"/>
      <c r="NTX1575" s="6"/>
      <c r="NTY1575" s="6"/>
      <c r="NTZ1575" s="6"/>
      <c r="NUA1575" s="6"/>
      <c r="NUB1575" s="6"/>
      <c r="NUC1575" s="6"/>
      <c r="NUD1575" s="6"/>
      <c r="NUE1575" s="6"/>
      <c r="NUF1575" s="6"/>
      <c r="NUG1575" s="6"/>
      <c r="NUH1575" s="6"/>
      <c r="NUI1575" s="6"/>
      <c r="NUJ1575" s="6"/>
      <c r="NUK1575" s="6"/>
      <c r="NUL1575" s="6"/>
      <c r="NUM1575" s="6"/>
      <c r="NUN1575" s="6"/>
      <c r="NUO1575" s="6"/>
      <c r="NUP1575" s="6"/>
      <c r="NUQ1575" s="6"/>
      <c r="NUR1575" s="6"/>
      <c r="NUS1575" s="6"/>
      <c r="NUT1575" s="6"/>
      <c r="NUU1575" s="6"/>
      <c r="NUV1575" s="6"/>
      <c r="NUW1575" s="6"/>
      <c r="NUX1575" s="6"/>
      <c r="NUY1575" s="6"/>
      <c r="NUZ1575" s="6"/>
      <c r="NVA1575" s="6"/>
      <c r="NVB1575" s="6"/>
      <c r="NVC1575" s="6"/>
      <c r="NVD1575" s="6"/>
      <c r="NVE1575" s="6"/>
      <c r="NVF1575" s="6"/>
      <c r="NVG1575" s="6"/>
      <c r="NVH1575" s="6"/>
      <c r="NVI1575" s="6"/>
      <c r="NVJ1575" s="6"/>
      <c r="NVK1575" s="6"/>
      <c r="NVL1575" s="6"/>
      <c r="NVM1575" s="6"/>
      <c r="NVN1575" s="6"/>
      <c r="NVO1575" s="6"/>
      <c r="NVP1575" s="6"/>
      <c r="NVQ1575" s="6"/>
      <c r="NVR1575" s="6"/>
      <c r="NVS1575" s="6"/>
      <c r="NVT1575" s="6"/>
      <c r="NVU1575" s="6"/>
      <c r="NVV1575" s="6"/>
      <c r="NVW1575" s="6"/>
      <c r="NVX1575" s="6"/>
      <c r="NVY1575" s="6"/>
      <c r="NVZ1575" s="6"/>
      <c r="NWA1575" s="6"/>
      <c r="NWB1575" s="6"/>
      <c r="NWC1575" s="6"/>
      <c r="NWD1575" s="6"/>
      <c r="NWE1575" s="6"/>
      <c r="NWF1575" s="6"/>
      <c r="NWG1575" s="6"/>
      <c r="NWH1575" s="6"/>
      <c r="NWI1575" s="6"/>
      <c r="NWJ1575" s="6"/>
      <c r="NWK1575" s="6"/>
      <c r="NWL1575" s="6"/>
      <c r="NWM1575" s="6"/>
      <c r="NWN1575" s="6"/>
      <c r="NWO1575" s="6"/>
      <c r="NWP1575" s="6"/>
      <c r="NWQ1575" s="6"/>
      <c r="NWR1575" s="6"/>
      <c r="NWS1575" s="6"/>
      <c r="NWT1575" s="6"/>
      <c r="NWU1575" s="6"/>
      <c r="NWV1575" s="6"/>
      <c r="NWW1575" s="6"/>
      <c r="NWX1575" s="6"/>
      <c r="NWY1575" s="6"/>
      <c r="NWZ1575" s="6"/>
      <c r="NXA1575" s="6"/>
      <c r="NXB1575" s="6"/>
      <c r="NXC1575" s="6"/>
      <c r="NXD1575" s="6"/>
      <c r="NXE1575" s="6"/>
      <c r="NXF1575" s="6"/>
      <c r="NXG1575" s="6"/>
      <c r="NXH1575" s="6"/>
      <c r="NXI1575" s="6"/>
      <c r="NXJ1575" s="6"/>
      <c r="NXK1575" s="6"/>
      <c r="NXL1575" s="6"/>
      <c r="NXM1575" s="6"/>
      <c r="NXN1575" s="6"/>
      <c r="NXO1575" s="6"/>
      <c r="NXP1575" s="6"/>
      <c r="NXQ1575" s="6"/>
      <c r="NXR1575" s="6"/>
      <c r="NXS1575" s="6"/>
      <c r="NXT1575" s="6"/>
      <c r="NXU1575" s="6"/>
      <c r="NXV1575" s="6"/>
      <c r="NXW1575" s="6"/>
      <c r="NXX1575" s="6"/>
      <c r="NXY1575" s="6"/>
      <c r="NXZ1575" s="6"/>
      <c r="NYA1575" s="6"/>
      <c r="NYB1575" s="6"/>
      <c r="NYC1575" s="6"/>
      <c r="NYD1575" s="6"/>
      <c r="NYE1575" s="6"/>
      <c r="NYF1575" s="6"/>
      <c r="NYG1575" s="6"/>
      <c r="NYH1575" s="6"/>
      <c r="NYI1575" s="6"/>
      <c r="NYJ1575" s="6"/>
      <c r="NYK1575" s="6"/>
      <c r="NYL1575" s="6"/>
      <c r="NYM1575" s="6"/>
      <c r="NYN1575" s="6"/>
      <c r="NYO1575" s="6"/>
      <c r="NYP1575" s="6"/>
      <c r="NYQ1575" s="6"/>
      <c r="NYR1575" s="6"/>
      <c r="NYS1575" s="6"/>
      <c r="NYT1575" s="6"/>
      <c r="NYU1575" s="6"/>
      <c r="NYV1575" s="6"/>
      <c r="NYW1575" s="6"/>
      <c r="NYX1575" s="6"/>
      <c r="NYY1575" s="6"/>
      <c r="NYZ1575" s="6"/>
      <c r="NZA1575" s="6"/>
      <c r="NZB1575" s="6"/>
      <c r="NZC1575" s="6"/>
      <c r="NZD1575" s="6"/>
      <c r="NZE1575" s="6"/>
      <c r="NZF1575" s="6"/>
      <c r="NZG1575" s="6"/>
      <c r="NZH1575" s="6"/>
      <c r="NZI1575" s="6"/>
      <c r="NZJ1575" s="6"/>
      <c r="NZK1575" s="6"/>
      <c r="NZL1575" s="6"/>
      <c r="NZM1575" s="6"/>
      <c r="NZN1575" s="6"/>
      <c r="NZO1575" s="6"/>
      <c r="NZP1575" s="6"/>
      <c r="NZQ1575" s="6"/>
      <c r="NZR1575" s="6"/>
      <c r="NZS1575" s="6"/>
      <c r="NZT1575" s="6"/>
      <c r="NZU1575" s="6"/>
      <c r="NZV1575" s="6"/>
      <c r="NZW1575" s="6"/>
      <c r="NZX1575" s="6"/>
      <c r="NZY1575" s="6"/>
      <c r="NZZ1575" s="6"/>
      <c r="OAA1575" s="6"/>
      <c r="OAB1575" s="6"/>
      <c r="OAC1575" s="6"/>
      <c r="OAD1575" s="6"/>
      <c r="OAE1575" s="6"/>
      <c r="OAF1575" s="6"/>
      <c r="OAG1575" s="6"/>
      <c r="OAH1575" s="6"/>
      <c r="OAI1575" s="6"/>
      <c r="OAJ1575" s="6"/>
      <c r="OAK1575" s="6"/>
      <c r="OAL1575" s="6"/>
      <c r="OAM1575" s="6"/>
      <c r="OAN1575" s="6"/>
      <c r="OAO1575" s="6"/>
      <c r="OAP1575" s="6"/>
      <c r="OAQ1575" s="6"/>
      <c r="OAR1575" s="6"/>
      <c r="OAS1575" s="6"/>
      <c r="OAT1575" s="6"/>
      <c r="OAU1575" s="6"/>
      <c r="OAV1575" s="6"/>
      <c r="OAW1575" s="6"/>
      <c r="OAX1575" s="6"/>
      <c r="OAY1575" s="6"/>
      <c r="OAZ1575" s="6"/>
      <c r="OBA1575" s="6"/>
      <c r="OBB1575" s="6"/>
      <c r="OBC1575" s="6"/>
      <c r="OBD1575" s="6"/>
      <c r="OBE1575" s="6"/>
      <c r="OBF1575" s="6"/>
      <c r="OBG1575" s="6"/>
      <c r="OBH1575" s="6"/>
      <c r="OBI1575" s="6"/>
      <c r="OBJ1575" s="6"/>
      <c r="OBK1575" s="6"/>
      <c r="OBL1575" s="6"/>
      <c r="OBM1575" s="6"/>
      <c r="OBN1575" s="6"/>
      <c r="OBO1575" s="6"/>
      <c r="OBP1575" s="6"/>
      <c r="OBQ1575" s="6"/>
      <c r="OBR1575" s="6"/>
      <c r="OBS1575" s="6"/>
      <c r="OBT1575" s="6"/>
      <c r="OBU1575" s="6"/>
      <c r="OBV1575" s="6"/>
      <c r="OBW1575" s="6"/>
      <c r="OBX1575" s="6"/>
      <c r="OBY1575" s="6"/>
      <c r="OBZ1575" s="6"/>
      <c r="OCA1575" s="6"/>
      <c r="OCB1575" s="6"/>
      <c r="OCC1575" s="6"/>
      <c r="OCD1575" s="6"/>
      <c r="OCE1575" s="6"/>
      <c r="OCF1575" s="6"/>
      <c r="OCG1575" s="6"/>
      <c r="OCH1575" s="6"/>
      <c r="OCI1575" s="6"/>
      <c r="OCJ1575" s="6"/>
      <c r="OCK1575" s="6"/>
      <c r="OCL1575" s="6"/>
      <c r="OCM1575" s="6"/>
      <c r="OCN1575" s="6"/>
      <c r="OCO1575" s="6"/>
      <c r="OCP1575" s="6"/>
      <c r="OCQ1575" s="6"/>
      <c r="OCR1575" s="6"/>
      <c r="OCS1575" s="6"/>
      <c r="OCT1575" s="6"/>
      <c r="OCU1575" s="6"/>
      <c r="OCV1575" s="6"/>
      <c r="OCW1575" s="6"/>
      <c r="OCX1575" s="6"/>
      <c r="OCY1575" s="6"/>
      <c r="OCZ1575" s="6"/>
      <c r="ODA1575" s="6"/>
      <c r="ODB1575" s="6"/>
      <c r="ODC1575" s="6"/>
      <c r="ODD1575" s="6"/>
      <c r="ODE1575" s="6"/>
      <c r="ODF1575" s="6"/>
      <c r="ODG1575" s="6"/>
      <c r="ODH1575" s="6"/>
      <c r="ODI1575" s="6"/>
      <c r="ODJ1575" s="6"/>
      <c r="ODK1575" s="6"/>
      <c r="ODL1575" s="6"/>
      <c r="ODM1575" s="6"/>
      <c r="ODN1575" s="6"/>
      <c r="ODO1575" s="6"/>
      <c r="ODP1575" s="6"/>
      <c r="ODQ1575" s="6"/>
      <c r="ODR1575" s="6"/>
      <c r="ODS1575" s="6"/>
      <c r="ODT1575" s="6"/>
      <c r="ODU1575" s="6"/>
      <c r="ODV1575" s="6"/>
      <c r="ODW1575" s="6"/>
      <c r="ODX1575" s="6"/>
      <c r="ODY1575" s="6"/>
      <c r="ODZ1575" s="6"/>
      <c r="OEA1575" s="6"/>
      <c r="OEB1575" s="6"/>
      <c r="OEC1575" s="6"/>
      <c r="OED1575" s="6"/>
      <c r="OEE1575" s="6"/>
      <c r="OEF1575" s="6"/>
      <c r="OEG1575" s="6"/>
      <c r="OEH1575" s="6"/>
      <c r="OEI1575" s="6"/>
      <c r="OEJ1575" s="6"/>
      <c r="OEK1575" s="6"/>
      <c r="OEL1575" s="6"/>
      <c r="OEM1575" s="6"/>
      <c r="OEN1575" s="6"/>
      <c r="OEO1575" s="6"/>
      <c r="OEP1575" s="6"/>
      <c r="OEQ1575" s="6"/>
      <c r="OER1575" s="6"/>
      <c r="OES1575" s="6"/>
      <c r="OET1575" s="6"/>
      <c r="OEU1575" s="6"/>
      <c r="OEV1575" s="6"/>
      <c r="OEW1575" s="6"/>
      <c r="OEX1575" s="6"/>
      <c r="OEY1575" s="6"/>
      <c r="OEZ1575" s="6"/>
      <c r="OFA1575" s="6"/>
      <c r="OFB1575" s="6"/>
      <c r="OFC1575" s="6"/>
      <c r="OFD1575" s="6"/>
      <c r="OFE1575" s="6"/>
      <c r="OFF1575" s="6"/>
      <c r="OFG1575" s="6"/>
      <c r="OFH1575" s="6"/>
      <c r="OFI1575" s="6"/>
      <c r="OFJ1575" s="6"/>
      <c r="OFK1575" s="6"/>
      <c r="OFL1575" s="6"/>
      <c r="OFM1575" s="6"/>
      <c r="OFN1575" s="6"/>
      <c r="OFO1575" s="6"/>
      <c r="OFP1575" s="6"/>
      <c r="OFQ1575" s="6"/>
      <c r="OFR1575" s="6"/>
      <c r="OFS1575" s="6"/>
      <c r="OFT1575" s="6"/>
      <c r="OFU1575" s="6"/>
      <c r="OFV1575" s="6"/>
      <c r="OFW1575" s="6"/>
      <c r="OFX1575" s="6"/>
      <c r="OFY1575" s="6"/>
      <c r="OFZ1575" s="6"/>
      <c r="OGA1575" s="6"/>
      <c r="OGB1575" s="6"/>
      <c r="OGC1575" s="6"/>
      <c r="OGD1575" s="6"/>
      <c r="OGE1575" s="6"/>
      <c r="OGF1575" s="6"/>
      <c r="OGG1575" s="6"/>
      <c r="OGH1575" s="6"/>
      <c r="OGI1575" s="6"/>
      <c r="OGJ1575" s="6"/>
      <c r="OGK1575" s="6"/>
      <c r="OGL1575" s="6"/>
      <c r="OGM1575" s="6"/>
      <c r="OGN1575" s="6"/>
      <c r="OGO1575" s="6"/>
      <c r="OGP1575" s="6"/>
      <c r="OGQ1575" s="6"/>
      <c r="OGR1575" s="6"/>
      <c r="OGS1575" s="6"/>
      <c r="OGT1575" s="6"/>
      <c r="OGU1575" s="6"/>
      <c r="OGV1575" s="6"/>
      <c r="OGW1575" s="6"/>
      <c r="OGX1575" s="6"/>
      <c r="OGY1575" s="6"/>
      <c r="OGZ1575" s="6"/>
      <c r="OHA1575" s="6"/>
      <c r="OHB1575" s="6"/>
      <c r="OHC1575" s="6"/>
      <c r="OHD1575" s="6"/>
      <c r="OHE1575" s="6"/>
      <c r="OHF1575" s="6"/>
      <c r="OHG1575" s="6"/>
      <c r="OHH1575" s="6"/>
      <c r="OHI1575" s="6"/>
      <c r="OHJ1575" s="6"/>
      <c r="OHK1575" s="6"/>
      <c r="OHL1575" s="6"/>
      <c r="OHM1575" s="6"/>
      <c r="OHN1575" s="6"/>
      <c r="OHO1575" s="6"/>
      <c r="OHP1575" s="6"/>
      <c r="OHQ1575" s="6"/>
      <c r="OHR1575" s="6"/>
      <c r="OHS1575" s="6"/>
      <c r="OHT1575" s="6"/>
      <c r="OHU1575" s="6"/>
      <c r="OHV1575" s="6"/>
      <c r="OHW1575" s="6"/>
      <c r="OHX1575" s="6"/>
      <c r="OHY1575" s="6"/>
      <c r="OHZ1575" s="6"/>
      <c r="OIA1575" s="6"/>
      <c r="OIB1575" s="6"/>
      <c r="OIC1575" s="6"/>
      <c r="OID1575" s="6"/>
      <c r="OIE1575" s="6"/>
      <c r="OIF1575" s="6"/>
      <c r="OIG1575" s="6"/>
      <c r="OIH1575" s="6"/>
      <c r="OII1575" s="6"/>
      <c r="OIJ1575" s="6"/>
      <c r="OIK1575" s="6"/>
      <c r="OIL1575" s="6"/>
      <c r="OIM1575" s="6"/>
      <c r="OIN1575" s="6"/>
      <c r="OIO1575" s="6"/>
      <c r="OIP1575" s="6"/>
      <c r="OIQ1575" s="6"/>
      <c r="OIR1575" s="6"/>
      <c r="OIS1575" s="6"/>
      <c r="OIT1575" s="6"/>
      <c r="OIU1575" s="6"/>
      <c r="OIV1575" s="6"/>
      <c r="OIW1575" s="6"/>
      <c r="OIX1575" s="6"/>
      <c r="OIY1575" s="6"/>
      <c r="OIZ1575" s="6"/>
      <c r="OJA1575" s="6"/>
      <c r="OJB1575" s="6"/>
      <c r="OJC1575" s="6"/>
      <c r="OJD1575" s="6"/>
      <c r="OJE1575" s="6"/>
      <c r="OJF1575" s="6"/>
      <c r="OJG1575" s="6"/>
      <c r="OJH1575" s="6"/>
      <c r="OJI1575" s="6"/>
      <c r="OJJ1575" s="6"/>
      <c r="OJK1575" s="6"/>
      <c r="OJL1575" s="6"/>
      <c r="OJM1575" s="6"/>
      <c r="OJN1575" s="6"/>
      <c r="OJO1575" s="6"/>
      <c r="OJP1575" s="6"/>
      <c r="OJQ1575" s="6"/>
      <c r="OJR1575" s="6"/>
      <c r="OJS1575" s="6"/>
      <c r="OJT1575" s="6"/>
      <c r="OJU1575" s="6"/>
      <c r="OJV1575" s="6"/>
      <c r="OJW1575" s="6"/>
      <c r="OJX1575" s="6"/>
      <c r="OJY1575" s="6"/>
      <c r="OJZ1575" s="6"/>
      <c r="OKA1575" s="6"/>
      <c r="OKB1575" s="6"/>
      <c r="OKC1575" s="6"/>
      <c r="OKD1575" s="6"/>
      <c r="OKE1575" s="6"/>
      <c r="OKF1575" s="6"/>
      <c r="OKG1575" s="6"/>
      <c r="OKH1575" s="6"/>
      <c r="OKI1575" s="6"/>
      <c r="OKJ1575" s="6"/>
      <c r="OKK1575" s="6"/>
      <c r="OKL1575" s="6"/>
      <c r="OKM1575" s="6"/>
      <c r="OKN1575" s="6"/>
      <c r="OKO1575" s="6"/>
      <c r="OKP1575" s="6"/>
      <c r="OKQ1575" s="6"/>
      <c r="OKR1575" s="6"/>
      <c r="OKS1575" s="6"/>
      <c r="OKT1575" s="6"/>
      <c r="OKU1575" s="6"/>
      <c r="OKV1575" s="6"/>
      <c r="OKW1575" s="6"/>
      <c r="OKX1575" s="6"/>
      <c r="OKY1575" s="6"/>
      <c r="OKZ1575" s="6"/>
      <c r="OLA1575" s="6"/>
      <c r="OLB1575" s="6"/>
      <c r="OLC1575" s="6"/>
      <c r="OLD1575" s="6"/>
      <c r="OLE1575" s="6"/>
      <c r="OLF1575" s="6"/>
      <c r="OLG1575" s="6"/>
      <c r="OLH1575" s="6"/>
      <c r="OLI1575" s="6"/>
      <c r="OLJ1575" s="6"/>
      <c r="OLK1575" s="6"/>
      <c r="OLL1575" s="6"/>
      <c r="OLM1575" s="6"/>
      <c r="OLN1575" s="6"/>
      <c r="OLO1575" s="6"/>
      <c r="OLP1575" s="6"/>
      <c r="OLQ1575" s="6"/>
      <c r="OLR1575" s="6"/>
      <c r="OLS1575" s="6"/>
      <c r="OLT1575" s="6"/>
      <c r="OLU1575" s="6"/>
      <c r="OLV1575" s="6"/>
      <c r="OLW1575" s="6"/>
      <c r="OLX1575" s="6"/>
      <c r="OLY1575" s="6"/>
      <c r="OLZ1575" s="6"/>
      <c r="OMA1575" s="6"/>
      <c r="OMB1575" s="6"/>
      <c r="OMC1575" s="6"/>
      <c r="OMD1575" s="6"/>
      <c r="OME1575" s="6"/>
      <c r="OMF1575" s="6"/>
      <c r="OMG1575" s="6"/>
      <c r="OMH1575" s="6"/>
      <c r="OMI1575" s="6"/>
      <c r="OMJ1575" s="6"/>
      <c r="OMK1575" s="6"/>
      <c r="OML1575" s="6"/>
      <c r="OMM1575" s="6"/>
      <c r="OMN1575" s="6"/>
      <c r="OMO1575" s="6"/>
      <c r="OMP1575" s="6"/>
      <c r="OMQ1575" s="6"/>
      <c r="OMR1575" s="6"/>
      <c r="OMS1575" s="6"/>
      <c r="OMT1575" s="6"/>
      <c r="OMU1575" s="6"/>
      <c r="OMV1575" s="6"/>
      <c r="OMW1575" s="6"/>
      <c r="OMX1575" s="6"/>
      <c r="OMY1575" s="6"/>
      <c r="OMZ1575" s="6"/>
      <c r="ONA1575" s="6"/>
      <c r="ONB1575" s="6"/>
      <c r="ONC1575" s="6"/>
      <c r="OND1575" s="6"/>
      <c r="ONE1575" s="6"/>
      <c r="ONF1575" s="6"/>
      <c r="ONG1575" s="6"/>
      <c r="ONH1575" s="6"/>
      <c r="ONI1575" s="6"/>
      <c r="ONJ1575" s="6"/>
      <c r="ONK1575" s="6"/>
      <c r="ONL1575" s="6"/>
      <c r="ONM1575" s="6"/>
      <c r="ONN1575" s="6"/>
      <c r="ONO1575" s="6"/>
      <c r="ONP1575" s="6"/>
      <c r="ONQ1575" s="6"/>
      <c r="ONR1575" s="6"/>
      <c r="ONS1575" s="6"/>
      <c r="ONT1575" s="6"/>
      <c r="ONU1575" s="6"/>
      <c r="ONV1575" s="6"/>
      <c r="ONW1575" s="6"/>
      <c r="ONX1575" s="6"/>
      <c r="ONY1575" s="6"/>
      <c r="ONZ1575" s="6"/>
      <c r="OOA1575" s="6"/>
      <c r="OOB1575" s="6"/>
      <c r="OOC1575" s="6"/>
      <c r="OOD1575" s="6"/>
      <c r="OOE1575" s="6"/>
      <c r="OOF1575" s="6"/>
      <c r="OOG1575" s="6"/>
      <c r="OOH1575" s="6"/>
      <c r="OOI1575" s="6"/>
      <c r="OOJ1575" s="6"/>
      <c r="OOK1575" s="6"/>
      <c r="OOL1575" s="6"/>
      <c r="OOM1575" s="6"/>
      <c r="OON1575" s="6"/>
      <c r="OOO1575" s="6"/>
      <c r="OOP1575" s="6"/>
      <c r="OOQ1575" s="6"/>
      <c r="OOR1575" s="6"/>
      <c r="OOS1575" s="6"/>
      <c r="OOT1575" s="6"/>
      <c r="OOU1575" s="6"/>
      <c r="OOV1575" s="6"/>
      <c r="OOW1575" s="6"/>
      <c r="OOX1575" s="6"/>
      <c r="OOY1575" s="6"/>
      <c r="OOZ1575" s="6"/>
      <c r="OPA1575" s="6"/>
      <c r="OPB1575" s="6"/>
      <c r="OPC1575" s="6"/>
      <c r="OPD1575" s="6"/>
      <c r="OPE1575" s="6"/>
      <c r="OPF1575" s="6"/>
      <c r="OPG1575" s="6"/>
      <c r="OPH1575" s="6"/>
      <c r="OPI1575" s="6"/>
      <c r="OPJ1575" s="6"/>
      <c r="OPK1575" s="6"/>
      <c r="OPL1575" s="6"/>
      <c r="OPM1575" s="6"/>
      <c r="OPN1575" s="6"/>
      <c r="OPO1575" s="6"/>
      <c r="OPP1575" s="6"/>
      <c r="OPQ1575" s="6"/>
      <c r="OPR1575" s="6"/>
      <c r="OPS1575" s="6"/>
      <c r="OPT1575" s="6"/>
      <c r="OPU1575" s="6"/>
      <c r="OPV1575" s="6"/>
      <c r="OPW1575" s="6"/>
      <c r="OPX1575" s="6"/>
      <c r="OPY1575" s="6"/>
      <c r="OPZ1575" s="6"/>
      <c r="OQA1575" s="6"/>
      <c r="OQB1575" s="6"/>
      <c r="OQC1575" s="6"/>
      <c r="OQD1575" s="6"/>
      <c r="OQE1575" s="6"/>
      <c r="OQF1575" s="6"/>
      <c r="OQG1575" s="6"/>
      <c r="OQH1575" s="6"/>
      <c r="OQI1575" s="6"/>
      <c r="OQJ1575" s="6"/>
      <c r="OQK1575" s="6"/>
      <c r="OQL1575" s="6"/>
      <c r="OQM1575" s="6"/>
      <c r="OQN1575" s="6"/>
      <c r="OQO1575" s="6"/>
      <c r="OQP1575" s="6"/>
      <c r="OQQ1575" s="6"/>
      <c r="OQR1575" s="6"/>
      <c r="OQS1575" s="6"/>
      <c r="OQT1575" s="6"/>
      <c r="OQU1575" s="6"/>
      <c r="OQV1575" s="6"/>
      <c r="OQW1575" s="6"/>
      <c r="OQX1575" s="6"/>
      <c r="OQY1575" s="6"/>
      <c r="OQZ1575" s="6"/>
      <c r="ORA1575" s="6"/>
      <c r="ORB1575" s="6"/>
      <c r="ORC1575" s="6"/>
      <c r="ORD1575" s="6"/>
      <c r="ORE1575" s="6"/>
      <c r="ORF1575" s="6"/>
      <c r="ORG1575" s="6"/>
      <c r="ORH1575" s="6"/>
      <c r="ORI1575" s="6"/>
      <c r="ORJ1575" s="6"/>
      <c r="ORK1575" s="6"/>
      <c r="ORL1575" s="6"/>
      <c r="ORM1575" s="6"/>
      <c r="ORN1575" s="6"/>
      <c r="ORO1575" s="6"/>
      <c r="ORP1575" s="6"/>
      <c r="ORQ1575" s="6"/>
      <c r="ORR1575" s="6"/>
      <c r="ORS1575" s="6"/>
      <c r="ORT1575" s="6"/>
      <c r="ORU1575" s="6"/>
      <c r="ORV1575" s="6"/>
      <c r="ORW1575" s="6"/>
      <c r="ORX1575" s="6"/>
      <c r="ORY1575" s="6"/>
      <c r="ORZ1575" s="6"/>
      <c r="OSA1575" s="6"/>
      <c r="OSB1575" s="6"/>
      <c r="OSC1575" s="6"/>
      <c r="OSD1575" s="6"/>
      <c r="OSE1575" s="6"/>
      <c r="OSF1575" s="6"/>
      <c r="OSG1575" s="6"/>
      <c r="OSH1575" s="6"/>
      <c r="OSI1575" s="6"/>
      <c r="OSJ1575" s="6"/>
      <c r="OSK1575" s="6"/>
      <c r="OSL1575" s="6"/>
      <c r="OSM1575" s="6"/>
      <c r="OSN1575" s="6"/>
      <c r="OSO1575" s="6"/>
      <c r="OSP1575" s="6"/>
      <c r="OSQ1575" s="6"/>
      <c r="OSR1575" s="6"/>
      <c r="OSS1575" s="6"/>
      <c r="OST1575" s="6"/>
      <c r="OSU1575" s="6"/>
      <c r="OSV1575" s="6"/>
      <c r="OSW1575" s="6"/>
      <c r="OSX1575" s="6"/>
      <c r="OSY1575" s="6"/>
      <c r="OSZ1575" s="6"/>
      <c r="OTA1575" s="6"/>
      <c r="OTB1575" s="6"/>
      <c r="OTC1575" s="6"/>
      <c r="OTD1575" s="6"/>
      <c r="OTE1575" s="6"/>
      <c r="OTF1575" s="6"/>
      <c r="OTG1575" s="6"/>
      <c r="OTH1575" s="6"/>
      <c r="OTI1575" s="6"/>
      <c r="OTJ1575" s="6"/>
      <c r="OTK1575" s="6"/>
      <c r="OTL1575" s="6"/>
      <c r="OTM1575" s="6"/>
      <c r="OTN1575" s="6"/>
      <c r="OTO1575" s="6"/>
      <c r="OTP1575" s="6"/>
      <c r="OTQ1575" s="6"/>
      <c r="OTR1575" s="6"/>
      <c r="OTS1575" s="6"/>
      <c r="OTT1575" s="6"/>
      <c r="OTU1575" s="6"/>
      <c r="OTV1575" s="6"/>
      <c r="OTW1575" s="6"/>
      <c r="OTX1575" s="6"/>
      <c r="OTY1575" s="6"/>
      <c r="OTZ1575" s="6"/>
      <c r="OUA1575" s="6"/>
      <c r="OUB1575" s="6"/>
      <c r="OUC1575" s="6"/>
      <c r="OUD1575" s="6"/>
      <c r="OUE1575" s="6"/>
      <c r="OUF1575" s="6"/>
      <c r="OUG1575" s="6"/>
      <c r="OUH1575" s="6"/>
      <c r="OUI1575" s="6"/>
      <c r="OUJ1575" s="6"/>
      <c r="OUK1575" s="6"/>
      <c r="OUL1575" s="6"/>
      <c r="OUM1575" s="6"/>
      <c r="OUN1575" s="6"/>
      <c r="OUO1575" s="6"/>
      <c r="OUP1575" s="6"/>
      <c r="OUQ1575" s="6"/>
      <c r="OUR1575" s="6"/>
      <c r="OUS1575" s="6"/>
      <c r="OUT1575" s="6"/>
      <c r="OUU1575" s="6"/>
      <c r="OUV1575" s="6"/>
      <c r="OUW1575" s="6"/>
      <c r="OUX1575" s="6"/>
      <c r="OUY1575" s="6"/>
      <c r="OUZ1575" s="6"/>
      <c r="OVA1575" s="6"/>
      <c r="OVB1575" s="6"/>
      <c r="OVC1575" s="6"/>
      <c r="OVD1575" s="6"/>
      <c r="OVE1575" s="6"/>
      <c r="OVF1575" s="6"/>
      <c r="OVG1575" s="6"/>
      <c r="OVH1575" s="6"/>
      <c r="OVI1575" s="6"/>
      <c r="OVJ1575" s="6"/>
      <c r="OVK1575" s="6"/>
      <c r="OVL1575" s="6"/>
      <c r="OVM1575" s="6"/>
      <c r="OVN1575" s="6"/>
      <c r="OVO1575" s="6"/>
      <c r="OVP1575" s="6"/>
      <c r="OVQ1575" s="6"/>
      <c r="OVR1575" s="6"/>
      <c r="OVS1575" s="6"/>
      <c r="OVT1575" s="6"/>
      <c r="OVU1575" s="6"/>
      <c r="OVV1575" s="6"/>
      <c r="OVW1575" s="6"/>
      <c r="OVX1575" s="6"/>
      <c r="OVY1575" s="6"/>
      <c r="OVZ1575" s="6"/>
      <c r="OWA1575" s="6"/>
      <c r="OWB1575" s="6"/>
      <c r="OWC1575" s="6"/>
      <c r="OWD1575" s="6"/>
      <c r="OWE1575" s="6"/>
      <c r="OWF1575" s="6"/>
      <c r="OWG1575" s="6"/>
      <c r="OWH1575" s="6"/>
      <c r="OWI1575" s="6"/>
      <c r="OWJ1575" s="6"/>
      <c r="OWK1575" s="6"/>
      <c r="OWL1575" s="6"/>
      <c r="OWM1575" s="6"/>
      <c r="OWN1575" s="6"/>
      <c r="OWO1575" s="6"/>
      <c r="OWP1575" s="6"/>
      <c r="OWQ1575" s="6"/>
      <c r="OWR1575" s="6"/>
      <c r="OWS1575" s="6"/>
      <c r="OWT1575" s="6"/>
      <c r="OWU1575" s="6"/>
      <c r="OWV1575" s="6"/>
      <c r="OWW1575" s="6"/>
      <c r="OWX1575" s="6"/>
      <c r="OWY1575" s="6"/>
      <c r="OWZ1575" s="6"/>
      <c r="OXA1575" s="6"/>
      <c r="OXB1575" s="6"/>
      <c r="OXC1575" s="6"/>
      <c r="OXD1575" s="6"/>
      <c r="OXE1575" s="6"/>
      <c r="OXF1575" s="6"/>
      <c r="OXG1575" s="6"/>
      <c r="OXH1575" s="6"/>
      <c r="OXI1575" s="6"/>
      <c r="OXJ1575" s="6"/>
      <c r="OXK1575" s="6"/>
      <c r="OXL1575" s="6"/>
      <c r="OXM1575" s="6"/>
      <c r="OXN1575" s="6"/>
      <c r="OXO1575" s="6"/>
      <c r="OXP1575" s="6"/>
      <c r="OXQ1575" s="6"/>
      <c r="OXR1575" s="6"/>
      <c r="OXS1575" s="6"/>
      <c r="OXT1575" s="6"/>
      <c r="OXU1575" s="6"/>
      <c r="OXV1575" s="6"/>
      <c r="OXW1575" s="6"/>
      <c r="OXX1575" s="6"/>
      <c r="OXY1575" s="6"/>
      <c r="OXZ1575" s="6"/>
      <c r="OYA1575" s="6"/>
      <c r="OYB1575" s="6"/>
      <c r="OYC1575" s="6"/>
      <c r="OYD1575" s="6"/>
      <c r="OYE1575" s="6"/>
      <c r="OYF1575" s="6"/>
      <c r="OYG1575" s="6"/>
      <c r="OYH1575" s="6"/>
      <c r="OYI1575" s="6"/>
      <c r="OYJ1575" s="6"/>
      <c r="OYK1575" s="6"/>
      <c r="OYL1575" s="6"/>
      <c r="OYM1575" s="6"/>
      <c r="OYN1575" s="6"/>
      <c r="OYO1575" s="6"/>
      <c r="OYP1575" s="6"/>
      <c r="OYQ1575" s="6"/>
      <c r="OYR1575" s="6"/>
      <c r="OYS1575" s="6"/>
      <c r="OYT1575" s="6"/>
      <c r="OYU1575" s="6"/>
      <c r="OYV1575" s="6"/>
      <c r="OYW1575" s="6"/>
      <c r="OYX1575" s="6"/>
      <c r="OYY1575" s="6"/>
      <c r="OYZ1575" s="6"/>
      <c r="OZA1575" s="6"/>
      <c r="OZB1575" s="6"/>
      <c r="OZC1575" s="6"/>
      <c r="OZD1575" s="6"/>
      <c r="OZE1575" s="6"/>
      <c r="OZF1575" s="6"/>
      <c r="OZG1575" s="6"/>
      <c r="OZH1575" s="6"/>
      <c r="OZI1575" s="6"/>
      <c r="OZJ1575" s="6"/>
      <c r="OZK1575" s="6"/>
      <c r="OZL1575" s="6"/>
      <c r="OZM1575" s="6"/>
      <c r="OZN1575" s="6"/>
      <c r="OZO1575" s="6"/>
      <c r="OZP1575" s="6"/>
      <c r="OZQ1575" s="6"/>
      <c r="OZR1575" s="6"/>
      <c r="OZS1575" s="6"/>
      <c r="OZT1575" s="6"/>
      <c r="OZU1575" s="6"/>
      <c r="OZV1575" s="6"/>
      <c r="OZW1575" s="6"/>
      <c r="OZX1575" s="6"/>
      <c r="OZY1575" s="6"/>
      <c r="OZZ1575" s="6"/>
      <c r="PAA1575" s="6"/>
      <c r="PAB1575" s="6"/>
      <c r="PAC1575" s="6"/>
      <c r="PAD1575" s="6"/>
      <c r="PAE1575" s="6"/>
      <c r="PAF1575" s="6"/>
      <c r="PAG1575" s="6"/>
      <c r="PAH1575" s="6"/>
      <c r="PAI1575" s="6"/>
      <c r="PAJ1575" s="6"/>
      <c r="PAK1575" s="6"/>
      <c r="PAL1575" s="6"/>
      <c r="PAM1575" s="6"/>
      <c r="PAN1575" s="6"/>
      <c r="PAO1575" s="6"/>
      <c r="PAP1575" s="6"/>
      <c r="PAQ1575" s="6"/>
      <c r="PAR1575" s="6"/>
      <c r="PAS1575" s="6"/>
      <c r="PAT1575" s="6"/>
      <c r="PAU1575" s="6"/>
      <c r="PAV1575" s="6"/>
      <c r="PAW1575" s="6"/>
      <c r="PAX1575" s="6"/>
      <c r="PAY1575" s="6"/>
      <c r="PAZ1575" s="6"/>
      <c r="PBA1575" s="6"/>
      <c r="PBB1575" s="6"/>
      <c r="PBC1575" s="6"/>
      <c r="PBD1575" s="6"/>
      <c r="PBE1575" s="6"/>
      <c r="PBF1575" s="6"/>
      <c r="PBG1575" s="6"/>
      <c r="PBH1575" s="6"/>
      <c r="PBI1575" s="6"/>
      <c r="PBJ1575" s="6"/>
      <c r="PBK1575" s="6"/>
      <c r="PBL1575" s="6"/>
      <c r="PBM1575" s="6"/>
      <c r="PBN1575" s="6"/>
      <c r="PBO1575" s="6"/>
      <c r="PBP1575" s="6"/>
      <c r="PBQ1575" s="6"/>
      <c r="PBR1575" s="6"/>
      <c r="PBS1575" s="6"/>
      <c r="PBT1575" s="6"/>
      <c r="PBU1575" s="6"/>
      <c r="PBV1575" s="6"/>
      <c r="PBW1575" s="6"/>
      <c r="PBX1575" s="6"/>
      <c r="PBY1575" s="6"/>
      <c r="PBZ1575" s="6"/>
      <c r="PCA1575" s="6"/>
      <c r="PCB1575" s="6"/>
      <c r="PCC1575" s="6"/>
      <c r="PCD1575" s="6"/>
      <c r="PCE1575" s="6"/>
      <c r="PCF1575" s="6"/>
      <c r="PCG1575" s="6"/>
      <c r="PCH1575" s="6"/>
      <c r="PCI1575" s="6"/>
      <c r="PCJ1575" s="6"/>
      <c r="PCK1575" s="6"/>
      <c r="PCL1575" s="6"/>
      <c r="PCM1575" s="6"/>
      <c r="PCN1575" s="6"/>
      <c r="PCO1575" s="6"/>
      <c r="PCP1575" s="6"/>
      <c r="PCQ1575" s="6"/>
      <c r="PCR1575" s="6"/>
      <c r="PCS1575" s="6"/>
      <c r="PCT1575" s="6"/>
      <c r="PCU1575" s="6"/>
      <c r="PCV1575" s="6"/>
      <c r="PCW1575" s="6"/>
      <c r="PCX1575" s="6"/>
      <c r="PCY1575" s="6"/>
      <c r="PCZ1575" s="6"/>
      <c r="PDA1575" s="6"/>
      <c r="PDB1575" s="6"/>
      <c r="PDC1575" s="6"/>
      <c r="PDD1575" s="6"/>
      <c r="PDE1575" s="6"/>
      <c r="PDF1575" s="6"/>
      <c r="PDG1575" s="6"/>
      <c r="PDH1575" s="6"/>
      <c r="PDI1575" s="6"/>
      <c r="PDJ1575" s="6"/>
      <c r="PDK1575" s="6"/>
      <c r="PDL1575" s="6"/>
      <c r="PDM1575" s="6"/>
      <c r="PDN1575" s="6"/>
      <c r="PDO1575" s="6"/>
      <c r="PDP1575" s="6"/>
      <c r="PDQ1575" s="6"/>
      <c r="PDR1575" s="6"/>
      <c r="PDS1575" s="6"/>
      <c r="PDT1575" s="6"/>
      <c r="PDU1575" s="6"/>
      <c r="PDV1575" s="6"/>
      <c r="PDW1575" s="6"/>
      <c r="PDX1575" s="6"/>
      <c r="PDY1575" s="6"/>
      <c r="PDZ1575" s="6"/>
      <c r="PEA1575" s="6"/>
      <c r="PEB1575" s="6"/>
      <c r="PEC1575" s="6"/>
      <c r="PED1575" s="6"/>
      <c r="PEE1575" s="6"/>
      <c r="PEF1575" s="6"/>
      <c r="PEG1575" s="6"/>
      <c r="PEH1575" s="6"/>
      <c r="PEI1575" s="6"/>
      <c r="PEJ1575" s="6"/>
      <c r="PEK1575" s="6"/>
      <c r="PEL1575" s="6"/>
      <c r="PEM1575" s="6"/>
      <c r="PEN1575" s="6"/>
      <c r="PEO1575" s="6"/>
      <c r="PEP1575" s="6"/>
      <c r="PEQ1575" s="6"/>
      <c r="PER1575" s="6"/>
      <c r="PES1575" s="6"/>
      <c r="PET1575" s="6"/>
      <c r="PEU1575" s="6"/>
      <c r="PEV1575" s="6"/>
      <c r="PEW1575" s="6"/>
      <c r="PEX1575" s="6"/>
      <c r="PEY1575" s="6"/>
      <c r="PEZ1575" s="6"/>
      <c r="PFA1575" s="6"/>
      <c r="PFB1575" s="6"/>
      <c r="PFC1575" s="6"/>
      <c r="PFD1575" s="6"/>
      <c r="PFE1575" s="6"/>
      <c r="PFF1575" s="6"/>
      <c r="PFG1575" s="6"/>
      <c r="PFH1575" s="6"/>
      <c r="PFI1575" s="6"/>
      <c r="PFJ1575" s="6"/>
      <c r="PFK1575" s="6"/>
      <c r="PFL1575" s="6"/>
      <c r="PFM1575" s="6"/>
      <c r="PFN1575" s="6"/>
      <c r="PFO1575" s="6"/>
      <c r="PFP1575" s="6"/>
      <c r="PFQ1575" s="6"/>
      <c r="PFR1575" s="6"/>
      <c r="PFS1575" s="6"/>
      <c r="PFT1575" s="6"/>
      <c r="PFU1575" s="6"/>
      <c r="PFV1575" s="6"/>
      <c r="PFW1575" s="6"/>
      <c r="PFX1575" s="6"/>
      <c r="PFY1575" s="6"/>
      <c r="PFZ1575" s="6"/>
      <c r="PGA1575" s="6"/>
      <c r="PGB1575" s="6"/>
      <c r="PGC1575" s="6"/>
      <c r="PGD1575" s="6"/>
      <c r="PGE1575" s="6"/>
      <c r="PGF1575" s="6"/>
      <c r="PGG1575" s="6"/>
      <c r="PGH1575" s="6"/>
      <c r="PGI1575" s="6"/>
      <c r="PGJ1575" s="6"/>
      <c r="PGK1575" s="6"/>
      <c r="PGL1575" s="6"/>
      <c r="PGM1575" s="6"/>
      <c r="PGN1575" s="6"/>
      <c r="PGO1575" s="6"/>
      <c r="PGP1575" s="6"/>
      <c r="PGQ1575" s="6"/>
      <c r="PGR1575" s="6"/>
      <c r="PGS1575" s="6"/>
      <c r="PGT1575" s="6"/>
      <c r="PGU1575" s="6"/>
      <c r="PGV1575" s="6"/>
      <c r="PGW1575" s="6"/>
      <c r="PGX1575" s="6"/>
      <c r="PGY1575" s="6"/>
      <c r="PGZ1575" s="6"/>
      <c r="PHA1575" s="6"/>
      <c r="PHB1575" s="6"/>
      <c r="PHC1575" s="6"/>
      <c r="PHD1575" s="6"/>
      <c r="PHE1575" s="6"/>
      <c r="PHF1575" s="6"/>
      <c r="PHG1575" s="6"/>
      <c r="PHH1575" s="6"/>
      <c r="PHI1575" s="6"/>
      <c r="PHJ1575" s="6"/>
      <c r="PHK1575" s="6"/>
      <c r="PHL1575" s="6"/>
      <c r="PHM1575" s="6"/>
      <c r="PHN1575" s="6"/>
      <c r="PHO1575" s="6"/>
      <c r="PHP1575" s="6"/>
      <c r="PHQ1575" s="6"/>
      <c r="PHR1575" s="6"/>
      <c r="PHS1575" s="6"/>
      <c r="PHT1575" s="6"/>
      <c r="PHU1575" s="6"/>
      <c r="PHV1575" s="6"/>
      <c r="PHW1575" s="6"/>
      <c r="PHX1575" s="6"/>
      <c r="PHY1575" s="6"/>
      <c r="PHZ1575" s="6"/>
      <c r="PIA1575" s="6"/>
      <c r="PIB1575" s="6"/>
      <c r="PIC1575" s="6"/>
      <c r="PID1575" s="6"/>
      <c r="PIE1575" s="6"/>
      <c r="PIF1575" s="6"/>
      <c r="PIG1575" s="6"/>
      <c r="PIH1575" s="6"/>
      <c r="PII1575" s="6"/>
      <c r="PIJ1575" s="6"/>
      <c r="PIK1575" s="6"/>
      <c r="PIL1575" s="6"/>
      <c r="PIM1575" s="6"/>
      <c r="PIN1575" s="6"/>
      <c r="PIO1575" s="6"/>
      <c r="PIP1575" s="6"/>
      <c r="PIQ1575" s="6"/>
      <c r="PIR1575" s="6"/>
      <c r="PIS1575" s="6"/>
      <c r="PIT1575" s="6"/>
      <c r="PIU1575" s="6"/>
      <c r="PIV1575" s="6"/>
      <c r="PIW1575" s="6"/>
      <c r="PIX1575" s="6"/>
      <c r="PIY1575" s="6"/>
      <c r="PIZ1575" s="6"/>
      <c r="PJA1575" s="6"/>
      <c r="PJB1575" s="6"/>
      <c r="PJC1575" s="6"/>
      <c r="PJD1575" s="6"/>
      <c r="PJE1575" s="6"/>
      <c r="PJF1575" s="6"/>
      <c r="PJG1575" s="6"/>
      <c r="PJH1575" s="6"/>
      <c r="PJI1575" s="6"/>
      <c r="PJJ1575" s="6"/>
      <c r="PJK1575" s="6"/>
      <c r="PJL1575" s="6"/>
      <c r="PJM1575" s="6"/>
      <c r="PJN1575" s="6"/>
      <c r="PJO1575" s="6"/>
      <c r="PJP1575" s="6"/>
      <c r="PJQ1575" s="6"/>
      <c r="PJR1575" s="6"/>
      <c r="PJS1575" s="6"/>
      <c r="PJT1575" s="6"/>
      <c r="PJU1575" s="6"/>
      <c r="PJV1575" s="6"/>
      <c r="PJW1575" s="6"/>
      <c r="PJX1575" s="6"/>
      <c r="PJY1575" s="6"/>
      <c r="PJZ1575" s="6"/>
      <c r="PKA1575" s="6"/>
      <c r="PKB1575" s="6"/>
      <c r="PKC1575" s="6"/>
      <c r="PKD1575" s="6"/>
      <c r="PKE1575" s="6"/>
      <c r="PKF1575" s="6"/>
      <c r="PKG1575" s="6"/>
      <c r="PKH1575" s="6"/>
      <c r="PKI1575" s="6"/>
      <c r="PKJ1575" s="6"/>
      <c r="PKK1575" s="6"/>
      <c r="PKL1575" s="6"/>
      <c r="PKM1575" s="6"/>
      <c r="PKN1575" s="6"/>
      <c r="PKO1575" s="6"/>
      <c r="PKP1575" s="6"/>
      <c r="PKQ1575" s="6"/>
      <c r="PKR1575" s="6"/>
      <c r="PKS1575" s="6"/>
      <c r="PKT1575" s="6"/>
      <c r="PKU1575" s="6"/>
      <c r="PKV1575" s="6"/>
      <c r="PKW1575" s="6"/>
      <c r="PKX1575" s="6"/>
      <c r="PKY1575" s="6"/>
      <c r="PKZ1575" s="6"/>
      <c r="PLA1575" s="6"/>
      <c r="PLB1575" s="6"/>
      <c r="PLC1575" s="6"/>
      <c r="PLD1575" s="6"/>
      <c r="PLE1575" s="6"/>
      <c r="PLF1575" s="6"/>
      <c r="PLG1575" s="6"/>
      <c r="PLH1575" s="6"/>
      <c r="PLI1575" s="6"/>
      <c r="PLJ1575" s="6"/>
      <c r="PLK1575" s="6"/>
      <c r="PLL1575" s="6"/>
      <c r="PLM1575" s="6"/>
      <c r="PLN1575" s="6"/>
      <c r="PLO1575" s="6"/>
      <c r="PLP1575" s="6"/>
      <c r="PLQ1575" s="6"/>
      <c r="PLR1575" s="6"/>
      <c r="PLS1575" s="6"/>
      <c r="PLT1575" s="6"/>
      <c r="PLU1575" s="6"/>
      <c r="PLV1575" s="6"/>
      <c r="PLW1575" s="6"/>
      <c r="PLX1575" s="6"/>
      <c r="PLY1575" s="6"/>
      <c r="PLZ1575" s="6"/>
      <c r="PMA1575" s="6"/>
      <c r="PMB1575" s="6"/>
      <c r="PMC1575" s="6"/>
      <c r="PMD1575" s="6"/>
      <c r="PME1575" s="6"/>
      <c r="PMF1575" s="6"/>
      <c r="PMG1575" s="6"/>
      <c r="PMH1575" s="6"/>
      <c r="PMI1575" s="6"/>
      <c r="PMJ1575" s="6"/>
      <c r="PMK1575" s="6"/>
      <c r="PML1575" s="6"/>
      <c r="PMM1575" s="6"/>
      <c r="PMN1575" s="6"/>
      <c r="PMO1575" s="6"/>
      <c r="PMP1575" s="6"/>
      <c r="PMQ1575" s="6"/>
      <c r="PMR1575" s="6"/>
      <c r="PMS1575" s="6"/>
      <c r="PMT1575" s="6"/>
      <c r="PMU1575" s="6"/>
      <c r="PMV1575" s="6"/>
      <c r="PMW1575" s="6"/>
      <c r="PMX1575" s="6"/>
      <c r="PMY1575" s="6"/>
      <c r="PMZ1575" s="6"/>
      <c r="PNA1575" s="6"/>
      <c r="PNB1575" s="6"/>
      <c r="PNC1575" s="6"/>
      <c r="PND1575" s="6"/>
      <c r="PNE1575" s="6"/>
      <c r="PNF1575" s="6"/>
      <c r="PNG1575" s="6"/>
      <c r="PNH1575" s="6"/>
      <c r="PNI1575" s="6"/>
      <c r="PNJ1575" s="6"/>
      <c r="PNK1575" s="6"/>
      <c r="PNL1575" s="6"/>
      <c r="PNM1575" s="6"/>
      <c r="PNN1575" s="6"/>
      <c r="PNO1575" s="6"/>
      <c r="PNP1575" s="6"/>
      <c r="PNQ1575" s="6"/>
      <c r="PNR1575" s="6"/>
      <c r="PNS1575" s="6"/>
      <c r="PNT1575" s="6"/>
      <c r="PNU1575" s="6"/>
      <c r="PNV1575" s="6"/>
      <c r="PNW1575" s="6"/>
      <c r="PNX1575" s="6"/>
      <c r="PNY1575" s="6"/>
      <c r="PNZ1575" s="6"/>
      <c r="POA1575" s="6"/>
      <c r="POB1575" s="6"/>
      <c r="POC1575" s="6"/>
      <c r="POD1575" s="6"/>
      <c r="POE1575" s="6"/>
      <c r="POF1575" s="6"/>
      <c r="POG1575" s="6"/>
      <c r="POH1575" s="6"/>
      <c r="POI1575" s="6"/>
      <c r="POJ1575" s="6"/>
      <c r="POK1575" s="6"/>
      <c r="POL1575" s="6"/>
      <c r="POM1575" s="6"/>
      <c r="PON1575" s="6"/>
      <c r="POO1575" s="6"/>
      <c r="POP1575" s="6"/>
      <c r="POQ1575" s="6"/>
      <c r="POR1575" s="6"/>
      <c r="POS1575" s="6"/>
      <c r="POT1575" s="6"/>
      <c r="POU1575" s="6"/>
      <c r="POV1575" s="6"/>
      <c r="POW1575" s="6"/>
      <c r="POX1575" s="6"/>
      <c r="POY1575" s="6"/>
      <c r="POZ1575" s="6"/>
      <c r="PPA1575" s="6"/>
      <c r="PPB1575" s="6"/>
      <c r="PPC1575" s="6"/>
      <c r="PPD1575" s="6"/>
      <c r="PPE1575" s="6"/>
      <c r="PPF1575" s="6"/>
      <c r="PPG1575" s="6"/>
      <c r="PPH1575" s="6"/>
      <c r="PPI1575" s="6"/>
      <c r="PPJ1575" s="6"/>
      <c r="PPK1575" s="6"/>
      <c r="PPL1575" s="6"/>
      <c r="PPM1575" s="6"/>
      <c r="PPN1575" s="6"/>
      <c r="PPO1575" s="6"/>
      <c r="PPP1575" s="6"/>
      <c r="PPQ1575" s="6"/>
      <c r="PPR1575" s="6"/>
      <c r="PPS1575" s="6"/>
      <c r="PPT1575" s="6"/>
      <c r="PPU1575" s="6"/>
      <c r="PPV1575" s="6"/>
      <c r="PPW1575" s="6"/>
      <c r="PPX1575" s="6"/>
      <c r="PPY1575" s="6"/>
      <c r="PPZ1575" s="6"/>
      <c r="PQA1575" s="6"/>
      <c r="PQB1575" s="6"/>
      <c r="PQC1575" s="6"/>
      <c r="PQD1575" s="6"/>
      <c r="PQE1575" s="6"/>
      <c r="PQF1575" s="6"/>
      <c r="PQG1575" s="6"/>
      <c r="PQH1575" s="6"/>
      <c r="PQI1575" s="6"/>
      <c r="PQJ1575" s="6"/>
      <c r="PQK1575" s="6"/>
      <c r="PQL1575" s="6"/>
      <c r="PQM1575" s="6"/>
      <c r="PQN1575" s="6"/>
      <c r="PQO1575" s="6"/>
      <c r="PQP1575" s="6"/>
      <c r="PQQ1575" s="6"/>
      <c r="PQR1575" s="6"/>
      <c r="PQS1575" s="6"/>
      <c r="PQT1575" s="6"/>
      <c r="PQU1575" s="6"/>
      <c r="PQV1575" s="6"/>
      <c r="PQW1575" s="6"/>
      <c r="PQX1575" s="6"/>
      <c r="PQY1575" s="6"/>
      <c r="PQZ1575" s="6"/>
      <c r="PRA1575" s="6"/>
      <c r="PRB1575" s="6"/>
      <c r="PRC1575" s="6"/>
      <c r="PRD1575" s="6"/>
      <c r="PRE1575" s="6"/>
      <c r="PRF1575" s="6"/>
      <c r="PRG1575" s="6"/>
      <c r="PRH1575" s="6"/>
      <c r="PRI1575" s="6"/>
      <c r="PRJ1575" s="6"/>
      <c r="PRK1575" s="6"/>
      <c r="PRL1575" s="6"/>
      <c r="PRM1575" s="6"/>
      <c r="PRN1575" s="6"/>
      <c r="PRO1575" s="6"/>
      <c r="PRP1575" s="6"/>
      <c r="PRQ1575" s="6"/>
      <c r="PRR1575" s="6"/>
      <c r="PRS1575" s="6"/>
      <c r="PRT1575" s="6"/>
      <c r="PRU1575" s="6"/>
      <c r="PRV1575" s="6"/>
      <c r="PRW1575" s="6"/>
      <c r="PRX1575" s="6"/>
      <c r="PRY1575" s="6"/>
      <c r="PRZ1575" s="6"/>
      <c r="PSA1575" s="6"/>
      <c r="PSB1575" s="6"/>
      <c r="PSC1575" s="6"/>
      <c r="PSD1575" s="6"/>
      <c r="PSE1575" s="6"/>
      <c r="PSF1575" s="6"/>
      <c r="PSG1575" s="6"/>
      <c r="PSH1575" s="6"/>
      <c r="PSI1575" s="6"/>
      <c r="PSJ1575" s="6"/>
      <c r="PSK1575" s="6"/>
      <c r="PSL1575" s="6"/>
      <c r="PSM1575" s="6"/>
      <c r="PSN1575" s="6"/>
      <c r="PSO1575" s="6"/>
      <c r="PSP1575" s="6"/>
      <c r="PSQ1575" s="6"/>
      <c r="PSR1575" s="6"/>
      <c r="PSS1575" s="6"/>
      <c r="PST1575" s="6"/>
      <c r="PSU1575" s="6"/>
      <c r="PSV1575" s="6"/>
      <c r="PSW1575" s="6"/>
      <c r="PSX1575" s="6"/>
      <c r="PSY1575" s="6"/>
      <c r="PSZ1575" s="6"/>
      <c r="PTA1575" s="6"/>
      <c r="PTB1575" s="6"/>
      <c r="PTC1575" s="6"/>
      <c r="PTD1575" s="6"/>
      <c r="PTE1575" s="6"/>
      <c r="PTF1575" s="6"/>
      <c r="PTG1575" s="6"/>
      <c r="PTH1575" s="6"/>
      <c r="PTI1575" s="6"/>
      <c r="PTJ1575" s="6"/>
      <c r="PTK1575" s="6"/>
      <c r="PTL1575" s="6"/>
      <c r="PTM1575" s="6"/>
      <c r="PTN1575" s="6"/>
      <c r="PTO1575" s="6"/>
      <c r="PTP1575" s="6"/>
      <c r="PTQ1575" s="6"/>
      <c r="PTR1575" s="6"/>
      <c r="PTS1575" s="6"/>
      <c r="PTT1575" s="6"/>
      <c r="PTU1575" s="6"/>
      <c r="PTV1575" s="6"/>
      <c r="PTW1575" s="6"/>
      <c r="PTX1575" s="6"/>
      <c r="PTY1575" s="6"/>
      <c r="PTZ1575" s="6"/>
      <c r="PUA1575" s="6"/>
      <c r="PUB1575" s="6"/>
      <c r="PUC1575" s="6"/>
      <c r="PUD1575" s="6"/>
      <c r="PUE1575" s="6"/>
      <c r="PUF1575" s="6"/>
      <c r="PUG1575" s="6"/>
      <c r="PUH1575" s="6"/>
      <c r="PUI1575" s="6"/>
      <c r="PUJ1575" s="6"/>
      <c r="PUK1575" s="6"/>
      <c r="PUL1575" s="6"/>
      <c r="PUM1575" s="6"/>
      <c r="PUN1575" s="6"/>
      <c r="PUO1575" s="6"/>
      <c r="PUP1575" s="6"/>
      <c r="PUQ1575" s="6"/>
      <c r="PUR1575" s="6"/>
      <c r="PUS1575" s="6"/>
      <c r="PUT1575" s="6"/>
      <c r="PUU1575" s="6"/>
      <c r="PUV1575" s="6"/>
      <c r="PUW1575" s="6"/>
      <c r="PUX1575" s="6"/>
      <c r="PUY1575" s="6"/>
      <c r="PUZ1575" s="6"/>
      <c r="PVA1575" s="6"/>
      <c r="PVB1575" s="6"/>
      <c r="PVC1575" s="6"/>
      <c r="PVD1575" s="6"/>
      <c r="PVE1575" s="6"/>
      <c r="PVF1575" s="6"/>
      <c r="PVG1575" s="6"/>
      <c r="PVH1575" s="6"/>
      <c r="PVI1575" s="6"/>
      <c r="PVJ1575" s="6"/>
      <c r="PVK1575" s="6"/>
      <c r="PVL1575" s="6"/>
      <c r="PVM1575" s="6"/>
      <c r="PVN1575" s="6"/>
      <c r="PVO1575" s="6"/>
      <c r="PVP1575" s="6"/>
      <c r="PVQ1575" s="6"/>
      <c r="PVR1575" s="6"/>
      <c r="PVS1575" s="6"/>
      <c r="PVT1575" s="6"/>
      <c r="PVU1575" s="6"/>
      <c r="PVV1575" s="6"/>
      <c r="PVW1575" s="6"/>
      <c r="PVX1575" s="6"/>
      <c r="PVY1575" s="6"/>
      <c r="PVZ1575" s="6"/>
      <c r="PWA1575" s="6"/>
      <c r="PWB1575" s="6"/>
      <c r="PWC1575" s="6"/>
      <c r="PWD1575" s="6"/>
      <c r="PWE1575" s="6"/>
      <c r="PWF1575" s="6"/>
      <c r="PWG1575" s="6"/>
      <c r="PWH1575" s="6"/>
      <c r="PWI1575" s="6"/>
      <c r="PWJ1575" s="6"/>
      <c r="PWK1575" s="6"/>
      <c r="PWL1575" s="6"/>
      <c r="PWM1575" s="6"/>
      <c r="PWN1575" s="6"/>
      <c r="PWO1575" s="6"/>
      <c r="PWP1575" s="6"/>
      <c r="PWQ1575" s="6"/>
      <c r="PWR1575" s="6"/>
      <c r="PWS1575" s="6"/>
      <c r="PWT1575" s="6"/>
      <c r="PWU1575" s="6"/>
      <c r="PWV1575" s="6"/>
      <c r="PWW1575" s="6"/>
      <c r="PWX1575" s="6"/>
      <c r="PWY1575" s="6"/>
      <c r="PWZ1575" s="6"/>
      <c r="PXA1575" s="6"/>
      <c r="PXB1575" s="6"/>
      <c r="PXC1575" s="6"/>
      <c r="PXD1575" s="6"/>
      <c r="PXE1575" s="6"/>
      <c r="PXF1575" s="6"/>
      <c r="PXG1575" s="6"/>
      <c r="PXH1575" s="6"/>
      <c r="PXI1575" s="6"/>
      <c r="PXJ1575" s="6"/>
      <c r="PXK1575" s="6"/>
      <c r="PXL1575" s="6"/>
      <c r="PXM1575" s="6"/>
      <c r="PXN1575" s="6"/>
      <c r="PXO1575" s="6"/>
      <c r="PXP1575" s="6"/>
      <c r="PXQ1575" s="6"/>
      <c r="PXR1575" s="6"/>
      <c r="PXS1575" s="6"/>
      <c r="PXT1575" s="6"/>
      <c r="PXU1575" s="6"/>
      <c r="PXV1575" s="6"/>
      <c r="PXW1575" s="6"/>
      <c r="PXX1575" s="6"/>
      <c r="PXY1575" s="6"/>
      <c r="PXZ1575" s="6"/>
      <c r="PYA1575" s="6"/>
      <c r="PYB1575" s="6"/>
      <c r="PYC1575" s="6"/>
      <c r="PYD1575" s="6"/>
      <c r="PYE1575" s="6"/>
      <c r="PYF1575" s="6"/>
      <c r="PYG1575" s="6"/>
      <c r="PYH1575" s="6"/>
      <c r="PYI1575" s="6"/>
      <c r="PYJ1575" s="6"/>
      <c r="PYK1575" s="6"/>
      <c r="PYL1575" s="6"/>
      <c r="PYM1575" s="6"/>
      <c r="PYN1575" s="6"/>
      <c r="PYO1575" s="6"/>
      <c r="PYP1575" s="6"/>
      <c r="PYQ1575" s="6"/>
      <c r="PYR1575" s="6"/>
      <c r="PYS1575" s="6"/>
      <c r="PYT1575" s="6"/>
      <c r="PYU1575" s="6"/>
      <c r="PYV1575" s="6"/>
      <c r="PYW1575" s="6"/>
      <c r="PYX1575" s="6"/>
      <c r="PYY1575" s="6"/>
      <c r="PYZ1575" s="6"/>
      <c r="PZA1575" s="6"/>
      <c r="PZB1575" s="6"/>
      <c r="PZC1575" s="6"/>
      <c r="PZD1575" s="6"/>
      <c r="PZE1575" s="6"/>
      <c r="PZF1575" s="6"/>
      <c r="PZG1575" s="6"/>
      <c r="PZH1575" s="6"/>
      <c r="PZI1575" s="6"/>
      <c r="PZJ1575" s="6"/>
      <c r="PZK1575" s="6"/>
      <c r="PZL1575" s="6"/>
      <c r="PZM1575" s="6"/>
      <c r="PZN1575" s="6"/>
      <c r="PZO1575" s="6"/>
      <c r="PZP1575" s="6"/>
      <c r="PZQ1575" s="6"/>
      <c r="PZR1575" s="6"/>
      <c r="PZS1575" s="6"/>
      <c r="PZT1575" s="6"/>
      <c r="PZU1575" s="6"/>
      <c r="PZV1575" s="6"/>
      <c r="PZW1575" s="6"/>
      <c r="PZX1575" s="6"/>
      <c r="PZY1575" s="6"/>
      <c r="PZZ1575" s="6"/>
      <c r="QAA1575" s="6"/>
      <c r="QAB1575" s="6"/>
      <c r="QAC1575" s="6"/>
      <c r="QAD1575" s="6"/>
      <c r="QAE1575" s="6"/>
      <c r="QAF1575" s="6"/>
      <c r="QAG1575" s="6"/>
      <c r="QAH1575" s="6"/>
      <c r="QAI1575" s="6"/>
      <c r="QAJ1575" s="6"/>
      <c r="QAK1575" s="6"/>
      <c r="QAL1575" s="6"/>
      <c r="QAM1575" s="6"/>
      <c r="QAN1575" s="6"/>
      <c r="QAO1575" s="6"/>
      <c r="QAP1575" s="6"/>
      <c r="QAQ1575" s="6"/>
      <c r="QAR1575" s="6"/>
      <c r="QAS1575" s="6"/>
      <c r="QAT1575" s="6"/>
      <c r="QAU1575" s="6"/>
      <c r="QAV1575" s="6"/>
      <c r="QAW1575" s="6"/>
      <c r="QAX1575" s="6"/>
      <c r="QAY1575" s="6"/>
      <c r="QAZ1575" s="6"/>
      <c r="QBA1575" s="6"/>
      <c r="QBB1575" s="6"/>
      <c r="QBC1575" s="6"/>
      <c r="QBD1575" s="6"/>
      <c r="QBE1575" s="6"/>
      <c r="QBF1575" s="6"/>
      <c r="QBG1575" s="6"/>
      <c r="QBH1575" s="6"/>
      <c r="QBI1575" s="6"/>
      <c r="QBJ1575" s="6"/>
      <c r="QBK1575" s="6"/>
      <c r="QBL1575" s="6"/>
      <c r="QBM1575" s="6"/>
      <c r="QBN1575" s="6"/>
      <c r="QBO1575" s="6"/>
      <c r="QBP1575" s="6"/>
      <c r="QBQ1575" s="6"/>
      <c r="QBR1575" s="6"/>
      <c r="QBS1575" s="6"/>
      <c r="QBT1575" s="6"/>
      <c r="QBU1575" s="6"/>
      <c r="QBV1575" s="6"/>
      <c r="QBW1575" s="6"/>
      <c r="QBX1575" s="6"/>
      <c r="QBY1575" s="6"/>
      <c r="QBZ1575" s="6"/>
      <c r="QCA1575" s="6"/>
      <c r="QCB1575" s="6"/>
      <c r="QCC1575" s="6"/>
      <c r="QCD1575" s="6"/>
      <c r="QCE1575" s="6"/>
      <c r="QCF1575" s="6"/>
      <c r="QCG1575" s="6"/>
      <c r="QCH1575" s="6"/>
      <c r="QCI1575" s="6"/>
      <c r="QCJ1575" s="6"/>
      <c r="QCK1575" s="6"/>
      <c r="QCL1575" s="6"/>
      <c r="QCM1575" s="6"/>
      <c r="QCN1575" s="6"/>
      <c r="QCO1575" s="6"/>
      <c r="QCP1575" s="6"/>
      <c r="QCQ1575" s="6"/>
      <c r="QCR1575" s="6"/>
      <c r="QCS1575" s="6"/>
      <c r="QCT1575" s="6"/>
      <c r="QCU1575" s="6"/>
      <c r="QCV1575" s="6"/>
      <c r="QCW1575" s="6"/>
      <c r="QCX1575" s="6"/>
      <c r="QCY1575" s="6"/>
      <c r="QCZ1575" s="6"/>
      <c r="QDA1575" s="6"/>
      <c r="QDB1575" s="6"/>
      <c r="QDC1575" s="6"/>
      <c r="QDD1575" s="6"/>
      <c r="QDE1575" s="6"/>
      <c r="QDF1575" s="6"/>
      <c r="QDG1575" s="6"/>
      <c r="QDH1575" s="6"/>
      <c r="QDI1575" s="6"/>
      <c r="QDJ1575" s="6"/>
      <c r="QDK1575" s="6"/>
      <c r="QDL1575" s="6"/>
      <c r="QDM1575" s="6"/>
      <c r="QDN1575" s="6"/>
      <c r="QDO1575" s="6"/>
      <c r="QDP1575" s="6"/>
      <c r="QDQ1575" s="6"/>
      <c r="QDR1575" s="6"/>
      <c r="QDS1575" s="6"/>
      <c r="QDT1575" s="6"/>
      <c r="QDU1575" s="6"/>
      <c r="QDV1575" s="6"/>
      <c r="QDW1575" s="6"/>
      <c r="QDX1575" s="6"/>
      <c r="QDY1575" s="6"/>
      <c r="QDZ1575" s="6"/>
      <c r="QEA1575" s="6"/>
      <c r="QEB1575" s="6"/>
      <c r="QEC1575" s="6"/>
      <c r="QED1575" s="6"/>
      <c r="QEE1575" s="6"/>
      <c r="QEF1575" s="6"/>
      <c r="QEG1575" s="6"/>
      <c r="QEH1575" s="6"/>
      <c r="QEI1575" s="6"/>
      <c r="QEJ1575" s="6"/>
      <c r="QEK1575" s="6"/>
      <c r="QEL1575" s="6"/>
      <c r="QEM1575" s="6"/>
      <c r="QEN1575" s="6"/>
      <c r="QEO1575" s="6"/>
      <c r="QEP1575" s="6"/>
      <c r="QEQ1575" s="6"/>
      <c r="QER1575" s="6"/>
      <c r="QES1575" s="6"/>
      <c r="QET1575" s="6"/>
      <c r="QEU1575" s="6"/>
      <c r="QEV1575" s="6"/>
      <c r="QEW1575" s="6"/>
      <c r="QEX1575" s="6"/>
      <c r="QEY1575" s="6"/>
      <c r="QEZ1575" s="6"/>
      <c r="QFA1575" s="6"/>
      <c r="QFB1575" s="6"/>
      <c r="QFC1575" s="6"/>
      <c r="QFD1575" s="6"/>
      <c r="QFE1575" s="6"/>
      <c r="QFF1575" s="6"/>
      <c r="QFG1575" s="6"/>
      <c r="QFH1575" s="6"/>
      <c r="QFI1575" s="6"/>
      <c r="QFJ1575" s="6"/>
      <c r="QFK1575" s="6"/>
      <c r="QFL1575" s="6"/>
      <c r="QFM1575" s="6"/>
      <c r="QFN1575" s="6"/>
      <c r="QFO1575" s="6"/>
      <c r="QFP1575" s="6"/>
      <c r="QFQ1575" s="6"/>
      <c r="QFR1575" s="6"/>
      <c r="QFS1575" s="6"/>
      <c r="QFT1575" s="6"/>
      <c r="QFU1575" s="6"/>
      <c r="QFV1575" s="6"/>
      <c r="QFW1575" s="6"/>
      <c r="QFX1575" s="6"/>
      <c r="QFY1575" s="6"/>
      <c r="QFZ1575" s="6"/>
      <c r="QGA1575" s="6"/>
      <c r="QGB1575" s="6"/>
      <c r="QGC1575" s="6"/>
      <c r="QGD1575" s="6"/>
      <c r="QGE1575" s="6"/>
      <c r="QGF1575" s="6"/>
      <c r="QGG1575" s="6"/>
      <c r="QGH1575" s="6"/>
      <c r="QGI1575" s="6"/>
      <c r="QGJ1575" s="6"/>
      <c r="QGK1575" s="6"/>
      <c r="QGL1575" s="6"/>
      <c r="QGM1575" s="6"/>
      <c r="QGN1575" s="6"/>
      <c r="QGO1575" s="6"/>
      <c r="QGP1575" s="6"/>
      <c r="QGQ1575" s="6"/>
      <c r="QGR1575" s="6"/>
      <c r="QGS1575" s="6"/>
      <c r="QGT1575" s="6"/>
      <c r="QGU1575" s="6"/>
      <c r="QGV1575" s="6"/>
      <c r="QGW1575" s="6"/>
      <c r="QGX1575" s="6"/>
      <c r="QGY1575" s="6"/>
      <c r="QGZ1575" s="6"/>
      <c r="QHA1575" s="6"/>
      <c r="QHB1575" s="6"/>
      <c r="QHC1575" s="6"/>
      <c r="QHD1575" s="6"/>
      <c r="QHE1575" s="6"/>
      <c r="QHF1575" s="6"/>
      <c r="QHG1575" s="6"/>
      <c r="QHH1575" s="6"/>
      <c r="QHI1575" s="6"/>
      <c r="QHJ1575" s="6"/>
      <c r="QHK1575" s="6"/>
      <c r="QHL1575" s="6"/>
      <c r="QHM1575" s="6"/>
      <c r="QHN1575" s="6"/>
      <c r="QHO1575" s="6"/>
      <c r="QHP1575" s="6"/>
      <c r="QHQ1575" s="6"/>
      <c r="QHR1575" s="6"/>
      <c r="QHS1575" s="6"/>
      <c r="QHT1575" s="6"/>
      <c r="QHU1575" s="6"/>
      <c r="QHV1575" s="6"/>
      <c r="QHW1575" s="6"/>
      <c r="QHX1575" s="6"/>
      <c r="QHY1575" s="6"/>
      <c r="QHZ1575" s="6"/>
      <c r="QIA1575" s="6"/>
      <c r="QIB1575" s="6"/>
      <c r="QIC1575" s="6"/>
      <c r="QID1575" s="6"/>
      <c r="QIE1575" s="6"/>
      <c r="QIF1575" s="6"/>
      <c r="QIG1575" s="6"/>
      <c r="QIH1575" s="6"/>
      <c r="QII1575" s="6"/>
      <c r="QIJ1575" s="6"/>
      <c r="QIK1575" s="6"/>
      <c r="QIL1575" s="6"/>
      <c r="QIM1575" s="6"/>
      <c r="QIN1575" s="6"/>
      <c r="QIO1575" s="6"/>
      <c r="QIP1575" s="6"/>
      <c r="QIQ1575" s="6"/>
      <c r="QIR1575" s="6"/>
      <c r="QIS1575" s="6"/>
      <c r="QIT1575" s="6"/>
      <c r="QIU1575" s="6"/>
      <c r="QIV1575" s="6"/>
      <c r="QIW1575" s="6"/>
      <c r="QIX1575" s="6"/>
      <c r="QIY1575" s="6"/>
      <c r="QIZ1575" s="6"/>
      <c r="QJA1575" s="6"/>
      <c r="QJB1575" s="6"/>
      <c r="QJC1575" s="6"/>
      <c r="QJD1575" s="6"/>
      <c r="QJE1575" s="6"/>
      <c r="QJF1575" s="6"/>
      <c r="QJG1575" s="6"/>
      <c r="QJH1575" s="6"/>
      <c r="QJI1575" s="6"/>
      <c r="QJJ1575" s="6"/>
      <c r="QJK1575" s="6"/>
      <c r="QJL1575" s="6"/>
      <c r="QJM1575" s="6"/>
      <c r="QJN1575" s="6"/>
      <c r="QJO1575" s="6"/>
      <c r="QJP1575" s="6"/>
      <c r="QJQ1575" s="6"/>
      <c r="QJR1575" s="6"/>
      <c r="QJS1575" s="6"/>
      <c r="QJT1575" s="6"/>
      <c r="QJU1575" s="6"/>
      <c r="QJV1575" s="6"/>
      <c r="QJW1575" s="6"/>
      <c r="QJX1575" s="6"/>
      <c r="QJY1575" s="6"/>
      <c r="QJZ1575" s="6"/>
      <c r="QKA1575" s="6"/>
      <c r="QKB1575" s="6"/>
      <c r="QKC1575" s="6"/>
      <c r="QKD1575" s="6"/>
      <c r="QKE1575" s="6"/>
      <c r="QKF1575" s="6"/>
      <c r="QKG1575" s="6"/>
      <c r="QKH1575" s="6"/>
      <c r="QKI1575" s="6"/>
      <c r="QKJ1575" s="6"/>
      <c r="QKK1575" s="6"/>
      <c r="QKL1575" s="6"/>
      <c r="QKM1575" s="6"/>
      <c r="QKN1575" s="6"/>
      <c r="QKO1575" s="6"/>
      <c r="QKP1575" s="6"/>
      <c r="QKQ1575" s="6"/>
      <c r="QKR1575" s="6"/>
      <c r="QKS1575" s="6"/>
      <c r="QKT1575" s="6"/>
      <c r="QKU1575" s="6"/>
      <c r="QKV1575" s="6"/>
      <c r="QKW1575" s="6"/>
      <c r="QKX1575" s="6"/>
      <c r="QKY1575" s="6"/>
      <c r="QKZ1575" s="6"/>
      <c r="QLA1575" s="6"/>
      <c r="QLB1575" s="6"/>
      <c r="QLC1575" s="6"/>
      <c r="QLD1575" s="6"/>
      <c r="QLE1575" s="6"/>
      <c r="QLF1575" s="6"/>
      <c r="QLG1575" s="6"/>
      <c r="QLH1575" s="6"/>
      <c r="QLI1575" s="6"/>
      <c r="QLJ1575" s="6"/>
      <c r="QLK1575" s="6"/>
      <c r="QLL1575" s="6"/>
      <c r="QLM1575" s="6"/>
      <c r="QLN1575" s="6"/>
      <c r="QLO1575" s="6"/>
      <c r="QLP1575" s="6"/>
      <c r="QLQ1575" s="6"/>
      <c r="QLR1575" s="6"/>
      <c r="QLS1575" s="6"/>
      <c r="QLT1575" s="6"/>
      <c r="QLU1575" s="6"/>
      <c r="QLV1575" s="6"/>
      <c r="QLW1575" s="6"/>
      <c r="QLX1575" s="6"/>
      <c r="QLY1575" s="6"/>
      <c r="QLZ1575" s="6"/>
      <c r="QMA1575" s="6"/>
      <c r="QMB1575" s="6"/>
      <c r="QMC1575" s="6"/>
      <c r="QMD1575" s="6"/>
      <c r="QME1575" s="6"/>
      <c r="QMF1575" s="6"/>
      <c r="QMG1575" s="6"/>
      <c r="QMH1575" s="6"/>
      <c r="QMI1575" s="6"/>
      <c r="QMJ1575" s="6"/>
      <c r="QMK1575" s="6"/>
      <c r="QML1575" s="6"/>
      <c r="QMM1575" s="6"/>
      <c r="QMN1575" s="6"/>
      <c r="QMO1575" s="6"/>
      <c r="QMP1575" s="6"/>
      <c r="QMQ1575" s="6"/>
      <c r="QMR1575" s="6"/>
      <c r="QMS1575" s="6"/>
      <c r="QMT1575" s="6"/>
      <c r="QMU1575" s="6"/>
      <c r="QMV1575" s="6"/>
      <c r="QMW1575" s="6"/>
      <c r="QMX1575" s="6"/>
      <c r="QMY1575" s="6"/>
      <c r="QMZ1575" s="6"/>
      <c r="QNA1575" s="6"/>
      <c r="QNB1575" s="6"/>
      <c r="QNC1575" s="6"/>
      <c r="QND1575" s="6"/>
      <c r="QNE1575" s="6"/>
      <c r="QNF1575" s="6"/>
      <c r="QNG1575" s="6"/>
      <c r="QNH1575" s="6"/>
      <c r="QNI1575" s="6"/>
      <c r="QNJ1575" s="6"/>
      <c r="QNK1575" s="6"/>
      <c r="QNL1575" s="6"/>
      <c r="QNM1575" s="6"/>
      <c r="QNN1575" s="6"/>
      <c r="QNO1575" s="6"/>
      <c r="QNP1575" s="6"/>
      <c r="QNQ1575" s="6"/>
      <c r="QNR1575" s="6"/>
      <c r="QNS1575" s="6"/>
      <c r="QNT1575" s="6"/>
      <c r="QNU1575" s="6"/>
      <c r="QNV1575" s="6"/>
      <c r="QNW1575" s="6"/>
      <c r="QNX1575" s="6"/>
      <c r="QNY1575" s="6"/>
      <c r="QNZ1575" s="6"/>
      <c r="QOA1575" s="6"/>
      <c r="QOB1575" s="6"/>
      <c r="QOC1575" s="6"/>
      <c r="QOD1575" s="6"/>
      <c r="QOE1575" s="6"/>
      <c r="QOF1575" s="6"/>
      <c r="QOG1575" s="6"/>
      <c r="QOH1575" s="6"/>
      <c r="QOI1575" s="6"/>
      <c r="QOJ1575" s="6"/>
      <c r="QOK1575" s="6"/>
      <c r="QOL1575" s="6"/>
      <c r="QOM1575" s="6"/>
      <c r="QON1575" s="6"/>
      <c r="QOO1575" s="6"/>
      <c r="QOP1575" s="6"/>
      <c r="QOQ1575" s="6"/>
      <c r="QOR1575" s="6"/>
      <c r="QOS1575" s="6"/>
      <c r="QOT1575" s="6"/>
      <c r="QOU1575" s="6"/>
      <c r="QOV1575" s="6"/>
      <c r="QOW1575" s="6"/>
      <c r="QOX1575" s="6"/>
      <c r="QOY1575" s="6"/>
      <c r="QOZ1575" s="6"/>
      <c r="QPA1575" s="6"/>
      <c r="QPB1575" s="6"/>
      <c r="QPC1575" s="6"/>
      <c r="QPD1575" s="6"/>
      <c r="QPE1575" s="6"/>
      <c r="QPF1575" s="6"/>
      <c r="QPG1575" s="6"/>
      <c r="QPH1575" s="6"/>
      <c r="QPI1575" s="6"/>
      <c r="QPJ1575" s="6"/>
      <c r="QPK1575" s="6"/>
      <c r="QPL1575" s="6"/>
      <c r="QPM1575" s="6"/>
      <c r="QPN1575" s="6"/>
      <c r="QPO1575" s="6"/>
      <c r="QPP1575" s="6"/>
      <c r="QPQ1575" s="6"/>
      <c r="QPR1575" s="6"/>
      <c r="QPS1575" s="6"/>
      <c r="QPT1575" s="6"/>
      <c r="QPU1575" s="6"/>
      <c r="QPV1575" s="6"/>
      <c r="QPW1575" s="6"/>
      <c r="QPX1575" s="6"/>
      <c r="QPY1575" s="6"/>
      <c r="QPZ1575" s="6"/>
      <c r="QQA1575" s="6"/>
      <c r="QQB1575" s="6"/>
      <c r="QQC1575" s="6"/>
      <c r="QQD1575" s="6"/>
      <c r="QQE1575" s="6"/>
      <c r="QQF1575" s="6"/>
      <c r="QQG1575" s="6"/>
      <c r="QQH1575" s="6"/>
      <c r="QQI1575" s="6"/>
      <c r="QQJ1575" s="6"/>
      <c r="QQK1575" s="6"/>
      <c r="QQL1575" s="6"/>
      <c r="QQM1575" s="6"/>
      <c r="QQN1575" s="6"/>
      <c r="QQO1575" s="6"/>
      <c r="QQP1575" s="6"/>
      <c r="QQQ1575" s="6"/>
      <c r="QQR1575" s="6"/>
      <c r="QQS1575" s="6"/>
      <c r="QQT1575" s="6"/>
      <c r="QQU1575" s="6"/>
      <c r="QQV1575" s="6"/>
      <c r="QQW1575" s="6"/>
      <c r="QQX1575" s="6"/>
      <c r="QQY1575" s="6"/>
      <c r="QQZ1575" s="6"/>
      <c r="QRA1575" s="6"/>
      <c r="QRB1575" s="6"/>
      <c r="QRC1575" s="6"/>
      <c r="QRD1575" s="6"/>
      <c r="QRE1575" s="6"/>
      <c r="QRF1575" s="6"/>
      <c r="QRG1575" s="6"/>
      <c r="QRH1575" s="6"/>
      <c r="QRI1575" s="6"/>
      <c r="QRJ1575" s="6"/>
      <c r="QRK1575" s="6"/>
      <c r="QRL1575" s="6"/>
      <c r="QRM1575" s="6"/>
      <c r="QRN1575" s="6"/>
      <c r="QRO1575" s="6"/>
      <c r="QRP1575" s="6"/>
      <c r="QRQ1575" s="6"/>
      <c r="QRR1575" s="6"/>
      <c r="QRS1575" s="6"/>
      <c r="QRT1575" s="6"/>
      <c r="QRU1575" s="6"/>
      <c r="QRV1575" s="6"/>
      <c r="QRW1575" s="6"/>
      <c r="QRX1575" s="6"/>
      <c r="QRY1575" s="6"/>
      <c r="QRZ1575" s="6"/>
      <c r="QSA1575" s="6"/>
      <c r="QSB1575" s="6"/>
      <c r="QSC1575" s="6"/>
      <c r="QSD1575" s="6"/>
      <c r="QSE1575" s="6"/>
      <c r="QSF1575" s="6"/>
      <c r="QSG1575" s="6"/>
      <c r="QSH1575" s="6"/>
      <c r="QSI1575" s="6"/>
      <c r="QSJ1575" s="6"/>
      <c r="QSK1575" s="6"/>
      <c r="QSL1575" s="6"/>
      <c r="QSM1575" s="6"/>
      <c r="QSN1575" s="6"/>
      <c r="QSO1575" s="6"/>
      <c r="QSP1575" s="6"/>
      <c r="QSQ1575" s="6"/>
      <c r="QSR1575" s="6"/>
      <c r="QSS1575" s="6"/>
      <c r="QST1575" s="6"/>
      <c r="QSU1575" s="6"/>
      <c r="QSV1575" s="6"/>
      <c r="QSW1575" s="6"/>
      <c r="QSX1575" s="6"/>
      <c r="QSY1575" s="6"/>
      <c r="QSZ1575" s="6"/>
      <c r="QTA1575" s="6"/>
      <c r="QTB1575" s="6"/>
      <c r="QTC1575" s="6"/>
      <c r="QTD1575" s="6"/>
      <c r="QTE1575" s="6"/>
      <c r="QTF1575" s="6"/>
      <c r="QTG1575" s="6"/>
      <c r="QTH1575" s="6"/>
      <c r="QTI1575" s="6"/>
      <c r="QTJ1575" s="6"/>
      <c r="QTK1575" s="6"/>
      <c r="QTL1575" s="6"/>
      <c r="QTM1575" s="6"/>
      <c r="QTN1575" s="6"/>
      <c r="QTO1575" s="6"/>
      <c r="QTP1575" s="6"/>
      <c r="QTQ1575" s="6"/>
      <c r="QTR1575" s="6"/>
      <c r="QTS1575" s="6"/>
      <c r="QTT1575" s="6"/>
      <c r="QTU1575" s="6"/>
      <c r="QTV1575" s="6"/>
      <c r="QTW1575" s="6"/>
      <c r="QTX1575" s="6"/>
      <c r="QTY1575" s="6"/>
      <c r="QTZ1575" s="6"/>
      <c r="QUA1575" s="6"/>
      <c r="QUB1575" s="6"/>
      <c r="QUC1575" s="6"/>
      <c r="QUD1575" s="6"/>
      <c r="QUE1575" s="6"/>
      <c r="QUF1575" s="6"/>
      <c r="QUG1575" s="6"/>
      <c r="QUH1575" s="6"/>
      <c r="QUI1575" s="6"/>
      <c r="QUJ1575" s="6"/>
      <c r="QUK1575" s="6"/>
      <c r="QUL1575" s="6"/>
      <c r="QUM1575" s="6"/>
      <c r="QUN1575" s="6"/>
      <c r="QUO1575" s="6"/>
      <c r="QUP1575" s="6"/>
      <c r="QUQ1575" s="6"/>
      <c r="QUR1575" s="6"/>
      <c r="QUS1575" s="6"/>
      <c r="QUT1575" s="6"/>
      <c r="QUU1575" s="6"/>
      <c r="QUV1575" s="6"/>
      <c r="QUW1575" s="6"/>
      <c r="QUX1575" s="6"/>
      <c r="QUY1575" s="6"/>
      <c r="QUZ1575" s="6"/>
      <c r="QVA1575" s="6"/>
      <c r="QVB1575" s="6"/>
      <c r="QVC1575" s="6"/>
      <c r="QVD1575" s="6"/>
      <c r="QVE1575" s="6"/>
      <c r="QVF1575" s="6"/>
      <c r="QVG1575" s="6"/>
      <c r="QVH1575" s="6"/>
      <c r="QVI1575" s="6"/>
      <c r="QVJ1575" s="6"/>
      <c r="QVK1575" s="6"/>
      <c r="QVL1575" s="6"/>
      <c r="QVM1575" s="6"/>
      <c r="QVN1575" s="6"/>
      <c r="QVO1575" s="6"/>
      <c r="QVP1575" s="6"/>
      <c r="QVQ1575" s="6"/>
      <c r="QVR1575" s="6"/>
      <c r="QVS1575" s="6"/>
      <c r="QVT1575" s="6"/>
      <c r="QVU1575" s="6"/>
      <c r="QVV1575" s="6"/>
      <c r="QVW1575" s="6"/>
      <c r="QVX1575" s="6"/>
      <c r="QVY1575" s="6"/>
      <c r="QVZ1575" s="6"/>
      <c r="QWA1575" s="6"/>
      <c r="QWB1575" s="6"/>
      <c r="QWC1575" s="6"/>
      <c r="QWD1575" s="6"/>
      <c r="QWE1575" s="6"/>
      <c r="QWF1575" s="6"/>
      <c r="QWG1575" s="6"/>
      <c r="QWH1575" s="6"/>
      <c r="QWI1575" s="6"/>
      <c r="QWJ1575" s="6"/>
      <c r="QWK1575" s="6"/>
      <c r="QWL1575" s="6"/>
      <c r="QWM1575" s="6"/>
      <c r="QWN1575" s="6"/>
      <c r="QWO1575" s="6"/>
      <c r="QWP1575" s="6"/>
      <c r="QWQ1575" s="6"/>
      <c r="QWR1575" s="6"/>
      <c r="QWS1575" s="6"/>
      <c r="QWT1575" s="6"/>
      <c r="QWU1575" s="6"/>
      <c r="QWV1575" s="6"/>
      <c r="QWW1575" s="6"/>
      <c r="QWX1575" s="6"/>
      <c r="QWY1575" s="6"/>
      <c r="QWZ1575" s="6"/>
      <c r="QXA1575" s="6"/>
      <c r="QXB1575" s="6"/>
      <c r="QXC1575" s="6"/>
      <c r="QXD1575" s="6"/>
      <c r="QXE1575" s="6"/>
      <c r="QXF1575" s="6"/>
      <c r="QXG1575" s="6"/>
      <c r="QXH1575" s="6"/>
      <c r="QXI1575" s="6"/>
      <c r="QXJ1575" s="6"/>
      <c r="QXK1575" s="6"/>
      <c r="QXL1575" s="6"/>
      <c r="QXM1575" s="6"/>
      <c r="QXN1575" s="6"/>
      <c r="QXO1575" s="6"/>
      <c r="QXP1575" s="6"/>
      <c r="QXQ1575" s="6"/>
      <c r="QXR1575" s="6"/>
      <c r="QXS1575" s="6"/>
      <c r="QXT1575" s="6"/>
      <c r="QXU1575" s="6"/>
      <c r="QXV1575" s="6"/>
      <c r="QXW1575" s="6"/>
      <c r="QXX1575" s="6"/>
      <c r="QXY1575" s="6"/>
      <c r="QXZ1575" s="6"/>
      <c r="QYA1575" s="6"/>
      <c r="QYB1575" s="6"/>
      <c r="QYC1575" s="6"/>
      <c r="QYD1575" s="6"/>
      <c r="QYE1575" s="6"/>
      <c r="QYF1575" s="6"/>
      <c r="QYG1575" s="6"/>
      <c r="QYH1575" s="6"/>
      <c r="QYI1575" s="6"/>
      <c r="QYJ1575" s="6"/>
      <c r="QYK1575" s="6"/>
      <c r="QYL1575" s="6"/>
      <c r="QYM1575" s="6"/>
      <c r="QYN1575" s="6"/>
      <c r="QYO1575" s="6"/>
      <c r="QYP1575" s="6"/>
      <c r="QYQ1575" s="6"/>
      <c r="QYR1575" s="6"/>
      <c r="QYS1575" s="6"/>
      <c r="QYT1575" s="6"/>
      <c r="QYU1575" s="6"/>
      <c r="QYV1575" s="6"/>
      <c r="QYW1575" s="6"/>
      <c r="QYX1575" s="6"/>
      <c r="QYY1575" s="6"/>
      <c r="QYZ1575" s="6"/>
      <c r="QZA1575" s="6"/>
      <c r="QZB1575" s="6"/>
      <c r="QZC1575" s="6"/>
      <c r="QZD1575" s="6"/>
      <c r="QZE1575" s="6"/>
      <c r="QZF1575" s="6"/>
      <c r="QZG1575" s="6"/>
      <c r="QZH1575" s="6"/>
      <c r="QZI1575" s="6"/>
      <c r="QZJ1575" s="6"/>
      <c r="QZK1575" s="6"/>
      <c r="QZL1575" s="6"/>
      <c r="QZM1575" s="6"/>
      <c r="QZN1575" s="6"/>
      <c r="QZO1575" s="6"/>
      <c r="QZP1575" s="6"/>
      <c r="QZQ1575" s="6"/>
      <c r="QZR1575" s="6"/>
      <c r="QZS1575" s="6"/>
      <c r="QZT1575" s="6"/>
      <c r="QZU1575" s="6"/>
      <c r="QZV1575" s="6"/>
      <c r="QZW1575" s="6"/>
      <c r="QZX1575" s="6"/>
      <c r="QZY1575" s="6"/>
      <c r="QZZ1575" s="6"/>
      <c r="RAA1575" s="6"/>
      <c r="RAB1575" s="6"/>
      <c r="RAC1575" s="6"/>
      <c r="RAD1575" s="6"/>
      <c r="RAE1575" s="6"/>
      <c r="RAF1575" s="6"/>
      <c r="RAG1575" s="6"/>
      <c r="RAH1575" s="6"/>
      <c r="RAI1575" s="6"/>
      <c r="RAJ1575" s="6"/>
      <c r="RAK1575" s="6"/>
      <c r="RAL1575" s="6"/>
      <c r="RAM1575" s="6"/>
      <c r="RAN1575" s="6"/>
      <c r="RAO1575" s="6"/>
      <c r="RAP1575" s="6"/>
      <c r="RAQ1575" s="6"/>
      <c r="RAR1575" s="6"/>
      <c r="RAS1575" s="6"/>
      <c r="RAT1575" s="6"/>
      <c r="RAU1575" s="6"/>
      <c r="RAV1575" s="6"/>
      <c r="RAW1575" s="6"/>
      <c r="RAX1575" s="6"/>
      <c r="RAY1575" s="6"/>
      <c r="RAZ1575" s="6"/>
      <c r="RBA1575" s="6"/>
      <c r="RBB1575" s="6"/>
      <c r="RBC1575" s="6"/>
      <c r="RBD1575" s="6"/>
      <c r="RBE1575" s="6"/>
      <c r="RBF1575" s="6"/>
      <c r="RBG1575" s="6"/>
      <c r="RBH1575" s="6"/>
      <c r="RBI1575" s="6"/>
      <c r="RBJ1575" s="6"/>
      <c r="RBK1575" s="6"/>
      <c r="RBL1575" s="6"/>
      <c r="RBM1575" s="6"/>
      <c r="RBN1575" s="6"/>
      <c r="RBO1575" s="6"/>
      <c r="RBP1575" s="6"/>
      <c r="RBQ1575" s="6"/>
      <c r="RBR1575" s="6"/>
      <c r="RBS1575" s="6"/>
      <c r="RBT1575" s="6"/>
      <c r="RBU1575" s="6"/>
      <c r="RBV1575" s="6"/>
      <c r="RBW1575" s="6"/>
      <c r="RBX1575" s="6"/>
      <c r="RBY1575" s="6"/>
      <c r="RBZ1575" s="6"/>
      <c r="RCA1575" s="6"/>
      <c r="RCB1575" s="6"/>
      <c r="RCC1575" s="6"/>
      <c r="RCD1575" s="6"/>
      <c r="RCE1575" s="6"/>
      <c r="RCF1575" s="6"/>
      <c r="RCG1575" s="6"/>
      <c r="RCH1575" s="6"/>
      <c r="RCI1575" s="6"/>
      <c r="RCJ1575" s="6"/>
      <c r="RCK1575" s="6"/>
      <c r="RCL1575" s="6"/>
      <c r="RCM1575" s="6"/>
      <c r="RCN1575" s="6"/>
      <c r="RCO1575" s="6"/>
      <c r="RCP1575" s="6"/>
      <c r="RCQ1575" s="6"/>
      <c r="RCR1575" s="6"/>
      <c r="RCS1575" s="6"/>
      <c r="RCT1575" s="6"/>
      <c r="RCU1575" s="6"/>
      <c r="RCV1575" s="6"/>
      <c r="RCW1575" s="6"/>
      <c r="RCX1575" s="6"/>
      <c r="RCY1575" s="6"/>
      <c r="RCZ1575" s="6"/>
      <c r="RDA1575" s="6"/>
      <c r="RDB1575" s="6"/>
      <c r="RDC1575" s="6"/>
      <c r="RDD1575" s="6"/>
      <c r="RDE1575" s="6"/>
      <c r="RDF1575" s="6"/>
      <c r="RDG1575" s="6"/>
      <c r="RDH1575" s="6"/>
      <c r="RDI1575" s="6"/>
      <c r="RDJ1575" s="6"/>
      <c r="RDK1575" s="6"/>
      <c r="RDL1575" s="6"/>
      <c r="RDM1575" s="6"/>
      <c r="RDN1575" s="6"/>
      <c r="RDO1575" s="6"/>
      <c r="RDP1575" s="6"/>
      <c r="RDQ1575" s="6"/>
      <c r="RDR1575" s="6"/>
      <c r="RDS1575" s="6"/>
      <c r="RDT1575" s="6"/>
      <c r="RDU1575" s="6"/>
      <c r="RDV1575" s="6"/>
      <c r="RDW1575" s="6"/>
      <c r="RDX1575" s="6"/>
      <c r="RDY1575" s="6"/>
      <c r="RDZ1575" s="6"/>
      <c r="REA1575" s="6"/>
      <c r="REB1575" s="6"/>
      <c r="REC1575" s="6"/>
      <c r="RED1575" s="6"/>
      <c r="REE1575" s="6"/>
      <c r="REF1575" s="6"/>
      <c r="REG1575" s="6"/>
      <c r="REH1575" s="6"/>
      <c r="REI1575" s="6"/>
      <c r="REJ1575" s="6"/>
      <c r="REK1575" s="6"/>
      <c r="REL1575" s="6"/>
      <c r="REM1575" s="6"/>
      <c r="REN1575" s="6"/>
      <c r="REO1575" s="6"/>
      <c r="REP1575" s="6"/>
      <c r="REQ1575" s="6"/>
      <c r="RER1575" s="6"/>
      <c r="RES1575" s="6"/>
      <c r="RET1575" s="6"/>
      <c r="REU1575" s="6"/>
      <c r="REV1575" s="6"/>
      <c r="REW1575" s="6"/>
      <c r="REX1575" s="6"/>
      <c r="REY1575" s="6"/>
      <c r="REZ1575" s="6"/>
      <c r="RFA1575" s="6"/>
      <c r="RFB1575" s="6"/>
      <c r="RFC1575" s="6"/>
      <c r="RFD1575" s="6"/>
      <c r="RFE1575" s="6"/>
      <c r="RFF1575" s="6"/>
      <c r="RFG1575" s="6"/>
      <c r="RFH1575" s="6"/>
      <c r="RFI1575" s="6"/>
      <c r="RFJ1575" s="6"/>
      <c r="RFK1575" s="6"/>
      <c r="RFL1575" s="6"/>
      <c r="RFM1575" s="6"/>
      <c r="RFN1575" s="6"/>
      <c r="RFO1575" s="6"/>
      <c r="RFP1575" s="6"/>
      <c r="RFQ1575" s="6"/>
      <c r="RFR1575" s="6"/>
      <c r="RFS1575" s="6"/>
      <c r="RFT1575" s="6"/>
      <c r="RFU1575" s="6"/>
      <c r="RFV1575" s="6"/>
      <c r="RFW1575" s="6"/>
      <c r="RFX1575" s="6"/>
      <c r="RFY1575" s="6"/>
      <c r="RFZ1575" s="6"/>
      <c r="RGA1575" s="6"/>
      <c r="RGB1575" s="6"/>
      <c r="RGC1575" s="6"/>
      <c r="RGD1575" s="6"/>
      <c r="RGE1575" s="6"/>
      <c r="RGF1575" s="6"/>
      <c r="RGG1575" s="6"/>
      <c r="RGH1575" s="6"/>
      <c r="RGI1575" s="6"/>
      <c r="RGJ1575" s="6"/>
      <c r="RGK1575" s="6"/>
      <c r="RGL1575" s="6"/>
      <c r="RGM1575" s="6"/>
      <c r="RGN1575" s="6"/>
      <c r="RGO1575" s="6"/>
      <c r="RGP1575" s="6"/>
      <c r="RGQ1575" s="6"/>
      <c r="RGR1575" s="6"/>
      <c r="RGS1575" s="6"/>
      <c r="RGT1575" s="6"/>
      <c r="RGU1575" s="6"/>
      <c r="RGV1575" s="6"/>
      <c r="RGW1575" s="6"/>
      <c r="RGX1575" s="6"/>
      <c r="RGY1575" s="6"/>
      <c r="RGZ1575" s="6"/>
      <c r="RHA1575" s="6"/>
      <c r="RHB1575" s="6"/>
      <c r="RHC1575" s="6"/>
      <c r="RHD1575" s="6"/>
      <c r="RHE1575" s="6"/>
      <c r="RHF1575" s="6"/>
      <c r="RHG1575" s="6"/>
      <c r="RHH1575" s="6"/>
      <c r="RHI1575" s="6"/>
      <c r="RHJ1575" s="6"/>
      <c r="RHK1575" s="6"/>
      <c r="RHL1575" s="6"/>
      <c r="RHM1575" s="6"/>
      <c r="RHN1575" s="6"/>
      <c r="RHO1575" s="6"/>
      <c r="RHP1575" s="6"/>
      <c r="RHQ1575" s="6"/>
      <c r="RHR1575" s="6"/>
      <c r="RHS1575" s="6"/>
      <c r="RHT1575" s="6"/>
      <c r="RHU1575" s="6"/>
      <c r="RHV1575" s="6"/>
      <c r="RHW1575" s="6"/>
      <c r="RHX1575" s="6"/>
      <c r="RHY1575" s="6"/>
      <c r="RHZ1575" s="6"/>
      <c r="RIA1575" s="6"/>
      <c r="RIB1575" s="6"/>
      <c r="RIC1575" s="6"/>
      <c r="RID1575" s="6"/>
      <c r="RIE1575" s="6"/>
      <c r="RIF1575" s="6"/>
      <c r="RIG1575" s="6"/>
      <c r="RIH1575" s="6"/>
      <c r="RII1575" s="6"/>
      <c r="RIJ1575" s="6"/>
      <c r="RIK1575" s="6"/>
      <c r="RIL1575" s="6"/>
      <c r="RIM1575" s="6"/>
      <c r="RIN1575" s="6"/>
      <c r="RIO1575" s="6"/>
      <c r="RIP1575" s="6"/>
      <c r="RIQ1575" s="6"/>
      <c r="RIR1575" s="6"/>
      <c r="RIS1575" s="6"/>
      <c r="RIT1575" s="6"/>
      <c r="RIU1575" s="6"/>
      <c r="RIV1575" s="6"/>
      <c r="RIW1575" s="6"/>
      <c r="RIX1575" s="6"/>
      <c r="RIY1575" s="6"/>
      <c r="RIZ1575" s="6"/>
      <c r="RJA1575" s="6"/>
      <c r="RJB1575" s="6"/>
      <c r="RJC1575" s="6"/>
      <c r="RJD1575" s="6"/>
      <c r="RJE1575" s="6"/>
      <c r="RJF1575" s="6"/>
      <c r="RJG1575" s="6"/>
      <c r="RJH1575" s="6"/>
      <c r="RJI1575" s="6"/>
      <c r="RJJ1575" s="6"/>
      <c r="RJK1575" s="6"/>
      <c r="RJL1575" s="6"/>
      <c r="RJM1575" s="6"/>
      <c r="RJN1575" s="6"/>
      <c r="RJO1575" s="6"/>
      <c r="RJP1575" s="6"/>
      <c r="RJQ1575" s="6"/>
      <c r="RJR1575" s="6"/>
      <c r="RJS1575" s="6"/>
      <c r="RJT1575" s="6"/>
      <c r="RJU1575" s="6"/>
      <c r="RJV1575" s="6"/>
      <c r="RJW1575" s="6"/>
      <c r="RJX1575" s="6"/>
      <c r="RJY1575" s="6"/>
      <c r="RJZ1575" s="6"/>
      <c r="RKA1575" s="6"/>
      <c r="RKB1575" s="6"/>
      <c r="RKC1575" s="6"/>
      <c r="RKD1575" s="6"/>
      <c r="RKE1575" s="6"/>
      <c r="RKF1575" s="6"/>
      <c r="RKG1575" s="6"/>
      <c r="RKH1575" s="6"/>
      <c r="RKI1575" s="6"/>
      <c r="RKJ1575" s="6"/>
      <c r="RKK1575" s="6"/>
      <c r="RKL1575" s="6"/>
      <c r="RKM1575" s="6"/>
      <c r="RKN1575" s="6"/>
      <c r="RKO1575" s="6"/>
      <c r="RKP1575" s="6"/>
      <c r="RKQ1575" s="6"/>
      <c r="RKR1575" s="6"/>
      <c r="RKS1575" s="6"/>
      <c r="RKT1575" s="6"/>
      <c r="RKU1575" s="6"/>
      <c r="RKV1575" s="6"/>
      <c r="RKW1575" s="6"/>
      <c r="RKX1575" s="6"/>
      <c r="RKY1575" s="6"/>
      <c r="RKZ1575" s="6"/>
      <c r="RLA1575" s="6"/>
      <c r="RLB1575" s="6"/>
      <c r="RLC1575" s="6"/>
      <c r="RLD1575" s="6"/>
      <c r="RLE1575" s="6"/>
      <c r="RLF1575" s="6"/>
      <c r="RLG1575" s="6"/>
      <c r="RLH1575" s="6"/>
      <c r="RLI1575" s="6"/>
      <c r="RLJ1575" s="6"/>
      <c r="RLK1575" s="6"/>
      <c r="RLL1575" s="6"/>
      <c r="RLM1575" s="6"/>
      <c r="RLN1575" s="6"/>
      <c r="RLO1575" s="6"/>
      <c r="RLP1575" s="6"/>
      <c r="RLQ1575" s="6"/>
      <c r="RLR1575" s="6"/>
      <c r="RLS1575" s="6"/>
      <c r="RLT1575" s="6"/>
      <c r="RLU1575" s="6"/>
      <c r="RLV1575" s="6"/>
      <c r="RLW1575" s="6"/>
      <c r="RLX1575" s="6"/>
      <c r="RLY1575" s="6"/>
      <c r="RLZ1575" s="6"/>
      <c r="RMA1575" s="6"/>
      <c r="RMB1575" s="6"/>
      <c r="RMC1575" s="6"/>
      <c r="RMD1575" s="6"/>
      <c r="RME1575" s="6"/>
      <c r="RMF1575" s="6"/>
      <c r="RMG1575" s="6"/>
      <c r="RMH1575" s="6"/>
      <c r="RMI1575" s="6"/>
      <c r="RMJ1575" s="6"/>
      <c r="RMK1575" s="6"/>
      <c r="RML1575" s="6"/>
      <c r="RMM1575" s="6"/>
      <c r="RMN1575" s="6"/>
      <c r="RMO1575" s="6"/>
      <c r="RMP1575" s="6"/>
      <c r="RMQ1575" s="6"/>
      <c r="RMR1575" s="6"/>
      <c r="RMS1575" s="6"/>
      <c r="RMT1575" s="6"/>
      <c r="RMU1575" s="6"/>
      <c r="RMV1575" s="6"/>
      <c r="RMW1575" s="6"/>
      <c r="RMX1575" s="6"/>
      <c r="RMY1575" s="6"/>
      <c r="RMZ1575" s="6"/>
      <c r="RNA1575" s="6"/>
      <c r="RNB1575" s="6"/>
      <c r="RNC1575" s="6"/>
      <c r="RND1575" s="6"/>
      <c r="RNE1575" s="6"/>
      <c r="RNF1575" s="6"/>
      <c r="RNG1575" s="6"/>
      <c r="RNH1575" s="6"/>
      <c r="RNI1575" s="6"/>
      <c r="RNJ1575" s="6"/>
      <c r="RNK1575" s="6"/>
      <c r="RNL1575" s="6"/>
      <c r="RNM1575" s="6"/>
      <c r="RNN1575" s="6"/>
      <c r="RNO1575" s="6"/>
      <c r="RNP1575" s="6"/>
      <c r="RNQ1575" s="6"/>
      <c r="RNR1575" s="6"/>
      <c r="RNS1575" s="6"/>
      <c r="RNT1575" s="6"/>
      <c r="RNU1575" s="6"/>
      <c r="RNV1575" s="6"/>
      <c r="RNW1575" s="6"/>
      <c r="RNX1575" s="6"/>
      <c r="RNY1575" s="6"/>
      <c r="RNZ1575" s="6"/>
      <c r="ROA1575" s="6"/>
      <c r="ROB1575" s="6"/>
      <c r="ROC1575" s="6"/>
      <c r="ROD1575" s="6"/>
      <c r="ROE1575" s="6"/>
      <c r="ROF1575" s="6"/>
      <c r="ROG1575" s="6"/>
      <c r="ROH1575" s="6"/>
      <c r="ROI1575" s="6"/>
      <c r="ROJ1575" s="6"/>
      <c r="ROK1575" s="6"/>
      <c r="ROL1575" s="6"/>
      <c r="ROM1575" s="6"/>
      <c r="RON1575" s="6"/>
      <c r="ROO1575" s="6"/>
      <c r="ROP1575" s="6"/>
      <c r="ROQ1575" s="6"/>
      <c r="ROR1575" s="6"/>
      <c r="ROS1575" s="6"/>
      <c r="ROT1575" s="6"/>
      <c r="ROU1575" s="6"/>
      <c r="ROV1575" s="6"/>
      <c r="ROW1575" s="6"/>
      <c r="ROX1575" s="6"/>
      <c r="ROY1575" s="6"/>
      <c r="ROZ1575" s="6"/>
      <c r="RPA1575" s="6"/>
      <c r="RPB1575" s="6"/>
      <c r="RPC1575" s="6"/>
      <c r="RPD1575" s="6"/>
      <c r="RPE1575" s="6"/>
      <c r="RPF1575" s="6"/>
      <c r="RPG1575" s="6"/>
      <c r="RPH1575" s="6"/>
      <c r="RPI1575" s="6"/>
      <c r="RPJ1575" s="6"/>
      <c r="RPK1575" s="6"/>
      <c r="RPL1575" s="6"/>
      <c r="RPM1575" s="6"/>
      <c r="RPN1575" s="6"/>
      <c r="RPO1575" s="6"/>
      <c r="RPP1575" s="6"/>
      <c r="RPQ1575" s="6"/>
      <c r="RPR1575" s="6"/>
      <c r="RPS1575" s="6"/>
      <c r="RPT1575" s="6"/>
      <c r="RPU1575" s="6"/>
      <c r="RPV1575" s="6"/>
      <c r="RPW1575" s="6"/>
      <c r="RPX1575" s="6"/>
      <c r="RPY1575" s="6"/>
      <c r="RPZ1575" s="6"/>
      <c r="RQA1575" s="6"/>
      <c r="RQB1575" s="6"/>
      <c r="RQC1575" s="6"/>
      <c r="RQD1575" s="6"/>
      <c r="RQE1575" s="6"/>
      <c r="RQF1575" s="6"/>
      <c r="RQG1575" s="6"/>
      <c r="RQH1575" s="6"/>
      <c r="RQI1575" s="6"/>
      <c r="RQJ1575" s="6"/>
      <c r="RQK1575" s="6"/>
      <c r="RQL1575" s="6"/>
      <c r="RQM1575" s="6"/>
      <c r="RQN1575" s="6"/>
      <c r="RQO1575" s="6"/>
      <c r="RQP1575" s="6"/>
      <c r="RQQ1575" s="6"/>
      <c r="RQR1575" s="6"/>
      <c r="RQS1575" s="6"/>
      <c r="RQT1575" s="6"/>
      <c r="RQU1575" s="6"/>
      <c r="RQV1575" s="6"/>
      <c r="RQW1575" s="6"/>
      <c r="RQX1575" s="6"/>
      <c r="RQY1575" s="6"/>
      <c r="RQZ1575" s="6"/>
      <c r="RRA1575" s="6"/>
      <c r="RRB1575" s="6"/>
      <c r="RRC1575" s="6"/>
      <c r="RRD1575" s="6"/>
      <c r="RRE1575" s="6"/>
      <c r="RRF1575" s="6"/>
      <c r="RRG1575" s="6"/>
      <c r="RRH1575" s="6"/>
      <c r="RRI1575" s="6"/>
      <c r="RRJ1575" s="6"/>
      <c r="RRK1575" s="6"/>
      <c r="RRL1575" s="6"/>
      <c r="RRM1575" s="6"/>
      <c r="RRN1575" s="6"/>
      <c r="RRO1575" s="6"/>
      <c r="RRP1575" s="6"/>
      <c r="RRQ1575" s="6"/>
      <c r="RRR1575" s="6"/>
      <c r="RRS1575" s="6"/>
      <c r="RRT1575" s="6"/>
      <c r="RRU1575" s="6"/>
      <c r="RRV1575" s="6"/>
      <c r="RRW1575" s="6"/>
      <c r="RRX1575" s="6"/>
      <c r="RRY1575" s="6"/>
      <c r="RRZ1575" s="6"/>
      <c r="RSA1575" s="6"/>
      <c r="RSB1575" s="6"/>
      <c r="RSC1575" s="6"/>
      <c r="RSD1575" s="6"/>
      <c r="RSE1575" s="6"/>
      <c r="RSF1575" s="6"/>
      <c r="RSG1575" s="6"/>
      <c r="RSH1575" s="6"/>
      <c r="RSI1575" s="6"/>
      <c r="RSJ1575" s="6"/>
      <c r="RSK1575" s="6"/>
      <c r="RSL1575" s="6"/>
      <c r="RSM1575" s="6"/>
      <c r="RSN1575" s="6"/>
      <c r="RSO1575" s="6"/>
      <c r="RSP1575" s="6"/>
      <c r="RSQ1575" s="6"/>
      <c r="RSR1575" s="6"/>
      <c r="RSS1575" s="6"/>
      <c r="RST1575" s="6"/>
      <c r="RSU1575" s="6"/>
      <c r="RSV1575" s="6"/>
      <c r="RSW1575" s="6"/>
      <c r="RSX1575" s="6"/>
      <c r="RSY1575" s="6"/>
      <c r="RSZ1575" s="6"/>
      <c r="RTA1575" s="6"/>
      <c r="RTB1575" s="6"/>
      <c r="RTC1575" s="6"/>
      <c r="RTD1575" s="6"/>
      <c r="RTE1575" s="6"/>
      <c r="RTF1575" s="6"/>
      <c r="RTG1575" s="6"/>
      <c r="RTH1575" s="6"/>
      <c r="RTI1575" s="6"/>
      <c r="RTJ1575" s="6"/>
      <c r="RTK1575" s="6"/>
      <c r="RTL1575" s="6"/>
      <c r="RTM1575" s="6"/>
      <c r="RTN1575" s="6"/>
      <c r="RTO1575" s="6"/>
      <c r="RTP1575" s="6"/>
      <c r="RTQ1575" s="6"/>
      <c r="RTR1575" s="6"/>
      <c r="RTS1575" s="6"/>
      <c r="RTT1575" s="6"/>
      <c r="RTU1575" s="6"/>
      <c r="RTV1575" s="6"/>
      <c r="RTW1575" s="6"/>
      <c r="RTX1575" s="6"/>
      <c r="RTY1575" s="6"/>
      <c r="RTZ1575" s="6"/>
      <c r="RUA1575" s="6"/>
      <c r="RUB1575" s="6"/>
      <c r="RUC1575" s="6"/>
      <c r="RUD1575" s="6"/>
      <c r="RUE1575" s="6"/>
      <c r="RUF1575" s="6"/>
      <c r="RUG1575" s="6"/>
      <c r="RUH1575" s="6"/>
      <c r="RUI1575" s="6"/>
      <c r="RUJ1575" s="6"/>
      <c r="RUK1575" s="6"/>
      <c r="RUL1575" s="6"/>
      <c r="RUM1575" s="6"/>
      <c r="RUN1575" s="6"/>
      <c r="RUO1575" s="6"/>
      <c r="RUP1575" s="6"/>
      <c r="RUQ1575" s="6"/>
      <c r="RUR1575" s="6"/>
      <c r="RUS1575" s="6"/>
      <c r="RUT1575" s="6"/>
      <c r="RUU1575" s="6"/>
      <c r="RUV1575" s="6"/>
      <c r="RUW1575" s="6"/>
      <c r="RUX1575" s="6"/>
      <c r="RUY1575" s="6"/>
      <c r="RUZ1575" s="6"/>
      <c r="RVA1575" s="6"/>
      <c r="RVB1575" s="6"/>
      <c r="RVC1575" s="6"/>
      <c r="RVD1575" s="6"/>
      <c r="RVE1575" s="6"/>
      <c r="RVF1575" s="6"/>
      <c r="RVG1575" s="6"/>
      <c r="RVH1575" s="6"/>
      <c r="RVI1575" s="6"/>
      <c r="RVJ1575" s="6"/>
      <c r="RVK1575" s="6"/>
      <c r="RVL1575" s="6"/>
      <c r="RVM1575" s="6"/>
      <c r="RVN1575" s="6"/>
      <c r="RVO1575" s="6"/>
      <c r="RVP1575" s="6"/>
      <c r="RVQ1575" s="6"/>
      <c r="RVR1575" s="6"/>
      <c r="RVS1575" s="6"/>
      <c r="RVT1575" s="6"/>
      <c r="RVU1575" s="6"/>
      <c r="RVV1575" s="6"/>
      <c r="RVW1575" s="6"/>
      <c r="RVX1575" s="6"/>
      <c r="RVY1575" s="6"/>
      <c r="RVZ1575" s="6"/>
      <c r="RWA1575" s="6"/>
      <c r="RWB1575" s="6"/>
      <c r="RWC1575" s="6"/>
      <c r="RWD1575" s="6"/>
      <c r="RWE1575" s="6"/>
      <c r="RWF1575" s="6"/>
      <c r="RWG1575" s="6"/>
      <c r="RWH1575" s="6"/>
      <c r="RWI1575" s="6"/>
      <c r="RWJ1575" s="6"/>
      <c r="RWK1575" s="6"/>
      <c r="RWL1575" s="6"/>
      <c r="RWM1575" s="6"/>
      <c r="RWN1575" s="6"/>
      <c r="RWO1575" s="6"/>
      <c r="RWP1575" s="6"/>
      <c r="RWQ1575" s="6"/>
      <c r="RWR1575" s="6"/>
      <c r="RWS1575" s="6"/>
      <c r="RWT1575" s="6"/>
      <c r="RWU1575" s="6"/>
      <c r="RWV1575" s="6"/>
      <c r="RWW1575" s="6"/>
      <c r="RWX1575" s="6"/>
      <c r="RWY1575" s="6"/>
      <c r="RWZ1575" s="6"/>
      <c r="RXA1575" s="6"/>
      <c r="RXB1575" s="6"/>
      <c r="RXC1575" s="6"/>
      <c r="RXD1575" s="6"/>
      <c r="RXE1575" s="6"/>
      <c r="RXF1575" s="6"/>
      <c r="RXG1575" s="6"/>
      <c r="RXH1575" s="6"/>
      <c r="RXI1575" s="6"/>
      <c r="RXJ1575" s="6"/>
      <c r="RXK1575" s="6"/>
      <c r="RXL1575" s="6"/>
      <c r="RXM1575" s="6"/>
      <c r="RXN1575" s="6"/>
      <c r="RXO1575" s="6"/>
      <c r="RXP1575" s="6"/>
      <c r="RXQ1575" s="6"/>
      <c r="RXR1575" s="6"/>
      <c r="RXS1575" s="6"/>
      <c r="RXT1575" s="6"/>
      <c r="RXU1575" s="6"/>
      <c r="RXV1575" s="6"/>
      <c r="RXW1575" s="6"/>
      <c r="RXX1575" s="6"/>
      <c r="RXY1575" s="6"/>
      <c r="RXZ1575" s="6"/>
      <c r="RYA1575" s="6"/>
      <c r="RYB1575" s="6"/>
      <c r="RYC1575" s="6"/>
      <c r="RYD1575" s="6"/>
      <c r="RYE1575" s="6"/>
      <c r="RYF1575" s="6"/>
      <c r="RYG1575" s="6"/>
      <c r="RYH1575" s="6"/>
      <c r="RYI1575" s="6"/>
      <c r="RYJ1575" s="6"/>
      <c r="RYK1575" s="6"/>
      <c r="RYL1575" s="6"/>
      <c r="RYM1575" s="6"/>
      <c r="RYN1575" s="6"/>
      <c r="RYO1575" s="6"/>
      <c r="RYP1575" s="6"/>
      <c r="RYQ1575" s="6"/>
      <c r="RYR1575" s="6"/>
      <c r="RYS1575" s="6"/>
      <c r="RYT1575" s="6"/>
      <c r="RYU1575" s="6"/>
      <c r="RYV1575" s="6"/>
      <c r="RYW1575" s="6"/>
      <c r="RYX1575" s="6"/>
      <c r="RYY1575" s="6"/>
      <c r="RYZ1575" s="6"/>
      <c r="RZA1575" s="6"/>
      <c r="RZB1575" s="6"/>
      <c r="RZC1575" s="6"/>
      <c r="RZD1575" s="6"/>
      <c r="RZE1575" s="6"/>
      <c r="RZF1575" s="6"/>
      <c r="RZG1575" s="6"/>
      <c r="RZH1575" s="6"/>
      <c r="RZI1575" s="6"/>
      <c r="RZJ1575" s="6"/>
      <c r="RZK1575" s="6"/>
      <c r="RZL1575" s="6"/>
      <c r="RZM1575" s="6"/>
      <c r="RZN1575" s="6"/>
      <c r="RZO1575" s="6"/>
      <c r="RZP1575" s="6"/>
      <c r="RZQ1575" s="6"/>
      <c r="RZR1575" s="6"/>
      <c r="RZS1575" s="6"/>
      <c r="RZT1575" s="6"/>
      <c r="RZU1575" s="6"/>
      <c r="RZV1575" s="6"/>
      <c r="RZW1575" s="6"/>
      <c r="RZX1575" s="6"/>
      <c r="RZY1575" s="6"/>
      <c r="RZZ1575" s="6"/>
      <c r="SAA1575" s="6"/>
      <c r="SAB1575" s="6"/>
      <c r="SAC1575" s="6"/>
      <c r="SAD1575" s="6"/>
      <c r="SAE1575" s="6"/>
      <c r="SAF1575" s="6"/>
      <c r="SAG1575" s="6"/>
      <c r="SAH1575" s="6"/>
      <c r="SAI1575" s="6"/>
      <c r="SAJ1575" s="6"/>
      <c r="SAK1575" s="6"/>
      <c r="SAL1575" s="6"/>
      <c r="SAM1575" s="6"/>
      <c r="SAN1575" s="6"/>
      <c r="SAO1575" s="6"/>
      <c r="SAP1575" s="6"/>
      <c r="SAQ1575" s="6"/>
      <c r="SAR1575" s="6"/>
      <c r="SAS1575" s="6"/>
      <c r="SAT1575" s="6"/>
      <c r="SAU1575" s="6"/>
      <c r="SAV1575" s="6"/>
      <c r="SAW1575" s="6"/>
      <c r="SAX1575" s="6"/>
      <c r="SAY1575" s="6"/>
      <c r="SAZ1575" s="6"/>
      <c r="SBA1575" s="6"/>
      <c r="SBB1575" s="6"/>
      <c r="SBC1575" s="6"/>
      <c r="SBD1575" s="6"/>
      <c r="SBE1575" s="6"/>
      <c r="SBF1575" s="6"/>
      <c r="SBG1575" s="6"/>
      <c r="SBH1575" s="6"/>
      <c r="SBI1575" s="6"/>
      <c r="SBJ1575" s="6"/>
      <c r="SBK1575" s="6"/>
      <c r="SBL1575" s="6"/>
      <c r="SBM1575" s="6"/>
      <c r="SBN1575" s="6"/>
      <c r="SBO1575" s="6"/>
      <c r="SBP1575" s="6"/>
      <c r="SBQ1575" s="6"/>
      <c r="SBR1575" s="6"/>
      <c r="SBS1575" s="6"/>
      <c r="SBT1575" s="6"/>
      <c r="SBU1575" s="6"/>
      <c r="SBV1575" s="6"/>
      <c r="SBW1575" s="6"/>
      <c r="SBX1575" s="6"/>
      <c r="SBY1575" s="6"/>
      <c r="SBZ1575" s="6"/>
      <c r="SCA1575" s="6"/>
      <c r="SCB1575" s="6"/>
      <c r="SCC1575" s="6"/>
      <c r="SCD1575" s="6"/>
      <c r="SCE1575" s="6"/>
      <c r="SCF1575" s="6"/>
      <c r="SCG1575" s="6"/>
      <c r="SCH1575" s="6"/>
      <c r="SCI1575" s="6"/>
      <c r="SCJ1575" s="6"/>
      <c r="SCK1575" s="6"/>
      <c r="SCL1575" s="6"/>
      <c r="SCM1575" s="6"/>
      <c r="SCN1575" s="6"/>
      <c r="SCO1575" s="6"/>
      <c r="SCP1575" s="6"/>
      <c r="SCQ1575" s="6"/>
      <c r="SCR1575" s="6"/>
      <c r="SCS1575" s="6"/>
      <c r="SCT1575" s="6"/>
      <c r="SCU1575" s="6"/>
      <c r="SCV1575" s="6"/>
      <c r="SCW1575" s="6"/>
      <c r="SCX1575" s="6"/>
      <c r="SCY1575" s="6"/>
      <c r="SCZ1575" s="6"/>
      <c r="SDA1575" s="6"/>
      <c r="SDB1575" s="6"/>
      <c r="SDC1575" s="6"/>
      <c r="SDD1575" s="6"/>
      <c r="SDE1575" s="6"/>
      <c r="SDF1575" s="6"/>
      <c r="SDG1575" s="6"/>
      <c r="SDH1575" s="6"/>
      <c r="SDI1575" s="6"/>
      <c r="SDJ1575" s="6"/>
      <c r="SDK1575" s="6"/>
      <c r="SDL1575" s="6"/>
      <c r="SDM1575" s="6"/>
      <c r="SDN1575" s="6"/>
      <c r="SDO1575" s="6"/>
      <c r="SDP1575" s="6"/>
      <c r="SDQ1575" s="6"/>
      <c r="SDR1575" s="6"/>
      <c r="SDS1575" s="6"/>
      <c r="SDT1575" s="6"/>
      <c r="SDU1575" s="6"/>
      <c r="SDV1575" s="6"/>
      <c r="SDW1575" s="6"/>
      <c r="SDX1575" s="6"/>
      <c r="SDY1575" s="6"/>
      <c r="SDZ1575" s="6"/>
      <c r="SEA1575" s="6"/>
      <c r="SEB1575" s="6"/>
      <c r="SEC1575" s="6"/>
      <c r="SED1575" s="6"/>
      <c r="SEE1575" s="6"/>
      <c r="SEF1575" s="6"/>
      <c r="SEG1575" s="6"/>
      <c r="SEH1575" s="6"/>
      <c r="SEI1575" s="6"/>
      <c r="SEJ1575" s="6"/>
      <c r="SEK1575" s="6"/>
      <c r="SEL1575" s="6"/>
      <c r="SEM1575" s="6"/>
      <c r="SEN1575" s="6"/>
      <c r="SEO1575" s="6"/>
      <c r="SEP1575" s="6"/>
      <c r="SEQ1575" s="6"/>
      <c r="SER1575" s="6"/>
      <c r="SES1575" s="6"/>
      <c r="SET1575" s="6"/>
      <c r="SEU1575" s="6"/>
      <c r="SEV1575" s="6"/>
      <c r="SEW1575" s="6"/>
      <c r="SEX1575" s="6"/>
      <c r="SEY1575" s="6"/>
      <c r="SEZ1575" s="6"/>
      <c r="SFA1575" s="6"/>
      <c r="SFB1575" s="6"/>
      <c r="SFC1575" s="6"/>
      <c r="SFD1575" s="6"/>
      <c r="SFE1575" s="6"/>
      <c r="SFF1575" s="6"/>
      <c r="SFG1575" s="6"/>
      <c r="SFH1575" s="6"/>
      <c r="SFI1575" s="6"/>
      <c r="SFJ1575" s="6"/>
      <c r="SFK1575" s="6"/>
      <c r="SFL1575" s="6"/>
      <c r="SFM1575" s="6"/>
      <c r="SFN1575" s="6"/>
      <c r="SFO1575" s="6"/>
      <c r="SFP1575" s="6"/>
      <c r="SFQ1575" s="6"/>
      <c r="SFR1575" s="6"/>
      <c r="SFS1575" s="6"/>
      <c r="SFT1575" s="6"/>
      <c r="SFU1575" s="6"/>
      <c r="SFV1575" s="6"/>
      <c r="SFW1575" s="6"/>
      <c r="SFX1575" s="6"/>
      <c r="SFY1575" s="6"/>
      <c r="SFZ1575" s="6"/>
      <c r="SGA1575" s="6"/>
      <c r="SGB1575" s="6"/>
      <c r="SGC1575" s="6"/>
      <c r="SGD1575" s="6"/>
      <c r="SGE1575" s="6"/>
      <c r="SGF1575" s="6"/>
      <c r="SGG1575" s="6"/>
      <c r="SGH1575" s="6"/>
      <c r="SGI1575" s="6"/>
      <c r="SGJ1575" s="6"/>
      <c r="SGK1575" s="6"/>
      <c r="SGL1575" s="6"/>
      <c r="SGM1575" s="6"/>
      <c r="SGN1575" s="6"/>
      <c r="SGO1575" s="6"/>
      <c r="SGP1575" s="6"/>
      <c r="SGQ1575" s="6"/>
      <c r="SGR1575" s="6"/>
      <c r="SGS1575" s="6"/>
      <c r="SGT1575" s="6"/>
      <c r="SGU1575" s="6"/>
      <c r="SGV1575" s="6"/>
      <c r="SGW1575" s="6"/>
      <c r="SGX1575" s="6"/>
      <c r="SGY1575" s="6"/>
      <c r="SGZ1575" s="6"/>
      <c r="SHA1575" s="6"/>
      <c r="SHB1575" s="6"/>
      <c r="SHC1575" s="6"/>
      <c r="SHD1575" s="6"/>
      <c r="SHE1575" s="6"/>
      <c r="SHF1575" s="6"/>
      <c r="SHG1575" s="6"/>
      <c r="SHH1575" s="6"/>
      <c r="SHI1575" s="6"/>
      <c r="SHJ1575" s="6"/>
      <c r="SHK1575" s="6"/>
      <c r="SHL1575" s="6"/>
      <c r="SHM1575" s="6"/>
      <c r="SHN1575" s="6"/>
      <c r="SHO1575" s="6"/>
      <c r="SHP1575" s="6"/>
      <c r="SHQ1575" s="6"/>
      <c r="SHR1575" s="6"/>
      <c r="SHS1575" s="6"/>
      <c r="SHT1575" s="6"/>
      <c r="SHU1575" s="6"/>
      <c r="SHV1575" s="6"/>
      <c r="SHW1575" s="6"/>
      <c r="SHX1575" s="6"/>
      <c r="SHY1575" s="6"/>
      <c r="SHZ1575" s="6"/>
      <c r="SIA1575" s="6"/>
      <c r="SIB1575" s="6"/>
      <c r="SIC1575" s="6"/>
      <c r="SID1575" s="6"/>
      <c r="SIE1575" s="6"/>
      <c r="SIF1575" s="6"/>
      <c r="SIG1575" s="6"/>
      <c r="SIH1575" s="6"/>
      <c r="SII1575" s="6"/>
      <c r="SIJ1575" s="6"/>
      <c r="SIK1575" s="6"/>
      <c r="SIL1575" s="6"/>
      <c r="SIM1575" s="6"/>
      <c r="SIN1575" s="6"/>
      <c r="SIO1575" s="6"/>
      <c r="SIP1575" s="6"/>
      <c r="SIQ1575" s="6"/>
      <c r="SIR1575" s="6"/>
      <c r="SIS1575" s="6"/>
      <c r="SIT1575" s="6"/>
      <c r="SIU1575" s="6"/>
      <c r="SIV1575" s="6"/>
      <c r="SIW1575" s="6"/>
      <c r="SIX1575" s="6"/>
      <c r="SIY1575" s="6"/>
      <c r="SIZ1575" s="6"/>
      <c r="SJA1575" s="6"/>
      <c r="SJB1575" s="6"/>
      <c r="SJC1575" s="6"/>
      <c r="SJD1575" s="6"/>
      <c r="SJE1575" s="6"/>
      <c r="SJF1575" s="6"/>
      <c r="SJG1575" s="6"/>
      <c r="SJH1575" s="6"/>
      <c r="SJI1575" s="6"/>
      <c r="SJJ1575" s="6"/>
      <c r="SJK1575" s="6"/>
      <c r="SJL1575" s="6"/>
      <c r="SJM1575" s="6"/>
      <c r="SJN1575" s="6"/>
      <c r="SJO1575" s="6"/>
      <c r="SJP1575" s="6"/>
      <c r="SJQ1575" s="6"/>
      <c r="SJR1575" s="6"/>
      <c r="SJS1575" s="6"/>
      <c r="SJT1575" s="6"/>
      <c r="SJU1575" s="6"/>
      <c r="SJV1575" s="6"/>
      <c r="SJW1575" s="6"/>
      <c r="SJX1575" s="6"/>
      <c r="SJY1575" s="6"/>
      <c r="SJZ1575" s="6"/>
      <c r="SKA1575" s="6"/>
      <c r="SKB1575" s="6"/>
      <c r="SKC1575" s="6"/>
      <c r="SKD1575" s="6"/>
      <c r="SKE1575" s="6"/>
      <c r="SKF1575" s="6"/>
      <c r="SKG1575" s="6"/>
      <c r="SKH1575" s="6"/>
      <c r="SKI1575" s="6"/>
      <c r="SKJ1575" s="6"/>
      <c r="SKK1575" s="6"/>
      <c r="SKL1575" s="6"/>
      <c r="SKM1575" s="6"/>
      <c r="SKN1575" s="6"/>
      <c r="SKO1575" s="6"/>
      <c r="SKP1575" s="6"/>
      <c r="SKQ1575" s="6"/>
      <c r="SKR1575" s="6"/>
      <c r="SKS1575" s="6"/>
      <c r="SKT1575" s="6"/>
      <c r="SKU1575" s="6"/>
      <c r="SKV1575" s="6"/>
      <c r="SKW1575" s="6"/>
      <c r="SKX1575" s="6"/>
      <c r="SKY1575" s="6"/>
      <c r="SKZ1575" s="6"/>
      <c r="SLA1575" s="6"/>
      <c r="SLB1575" s="6"/>
      <c r="SLC1575" s="6"/>
      <c r="SLD1575" s="6"/>
      <c r="SLE1575" s="6"/>
      <c r="SLF1575" s="6"/>
      <c r="SLG1575" s="6"/>
      <c r="SLH1575" s="6"/>
      <c r="SLI1575" s="6"/>
      <c r="SLJ1575" s="6"/>
      <c r="SLK1575" s="6"/>
      <c r="SLL1575" s="6"/>
      <c r="SLM1575" s="6"/>
      <c r="SLN1575" s="6"/>
      <c r="SLO1575" s="6"/>
      <c r="SLP1575" s="6"/>
      <c r="SLQ1575" s="6"/>
      <c r="SLR1575" s="6"/>
      <c r="SLS1575" s="6"/>
      <c r="SLT1575" s="6"/>
      <c r="SLU1575" s="6"/>
      <c r="SLV1575" s="6"/>
      <c r="SLW1575" s="6"/>
      <c r="SLX1575" s="6"/>
      <c r="SLY1575" s="6"/>
      <c r="SLZ1575" s="6"/>
      <c r="SMA1575" s="6"/>
      <c r="SMB1575" s="6"/>
      <c r="SMC1575" s="6"/>
      <c r="SMD1575" s="6"/>
      <c r="SME1575" s="6"/>
      <c r="SMF1575" s="6"/>
      <c r="SMG1575" s="6"/>
      <c r="SMH1575" s="6"/>
      <c r="SMI1575" s="6"/>
      <c r="SMJ1575" s="6"/>
      <c r="SMK1575" s="6"/>
      <c r="SML1575" s="6"/>
      <c r="SMM1575" s="6"/>
      <c r="SMN1575" s="6"/>
      <c r="SMO1575" s="6"/>
      <c r="SMP1575" s="6"/>
      <c r="SMQ1575" s="6"/>
      <c r="SMR1575" s="6"/>
      <c r="SMS1575" s="6"/>
      <c r="SMT1575" s="6"/>
      <c r="SMU1575" s="6"/>
      <c r="SMV1575" s="6"/>
      <c r="SMW1575" s="6"/>
      <c r="SMX1575" s="6"/>
      <c r="SMY1575" s="6"/>
      <c r="SMZ1575" s="6"/>
      <c r="SNA1575" s="6"/>
      <c r="SNB1575" s="6"/>
      <c r="SNC1575" s="6"/>
      <c r="SND1575" s="6"/>
      <c r="SNE1575" s="6"/>
      <c r="SNF1575" s="6"/>
      <c r="SNG1575" s="6"/>
      <c r="SNH1575" s="6"/>
      <c r="SNI1575" s="6"/>
      <c r="SNJ1575" s="6"/>
      <c r="SNK1575" s="6"/>
      <c r="SNL1575" s="6"/>
      <c r="SNM1575" s="6"/>
      <c r="SNN1575" s="6"/>
      <c r="SNO1575" s="6"/>
      <c r="SNP1575" s="6"/>
      <c r="SNQ1575" s="6"/>
      <c r="SNR1575" s="6"/>
      <c r="SNS1575" s="6"/>
      <c r="SNT1575" s="6"/>
      <c r="SNU1575" s="6"/>
      <c r="SNV1575" s="6"/>
      <c r="SNW1575" s="6"/>
      <c r="SNX1575" s="6"/>
      <c r="SNY1575" s="6"/>
      <c r="SNZ1575" s="6"/>
      <c r="SOA1575" s="6"/>
      <c r="SOB1575" s="6"/>
      <c r="SOC1575" s="6"/>
      <c r="SOD1575" s="6"/>
      <c r="SOE1575" s="6"/>
      <c r="SOF1575" s="6"/>
      <c r="SOG1575" s="6"/>
      <c r="SOH1575" s="6"/>
      <c r="SOI1575" s="6"/>
      <c r="SOJ1575" s="6"/>
      <c r="SOK1575" s="6"/>
      <c r="SOL1575" s="6"/>
      <c r="SOM1575" s="6"/>
      <c r="SON1575" s="6"/>
      <c r="SOO1575" s="6"/>
      <c r="SOP1575" s="6"/>
      <c r="SOQ1575" s="6"/>
      <c r="SOR1575" s="6"/>
      <c r="SOS1575" s="6"/>
      <c r="SOT1575" s="6"/>
      <c r="SOU1575" s="6"/>
      <c r="SOV1575" s="6"/>
      <c r="SOW1575" s="6"/>
      <c r="SOX1575" s="6"/>
      <c r="SOY1575" s="6"/>
      <c r="SOZ1575" s="6"/>
      <c r="SPA1575" s="6"/>
      <c r="SPB1575" s="6"/>
      <c r="SPC1575" s="6"/>
      <c r="SPD1575" s="6"/>
      <c r="SPE1575" s="6"/>
      <c r="SPF1575" s="6"/>
      <c r="SPG1575" s="6"/>
      <c r="SPH1575" s="6"/>
      <c r="SPI1575" s="6"/>
      <c r="SPJ1575" s="6"/>
      <c r="SPK1575" s="6"/>
      <c r="SPL1575" s="6"/>
      <c r="SPM1575" s="6"/>
      <c r="SPN1575" s="6"/>
      <c r="SPO1575" s="6"/>
      <c r="SPP1575" s="6"/>
      <c r="SPQ1575" s="6"/>
      <c r="SPR1575" s="6"/>
      <c r="SPS1575" s="6"/>
      <c r="SPT1575" s="6"/>
      <c r="SPU1575" s="6"/>
      <c r="SPV1575" s="6"/>
      <c r="SPW1575" s="6"/>
      <c r="SPX1575" s="6"/>
      <c r="SPY1575" s="6"/>
      <c r="SPZ1575" s="6"/>
      <c r="SQA1575" s="6"/>
      <c r="SQB1575" s="6"/>
      <c r="SQC1575" s="6"/>
      <c r="SQD1575" s="6"/>
      <c r="SQE1575" s="6"/>
      <c r="SQF1575" s="6"/>
      <c r="SQG1575" s="6"/>
      <c r="SQH1575" s="6"/>
      <c r="SQI1575" s="6"/>
      <c r="SQJ1575" s="6"/>
      <c r="SQK1575" s="6"/>
      <c r="SQL1575" s="6"/>
      <c r="SQM1575" s="6"/>
      <c r="SQN1575" s="6"/>
      <c r="SQO1575" s="6"/>
      <c r="SQP1575" s="6"/>
      <c r="SQQ1575" s="6"/>
      <c r="SQR1575" s="6"/>
      <c r="SQS1575" s="6"/>
      <c r="SQT1575" s="6"/>
      <c r="SQU1575" s="6"/>
      <c r="SQV1575" s="6"/>
      <c r="SQW1575" s="6"/>
      <c r="SQX1575" s="6"/>
      <c r="SQY1575" s="6"/>
      <c r="SQZ1575" s="6"/>
      <c r="SRA1575" s="6"/>
      <c r="SRB1575" s="6"/>
      <c r="SRC1575" s="6"/>
      <c r="SRD1575" s="6"/>
      <c r="SRE1575" s="6"/>
      <c r="SRF1575" s="6"/>
      <c r="SRG1575" s="6"/>
      <c r="SRH1575" s="6"/>
      <c r="SRI1575" s="6"/>
      <c r="SRJ1575" s="6"/>
      <c r="SRK1575" s="6"/>
      <c r="SRL1575" s="6"/>
      <c r="SRM1575" s="6"/>
      <c r="SRN1575" s="6"/>
      <c r="SRO1575" s="6"/>
      <c r="SRP1575" s="6"/>
      <c r="SRQ1575" s="6"/>
      <c r="SRR1575" s="6"/>
      <c r="SRS1575" s="6"/>
      <c r="SRT1575" s="6"/>
      <c r="SRU1575" s="6"/>
      <c r="SRV1575" s="6"/>
      <c r="SRW1575" s="6"/>
      <c r="SRX1575" s="6"/>
      <c r="SRY1575" s="6"/>
      <c r="SRZ1575" s="6"/>
      <c r="SSA1575" s="6"/>
      <c r="SSB1575" s="6"/>
      <c r="SSC1575" s="6"/>
      <c r="SSD1575" s="6"/>
      <c r="SSE1575" s="6"/>
      <c r="SSF1575" s="6"/>
      <c r="SSG1575" s="6"/>
      <c r="SSH1575" s="6"/>
      <c r="SSI1575" s="6"/>
      <c r="SSJ1575" s="6"/>
      <c r="SSK1575" s="6"/>
      <c r="SSL1575" s="6"/>
      <c r="SSM1575" s="6"/>
      <c r="SSN1575" s="6"/>
      <c r="SSO1575" s="6"/>
      <c r="SSP1575" s="6"/>
      <c r="SSQ1575" s="6"/>
      <c r="SSR1575" s="6"/>
      <c r="SSS1575" s="6"/>
      <c r="SST1575" s="6"/>
      <c r="SSU1575" s="6"/>
      <c r="SSV1575" s="6"/>
      <c r="SSW1575" s="6"/>
      <c r="SSX1575" s="6"/>
      <c r="SSY1575" s="6"/>
      <c r="SSZ1575" s="6"/>
      <c r="STA1575" s="6"/>
      <c r="STB1575" s="6"/>
      <c r="STC1575" s="6"/>
      <c r="STD1575" s="6"/>
      <c r="STE1575" s="6"/>
      <c r="STF1575" s="6"/>
      <c r="STG1575" s="6"/>
      <c r="STH1575" s="6"/>
      <c r="STI1575" s="6"/>
      <c r="STJ1575" s="6"/>
      <c r="STK1575" s="6"/>
      <c r="STL1575" s="6"/>
      <c r="STM1575" s="6"/>
      <c r="STN1575" s="6"/>
      <c r="STO1575" s="6"/>
      <c r="STP1575" s="6"/>
      <c r="STQ1575" s="6"/>
      <c r="STR1575" s="6"/>
      <c r="STS1575" s="6"/>
      <c r="STT1575" s="6"/>
      <c r="STU1575" s="6"/>
      <c r="STV1575" s="6"/>
      <c r="STW1575" s="6"/>
      <c r="STX1575" s="6"/>
      <c r="STY1575" s="6"/>
      <c r="STZ1575" s="6"/>
      <c r="SUA1575" s="6"/>
      <c r="SUB1575" s="6"/>
      <c r="SUC1575" s="6"/>
      <c r="SUD1575" s="6"/>
      <c r="SUE1575" s="6"/>
      <c r="SUF1575" s="6"/>
      <c r="SUG1575" s="6"/>
      <c r="SUH1575" s="6"/>
      <c r="SUI1575" s="6"/>
      <c r="SUJ1575" s="6"/>
      <c r="SUK1575" s="6"/>
      <c r="SUL1575" s="6"/>
      <c r="SUM1575" s="6"/>
      <c r="SUN1575" s="6"/>
      <c r="SUO1575" s="6"/>
      <c r="SUP1575" s="6"/>
      <c r="SUQ1575" s="6"/>
      <c r="SUR1575" s="6"/>
      <c r="SUS1575" s="6"/>
      <c r="SUT1575" s="6"/>
      <c r="SUU1575" s="6"/>
      <c r="SUV1575" s="6"/>
      <c r="SUW1575" s="6"/>
      <c r="SUX1575" s="6"/>
      <c r="SUY1575" s="6"/>
      <c r="SUZ1575" s="6"/>
      <c r="SVA1575" s="6"/>
      <c r="SVB1575" s="6"/>
      <c r="SVC1575" s="6"/>
      <c r="SVD1575" s="6"/>
      <c r="SVE1575" s="6"/>
      <c r="SVF1575" s="6"/>
      <c r="SVG1575" s="6"/>
      <c r="SVH1575" s="6"/>
      <c r="SVI1575" s="6"/>
      <c r="SVJ1575" s="6"/>
      <c r="SVK1575" s="6"/>
      <c r="SVL1575" s="6"/>
      <c r="SVM1575" s="6"/>
      <c r="SVN1575" s="6"/>
      <c r="SVO1575" s="6"/>
      <c r="SVP1575" s="6"/>
      <c r="SVQ1575" s="6"/>
      <c r="SVR1575" s="6"/>
      <c r="SVS1575" s="6"/>
      <c r="SVT1575" s="6"/>
      <c r="SVU1575" s="6"/>
      <c r="SVV1575" s="6"/>
      <c r="SVW1575" s="6"/>
      <c r="SVX1575" s="6"/>
      <c r="SVY1575" s="6"/>
      <c r="SVZ1575" s="6"/>
      <c r="SWA1575" s="6"/>
      <c r="SWB1575" s="6"/>
      <c r="SWC1575" s="6"/>
      <c r="SWD1575" s="6"/>
      <c r="SWE1575" s="6"/>
      <c r="SWF1575" s="6"/>
      <c r="SWG1575" s="6"/>
      <c r="SWH1575" s="6"/>
      <c r="SWI1575" s="6"/>
      <c r="SWJ1575" s="6"/>
      <c r="SWK1575" s="6"/>
      <c r="SWL1575" s="6"/>
      <c r="SWM1575" s="6"/>
      <c r="SWN1575" s="6"/>
      <c r="SWO1575" s="6"/>
      <c r="SWP1575" s="6"/>
      <c r="SWQ1575" s="6"/>
      <c r="SWR1575" s="6"/>
      <c r="SWS1575" s="6"/>
      <c r="SWT1575" s="6"/>
      <c r="SWU1575" s="6"/>
      <c r="SWV1575" s="6"/>
      <c r="SWW1575" s="6"/>
      <c r="SWX1575" s="6"/>
      <c r="SWY1575" s="6"/>
      <c r="SWZ1575" s="6"/>
      <c r="SXA1575" s="6"/>
      <c r="SXB1575" s="6"/>
      <c r="SXC1575" s="6"/>
      <c r="SXD1575" s="6"/>
      <c r="SXE1575" s="6"/>
      <c r="SXF1575" s="6"/>
      <c r="SXG1575" s="6"/>
      <c r="SXH1575" s="6"/>
      <c r="SXI1575" s="6"/>
      <c r="SXJ1575" s="6"/>
      <c r="SXK1575" s="6"/>
      <c r="SXL1575" s="6"/>
      <c r="SXM1575" s="6"/>
      <c r="SXN1575" s="6"/>
      <c r="SXO1575" s="6"/>
      <c r="SXP1575" s="6"/>
      <c r="SXQ1575" s="6"/>
      <c r="SXR1575" s="6"/>
      <c r="SXS1575" s="6"/>
      <c r="SXT1575" s="6"/>
      <c r="SXU1575" s="6"/>
      <c r="SXV1575" s="6"/>
      <c r="SXW1575" s="6"/>
      <c r="SXX1575" s="6"/>
      <c r="SXY1575" s="6"/>
      <c r="SXZ1575" s="6"/>
      <c r="SYA1575" s="6"/>
      <c r="SYB1575" s="6"/>
      <c r="SYC1575" s="6"/>
      <c r="SYD1575" s="6"/>
      <c r="SYE1575" s="6"/>
      <c r="SYF1575" s="6"/>
      <c r="SYG1575" s="6"/>
      <c r="SYH1575" s="6"/>
      <c r="SYI1575" s="6"/>
      <c r="SYJ1575" s="6"/>
      <c r="SYK1575" s="6"/>
      <c r="SYL1575" s="6"/>
      <c r="SYM1575" s="6"/>
      <c r="SYN1575" s="6"/>
      <c r="SYO1575" s="6"/>
      <c r="SYP1575" s="6"/>
      <c r="SYQ1575" s="6"/>
      <c r="SYR1575" s="6"/>
      <c r="SYS1575" s="6"/>
      <c r="SYT1575" s="6"/>
      <c r="SYU1575" s="6"/>
      <c r="SYV1575" s="6"/>
      <c r="SYW1575" s="6"/>
      <c r="SYX1575" s="6"/>
      <c r="SYY1575" s="6"/>
      <c r="SYZ1575" s="6"/>
      <c r="SZA1575" s="6"/>
      <c r="SZB1575" s="6"/>
      <c r="SZC1575" s="6"/>
      <c r="SZD1575" s="6"/>
      <c r="SZE1575" s="6"/>
      <c r="SZF1575" s="6"/>
      <c r="SZG1575" s="6"/>
      <c r="SZH1575" s="6"/>
      <c r="SZI1575" s="6"/>
      <c r="SZJ1575" s="6"/>
      <c r="SZK1575" s="6"/>
      <c r="SZL1575" s="6"/>
      <c r="SZM1575" s="6"/>
      <c r="SZN1575" s="6"/>
      <c r="SZO1575" s="6"/>
      <c r="SZP1575" s="6"/>
      <c r="SZQ1575" s="6"/>
      <c r="SZR1575" s="6"/>
      <c r="SZS1575" s="6"/>
      <c r="SZT1575" s="6"/>
      <c r="SZU1575" s="6"/>
      <c r="SZV1575" s="6"/>
      <c r="SZW1575" s="6"/>
      <c r="SZX1575" s="6"/>
      <c r="SZY1575" s="6"/>
      <c r="SZZ1575" s="6"/>
      <c r="TAA1575" s="6"/>
      <c r="TAB1575" s="6"/>
      <c r="TAC1575" s="6"/>
      <c r="TAD1575" s="6"/>
      <c r="TAE1575" s="6"/>
      <c r="TAF1575" s="6"/>
      <c r="TAG1575" s="6"/>
      <c r="TAH1575" s="6"/>
      <c r="TAI1575" s="6"/>
      <c r="TAJ1575" s="6"/>
      <c r="TAK1575" s="6"/>
      <c r="TAL1575" s="6"/>
      <c r="TAM1575" s="6"/>
      <c r="TAN1575" s="6"/>
      <c r="TAO1575" s="6"/>
      <c r="TAP1575" s="6"/>
      <c r="TAQ1575" s="6"/>
      <c r="TAR1575" s="6"/>
      <c r="TAS1575" s="6"/>
      <c r="TAT1575" s="6"/>
      <c r="TAU1575" s="6"/>
      <c r="TAV1575" s="6"/>
      <c r="TAW1575" s="6"/>
      <c r="TAX1575" s="6"/>
      <c r="TAY1575" s="6"/>
      <c r="TAZ1575" s="6"/>
      <c r="TBA1575" s="6"/>
      <c r="TBB1575" s="6"/>
      <c r="TBC1575" s="6"/>
      <c r="TBD1575" s="6"/>
      <c r="TBE1575" s="6"/>
      <c r="TBF1575" s="6"/>
      <c r="TBG1575" s="6"/>
      <c r="TBH1575" s="6"/>
      <c r="TBI1575" s="6"/>
      <c r="TBJ1575" s="6"/>
      <c r="TBK1575" s="6"/>
      <c r="TBL1575" s="6"/>
      <c r="TBM1575" s="6"/>
      <c r="TBN1575" s="6"/>
      <c r="TBO1575" s="6"/>
      <c r="TBP1575" s="6"/>
      <c r="TBQ1575" s="6"/>
      <c r="TBR1575" s="6"/>
      <c r="TBS1575" s="6"/>
      <c r="TBT1575" s="6"/>
      <c r="TBU1575" s="6"/>
      <c r="TBV1575" s="6"/>
      <c r="TBW1575" s="6"/>
      <c r="TBX1575" s="6"/>
      <c r="TBY1575" s="6"/>
      <c r="TBZ1575" s="6"/>
      <c r="TCA1575" s="6"/>
      <c r="TCB1575" s="6"/>
      <c r="TCC1575" s="6"/>
      <c r="TCD1575" s="6"/>
      <c r="TCE1575" s="6"/>
      <c r="TCF1575" s="6"/>
      <c r="TCG1575" s="6"/>
      <c r="TCH1575" s="6"/>
      <c r="TCI1575" s="6"/>
      <c r="TCJ1575" s="6"/>
      <c r="TCK1575" s="6"/>
      <c r="TCL1575" s="6"/>
      <c r="TCM1575" s="6"/>
      <c r="TCN1575" s="6"/>
      <c r="TCO1575" s="6"/>
      <c r="TCP1575" s="6"/>
      <c r="TCQ1575" s="6"/>
      <c r="TCR1575" s="6"/>
      <c r="TCS1575" s="6"/>
      <c r="TCT1575" s="6"/>
      <c r="TCU1575" s="6"/>
      <c r="TCV1575" s="6"/>
      <c r="TCW1575" s="6"/>
      <c r="TCX1575" s="6"/>
      <c r="TCY1575" s="6"/>
      <c r="TCZ1575" s="6"/>
      <c r="TDA1575" s="6"/>
      <c r="TDB1575" s="6"/>
      <c r="TDC1575" s="6"/>
      <c r="TDD1575" s="6"/>
      <c r="TDE1575" s="6"/>
      <c r="TDF1575" s="6"/>
      <c r="TDG1575" s="6"/>
      <c r="TDH1575" s="6"/>
      <c r="TDI1575" s="6"/>
      <c r="TDJ1575" s="6"/>
      <c r="TDK1575" s="6"/>
      <c r="TDL1575" s="6"/>
      <c r="TDM1575" s="6"/>
      <c r="TDN1575" s="6"/>
      <c r="TDO1575" s="6"/>
      <c r="TDP1575" s="6"/>
      <c r="TDQ1575" s="6"/>
      <c r="TDR1575" s="6"/>
      <c r="TDS1575" s="6"/>
      <c r="TDT1575" s="6"/>
      <c r="TDU1575" s="6"/>
      <c r="TDV1575" s="6"/>
      <c r="TDW1575" s="6"/>
      <c r="TDX1575" s="6"/>
      <c r="TDY1575" s="6"/>
      <c r="TDZ1575" s="6"/>
      <c r="TEA1575" s="6"/>
      <c r="TEB1575" s="6"/>
      <c r="TEC1575" s="6"/>
      <c r="TED1575" s="6"/>
      <c r="TEE1575" s="6"/>
      <c r="TEF1575" s="6"/>
      <c r="TEG1575" s="6"/>
      <c r="TEH1575" s="6"/>
      <c r="TEI1575" s="6"/>
      <c r="TEJ1575" s="6"/>
      <c r="TEK1575" s="6"/>
      <c r="TEL1575" s="6"/>
      <c r="TEM1575" s="6"/>
      <c r="TEN1575" s="6"/>
      <c r="TEO1575" s="6"/>
      <c r="TEP1575" s="6"/>
      <c r="TEQ1575" s="6"/>
      <c r="TER1575" s="6"/>
      <c r="TES1575" s="6"/>
      <c r="TET1575" s="6"/>
      <c r="TEU1575" s="6"/>
      <c r="TEV1575" s="6"/>
      <c r="TEW1575" s="6"/>
      <c r="TEX1575" s="6"/>
      <c r="TEY1575" s="6"/>
      <c r="TEZ1575" s="6"/>
      <c r="TFA1575" s="6"/>
      <c r="TFB1575" s="6"/>
      <c r="TFC1575" s="6"/>
      <c r="TFD1575" s="6"/>
      <c r="TFE1575" s="6"/>
      <c r="TFF1575" s="6"/>
      <c r="TFG1575" s="6"/>
      <c r="TFH1575" s="6"/>
      <c r="TFI1575" s="6"/>
      <c r="TFJ1575" s="6"/>
      <c r="TFK1575" s="6"/>
      <c r="TFL1575" s="6"/>
      <c r="TFM1575" s="6"/>
      <c r="TFN1575" s="6"/>
      <c r="TFO1575" s="6"/>
      <c r="TFP1575" s="6"/>
      <c r="TFQ1575" s="6"/>
      <c r="TFR1575" s="6"/>
      <c r="TFS1575" s="6"/>
      <c r="TFT1575" s="6"/>
      <c r="TFU1575" s="6"/>
      <c r="TFV1575" s="6"/>
      <c r="TFW1575" s="6"/>
      <c r="TFX1575" s="6"/>
      <c r="TFY1575" s="6"/>
      <c r="TFZ1575" s="6"/>
      <c r="TGA1575" s="6"/>
      <c r="TGB1575" s="6"/>
      <c r="TGC1575" s="6"/>
      <c r="TGD1575" s="6"/>
      <c r="TGE1575" s="6"/>
      <c r="TGF1575" s="6"/>
      <c r="TGG1575" s="6"/>
      <c r="TGH1575" s="6"/>
      <c r="TGI1575" s="6"/>
      <c r="TGJ1575" s="6"/>
      <c r="TGK1575" s="6"/>
      <c r="TGL1575" s="6"/>
      <c r="TGM1575" s="6"/>
      <c r="TGN1575" s="6"/>
      <c r="TGO1575" s="6"/>
      <c r="TGP1575" s="6"/>
      <c r="TGQ1575" s="6"/>
      <c r="TGR1575" s="6"/>
      <c r="TGS1575" s="6"/>
      <c r="TGT1575" s="6"/>
      <c r="TGU1575" s="6"/>
      <c r="TGV1575" s="6"/>
      <c r="TGW1575" s="6"/>
      <c r="TGX1575" s="6"/>
      <c r="TGY1575" s="6"/>
      <c r="TGZ1575" s="6"/>
      <c r="THA1575" s="6"/>
      <c r="THB1575" s="6"/>
      <c r="THC1575" s="6"/>
      <c r="THD1575" s="6"/>
      <c r="THE1575" s="6"/>
      <c r="THF1575" s="6"/>
      <c r="THG1575" s="6"/>
      <c r="THH1575" s="6"/>
      <c r="THI1575" s="6"/>
      <c r="THJ1575" s="6"/>
      <c r="THK1575" s="6"/>
      <c r="THL1575" s="6"/>
      <c r="THM1575" s="6"/>
      <c r="THN1575" s="6"/>
      <c r="THO1575" s="6"/>
      <c r="THP1575" s="6"/>
      <c r="THQ1575" s="6"/>
      <c r="THR1575" s="6"/>
      <c r="THS1575" s="6"/>
      <c r="THT1575" s="6"/>
      <c r="THU1575" s="6"/>
      <c r="THV1575" s="6"/>
      <c r="THW1575" s="6"/>
      <c r="THX1575" s="6"/>
      <c r="THY1575" s="6"/>
      <c r="THZ1575" s="6"/>
      <c r="TIA1575" s="6"/>
      <c r="TIB1575" s="6"/>
      <c r="TIC1575" s="6"/>
      <c r="TID1575" s="6"/>
      <c r="TIE1575" s="6"/>
      <c r="TIF1575" s="6"/>
      <c r="TIG1575" s="6"/>
      <c r="TIH1575" s="6"/>
      <c r="TII1575" s="6"/>
      <c r="TIJ1575" s="6"/>
      <c r="TIK1575" s="6"/>
      <c r="TIL1575" s="6"/>
      <c r="TIM1575" s="6"/>
      <c r="TIN1575" s="6"/>
      <c r="TIO1575" s="6"/>
      <c r="TIP1575" s="6"/>
      <c r="TIQ1575" s="6"/>
      <c r="TIR1575" s="6"/>
      <c r="TIS1575" s="6"/>
      <c r="TIT1575" s="6"/>
      <c r="TIU1575" s="6"/>
      <c r="TIV1575" s="6"/>
      <c r="TIW1575" s="6"/>
      <c r="TIX1575" s="6"/>
      <c r="TIY1575" s="6"/>
      <c r="TIZ1575" s="6"/>
      <c r="TJA1575" s="6"/>
      <c r="TJB1575" s="6"/>
      <c r="TJC1575" s="6"/>
      <c r="TJD1575" s="6"/>
      <c r="TJE1575" s="6"/>
      <c r="TJF1575" s="6"/>
      <c r="TJG1575" s="6"/>
      <c r="TJH1575" s="6"/>
      <c r="TJI1575" s="6"/>
      <c r="TJJ1575" s="6"/>
      <c r="TJK1575" s="6"/>
      <c r="TJL1575" s="6"/>
      <c r="TJM1575" s="6"/>
      <c r="TJN1575" s="6"/>
      <c r="TJO1575" s="6"/>
      <c r="TJP1575" s="6"/>
      <c r="TJQ1575" s="6"/>
      <c r="TJR1575" s="6"/>
      <c r="TJS1575" s="6"/>
      <c r="TJT1575" s="6"/>
      <c r="TJU1575" s="6"/>
      <c r="TJV1575" s="6"/>
      <c r="TJW1575" s="6"/>
      <c r="TJX1575" s="6"/>
      <c r="TJY1575" s="6"/>
      <c r="TJZ1575" s="6"/>
      <c r="TKA1575" s="6"/>
      <c r="TKB1575" s="6"/>
      <c r="TKC1575" s="6"/>
      <c r="TKD1575" s="6"/>
      <c r="TKE1575" s="6"/>
      <c r="TKF1575" s="6"/>
      <c r="TKG1575" s="6"/>
      <c r="TKH1575" s="6"/>
      <c r="TKI1575" s="6"/>
      <c r="TKJ1575" s="6"/>
      <c r="TKK1575" s="6"/>
      <c r="TKL1575" s="6"/>
      <c r="TKM1575" s="6"/>
      <c r="TKN1575" s="6"/>
      <c r="TKO1575" s="6"/>
      <c r="TKP1575" s="6"/>
      <c r="TKQ1575" s="6"/>
      <c r="TKR1575" s="6"/>
      <c r="TKS1575" s="6"/>
      <c r="TKT1575" s="6"/>
      <c r="TKU1575" s="6"/>
      <c r="TKV1575" s="6"/>
      <c r="TKW1575" s="6"/>
      <c r="TKX1575" s="6"/>
      <c r="TKY1575" s="6"/>
      <c r="TKZ1575" s="6"/>
      <c r="TLA1575" s="6"/>
      <c r="TLB1575" s="6"/>
      <c r="TLC1575" s="6"/>
      <c r="TLD1575" s="6"/>
      <c r="TLE1575" s="6"/>
      <c r="TLF1575" s="6"/>
      <c r="TLG1575" s="6"/>
      <c r="TLH1575" s="6"/>
      <c r="TLI1575" s="6"/>
      <c r="TLJ1575" s="6"/>
      <c r="TLK1575" s="6"/>
      <c r="TLL1575" s="6"/>
      <c r="TLM1575" s="6"/>
      <c r="TLN1575" s="6"/>
      <c r="TLO1575" s="6"/>
      <c r="TLP1575" s="6"/>
      <c r="TLQ1575" s="6"/>
      <c r="TLR1575" s="6"/>
      <c r="TLS1575" s="6"/>
      <c r="TLT1575" s="6"/>
      <c r="TLU1575" s="6"/>
      <c r="TLV1575" s="6"/>
      <c r="TLW1575" s="6"/>
      <c r="TLX1575" s="6"/>
      <c r="TLY1575" s="6"/>
      <c r="TLZ1575" s="6"/>
      <c r="TMA1575" s="6"/>
      <c r="TMB1575" s="6"/>
      <c r="TMC1575" s="6"/>
      <c r="TMD1575" s="6"/>
      <c r="TME1575" s="6"/>
      <c r="TMF1575" s="6"/>
      <c r="TMG1575" s="6"/>
      <c r="TMH1575" s="6"/>
      <c r="TMI1575" s="6"/>
      <c r="TMJ1575" s="6"/>
      <c r="TMK1575" s="6"/>
      <c r="TML1575" s="6"/>
      <c r="TMM1575" s="6"/>
      <c r="TMN1575" s="6"/>
      <c r="TMO1575" s="6"/>
      <c r="TMP1575" s="6"/>
      <c r="TMQ1575" s="6"/>
      <c r="TMR1575" s="6"/>
      <c r="TMS1575" s="6"/>
      <c r="TMT1575" s="6"/>
      <c r="TMU1575" s="6"/>
      <c r="TMV1575" s="6"/>
      <c r="TMW1575" s="6"/>
      <c r="TMX1575" s="6"/>
      <c r="TMY1575" s="6"/>
      <c r="TMZ1575" s="6"/>
      <c r="TNA1575" s="6"/>
      <c r="TNB1575" s="6"/>
      <c r="TNC1575" s="6"/>
      <c r="TND1575" s="6"/>
      <c r="TNE1575" s="6"/>
      <c r="TNF1575" s="6"/>
      <c r="TNG1575" s="6"/>
      <c r="TNH1575" s="6"/>
      <c r="TNI1575" s="6"/>
      <c r="TNJ1575" s="6"/>
      <c r="TNK1575" s="6"/>
      <c r="TNL1575" s="6"/>
      <c r="TNM1575" s="6"/>
      <c r="TNN1575" s="6"/>
      <c r="TNO1575" s="6"/>
      <c r="TNP1575" s="6"/>
      <c r="TNQ1575" s="6"/>
      <c r="TNR1575" s="6"/>
      <c r="TNS1575" s="6"/>
      <c r="TNT1575" s="6"/>
      <c r="TNU1575" s="6"/>
      <c r="TNV1575" s="6"/>
      <c r="TNW1575" s="6"/>
      <c r="TNX1575" s="6"/>
      <c r="TNY1575" s="6"/>
      <c r="TNZ1575" s="6"/>
      <c r="TOA1575" s="6"/>
      <c r="TOB1575" s="6"/>
      <c r="TOC1575" s="6"/>
      <c r="TOD1575" s="6"/>
      <c r="TOE1575" s="6"/>
      <c r="TOF1575" s="6"/>
      <c r="TOG1575" s="6"/>
      <c r="TOH1575" s="6"/>
      <c r="TOI1575" s="6"/>
      <c r="TOJ1575" s="6"/>
      <c r="TOK1575" s="6"/>
      <c r="TOL1575" s="6"/>
      <c r="TOM1575" s="6"/>
      <c r="TON1575" s="6"/>
      <c r="TOO1575" s="6"/>
      <c r="TOP1575" s="6"/>
      <c r="TOQ1575" s="6"/>
      <c r="TOR1575" s="6"/>
      <c r="TOS1575" s="6"/>
      <c r="TOT1575" s="6"/>
      <c r="TOU1575" s="6"/>
      <c r="TOV1575" s="6"/>
      <c r="TOW1575" s="6"/>
      <c r="TOX1575" s="6"/>
      <c r="TOY1575" s="6"/>
      <c r="TOZ1575" s="6"/>
      <c r="TPA1575" s="6"/>
      <c r="TPB1575" s="6"/>
      <c r="TPC1575" s="6"/>
      <c r="TPD1575" s="6"/>
      <c r="TPE1575" s="6"/>
      <c r="TPF1575" s="6"/>
      <c r="TPG1575" s="6"/>
      <c r="TPH1575" s="6"/>
      <c r="TPI1575" s="6"/>
      <c r="TPJ1575" s="6"/>
      <c r="TPK1575" s="6"/>
      <c r="TPL1575" s="6"/>
      <c r="TPM1575" s="6"/>
      <c r="TPN1575" s="6"/>
      <c r="TPO1575" s="6"/>
      <c r="TPP1575" s="6"/>
      <c r="TPQ1575" s="6"/>
      <c r="TPR1575" s="6"/>
      <c r="TPS1575" s="6"/>
      <c r="TPT1575" s="6"/>
      <c r="TPU1575" s="6"/>
      <c r="TPV1575" s="6"/>
      <c r="TPW1575" s="6"/>
      <c r="TPX1575" s="6"/>
      <c r="TPY1575" s="6"/>
      <c r="TPZ1575" s="6"/>
      <c r="TQA1575" s="6"/>
      <c r="TQB1575" s="6"/>
      <c r="TQC1575" s="6"/>
      <c r="TQD1575" s="6"/>
      <c r="TQE1575" s="6"/>
      <c r="TQF1575" s="6"/>
      <c r="TQG1575" s="6"/>
      <c r="TQH1575" s="6"/>
      <c r="TQI1575" s="6"/>
      <c r="TQJ1575" s="6"/>
      <c r="TQK1575" s="6"/>
      <c r="TQL1575" s="6"/>
      <c r="TQM1575" s="6"/>
      <c r="TQN1575" s="6"/>
      <c r="TQO1575" s="6"/>
      <c r="TQP1575" s="6"/>
      <c r="TQQ1575" s="6"/>
      <c r="TQR1575" s="6"/>
      <c r="TQS1575" s="6"/>
      <c r="TQT1575" s="6"/>
      <c r="TQU1575" s="6"/>
      <c r="TQV1575" s="6"/>
      <c r="TQW1575" s="6"/>
      <c r="TQX1575" s="6"/>
      <c r="TQY1575" s="6"/>
      <c r="TQZ1575" s="6"/>
      <c r="TRA1575" s="6"/>
      <c r="TRB1575" s="6"/>
      <c r="TRC1575" s="6"/>
      <c r="TRD1575" s="6"/>
      <c r="TRE1575" s="6"/>
      <c r="TRF1575" s="6"/>
      <c r="TRG1575" s="6"/>
      <c r="TRH1575" s="6"/>
      <c r="TRI1575" s="6"/>
      <c r="TRJ1575" s="6"/>
      <c r="TRK1575" s="6"/>
      <c r="TRL1575" s="6"/>
      <c r="TRM1575" s="6"/>
      <c r="TRN1575" s="6"/>
      <c r="TRO1575" s="6"/>
      <c r="TRP1575" s="6"/>
      <c r="TRQ1575" s="6"/>
      <c r="TRR1575" s="6"/>
      <c r="TRS1575" s="6"/>
      <c r="TRT1575" s="6"/>
      <c r="TRU1575" s="6"/>
      <c r="TRV1575" s="6"/>
      <c r="TRW1575" s="6"/>
      <c r="TRX1575" s="6"/>
      <c r="TRY1575" s="6"/>
      <c r="TRZ1575" s="6"/>
      <c r="TSA1575" s="6"/>
      <c r="TSB1575" s="6"/>
      <c r="TSC1575" s="6"/>
      <c r="TSD1575" s="6"/>
      <c r="TSE1575" s="6"/>
      <c r="TSF1575" s="6"/>
      <c r="TSG1575" s="6"/>
      <c r="TSH1575" s="6"/>
      <c r="TSI1575" s="6"/>
      <c r="TSJ1575" s="6"/>
      <c r="TSK1575" s="6"/>
      <c r="TSL1575" s="6"/>
      <c r="TSM1575" s="6"/>
      <c r="TSN1575" s="6"/>
      <c r="TSO1575" s="6"/>
      <c r="TSP1575" s="6"/>
      <c r="TSQ1575" s="6"/>
      <c r="TSR1575" s="6"/>
      <c r="TSS1575" s="6"/>
      <c r="TST1575" s="6"/>
      <c r="TSU1575" s="6"/>
      <c r="TSV1575" s="6"/>
      <c r="TSW1575" s="6"/>
      <c r="TSX1575" s="6"/>
      <c r="TSY1575" s="6"/>
      <c r="TSZ1575" s="6"/>
      <c r="TTA1575" s="6"/>
      <c r="TTB1575" s="6"/>
      <c r="TTC1575" s="6"/>
      <c r="TTD1575" s="6"/>
      <c r="TTE1575" s="6"/>
      <c r="TTF1575" s="6"/>
      <c r="TTG1575" s="6"/>
      <c r="TTH1575" s="6"/>
      <c r="TTI1575" s="6"/>
      <c r="TTJ1575" s="6"/>
      <c r="TTK1575" s="6"/>
      <c r="TTL1575" s="6"/>
      <c r="TTM1575" s="6"/>
      <c r="TTN1575" s="6"/>
      <c r="TTO1575" s="6"/>
      <c r="TTP1575" s="6"/>
      <c r="TTQ1575" s="6"/>
      <c r="TTR1575" s="6"/>
      <c r="TTS1575" s="6"/>
      <c r="TTT1575" s="6"/>
      <c r="TTU1575" s="6"/>
      <c r="TTV1575" s="6"/>
      <c r="TTW1575" s="6"/>
      <c r="TTX1575" s="6"/>
      <c r="TTY1575" s="6"/>
      <c r="TTZ1575" s="6"/>
      <c r="TUA1575" s="6"/>
      <c r="TUB1575" s="6"/>
      <c r="TUC1575" s="6"/>
      <c r="TUD1575" s="6"/>
      <c r="TUE1575" s="6"/>
      <c r="TUF1575" s="6"/>
      <c r="TUG1575" s="6"/>
      <c r="TUH1575" s="6"/>
      <c r="TUI1575" s="6"/>
      <c r="TUJ1575" s="6"/>
      <c r="TUK1575" s="6"/>
      <c r="TUL1575" s="6"/>
      <c r="TUM1575" s="6"/>
      <c r="TUN1575" s="6"/>
      <c r="TUO1575" s="6"/>
      <c r="TUP1575" s="6"/>
      <c r="TUQ1575" s="6"/>
      <c r="TUR1575" s="6"/>
      <c r="TUS1575" s="6"/>
      <c r="TUT1575" s="6"/>
      <c r="TUU1575" s="6"/>
      <c r="TUV1575" s="6"/>
      <c r="TUW1575" s="6"/>
      <c r="TUX1575" s="6"/>
      <c r="TUY1575" s="6"/>
      <c r="TUZ1575" s="6"/>
      <c r="TVA1575" s="6"/>
      <c r="TVB1575" s="6"/>
      <c r="TVC1575" s="6"/>
      <c r="TVD1575" s="6"/>
      <c r="TVE1575" s="6"/>
      <c r="TVF1575" s="6"/>
      <c r="TVG1575" s="6"/>
      <c r="TVH1575" s="6"/>
      <c r="TVI1575" s="6"/>
      <c r="TVJ1575" s="6"/>
      <c r="TVK1575" s="6"/>
      <c r="TVL1575" s="6"/>
      <c r="TVM1575" s="6"/>
      <c r="TVN1575" s="6"/>
      <c r="TVO1575" s="6"/>
      <c r="TVP1575" s="6"/>
      <c r="TVQ1575" s="6"/>
      <c r="TVR1575" s="6"/>
      <c r="TVS1575" s="6"/>
      <c r="TVT1575" s="6"/>
      <c r="TVU1575" s="6"/>
      <c r="TVV1575" s="6"/>
      <c r="TVW1575" s="6"/>
      <c r="TVX1575" s="6"/>
      <c r="TVY1575" s="6"/>
      <c r="TVZ1575" s="6"/>
      <c r="TWA1575" s="6"/>
      <c r="TWB1575" s="6"/>
      <c r="TWC1575" s="6"/>
      <c r="TWD1575" s="6"/>
      <c r="TWE1575" s="6"/>
      <c r="TWF1575" s="6"/>
      <c r="TWG1575" s="6"/>
      <c r="TWH1575" s="6"/>
      <c r="TWI1575" s="6"/>
      <c r="TWJ1575" s="6"/>
      <c r="TWK1575" s="6"/>
      <c r="TWL1575" s="6"/>
      <c r="TWM1575" s="6"/>
      <c r="TWN1575" s="6"/>
      <c r="TWO1575" s="6"/>
      <c r="TWP1575" s="6"/>
      <c r="TWQ1575" s="6"/>
      <c r="TWR1575" s="6"/>
      <c r="TWS1575" s="6"/>
      <c r="TWT1575" s="6"/>
      <c r="TWU1575" s="6"/>
      <c r="TWV1575" s="6"/>
      <c r="TWW1575" s="6"/>
      <c r="TWX1575" s="6"/>
      <c r="TWY1575" s="6"/>
      <c r="TWZ1575" s="6"/>
      <c r="TXA1575" s="6"/>
      <c r="TXB1575" s="6"/>
      <c r="TXC1575" s="6"/>
      <c r="TXD1575" s="6"/>
      <c r="TXE1575" s="6"/>
      <c r="TXF1575" s="6"/>
      <c r="TXG1575" s="6"/>
      <c r="TXH1575" s="6"/>
      <c r="TXI1575" s="6"/>
      <c r="TXJ1575" s="6"/>
      <c r="TXK1575" s="6"/>
      <c r="TXL1575" s="6"/>
      <c r="TXM1575" s="6"/>
      <c r="TXN1575" s="6"/>
      <c r="TXO1575" s="6"/>
      <c r="TXP1575" s="6"/>
      <c r="TXQ1575" s="6"/>
      <c r="TXR1575" s="6"/>
      <c r="TXS1575" s="6"/>
      <c r="TXT1575" s="6"/>
      <c r="TXU1575" s="6"/>
      <c r="TXV1575" s="6"/>
      <c r="TXW1575" s="6"/>
      <c r="TXX1575" s="6"/>
      <c r="TXY1575" s="6"/>
      <c r="TXZ1575" s="6"/>
      <c r="TYA1575" s="6"/>
      <c r="TYB1575" s="6"/>
      <c r="TYC1575" s="6"/>
      <c r="TYD1575" s="6"/>
      <c r="TYE1575" s="6"/>
      <c r="TYF1575" s="6"/>
      <c r="TYG1575" s="6"/>
      <c r="TYH1575" s="6"/>
      <c r="TYI1575" s="6"/>
      <c r="TYJ1575" s="6"/>
      <c r="TYK1575" s="6"/>
      <c r="TYL1575" s="6"/>
      <c r="TYM1575" s="6"/>
      <c r="TYN1575" s="6"/>
      <c r="TYO1575" s="6"/>
      <c r="TYP1575" s="6"/>
      <c r="TYQ1575" s="6"/>
      <c r="TYR1575" s="6"/>
      <c r="TYS1575" s="6"/>
      <c r="TYT1575" s="6"/>
      <c r="TYU1575" s="6"/>
      <c r="TYV1575" s="6"/>
      <c r="TYW1575" s="6"/>
      <c r="TYX1575" s="6"/>
      <c r="TYY1575" s="6"/>
      <c r="TYZ1575" s="6"/>
      <c r="TZA1575" s="6"/>
      <c r="TZB1575" s="6"/>
      <c r="TZC1575" s="6"/>
      <c r="TZD1575" s="6"/>
      <c r="TZE1575" s="6"/>
      <c r="TZF1575" s="6"/>
      <c r="TZG1575" s="6"/>
      <c r="TZH1575" s="6"/>
      <c r="TZI1575" s="6"/>
      <c r="TZJ1575" s="6"/>
      <c r="TZK1575" s="6"/>
      <c r="TZL1575" s="6"/>
      <c r="TZM1575" s="6"/>
      <c r="TZN1575" s="6"/>
      <c r="TZO1575" s="6"/>
      <c r="TZP1575" s="6"/>
      <c r="TZQ1575" s="6"/>
      <c r="TZR1575" s="6"/>
      <c r="TZS1575" s="6"/>
      <c r="TZT1575" s="6"/>
      <c r="TZU1575" s="6"/>
      <c r="TZV1575" s="6"/>
      <c r="TZW1575" s="6"/>
      <c r="TZX1575" s="6"/>
      <c r="TZY1575" s="6"/>
      <c r="TZZ1575" s="6"/>
      <c r="UAA1575" s="6"/>
      <c r="UAB1575" s="6"/>
      <c r="UAC1575" s="6"/>
      <c r="UAD1575" s="6"/>
      <c r="UAE1575" s="6"/>
      <c r="UAF1575" s="6"/>
      <c r="UAG1575" s="6"/>
      <c r="UAH1575" s="6"/>
      <c r="UAI1575" s="6"/>
      <c r="UAJ1575" s="6"/>
      <c r="UAK1575" s="6"/>
      <c r="UAL1575" s="6"/>
      <c r="UAM1575" s="6"/>
      <c r="UAN1575" s="6"/>
      <c r="UAO1575" s="6"/>
      <c r="UAP1575" s="6"/>
      <c r="UAQ1575" s="6"/>
      <c r="UAR1575" s="6"/>
      <c r="UAS1575" s="6"/>
      <c r="UAT1575" s="6"/>
      <c r="UAU1575" s="6"/>
      <c r="UAV1575" s="6"/>
      <c r="UAW1575" s="6"/>
      <c r="UAX1575" s="6"/>
      <c r="UAY1575" s="6"/>
      <c r="UAZ1575" s="6"/>
      <c r="UBA1575" s="6"/>
      <c r="UBB1575" s="6"/>
      <c r="UBC1575" s="6"/>
      <c r="UBD1575" s="6"/>
      <c r="UBE1575" s="6"/>
      <c r="UBF1575" s="6"/>
      <c r="UBG1575" s="6"/>
      <c r="UBH1575" s="6"/>
      <c r="UBI1575" s="6"/>
      <c r="UBJ1575" s="6"/>
      <c r="UBK1575" s="6"/>
      <c r="UBL1575" s="6"/>
      <c r="UBM1575" s="6"/>
      <c r="UBN1575" s="6"/>
      <c r="UBO1575" s="6"/>
      <c r="UBP1575" s="6"/>
      <c r="UBQ1575" s="6"/>
      <c r="UBR1575" s="6"/>
      <c r="UBS1575" s="6"/>
      <c r="UBT1575" s="6"/>
      <c r="UBU1575" s="6"/>
      <c r="UBV1575" s="6"/>
      <c r="UBW1575" s="6"/>
      <c r="UBX1575" s="6"/>
      <c r="UBY1575" s="6"/>
      <c r="UBZ1575" s="6"/>
      <c r="UCA1575" s="6"/>
      <c r="UCB1575" s="6"/>
      <c r="UCC1575" s="6"/>
      <c r="UCD1575" s="6"/>
      <c r="UCE1575" s="6"/>
      <c r="UCF1575" s="6"/>
      <c r="UCG1575" s="6"/>
      <c r="UCH1575" s="6"/>
      <c r="UCI1575" s="6"/>
      <c r="UCJ1575" s="6"/>
      <c r="UCK1575" s="6"/>
      <c r="UCL1575" s="6"/>
      <c r="UCM1575" s="6"/>
      <c r="UCN1575" s="6"/>
      <c r="UCO1575" s="6"/>
      <c r="UCP1575" s="6"/>
      <c r="UCQ1575" s="6"/>
      <c r="UCR1575" s="6"/>
      <c r="UCS1575" s="6"/>
      <c r="UCT1575" s="6"/>
      <c r="UCU1575" s="6"/>
      <c r="UCV1575" s="6"/>
      <c r="UCW1575" s="6"/>
      <c r="UCX1575" s="6"/>
      <c r="UCY1575" s="6"/>
      <c r="UCZ1575" s="6"/>
      <c r="UDA1575" s="6"/>
      <c r="UDB1575" s="6"/>
      <c r="UDC1575" s="6"/>
      <c r="UDD1575" s="6"/>
      <c r="UDE1575" s="6"/>
      <c r="UDF1575" s="6"/>
      <c r="UDG1575" s="6"/>
      <c r="UDH1575" s="6"/>
      <c r="UDI1575" s="6"/>
      <c r="UDJ1575" s="6"/>
      <c r="UDK1575" s="6"/>
      <c r="UDL1575" s="6"/>
      <c r="UDM1575" s="6"/>
      <c r="UDN1575" s="6"/>
      <c r="UDO1575" s="6"/>
      <c r="UDP1575" s="6"/>
      <c r="UDQ1575" s="6"/>
      <c r="UDR1575" s="6"/>
      <c r="UDS1575" s="6"/>
      <c r="UDT1575" s="6"/>
      <c r="UDU1575" s="6"/>
      <c r="UDV1575" s="6"/>
      <c r="UDW1575" s="6"/>
      <c r="UDX1575" s="6"/>
      <c r="UDY1575" s="6"/>
      <c r="UDZ1575" s="6"/>
      <c r="UEA1575" s="6"/>
      <c r="UEB1575" s="6"/>
      <c r="UEC1575" s="6"/>
      <c r="UED1575" s="6"/>
      <c r="UEE1575" s="6"/>
      <c r="UEF1575" s="6"/>
      <c r="UEG1575" s="6"/>
      <c r="UEH1575" s="6"/>
      <c r="UEI1575" s="6"/>
      <c r="UEJ1575" s="6"/>
      <c r="UEK1575" s="6"/>
      <c r="UEL1575" s="6"/>
      <c r="UEM1575" s="6"/>
      <c r="UEN1575" s="6"/>
      <c r="UEO1575" s="6"/>
      <c r="UEP1575" s="6"/>
      <c r="UEQ1575" s="6"/>
      <c r="UER1575" s="6"/>
      <c r="UES1575" s="6"/>
      <c r="UET1575" s="6"/>
      <c r="UEU1575" s="6"/>
      <c r="UEV1575" s="6"/>
      <c r="UEW1575" s="6"/>
      <c r="UEX1575" s="6"/>
      <c r="UEY1575" s="6"/>
      <c r="UEZ1575" s="6"/>
      <c r="UFA1575" s="6"/>
      <c r="UFB1575" s="6"/>
      <c r="UFC1575" s="6"/>
      <c r="UFD1575" s="6"/>
      <c r="UFE1575" s="6"/>
      <c r="UFF1575" s="6"/>
      <c r="UFG1575" s="6"/>
      <c r="UFH1575" s="6"/>
      <c r="UFI1575" s="6"/>
      <c r="UFJ1575" s="6"/>
      <c r="UFK1575" s="6"/>
      <c r="UFL1575" s="6"/>
      <c r="UFM1575" s="6"/>
      <c r="UFN1575" s="6"/>
      <c r="UFO1575" s="6"/>
      <c r="UFP1575" s="6"/>
      <c r="UFQ1575" s="6"/>
      <c r="UFR1575" s="6"/>
      <c r="UFS1575" s="6"/>
      <c r="UFT1575" s="6"/>
      <c r="UFU1575" s="6"/>
      <c r="UFV1575" s="6"/>
      <c r="UFW1575" s="6"/>
      <c r="UFX1575" s="6"/>
      <c r="UFY1575" s="6"/>
      <c r="UFZ1575" s="6"/>
      <c r="UGA1575" s="6"/>
      <c r="UGB1575" s="6"/>
      <c r="UGC1575" s="6"/>
      <c r="UGD1575" s="6"/>
      <c r="UGE1575" s="6"/>
      <c r="UGF1575" s="6"/>
      <c r="UGG1575" s="6"/>
      <c r="UGH1575" s="6"/>
      <c r="UGI1575" s="6"/>
      <c r="UGJ1575" s="6"/>
      <c r="UGK1575" s="6"/>
      <c r="UGL1575" s="6"/>
      <c r="UGM1575" s="6"/>
      <c r="UGN1575" s="6"/>
      <c r="UGO1575" s="6"/>
      <c r="UGP1575" s="6"/>
      <c r="UGQ1575" s="6"/>
      <c r="UGR1575" s="6"/>
      <c r="UGS1575" s="6"/>
      <c r="UGT1575" s="6"/>
      <c r="UGU1575" s="6"/>
      <c r="UGV1575" s="6"/>
      <c r="UGW1575" s="6"/>
      <c r="UGX1575" s="6"/>
      <c r="UGY1575" s="6"/>
      <c r="UGZ1575" s="6"/>
      <c r="UHA1575" s="6"/>
      <c r="UHB1575" s="6"/>
      <c r="UHC1575" s="6"/>
      <c r="UHD1575" s="6"/>
      <c r="UHE1575" s="6"/>
      <c r="UHF1575" s="6"/>
      <c r="UHG1575" s="6"/>
      <c r="UHH1575" s="6"/>
      <c r="UHI1575" s="6"/>
      <c r="UHJ1575" s="6"/>
      <c r="UHK1575" s="6"/>
      <c r="UHL1575" s="6"/>
      <c r="UHM1575" s="6"/>
      <c r="UHN1575" s="6"/>
      <c r="UHO1575" s="6"/>
      <c r="UHP1575" s="6"/>
      <c r="UHQ1575" s="6"/>
      <c r="UHR1575" s="6"/>
      <c r="UHS1575" s="6"/>
      <c r="UHT1575" s="6"/>
      <c r="UHU1575" s="6"/>
      <c r="UHV1575" s="6"/>
      <c r="UHW1575" s="6"/>
      <c r="UHX1575" s="6"/>
      <c r="UHY1575" s="6"/>
      <c r="UHZ1575" s="6"/>
      <c r="UIA1575" s="6"/>
      <c r="UIB1575" s="6"/>
      <c r="UIC1575" s="6"/>
      <c r="UID1575" s="6"/>
      <c r="UIE1575" s="6"/>
      <c r="UIF1575" s="6"/>
      <c r="UIG1575" s="6"/>
      <c r="UIH1575" s="6"/>
      <c r="UII1575" s="6"/>
      <c r="UIJ1575" s="6"/>
      <c r="UIK1575" s="6"/>
      <c r="UIL1575" s="6"/>
      <c r="UIM1575" s="6"/>
      <c r="UIN1575" s="6"/>
      <c r="UIO1575" s="6"/>
      <c r="UIP1575" s="6"/>
      <c r="UIQ1575" s="6"/>
      <c r="UIR1575" s="6"/>
      <c r="UIS1575" s="6"/>
      <c r="UIT1575" s="6"/>
      <c r="UIU1575" s="6"/>
      <c r="UIV1575" s="6"/>
      <c r="UIW1575" s="6"/>
      <c r="UIX1575" s="6"/>
      <c r="UIY1575" s="6"/>
      <c r="UIZ1575" s="6"/>
      <c r="UJA1575" s="6"/>
      <c r="UJB1575" s="6"/>
      <c r="UJC1575" s="6"/>
      <c r="UJD1575" s="6"/>
      <c r="UJE1575" s="6"/>
      <c r="UJF1575" s="6"/>
      <c r="UJG1575" s="6"/>
      <c r="UJH1575" s="6"/>
      <c r="UJI1575" s="6"/>
      <c r="UJJ1575" s="6"/>
      <c r="UJK1575" s="6"/>
      <c r="UJL1575" s="6"/>
      <c r="UJM1575" s="6"/>
      <c r="UJN1575" s="6"/>
      <c r="UJO1575" s="6"/>
      <c r="UJP1575" s="6"/>
      <c r="UJQ1575" s="6"/>
      <c r="UJR1575" s="6"/>
      <c r="UJS1575" s="6"/>
      <c r="UJT1575" s="6"/>
      <c r="UJU1575" s="6"/>
      <c r="UJV1575" s="6"/>
      <c r="UJW1575" s="6"/>
      <c r="UJX1575" s="6"/>
      <c r="UJY1575" s="6"/>
      <c r="UJZ1575" s="6"/>
      <c r="UKA1575" s="6"/>
      <c r="UKB1575" s="6"/>
      <c r="UKC1575" s="6"/>
      <c r="UKD1575" s="6"/>
      <c r="UKE1575" s="6"/>
      <c r="UKF1575" s="6"/>
      <c r="UKG1575" s="6"/>
      <c r="UKH1575" s="6"/>
      <c r="UKI1575" s="6"/>
      <c r="UKJ1575" s="6"/>
      <c r="UKK1575" s="6"/>
      <c r="UKL1575" s="6"/>
      <c r="UKM1575" s="6"/>
      <c r="UKN1575" s="6"/>
      <c r="UKO1575" s="6"/>
      <c r="UKP1575" s="6"/>
      <c r="UKQ1575" s="6"/>
      <c r="UKR1575" s="6"/>
      <c r="UKS1575" s="6"/>
      <c r="UKT1575" s="6"/>
      <c r="UKU1575" s="6"/>
      <c r="UKV1575" s="6"/>
      <c r="UKW1575" s="6"/>
      <c r="UKX1575" s="6"/>
      <c r="UKY1575" s="6"/>
      <c r="UKZ1575" s="6"/>
      <c r="ULA1575" s="6"/>
      <c r="ULB1575" s="6"/>
      <c r="ULC1575" s="6"/>
      <c r="ULD1575" s="6"/>
      <c r="ULE1575" s="6"/>
      <c r="ULF1575" s="6"/>
      <c r="ULG1575" s="6"/>
      <c r="ULH1575" s="6"/>
      <c r="ULI1575" s="6"/>
      <c r="ULJ1575" s="6"/>
      <c r="ULK1575" s="6"/>
      <c r="ULL1575" s="6"/>
      <c r="ULM1575" s="6"/>
      <c r="ULN1575" s="6"/>
      <c r="ULO1575" s="6"/>
      <c r="ULP1575" s="6"/>
      <c r="ULQ1575" s="6"/>
      <c r="ULR1575" s="6"/>
      <c r="ULS1575" s="6"/>
      <c r="ULT1575" s="6"/>
      <c r="ULU1575" s="6"/>
      <c r="ULV1575" s="6"/>
      <c r="ULW1575" s="6"/>
      <c r="ULX1575" s="6"/>
      <c r="ULY1575" s="6"/>
      <c r="ULZ1575" s="6"/>
      <c r="UMA1575" s="6"/>
      <c r="UMB1575" s="6"/>
      <c r="UMC1575" s="6"/>
      <c r="UMD1575" s="6"/>
      <c r="UME1575" s="6"/>
      <c r="UMF1575" s="6"/>
      <c r="UMG1575" s="6"/>
      <c r="UMH1575" s="6"/>
      <c r="UMI1575" s="6"/>
      <c r="UMJ1575" s="6"/>
      <c r="UMK1575" s="6"/>
      <c r="UML1575" s="6"/>
      <c r="UMM1575" s="6"/>
      <c r="UMN1575" s="6"/>
      <c r="UMO1575" s="6"/>
      <c r="UMP1575" s="6"/>
      <c r="UMQ1575" s="6"/>
      <c r="UMR1575" s="6"/>
      <c r="UMS1575" s="6"/>
      <c r="UMT1575" s="6"/>
      <c r="UMU1575" s="6"/>
      <c r="UMV1575" s="6"/>
      <c r="UMW1575" s="6"/>
      <c r="UMX1575" s="6"/>
      <c r="UMY1575" s="6"/>
      <c r="UMZ1575" s="6"/>
      <c r="UNA1575" s="6"/>
      <c r="UNB1575" s="6"/>
      <c r="UNC1575" s="6"/>
      <c r="UND1575" s="6"/>
      <c r="UNE1575" s="6"/>
      <c r="UNF1575" s="6"/>
      <c r="UNG1575" s="6"/>
      <c r="UNH1575" s="6"/>
      <c r="UNI1575" s="6"/>
      <c r="UNJ1575" s="6"/>
      <c r="UNK1575" s="6"/>
      <c r="UNL1575" s="6"/>
      <c r="UNM1575" s="6"/>
      <c r="UNN1575" s="6"/>
      <c r="UNO1575" s="6"/>
      <c r="UNP1575" s="6"/>
      <c r="UNQ1575" s="6"/>
      <c r="UNR1575" s="6"/>
      <c r="UNS1575" s="6"/>
      <c r="UNT1575" s="6"/>
      <c r="UNU1575" s="6"/>
      <c r="UNV1575" s="6"/>
      <c r="UNW1575" s="6"/>
      <c r="UNX1575" s="6"/>
      <c r="UNY1575" s="6"/>
      <c r="UNZ1575" s="6"/>
      <c r="UOA1575" s="6"/>
      <c r="UOB1575" s="6"/>
      <c r="UOC1575" s="6"/>
      <c r="UOD1575" s="6"/>
      <c r="UOE1575" s="6"/>
      <c r="UOF1575" s="6"/>
      <c r="UOG1575" s="6"/>
      <c r="UOH1575" s="6"/>
      <c r="UOI1575" s="6"/>
      <c r="UOJ1575" s="6"/>
      <c r="UOK1575" s="6"/>
      <c r="UOL1575" s="6"/>
      <c r="UOM1575" s="6"/>
      <c r="UON1575" s="6"/>
      <c r="UOO1575" s="6"/>
      <c r="UOP1575" s="6"/>
      <c r="UOQ1575" s="6"/>
      <c r="UOR1575" s="6"/>
      <c r="UOS1575" s="6"/>
      <c r="UOT1575" s="6"/>
      <c r="UOU1575" s="6"/>
      <c r="UOV1575" s="6"/>
      <c r="UOW1575" s="6"/>
      <c r="UOX1575" s="6"/>
      <c r="UOY1575" s="6"/>
      <c r="UOZ1575" s="6"/>
      <c r="UPA1575" s="6"/>
      <c r="UPB1575" s="6"/>
      <c r="UPC1575" s="6"/>
      <c r="UPD1575" s="6"/>
      <c r="UPE1575" s="6"/>
      <c r="UPF1575" s="6"/>
      <c r="UPG1575" s="6"/>
      <c r="UPH1575" s="6"/>
      <c r="UPI1575" s="6"/>
      <c r="UPJ1575" s="6"/>
      <c r="UPK1575" s="6"/>
      <c r="UPL1575" s="6"/>
      <c r="UPM1575" s="6"/>
      <c r="UPN1575" s="6"/>
      <c r="UPO1575" s="6"/>
      <c r="UPP1575" s="6"/>
      <c r="UPQ1575" s="6"/>
      <c r="UPR1575" s="6"/>
      <c r="UPS1575" s="6"/>
      <c r="UPT1575" s="6"/>
      <c r="UPU1575" s="6"/>
      <c r="UPV1575" s="6"/>
      <c r="UPW1575" s="6"/>
      <c r="UPX1575" s="6"/>
      <c r="UPY1575" s="6"/>
      <c r="UPZ1575" s="6"/>
      <c r="UQA1575" s="6"/>
      <c r="UQB1575" s="6"/>
      <c r="UQC1575" s="6"/>
      <c r="UQD1575" s="6"/>
      <c r="UQE1575" s="6"/>
      <c r="UQF1575" s="6"/>
      <c r="UQG1575" s="6"/>
      <c r="UQH1575" s="6"/>
      <c r="UQI1575" s="6"/>
      <c r="UQJ1575" s="6"/>
      <c r="UQK1575" s="6"/>
      <c r="UQL1575" s="6"/>
      <c r="UQM1575" s="6"/>
      <c r="UQN1575" s="6"/>
      <c r="UQO1575" s="6"/>
      <c r="UQP1575" s="6"/>
      <c r="UQQ1575" s="6"/>
      <c r="UQR1575" s="6"/>
      <c r="UQS1575" s="6"/>
      <c r="UQT1575" s="6"/>
      <c r="UQU1575" s="6"/>
      <c r="UQV1575" s="6"/>
      <c r="UQW1575" s="6"/>
      <c r="UQX1575" s="6"/>
      <c r="UQY1575" s="6"/>
      <c r="UQZ1575" s="6"/>
      <c r="URA1575" s="6"/>
      <c r="URB1575" s="6"/>
      <c r="URC1575" s="6"/>
      <c r="URD1575" s="6"/>
      <c r="URE1575" s="6"/>
      <c r="URF1575" s="6"/>
      <c r="URG1575" s="6"/>
      <c r="URH1575" s="6"/>
      <c r="URI1575" s="6"/>
      <c r="URJ1575" s="6"/>
      <c r="URK1575" s="6"/>
      <c r="URL1575" s="6"/>
      <c r="URM1575" s="6"/>
      <c r="URN1575" s="6"/>
      <c r="URO1575" s="6"/>
      <c r="URP1575" s="6"/>
      <c r="URQ1575" s="6"/>
      <c r="URR1575" s="6"/>
      <c r="URS1575" s="6"/>
      <c r="URT1575" s="6"/>
      <c r="URU1575" s="6"/>
      <c r="URV1575" s="6"/>
      <c r="URW1575" s="6"/>
      <c r="URX1575" s="6"/>
      <c r="URY1575" s="6"/>
      <c r="URZ1575" s="6"/>
      <c r="USA1575" s="6"/>
      <c r="USB1575" s="6"/>
      <c r="USC1575" s="6"/>
      <c r="USD1575" s="6"/>
      <c r="USE1575" s="6"/>
      <c r="USF1575" s="6"/>
      <c r="USG1575" s="6"/>
      <c r="USH1575" s="6"/>
      <c r="USI1575" s="6"/>
      <c r="USJ1575" s="6"/>
      <c r="USK1575" s="6"/>
      <c r="USL1575" s="6"/>
      <c r="USM1575" s="6"/>
      <c r="USN1575" s="6"/>
      <c r="USO1575" s="6"/>
      <c r="USP1575" s="6"/>
      <c r="USQ1575" s="6"/>
      <c r="USR1575" s="6"/>
      <c r="USS1575" s="6"/>
      <c r="UST1575" s="6"/>
      <c r="USU1575" s="6"/>
      <c r="USV1575" s="6"/>
      <c r="USW1575" s="6"/>
      <c r="USX1575" s="6"/>
      <c r="USY1575" s="6"/>
      <c r="USZ1575" s="6"/>
      <c r="UTA1575" s="6"/>
      <c r="UTB1575" s="6"/>
      <c r="UTC1575" s="6"/>
      <c r="UTD1575" s="6"/>
      <c r="UTE1575" s="6"/>
      <c r="UTF1575" s="6"/>
      <c r="UTG1575" s="6"/>
      <c r="UTH1575" s="6"/>
      <c r="UTI1575" s="6"/>
      <c r="UTJ1575" s="6"/>
      <c r="UTK1575" s="6"/>
      <c r="UTL1575" s="6"/>
      <c r="UTM1575" s="6"/>
      <c r="UTN1575" s="6"/>
      <c r="UTO1575" s="6"/>
      <c r="UTP1575" s="6"/>
      <c r="UTQ1575" s="6"/>
      <c r="UTR1575" s="6"/>
      <c r="UTS1575" s="6"/>
      <c r="UTT1575" s="6"/>
      <c r="UTU1575" s="6"/>
      <c r="UTV1575" s="6"/>
      <c r="UTW1575" s="6"/>
      <c r="UTX1575" s="6"/>
      <c r="UTY1575" s="6"/>
      <c r="UTZ1575" s="6"/>
      <c r="UUA1575" s="6"/>
      <c r="UUB1575" s="6"/>
      <c r="UUC1575" s="6"/>
      <c r="UUD1575" s="6"/>
      <c r="UUE1575" s="6"/>
      <c r="UUF1575" s="6"/>
      <c r="UUG1575" s="6"/>
      <c r="UUH1575" s="6"/>
      <c r="UUI1575" s="6"/>
      <c r="UUJ1575" s="6"/>
      <c r="UUK1575" s="6"/>
      <c r="UUL1575" s="6"/>
      <c r="UUM1575" s="6"/>
      <c r="UUN1575" s="6"/>
      <c r="UUO1575" s="6"/>
      <c r="UUP1575" s="6"/>
      <c r="UUQ1575" s="6"/>
      <c r="UUR1575" s="6"/>
      <c r="UUS1575" s="6"/>
      <c r="UUT1575" s="6"/>
      <c r="UUU1575" s="6"/>
      <c r="UUV1575" s="6"/>
      <c r="UUW1575" s="6"/>
      <c r="UUX1575" s="6"/>
      <c r="UUY1575" s="6"/>
      <c r="UUZ1575" s="6"/>
      <c r="UVA1575" s="6"/>
      <c r="UVB1575" s="6"/>
      <c r="UVC1575" s="6"/>
      <c r="UVD1575" s="6"/>
      <c r="UVE1575" s="6"/>
      <c r="UVF1575" s="6"/>
      <c r="UVG1575" s="6"/>
      <c r="UVH1575" s="6"/>
      <c r="UVI1575" s="6"/>
      <c r="UVJ1575" s="6"/>
      <c r="UVK1575" s="6"/>
      <c r="UVL1575" s="6"/>
      <c r="UVM1575" s="6"/>
      <c r="UVN1575" s="6"/>
      <c r="UVO1575" s="6"/>
      <c r="UVP1575" s="6"/>
      <c r="UVQ1575" s="6"/>
      <c r="UVR1575" s="6"/>
      <c r="UVS1575" s="6"/>
      <c r="UVT1575" s="6"/>
      <c r="UVU1575" s="6"/>
      <c r="UVV1575" s="6"/>
      <c r="UVW1575" s="6"/>
      <c r="UVX1575" s="6"/>
      <c r="UVY1575" s="6"/>
      <c r="UVZ1575" s="6"/>
      <c r="UWA1575" s="6"/>
      <c r="UWB1575" s="6"/>
      <c r="UWC1575" s="6"/>
      <c r="UWD1575" s="6"/>
      <c r="UWE1575" s="6"/>
      <c r="UWF1575" s="6"/>
      <c r="UWG1575" s="6"/>
      <c r="UWH1575" s="6"/>
      <c r="UWI1575" s="6"/>
      <c r="UWJ1575" s="6"/>
      <c r="UWK1575" s="6"/>
      <c r="UWL1575" s="6"/>
      <c r="UWM1575" s="6"/>
      <c r="UWN1575" s="6"/>
      <c r="UWO1575" s="6"/>
      <c r="UWP1575" s="6"/>
      <c r="UWQ1575" s="6"/>
      <c r="UWR1575" s="6"/>
      <c r="UWS1575" s="6"/>
      <c r="UWT1575" s="6"/>
      <c r="UWU1575" s="6"/>
      <c r="UWV1575" s="6"/>
      <c r="UWW1575" s="6"/>
      <c r="UWX1575" s="6"/>
      <c r="UWY1575" s="6"/>
      <c r="UWZ1575" s="6"/>
      <c r="UXA1575" s="6"/>
      <c r="UXB1575" s="6"/>
      <c r="UXC1575" s="6"/>
      <c r="UXD1575" s="6"/>
      <c r="UXE1575" s="6"/>
      <c r="UXF1575" s="6"/>
      <c r="UXG1575" s="6"/>
      <c r="UXH1575" s="6"/>
      <c r="UXI1575" s="6"/>
      <c r="UXJ1575" s="6"/>
      <c r="UXK1575" s="6"/>
      <c r="UXL1575" s="6"/>
      <c r="UXM1575" s="6"/>
      <c r="UXN1575" s="6"/>
      <c r="UXO1575" s="6"/>
      <c r="UXP1575" s="6"/>
      <c r="UXQ1575" s="6"/>
      <c r="UXR1575" s="6"/>
      <c r="UXS1575" s="6"/>
      <c r="UXT1575" s="6"/>
      <c r="UXU1575" s="6"/>
      <c r="UXV1575" s="6"/>
      <c r="UXW1575" s="6"/>
      <c r="UXX1575" s="6"/>
      <c r="UXY1575" s="6"/>
      <c r="UXZ1575" s="6"/>
      <c r="UYA1575" s="6"/>
      <c r="UYB1575" s="6"/>
      <c r="UYC1575" s="6"/>
      <c r="UYD1575" s="6"/>
      <c r="UYE1575" s="6"/>
      <c r="UYF1575" s="6"/>
      <c r="UYG1575" s="6"/>
      <c r="UYH1575" s="6"/>
      <c r="UYI1575" s="6"/>
      <c r="UYJ1575" s="6"/>
      <c r="UYK1575" s="6"/>
      <c r="UYL1575" s="6"/>
      <c r="UYM1575" s="6"/>
      <c r="UYN1575" s="6"/>
      <c r="UYO1575" s="6"/>
      <c r="UYP1575" s="6"/>
      <c r="UYQ1575" s="6"/>
      <c r="UYR1575" s="6"/>
      <c r="UYS1575" s="6"/>
      <c r="UYT1575" s="6"/>
      <c r="UYU1575" s="6"/>
      <c r="UYV1575" s="6"/>
      <c r="UYW1575" s="6"/>
      <c r="UYX1575" s="6"/>
      <c r="UYY1575" s="6"/>
      <c r="UYZ1575" s="6"/>
      <c r="UZA1575" s="6"/>
      <c r="UZB1575" s="6"/>
      <c r="UZC1575" s="6"/>
      <c r="UZD1575" s="6"/>
      <c r="UZE1575" s="6"/>
      <c r="UZF1575" s="6"/>
      <c r="UZG1575" s="6"/>
      <c r="UZH1575" s="6"/>
      <c r="UZI1575" s="6"/>
      <c r="UZJ1575" s="6"/>
      <c r="UZK1575" s="6"/>
      <c r="UZL1575" s="6"/>
      <c r="UZM1575" s="6"/>
      <c r="UZN1575" s="6"/>
      <c r="UZO1575" s="6"/>
      <c r="UZP1575" s="6"/>
      <c r="UZQ1575" s="6"/>
      <c r="UZR1575" s="6"/>
      <c r="UZS1575" s="6"/>
      <c r="UZT1575" s="6"/>
      <c r="UZU1575" s="6"/>
      <c r="UZV1575" s="6"/>
      <c r="UZW1575" s="6"/>
      <c r="UZX1575" s="6"/>
      <c r="UZY1575" s="6"/>
      <c r="UZZ1575" s="6"/>
      <c r="VAA1575" s="6"/>
      <c r="VAB1575" s="6"/>
      <c r="VAC1575" s="6"/>
      <c r="VAD1575" s="6"/>
      <c r="VAE1575" s="6"/>
      <c r="VAF1575" s="6"/>
      <c r="VAG1575" s="6"/>
      <c r="VAH1575" s="6"/>
      <c r="VAI1575" s="6"/>
      <c r="VAJ1575" s="6"/>
      <c r="VAK1575" s="6"/>
      <c r="VAL1575" s="6"/>
      <c r="VAM1575" s="6"/>
      <c r="VAN1575" s="6"/>
      <c r="VAO1575" s="6"/>
      <c r="VAP1575" s="6"/>
      <c r="VAQ1575" s="6"/>
      <c r="VAR1575" s="6"/>
      <c r="VAS1575" s="6"/>
      <c r="VAT1575" s="6"/>
      <c r="VAU1575" s="6"/>
      <c r="VAV1575" s="6"/>
      <c r="VAW1575" s="6"/>
      <c r="VAX1575" s="6"/>
      <c r="VAY1575" s="6"/>
      <c r="VAZ1575" s="6"/>
      <c r="VBA1575" s="6"/>
      <c r="VBB1575" s="6"/>
      <c r="VBC1575" s="6"/>
      <c r="VBD1575" s="6"/>
      <c r="VBE1575" s="6"/>
      <c r="VBF1575" s="6"/>
      <c r="VBG1575" s="6"/>
      <c r="VBH1575" s="6"/>
      <c r="VBI1575" s="6"/>
      <c r="VBJ1575" s="6"/>
      <c r="VBK1575" s="6"/>
      <c r="VBL1575" s="6"/>
      <c r="VBM1575" s="6"/>
      <c r="VBN1575" s="6"/>
      <c r="VBO1575" s="6"/>
      <c r="VBP1575" s="6"/>
      <c r="VBQ1575" s="6"/>
      <c r="VBR1575" s="6"/>
      <c r="VBS1575" s="6"/>
      <c r="VBT1575" s="6"/>
      <c r="VBU1575" s="6"/>
      <c r="VBV1575" s="6"/>
      <c r="VBW1575" s="6"/>
      <c r="VBX1575" s="6"/>
      <c r="VBY1575" s="6"/>
      <c r="VBZ1575" s="6"/>
      <c r="VCA1575" s="6"/>
      <c r="VCB1575" s="6"/>
      <c r="VCC1575" s="6"/>
      <c r="VCD1575" s="6"/>
      <c r="VCE1575" s="6"/>
      <c r="VCF1575" s="6"/>
      <c r="VCG1575" s="6"/>
      <c r="VCH1575" s="6"/>
      <c r="VCI1575" s="6"/>
      <c r="VCJ1575" s="6"/>
      <c r="VCK1575" s="6"/>
      <c r="VCL1575" s="6"/>
      <c r="VCM1575" s="6"/>
      <c r="VCN1575" s="6"/>
      <c r="VCO1575" s="6"/>
      <c r="VCP1575" s="6"/>
      <c r="VCQ1575" s="6"/>
      <c r="VCR1575" s="6"/>
      <c r="VCS1575" s="6"/>
      <c r="VCT1575" s="6"/>
      <c r="VCU1575" s="6"/>
      <c r="VCV1575" s="6"/>
      <c r="VCW1575" s="6"/>
      <c r="VCX1575" s="6"/>
      <c r="VCY1575" s="6"/>
      <c r="VCZ1575" s="6"/>
      <c r="VDA1575" s="6"/>
      <c r="VDB1575" s="6"/>
      <c r="VDC1575" s="6"/>
      <c r="VDD1575" s="6"/>
      <c r="VDE1575" s="6"/>
      <c r="VDF1575" s="6"/>
      <c r="VDG1575" s="6"/>
      <c r="VDH1575" s="6"/>
      <c r="VDI1575" s="6"/>
      <c r="VDJ1575" s="6"/>
      <c r="VDK1575" s="6"/>
      <c r="VDL1575" s="6"/>
      <c r="VDM1575" s="6"/>
      <c r="VDN1575" s="6"/>
      <c r="VDO1575" s="6"/>
      <c r="VDP1575" s="6"/>
      <c r="VDQ1575" s="6"/>
      <c r="VDR1575" s="6"/>
      <c r="VDS1575" s="6"/>
      <c r="VDT1575" s="6"/>
      <c r="VDU1575" s="6"/>
      <c r="VDV1575" s="6"/>
      <c r="VDW1575" s="6"/>
      <c r="VDX1575" s="6"/>
      <c r="VDY1575" s="6"/>
      <c r="VDZ1575" s="6"/>
      <c r="VEA1575" s="6"/>
      <c r="VEB1575" s="6"/>
      <c r="VEC1575" s="6"/>
      <c r="VED1575" s="6"/>
      <c r="VEE1575" s="6"/>
      <c r="VEF1575" s="6"/>
      <c r="VEG1575" s="6"/>
      <c r="VEH1575" s="6"/>
      <c r="VEI1575" s="6"/>
      <c r="VEJ1575" s="6"/>
      <c r="VEK1575" s="6"/>
      <c r="VEL1575" s="6"/>
      <c r="VEM1575" s="6"/>
      <c r="VEN1575" s="6"/>
      <c r="VEO1575" s="6"/>
      <c r="VEP1575" s="6"/>
      <c r="VEQ1575" s="6"/>
      <c r="VER1575" s="6"/>
      <c r="VES1575" s="6"/>
      <c r="VET1575" s="6"/>
      <c r="VEU1575" s="6"/>
      <c r="VEV1575" s="6"/>
      <c r="VEW1575" s="6"/>
      <c r="VEX1575" s="6"/>
      <c r="VEY1575" s="6"/>
      <c r="VEZ1575" s="6"/>
      <c r="VFA1575" s="6"/>
      <c r="VFB1575" s="6"/>
      <c r="VFC1575" s="6"/>
      <c r="VFD1575" s="6"/>
      <c r="VFE1575" s="6"/>
      <c r="VFF1575" s="6"/>
      <c r="VFG1575" s="6"/>
      <c r="VFH1575" s="6"/>
      <c r="VFI1575" s="6"/>
      <c r="VFJ1575" s="6"/>
      <c r="VFK1575" s="6"/>
      <c r="VFL1575" s="6"/>
      <c r="VFM1575" s="6"/>
      <c r="VFN1575" s="6"/>
      <c r="VFO1575" s="6"/>
      <c r="VFP1575" s="6"/>
      <c r="VFQ1575" s="6"/>
      <c r="VFR1575" s="6"/>
      <c r="VFS1575" s="6"/>
      <c r="VFT1575" s="6"/>
      <c r="VFU1575" s="6"/>
      <c r="VFV1575" s="6"/>
      <c r="VFW1575" s="6"/>
      <c r="VFX1575" s="6"/>
      <c r="VFY1575" s="6"/>
      <c r="VFZ1575" s="6"/>
      <c r="VGA1575" s="6"/>
      <c r="VGB1575" s="6"/>
      <c r="VGC1575" s="6"/>
      <c r="VGD1575" s="6"/>
      <c r="VGE1575" s="6"/>
      <c r="VGF1575" s="6"/>
      <c r="VGG1575" s="6"/>
      <c r="VGH1575" s="6"/>
      <c r="VGI1575" s="6"/>
      <c r="VGJ1575" s="6"/>
      <c r="VGK1575" s="6"/>
      <c r="VGL1575" s="6"/>
      <c r="VGM1575" s="6"/>
      <c r="VGN1575" s="6"/>
      <c r="VGO1575" s="6"/>
      <c r="VGP1575" s="6"/>
      <c r="VGQ1575" s="6"/>
      <c r="VGR1575" s="6"/>
      <c r="VGS1575" s="6"/>
      <c r="VGT1575" s="6"/>
      <c r="VGU1575" s="6"/>
      <c r="VGV1575" s="6"/>
      <c r="VGW1575" s="6"/>
      <c r="VGX1575" s="6"/>
      <c r="VGY1575" s="6"/>
      <c r="VGZ1575" s="6"/>
      <c r="VHA1575" s="6"/>
      <c r="VHB1575" s="6"/>
      <c r="VHC1575" s="6"/>
      <c r="VHD1575" s="6"/>
      <c r="VHE1575" s="6"/>
      <c r="VHF1575" s="6"/>
      <c r="VHG1575" s="6"/>
      <c r="VHH1575" s="6"/>
      <c r="VHI1575" s="6"/>
      <c r="VHJ1575" s="6"/>
      <c r="VHK1575" s="6"/>
      <c r="VHL1575" s="6"/>
      <c r="VHM1575" s="6"/>
      <c r="VHN1575" s="6"/>
      <c r="VHO1575" s="6"/>
      <c r="VHP1575" s="6"/>
      <c r="VHQ1575" s="6"/>
      <c r="VHR1575" s="6"/>
      <c r="VHS1575" s="6"/>
      <c r="VHT1575" s="6"/>
      <c r="VHU1575" s="6"/>
      <c r="VHV1575" s="6"/>
      <c r="VHW1575" s="6"/>
      <c r="VHX1575" s="6"/>
      <c r="VHY1575" s="6"/>
      <c r="VHZ1575" s="6"/>
      <c r="VIA1575" s="6"/>
      <c r="VIB1575" s="6"/>
      <c r="VIC1575" s="6"/>
      <c r="VID1575" s="6"/>
      <c r="VIE1575" s="6"/>
      <c r="VIF1575" s="6"/>
      <c r="VIG1575" s="6"/>
      <c r="VIH1575" s="6"/>
      <c r="VII1575" s="6"/>
      <c r="VIJ1575" s="6"/>
      <c r="VIK1575" s="6"/>
      <c r="VIL1575" s="6"/>
      <c r="VIM1575" s="6"/>
      <c r="VIN1575" s="6"/>
      <c r="VIO1575" s="6"/>
      <c r="VIP1575" s="6"/>
      <c r="VIQ1575" s="6"/>
      <c r="VIR1575" s="6"/>
      <c r="VIS1575" s="6"/>
      <c r="VIT1575" s="6"/>
      <c r="VIU1575" s="6"/>
      <c r="VIV1575" s="6"/>
      <c r="VIW1575" s="6"/>
      <c r="VIX1575" s="6"/>
      <c r="VIY1575" s="6"/>
      <c r="VIZ1575" s="6"/>
      <c r="VJA1575" s="6"/>
      <c r="VJB1575" s="6"/>
      <c r="VJC1575" s="6"/>
      <c r="VJD1575" s="6"/>
      <c r="VJE1575" s="6"/>
      <c r="VJF1575" s="6"/>
      <c r="VJG1575" s="6"/>
      <c r="VJH1575" s="6"/>
      <c r="VJI1575" s="6"/>
      <c r="VJJ1575" s="6"/>
      <c r="VJK1575" s="6"/>
      <c r="VJL1575" s="6"/>
      <c r="VJM1575" s="6"/>
      <c r="VJN1575" s="6"/>
      <c r="VJO1575" s="6"/>
      <c r="VJP1575" s="6"/>
      <c r="VJQ1575" s="6"/>
      <c r="VJR1575" s="6"/>
      <c r="VJS1575" s="6"/>
      <c r="VJT1575" s="6"/>
      <c r="VJU1575" s="6"/>
      <c r="VJV1575" s="6"/>
      <c r="VJW1575" s="6"/>
      <c r="VJX1575" s="6"/>
      <c r="VJY1575" s="6"/>
      <c r="VJZ1575" s="6"/>
      <c r="VKA1575" s="6"/>
      <c r="VKB1575" s="6"/>
      <c r="VKC1575" s="6"/>
      <c r="VKD1575" s="6"/>
      <c r="VKE1575" s="6"/>
      <c r="VKF1575" s="6"/>
      <c r="VKG1575" s="6"/>
      <c r="VKH1575" s="6"/>
      <c r="VKI1575" s="6"/>
      <c r="VKJ1575" s="6"/>
      <c r="VKK1575" s="6"/>
      <c r="VKL1575" s="6"/>
      <c r="VKM1575" s="6"/>
      <c r="VKN1575" s="6"/>
      <c r="VKO1575" s="6"/>
      <c r="VKP1575" s="6"/>
      <c r="VKQ1575" s="6"/>
      <c r="VKR1575" s="6"/>
      <c r="VKS1575" s="6"/>
      <c r="VKT1575" s="6"/>
      <c r="VKU1575" s="6"/>
      <c r="VKV1575" s="6"/>
      <c r="VKW1575" s="6"/>
      <c r="VKX1575" s="6"/>
      <c r="VKY1575" s="6"/>
      <c r="VKZ1575" s="6"/>
      <c r="VLA1575" s="6"/>
      <c r="VLB1575" s="6"/>
      <c r="VLC1575" s="6"/>
      <c r="VLD1575" s="6"/>
      <c r="VLE1575" s="6"/>
      <c r="VLF1575" s="6"/>
      <c r="VLG1575" s="6"/>
      <c r="VLH1575" s="6"/>
      <c r="VLI1575" s="6"/>
      <c r="VLJ1575" s="6"/>
      <c r="VLK1575" s="6"/>
      <c r="VLL1575" s="6"/>
      <c r="VLM1575" s="6"/>
      <c r="VLN1575" s="6"/>
      <c r="VLO1575" s="6"/>
      <c r="VLP1575" s="6"/>
      <c r="VLQ1575" s="6"/>
      <c r="VLR1575" s="6"/>
      <c r="VLS1575" s="6"/>
      <c r="VLT1575" s="6"/>
      <c r="VLU1575" s="6"/>
      <c r="VLV1575" s="6"/>
      <c r="VLW1575" s="6"/>
      <c r="VLX1575" s="6"/>
      <c r="VLY1575" s="6"/>
      <c r="VLZ1575" s="6"/>
      <c r="VMA1575" s="6"/>
      <c r="VMB1575" s="6"/>
      <c r="VMC1575" s="6"/>
      <c r="VMD1575" s="6"/>
      <c r="VME1575" s="6"/>
      <c r="VMF1575" s="6"/>
      <c r="VMG1575" s="6"/>
      <c r="VMH1575" s="6"/>
      <c r="VMI1575" s="6"/>
      <c r="VMJ1575" s="6"/>
      <c r="VMK1575" s="6"/>
      <c r="VML1575" s="6"/>
      <c r="VMM1575" s="6"/>
      <c r="VMN1575" s="6"/>
      <c r="VMO1575" s="6"/>
      <c r="VMP1575" s="6"/>
      <c r="VMQ1575" s="6"/>
      <c r="VMR1575" s="6"/>
      <c r="VMS1575" s="6"/>
      <c r="VMT1575" s="6"/>
      <c r="VMU1575" s="6"/>
      <c r="VMV1575" s="6"/>
      <c r="VMW1575" s="6"/>
      <c r="VMX1575" s="6"/>
      <c r="VMY1575" s="6"/>
      <c r="VMZ1575" s="6"/>
      <c r="VNA1575" s="6"/>
      <c r="VNB1575" s="6"/>
      <c r="VNC1575" s="6"/>
      <c r="VND1575" s="6"/>
      <c r="VNE1575" s="6"/>
      <c r="VNF1575" s="6"/>
      <c r="VNG1575" s="6"/>
      <c r="VNH1575" s="6"/>
      <c r="VNI1575" s="6"/>
      <c r="VNJ1575" s="6"/>
      <c r="VNK1575" s="6"/>
      <c r="VNL1575" s="6"/>
      <c r="VNM1575" s="6"/>
      <c r="VNN1575" s="6"/>
      <c r="VNO1575" s="6"/>
      <c r="VNP1575" s="6"/>
      <c r="VNQ1575" s="6"/>
      <c r="VNR1575" s="6"/>
      <c r="VNS1575" s="6"/>
      <c r="VNT1575" s="6"/>
      <c r="VNU1575" s="6"/>
      <c r="VNV1575" s="6"/>
      <c r="VNW1575" s="6"/>
      <c r="VNX1575" s="6"/>
      <c r="VNY1575" s="6"/>
      <c r="VNZ1575" s="6"/>
      <c r="VOA1575" s="6"/>
      <c r="VOB1575" s="6"/>
      <c r="VOC1575" s="6"/>
      <c r="VOD1575" s="6"/>
      <c r="VOE1575" s="6"/>
      <c r="VOF1575" s="6"/>
      <c r="VOG1575" s="6"/>
      <c r="VOH1575" s="6"/>
      <c r="VOI1575" s="6"/>
      <c r="VOJ1575" s="6"/>
      <c r="VOK1575" s="6"/>
      <c r="VOL1575" s="6"/>
      <c r="VOM1575" s="6"/>
      <c r="VON1575" s="6"/>
      <c r="VOO1575" s="6"/>
      <c r="VOP1575" s="6"/>
      <c r="VOQ1575" s="6"/>
      <c r="VOR1575" s="6"/>
      <c r="VOS1575" s="6"/>
      <c r="VOT1575" s="6"/>
      <c r="VOU1575" s="6"/>
      <c r="VOV1575" s="6"/>
      <c r="VOW1575" s="6"/>
      <c r="VOX1575" s="6"/>
      <c r="VOY1575" s="6"/>
      <c r="VOZ1575" s="6"/>
      <c r="VPA1575" s="6"/>
      <c r="VPB1575" s="6"/>
      <c r="VPC1575" s="6"/>
      <c r="VPD1575" s="6"/>
      <c r="VPE1575" s="6"/>
      <c r="VPF1575" s="6"/>
      <c r="VPG1575" s="6"/>
      <c r="VPH1575" s="6"/>
      <c r="VPI1575" s="6"/>
      <c r="VPJ1575" s="6"/>
      <c r="VPK1575" s="6"/>
      <c r="VPL1575" s="6"/>
      <c r="VPM1575" s="6"/>
      <c r="VPN1575" s="6"/>
      <c r="VPO1575" s="6"/>
      <c r="VPP1575" s="6"/>
      <c r="VPQ1575" s="6"/>
      <c r="VPR1575" s="6"/>
      <c r="VPS1575" s="6"/>
      <c r="VPT1575" s="6"/>
      <c r="VPU1575" s="6"/>
      <c r="VPV1575" s="6"/>
      <c r="VPW1575" s="6"/>
      <c r="VPX1575" s="6"/>
      <c r="VPY1575" s="6"/>
      <c r="VPZ1575" s="6"/>
      <c r="VQA1575" s="6"/>
      <c r="VQB1575" s="6"/>
      <c r="VQC1575" s="6"/>
      <c r="VQD1575" s="6"/>
      <c r="VQE1575" s="6"/>
      <c r="VQF1575" s="6"/>
      <c r="VQG1575" s="6"/>
      <c r="VQH1575" s="6"/>
      <c r="VQI1575" s="6"/>
      <c r="VQJ1575" s="6"/>
      <c r="VQK1575" s="6"/>
      <c r="VQL1575" s="6"/>
      <c r="VQM1575" s="6"/>
      <c r="VQN1575" s="6"/>
      <c r="VQO1575" s="6"/>
      <c r="VQP1575" s="6"/>
      <c r="VQQ1575" s="6"/>
      <c r="VQR1575" s="6"/>
      <c r="VQS1575" s="6"/>
      <c r="VQT1575" s="6"/>
      <c r="VQU1575" s="6"/>
      <c r="VQV1575" s="6"/>
      <c r="VQW1575" s="6"/>
      <c r="VQX1575" s="6"/>
      <c r="VQY1575" s="6"/>
      <c r="VQZ1575" s="6"/>
      <c r="VRA1575" s="6"/>
      <c r="VRB1575" s="6"/>
      <c r="VRC1575" s="6"/>
      <c r="VRD1575" s="6"/>
      <c r="VRE1575" s="6"/>
      <c r="VRF1575" s="6"/>
      <c r="VRG1575" s="6"/>
      <c r="VRH1575" s="6"/>
      <c r="VRI1575" s="6"/>
      <c r="VRJ1575" s="6"/>
      <c r="VRK1575" s="6"/>
      <c r="VRL1575" s="6"/>
      <c r="VRM1575" s="6"/>
      <c r="VRN1575" s="6"/>
      <c r="VRO1575" s="6"/>
      <c r="VRP1575" s="6"/>
      <c r="VRQ1575" s="6"/>
      <c r="VRR1575" s="6"/>
      <c r="VRS1575" s="6"/>
      <c r="VRT1575" s="6"/>
      <c r="VRU1575" s="6"/>
      <c r="VRV1575" s="6"/>
      <c r="VRW1575" s="6"/>
      <c r="VRX1575" s="6"/>
      <c r="VRY1575" s="6"/>
      <c r="VRZ1575" s="6"/>
      <c r="VSA1575" s="6"/>
      <c r="VSB1575" s="6"/>
      <c r="VSC1575" s="6"/>
      <c r="VSD1575" s="6"/>
      <c r="VSE1575" s="6"/>
      <c r="VSF1575" s="6"/>
      <c r="VSG1575" s="6"/>
      <c r="VSH1575" s="6"/>
      <c r="VSI1575" s="6"/>
      <c r="VSJ1575" s="6"/>
      <c r="VSK1575" s="6"/>
      <c r="VSL1575" s="6"/>
      <c r="VSM1575" s="6"/>
      <c r="VSN1575" s="6"/>
      <c r="VSO1575" s="6"/>
      <c r="VSP1575" s="6"/>
      <c r="VSQ1575" s="6"/>
      <c r="VSR1575" s="6"/>
      <c r="VSS1575" s="6"/>
      <c r="VST1575" s="6"/>
      <c r="VSU1575" s="6"/>
      <c r="VSV1575" s="6"/>
      <c r="VSW1575" s="6"/>
      <c r="VSX1575" s="6"/>
      <c r="VSY1575" s="6"/>
      <c r="VSZ1575" s="6"/>
      <c r="VTA1575" s="6"/>
      <c r="VTB1575" s="6"/>
      <c r="VTC1575" s="6"/>
      <c r="VTD1575" s="6"/>
      <c r="VTE1575" s="6"/>
      <c r="VTF1575" s="6"/>
      <c r="VTG1575" s="6"/>
      <c r="VTH1575" s="6"/>
      <c r="VTI1575" s="6"/>
      <c r="VTJ1575" s="6"/>
      <c r="VTK1575" s="6"/>
      <c r="VTL1575" s="6"/>
      <c r="VTM1575" s="6"/>
      <c r="VTN1575" s="6"/>
      <c r="VTO1575" s="6"/>
      <c r="VTP1575" s="6"/>
      <c r="VTQ1575" s="6"/>
      <c r="VTR1575" s="6"/>
      <c r="VTS1575" s="6"/>
      <c r="VTT1575" s="6"/>
      <c r="VTU1575" s="6"/>
      <c r="VTV1575" s="6"/>
      <c r="VTW1575" s="6"/>
      <c r="VTX1575" s="6"/>
      <c r="VTY1575" s="6"/>
      <c r="VTZ1575" s="6"/>
      <c r="VUA1575" s="6"/>
      <c r="VUB1575" s="6"/>
      <c r="VUC1575" s="6"/>
      <c r="VUD1575" s="6"/>
      <c r="VUE1575" s="6"/>
      <c r="VUF1575" s="6"/>
      <c r="VUG1575" s="6"/>
      <c r="VUH1575" s="6"/>
      <c r="VUI1575" s="6"/>
      <c r="VUJ1575" s="6"/>
      <c r="VUK1575" s="6"/>
      <c r="VUL1575" s="6"/>
      <c r="VUM1575" s="6"/>
      <c r="VUN1575" s="6"/>
      <c r="VUO1575" s="6"/>
      <c r="VUP1575" s="6"/>
      <c r="VUQ1575" s="6"/>
      <c r="VUR1575" s="6"/>
      <c r="VUS1575" s="6"/>
      <c r="VUT1575" s="6"/>
      <c r="VUU1575" s="6"/>
      <c r="VUV1575" s="6"/>
      <c r="VUW1575" s="6"/>
      <c r="VUX1575" s="6"/>
      <c r="VUY1575" s="6"/>
      <c r="VUZ1575" s="6"/>
      <c r="VVA1575" s="6"/>
      <c r="VVB1575" s="6"/>
      <c r="VVC1575" s="6"/>
      <c r="VVD1575" s="6"/>
      <c r="VVE1575" s="6"/>
      <c r="VVF1575" s="6"/>
      <c r="VVG1575" s="6"/>
      <c r="VVH1575" s="6"/>
      <c r="VVI1575" s="6"/>
      <c r="VVJ1575" s="6"/>
      <c r="VVK1575" s="6"/>
      <c r="VVL1575" s="6"/>
      <c r="VVM1575" s="6"/>
      <c r="VVN1575" s="6"/>
      <c r="VVO1575" s="6"/>
      <c r="VVP1575" s="6"/>
      <c r="VVQ1575" s="6"/>
      <c r="VVR1575" s="6"/>
      <c r="VVS1575" s="6"/>
      <c r="VVT1575" s="6"/>
      <c r="VVU1575" s="6"/>
      <c r="VVV1575" s="6"/>
      <c r="VVW1575" s="6"/>
      <c r="VVX1575" s="6"/>
      <c r="VVY1575" s="6"/>
      <c r="VVZ1575" s="6"/>
      <c r="VWA1575" s="6"/>
      <c r="VWB1575" s="6"/>
      <c r="VWC1575" s="6"/>
      <c r="VWD1575" s="6"/>
      <c r="VWE1575" s="6"/>
      <c r="VWF1575" s="6"/>
      <c r="VWG1575" s="6"/>
      <c r="VWH1575" s="6"/>
      <c r="VWI1575" s="6"/>
      <c r="VWJ1575" s="6"/>
      <c r="VWK1575" s="6"/>
      <c r="VWL1575" s="6"/>
      <c r="VWM1575" s="6"/>
      <c r="VWN1575" s="6"/>
      <c r="VWO1575" s="6"/>
      <c r="VWP1575" s="6"/>
      <c r="VWQ1575" s="6"/>
      <c r="VWR1575" s="6"/>
      <c r="VWS1575" s="6"/>
      <c r="VWT1575" s="6"/>
      <c r="VWU1575" s="6"/>
      <c r="VWV1575" s="6"/>
      <c r="VWW1575" s="6"/>
      <c r="VWX1575" s="6"/>
      <c r="VWY1575" s="6"/>
      <c r="VWZ1575" s="6"/>
      <c r="VXA1575" s="6"/>
      <c r="VXB1575" s="6"/>
      <c r="VXC1575" s="6"/>
      <c r="VXD1575" s="6"/>
      <c r="VXE1575" s="6"/>
      <c r="VXF1575" s="6"/>
      <c r="VXG1575" s="6"/>
      <c r="VXH1575" s="6"/>
      <c r="VXI1575" s="6"/>
      <c r="VXJ1575" s="6"/>
      <c r="VXK1575" s="6"/>
      <c r="VXL1575" s="6"/>
      <c r="VXM1575" s="6"/>
      <c r="VXN1575" s="6"/>
      <c r="VXO1575" s="6"/>
      <c r="VXP1575" s="6"/>
      <c r="VXQ1575" s="6"/>
      <c r="VXR1575" s="6"/>
      <c r="VXS1575" s="6"/>
      <c r="VXT1575" s="6"/>
      <c r="VXU1575" s="6"/>
      <c r="VXV1575" s="6"/>
      <c r="VXW1575" s="6"/>
      <c r="VXX1575" s="6"/>
      <c r="VXY1575" s="6"/>
      <c r="VXZ1575" s="6"/>
      <c r="VYA1575" s="6"/>
      <c r="VYB1575" s="6"/>
      <c r="VYC1575" s="6"/>
      <c r="VYD1575" s="6"/>
      <c r="VYE1575" s="6"/>
      <c r="VYF1575" s="6"/>
      <c r="VYG1575" s="6"/>
      <c r="VYH1575" s="6"/>
      <c r="VYI1575" s="6"/>
      <c r="VYJ1575" s="6"/>
      <c r="VYK1575" s="6"/>
      <c r="VYL1575" s="6"/>
      <c r="VYM1575" s="6"/>
      <c r="VYN1575" s="6"/>
      <c r="VYO1575" s="6"/>
      <c r="VYP1575" s="6"/>
      <c r="VYQ1575" s="6"/>
      <c r="VYR1575" s="6"/>
      <c r="VYS1575" s="6"/>
      <c r="VYT1575" s="6"/>
      <c r="VYU1575" s="6"/>
      <c r="VYV1575" s="6"/>
      <c r="VYW1575" s="6"/>
      <c r="VYX1575" s="6"/>
      <c r="VYY1575" s="6"/>
      <c r="VYZ1575" s="6"/>
      <c r="VZA1575" s="6"/>
      <c r="VZB1575" s="6"/>
      <c r="VZC1575" s="6"/>
      <c r="VZD1575" s="6"/>
      <c r="VZE1575" s="6"/>
      <c r="VZF1575" s="6"/>
      <c r="VZG1575" s="6"/>
      <c r="VZH1575" s="6"/>
      <c r="VZI1575" s="6"/>
      <c r="VZJ1575" s="6"/>
      <c r="VZK1575" s="6"/>
      <c r="VZL1575" s="6"/>
      <c r="VZM1575" s="6"/>
      <c r="VZN1575" s="6"/>
      <c r="VZO1575" s="6"/>
      <c r="VZP1575" s="6"/>
      <c r="VZQ1575" s="6"/>
      <c r="VZR1575" s="6"/>
      <c r="VZS1575" s="6"/>
      <c r="VZT1575" s="6"/>
      <c r="VZU1575" s="6"/>
      <c r="VZV1575" s="6"/>
      <c r="VZW1575" s="6"/>
      <c r="VZX1575" s="6"/>
      <c r="VZY1575" s="6"/>
      <c r="VZZ1575" s="6"/>
      <c r="WAA1575" s="6"/>
      <c r="WAB1575" s="6"/>
      <c r="WAC1575" s="6"/>
      <c r="WAD1575" s="6"/>
      <c r="WAE1575" s="6"/>
      <c r="WAF1575" s="6"/>
      <c r="WAG1575" s="6"/>
      <c r="WAH1575" s="6"/>
      <c r="WAI1575" s="6"/>
      <c r="WAJ1575" s="6"/>
      <c r="WAK1575" s="6"/>
      <c r="WAL1575" s="6"/>
      <c r="WAM1575" s="6"/>
      <c r="WAN1575" s="6"/>
      <c r="WAO1575" s="6"/>
      <c r="WAP1575" s="6"/>
      <c r="WAQ1575" s="6"/>
      <c r="WAR1575" s="6"/>
      <c r="WAS1575" s="6"/>
      <c r="WAT1575" s="6"/>
      <c r="WAU1575" s="6"/>
      <c r="WAV1575" s="6"/>
      <c r="WAW1575" s="6"/>
      <c r="WAX1575" s="6"/>
      <c r="WAY1575" s="6"/>
      <c r="WAZ1575" s="6"/>
      <c r="WBA1575" s="6"/>
      <c r="WBB1575" s="6"/>
      <c r="WBC1575" s="6"/>
      <c r="WBD1575" s="6"/>
      <c r="WBE1575" s="6"/>
      <c r="WBF1575" s="6"/>
      <c r="WBG1575" s="6"/>
      <c r="WBH1575" s="6"/>
      <c r="WBI1575" s="6"/>
      <c r="WBJ1575" s="6"/>
      <c r="WBK1575" s="6"/>
      <c r="WBL1575" s="6"/>
      <c r="WBM1575" s="6"/>
      <c r="WBN1575" s="6"/>
      <c r="WBO1575" s="6"/>
      <c r="WBP1575" s="6"/>
      <c r="WBQ1575" s="6"/>
      <c r="WBR1575" s="6"/>
      <c r="WBS1575" s="6"/>
      <c r="WBT1575" s="6"/>
      <c r="WBU1575" s="6"/>
      <c r="WBV1575" s="6"/>
      <c r="WBW1575" s="6"/>
      <c r="WBX1575" s="6"/>
      <c r="WBY1575" s="6"/>
      <c r="WBZ1575" s="6"/>
      <c r="WCA1575" s="6"/>
      <c r="WCB1575" s="6"/>
      <c r="WCC1575" s="6"/>
      <c r="WCD1575" s="6"/>
      <c r="WCE1575" s="6"/>
      <c r="WCF1575" s="6"/>
      <c r="WCG1575" s="6"/>
      <c r="WCH1575" s="6"/>
      <c r="WCI1575" s="6"/>
      <c r="WCJ1575" s="6"/>
      <c r="WCK1575" s="6"/>
      <c r="WCL1575" s="6"/>
      <c r="WCM1575" s="6"/>
      <c r="WCN1575" s="6"/>
      <c r="WCO1575" s="6"/>
      <c r="WCP1575" s="6"/>
      <c r="WCQ1575" s="6"/>
      <c r="WCR1575" s="6"/>
      <c r="WCS1575" s="6"/>
      <c r="WCT1575" s="6"/>
      <c r="WCU1575" s="6"/>
      <c r="WCV1575" s="6"/>
      <c r="WCW1575" s="6"/>
      <c r="WCX1575" s="6"/>
      <c r="WCY1575" s="6"/>
      <c r="WCZ1575" s="6"/>
      <c r="WDA1575" s="6"/>
      <c r="WDB1575" s="6"/>
      <c r="WDC1575" s="6"/>
      <c r="WDD1575" s="6"/>
      <c r="WDE1575" s="6"/>
      <c r="WDF1575" s="6"/>
      <c r="WDG1575" s="6"/>
      <c r="WDH1575" s="6"/>
      <c r="WDI1575" s="6"/>
      <c r="WDJ1575" s="6"/>
      <c r="WDK1575" s="6"/>
      <c r="WDL1575" s="6"/>
      <c r="WDM1575" s="6"/>
      <c r="WDN1575" s="6"/>
      <c r="WDO1575" s="6"/>
      <c r="WDP1575" s="6"/>
      <c r="WDQ1575" s="6"/>
      <c r="WDR1575" s="6"/>
      <c r="WDS1575" s="6"/>
      <c r="WDT1575" s="6"/>
      <c r="WDU1575" s="6"/>
      <c r="WDV1575" s="6"/>
      <c r="WDW1575" s="6"/>
      <c r="WDX1575" s="6"/>
      <c r="WDY1575" s="6"/>
      <c r="WDZ1575" s="6"/>
      <c r="WEA1575" s="6"/>
      <c r="WEB1575" s="6"/>
      <c r="WEC1575" s="6"/>
      <c r="WED1575" s="6"/>
      <c r="WEE1575" s="6"/>
      <c r="WEF1575" s="6"/>
      <c r="WEG1575" s="6"/>
      <c r="WEH1575" s="6"/>
      <c r="WEI1575" s="6"/>
      <c r="WEJ1575" s="6"/>
      <c r="WEK1575" s="6"/>
      <c r="WEL1575" s="6"/>
      <c r="WEM1575" s="6"/>
      <c r="WEN1575" s="6"/>
      <c r="WEO1575" s="6"/>
      <c r="WEP1575" s="6"/>
      <c r="WEQ1575" s="6"/>
      <c r="WER1575" s="6"/>
      <c r="WES1575" s="6"/>
      <c r="WET1575" s="6"/>
      <c r="WEU1575" s="6"/>
      <c r="WEV1575" s="6"/>
      <c r="WEW1575" s="6"/>
      <c r="WEX1575" s="6"/>
      <c r="WEY1575" s="6"/>
      <c r="WEZ1575" s="6"/>
      <c r="WFA1575" s="6"/>
      <c r="WFB1575" s="6"/>
      <c r="WFC1575" s="6"/>
      <c r="WFD1575" s="6"/>
      <c r="WFE1575" s="6"/>
      <c r="WFF1575" s="6"/>
      <c r="WFG1575" s="6"/>
      <c r="WFH1575" s="6"/>
      <c r="WFI1575" s="6"/>
      <c r="WFJ1575" s="6"/>
      <c r="WFK1575" s="6"/>
      <c r="WFL1575" s="6"/>
      <c r="WFM1575" s="6"/>
      <c r="WFN1575" s="6"/>
      <c r="WFO1575" s="6"/>
      <c r="WFP1575" s="6"/>
      <c r="WFQ1575" s="6"/>
      <c r="WFR1575" s="6"/>
      <c r="WFS1575" s="6"/>
      <c r="WFT1575" s="6"/>
      <c r="WFU1575" s="6"/>
      <c r="WFV1575" s="6"/>
      <c r="WFW1575" s="6"/>
      <c r="WFX1575" s="6"/>
      <c r="WFY1575" s="6"/>
      <c r="WFZ1575" s="6"/>
      <c r="WGA1575" s="6"/>
      <c r="WGB1575" s="6"/>
      <c r="WGC1575" s="6"/>
      <c r="WGD1575" s="6"/>
      <c r="WGE1575" s="6"/>
      <c r="WGF1575" s="6"/>
      <c r="WGG1575" s="6"/>
      <c r="WGH1575" s="6"/>
      <c r="WGI1575" s="6"/>
      <c r="WGJ1575" s="6"/>
      <c r="WGK1575" s="6"/>
      <c r="WGL1575" s="6"/>
      <c r="WGM1575" s="6"/>
      <c r="WGN1575" s="6"/>
      <c r="WGO1575" s="6"/>
      <c r="WGP1575" s="6"/>
      <c r="WGQ1575" s="6"/>
      <c r="WGR1575" s="6"/>
      <c r="WGS1575" s="6"/>
      <c r="WGT1575" s="6"/>
      <c r="WGU1575" s="6"/>
      <c r="WGV1575" s="6"/>
      <c r="WGW1575" s="6"/>
      <c r="WGX1575" s="6"/>
      <c r="WGY1575" s="6"/>
      <c r="WGZ1575" s="6"/>
      <c r="WHA1575" s="6"/>
      <c r="WHB1575" s="6"/>
      <c r="WHC1575" s="6"/>
      <c r="WHD1575" s="6"/>
      <c r="WHE1575" s="6"/>
      <c r="WHF1575" s="6"/>
      <c r="WHG1575" s="6"/>
      <c r="WHH1575" s="6"/>
      <c r="WHI1575" s="6"/>
      <c r="WHJ1575" s="6"/>
      <c r="WHK1575" s="6"/>
      <c r="WHL1575" s="6"/>
      <c r="WHM1575" s="6"/>
      <c r="WHN1575" s="6"/>
      <c r="WHO1575" s="6"/>
      <c r="WHP1575" s="6"/>
      <c r="WHQ1575" s="6"/>
      <c r="WHR1575" s="6"/>
      <c r="WHS1575" s="6"/>
      <c r="WHT1575" s="6"/>
      <c r="WHU1575" s="6"/>
      <c r="WHV1575" s="6"/>
      <c r="WHW1575" s="6"/>
      <c r="WHX1575" s="6"/>
      <c r="WHY1575" s="6"/>
      <c r="WHZ1575" s="6"/>
      <c r="WIA1575" s="6"/>
      <c r="WIB1575" s="6"/>
      <c r="WIC1575" s="6"/>
      <c r="WID1575" s="6"/>
      <c r="WIE1575" s="6"/>
      <c r="WIF1575" s="6"/>
      <c r="WIG1575" s="6"/>
      <c r="WIH1575" s="6"/>
      <c r="WII1575" s="6"/>
      <c r="WIJ1575" s="6"/>
      <c r="WIK1575" s="6"/>
      <c r="WIL1575" s="6"/>
      <c r="WIM1575" s="6"/>
      <c r="WIN1575" s="6"/>
      <c r="WIO1575" s="6"/>
      <c r="WIP1575" s="6"/>
      <c r="WIQ1575" s="6"/>
      <c r="WIR1575" s="6"/>
      <c r="WIS1575" s="6"/>
      <c r="WIT1575" s="6"/>
      <c r="WIU1575" s="6"/>
      <c r="WIV1575" s="6"/>
      <c r="WIW1575" s="6"/>
      <c r="WIX1575" s="6"/>
      <c r="WIY1575" s="6"/>
      <c r="WIZ1575" s="6"/>
      <c r="WJA1575" s="6"/>
      <c r="WJB1575" s="6"/>
      <c r="WJC1575" s="6"/>
      <c r="WJD1575" s="6"/>
      <c r="WJE1575" s="6"/>
      <c r="WJF1575" s="6"/>
      <c r="WJG1575" s="6"/>
      <c r="WJH1575" s="6"/>
      <c r="WJI1575" s="6"/>
      <c r="WJJ1575" s="6"/>
      <c r="WJK1575" s="6"/>
      <c r="WJL1575" s="6"/>
      <c r="WJM1575" s="6"/>
      <c r="WJN1575" s="6"/>
      <c r="WJO1575" s="6"/>
      <c r="WJP1575" s="6"/>
      <c r="WJQ1575" s="6"/>
      <c r="WJR1575" s="6"/>
      <c r="WJS1575" s="6"/>
      <c r="WJT1575" s="6"/>
      <c r="WJU1575" s="6"/>
      <c r="WJV1575" s="6"/>
      <c r="WJW1575" s="6"/>
      <c r="WJX1575" s="6"/>
      <c r="WJY1575" s="6"/>
      <c r="WJZ1575" s="6"/>
      <c r="WKA1575" s="6"/>
      <c r="WKB1575" s="6"/>
      <c r="WKC1575" s="6"/>
      <c r="WKD1575" s="6"/>
      <c r="WKE1575" s="6"/>
      <c r="WKF1575" s="6"/>
      <c r="WKG1575" s="6"/>
      <c r="WKH1575" s="6"/>
      <c r="WKI1575" s="6"/>
      <c r="WKJ1575" s="6"/>
      <c r="WKK1575" s="6"/>
      <c r="WKL1575" s="6"/>
      <c r="WKM1575" s="6"/>
      <c r="WKN1575" s="6"/>
      <c r="WKO1575" s="6"/>
      <c r="WKP1575" s="6"/>
      <c r="WKQ1575" s="6"/>
      <c r="WKR1575" s="6"/>
      <c r="WKS1575" s="6"/>
      <c r="WKT1575" s="6"/>
      <c r="WKU1575" s="6"/>
      <c r="WKV1575" s="6"/>
      <c r="WKW1575" s="6"/>
      <c r="WKX1575" s="6"/>
      <c r="WKY1575" s="6"/>
      <c r="WKZ1575" s="6"/>
      <c r="WLA1575" s="6"/>
      <c r="WLB1575" s="6"/>
      <c r="WLC1575" s="6"/>
      <c r="WLD1575" s="6"/>
      <c r="WLE1575" s="6"/>
      <c r="WLF1575" s="6"/>
      <c r="WLG1575" s="6"/>
      <c r="WLH1575" s="6"/>
      <c r="WLI1575" s="6"/>
      <c r="WLJ1575" s="6"/>
      <c r="WLK1575" s="6"/>
      <c r="WLL1575" s="6"/>
      <c r="WLM1575" s="6"/>
      <c r="WLN1575" s="6"/>
      <c r="WLO1575" s="6"/>
      <c r="WLP1575" s="6"/>
      <c r="WLQ1575" s="6"/>
      <c r="WLR1575" s="6"/>
      <c r="WLS1575" s="6"/>
      <c r="WLT1575" s="6"/>
      <c r="WLU1575" s="6"/>
      <c r="WLV1575" s="6"/>
      <c r="WLW1575" s="6"/>
      <c r="WLX1575" s="6"/>
      <c r="WLY1575" s="6"/>
      <c r="WLZ1575" s="6"/>
      <c r="WMA1575" s="6"/>
      <c r="WMB1575" s="6"/>
      <c r="WMC1575" s="6"/>
      <c r="WMD1575" s="6"/>
      <c r="WME1575" s="6"/>
      <c r="WMF1575" s="6"/>
      <c r="WMG1575" s="6"/>
      <c r="WMH1575" s="6"/>
      <c r="WMI1575" s="6"/>
      <c r="WMJ1575" s="6"/>
      <c r="WMK1575" s="6"/>
      <c r="WML1575" s="6"/>
      <c r="WMM1575" s="6"/>
      <c r="WMN1575" s="6"/>
      <c r="WMO1575" s="6"/>
      <c r="WMP1575" s="6"/>
      <c r="WMQ1575" s="6"/>
      <c r="WMR1575" s="6"/>
      <c r="WMS1575" s="6"/>
      <c r="WMT1575" s="6"/>
      <c r="WMU1575" s="6"/>
      <c r="WMV1575" s="6"/>
      <c r="WMW1575" s="6"/>
      <c r="WMX1575" s="6"/>
      <c r="WMY1575" s="6"/>
      <c r="WMZ1575" s="6"/>
      <c r="WNA1575" s="6"/>
      <c r="WNB1575" s="6"/>
      <c r="WNC1575" s="6"/>
      <c r="WND1575" s="6"/>
      <c r="WNE1575" s="6"/>
      <c r="WNF1575" s="6"/>
      <c r="WNG1575" s="6"/>
      <c r="WNH1575" s="6"/>
      <c r="WNI1575" s="6"/>
      <c r="WNJ1575" s="6"/>
      <c r="WNK1575" s="6"/>
      <c r="WNL1575" s="6"/>
      <c r="WNM1575" s="6"/>
      <c r="WNN1575" s="6"/>
      <c r="WNO1575" s="6"/>
      <c r="WNP1575" s="6"/>
      <c r="WNQ1575" s="6"/>
      <c r="WNR1575" s="6"/>
      <c r="WNS1575" s="6"/>
      <c r="WNT1575" s="6"/>
      <c r="WNU1575" s="6"/>
      <c r="WNV1575" s="6"/>
      <c r="WNW1575" s="6"/>
      <c r="WNX1575" s="6"/>
      <c r="WNY1575" s="6"/>
      <c r="WNZ1575" s="6"/>
      <c r="WOA1575" s="6"/>
      <c r="WOB1575" s="6"/>
      <c r="WOC1575" s="6"/>
      <c r="WOD1575" s="6"/>
      <c r="WOE1575" s="6"/>
      <c r="WOF1575" s="6"/>
      <c r="WOG1575" s="6"/>
      <c r="WOH1575" s="6"/>
      <c r="WOI1575" s="6"/>
      <c r="WOJ1575" s="6"/>
      <c r="WOK1575" s="6"/>
      <c r="WOL1575" s="6"/>
      <c r="WOM1575" s="6"/>
      <c r="WON1575" s="6"/>
      <c r="WOO1575" s="6"/>
      <c r="WOP1575" s="6"/>
      <c r="WOQ1575" s="6"/>
      <c r="WOR1575" s="6"/>
      <c r="WOS1575" s="6"/>
      <c r="WOT1575" s="6"/>
      <c r="WOU1575" s="6"/>
      <c r="WOV1575" s="6"/>
      <c r="WOW1575" s="6"/>
      <c r="WOX1575" s="6"/>
      <c r="WOY1575" s="6"/>
      <c r="WOZ1575" s="6"/>
      <c r="WPA1575" s="6"/>
      <c r="WPB1575" s="6"/>
      <c r="WPC1575" s="6"/>
      <c r="WPD1575" s="6"/>
      <c r="WPE1575" s="6"/>
      <c r="WPF1575" s="6"/>
      <c r="WPG1575" s="6"/>
      <c r="WPH1575" s="6"/>
      <c r="WPI1575" s="6"/>
      <c r="WPJ1575" s="6"/>
      <c r="WPK1575" s="6"/>
      <c r="WPL1575" s="6"/>
      <c r="WPM1575" s="6"/>
      <c r="WPN1575" s="6"/>
      <c r="WPO1575" s="6"/>
      <c r="WPP1575" s="6"/>
      <c r="WPQ1575" s="6"/>
      <c r="WPR1575" s="6"/>
      <c r="WPS1575" s="6"/>
      <c r="WPT1575" s="6"/>
      <c r="WPU1575" s="6"/>
      <c r="WPV1575" s="6"/>
      <c r="WPW1575" s="6"/>
      <c r="WPX1575" s="6"/>
      <c r="WPY1575" s="6"/>
      <c r="WPZ1575" s="6"/>
      <c r="WQA1575" s="6"/>
      <c r="WQB1575" s="6"/>
      <c r="WQC1575" s="6"/>
      <c r="WQD1575" s="6"/>
      <c r="WQE1575" s="6"/>
      <c r="WQF1575" s="6"/>
      <c r="WQG1575" s="6"/>
      <c r="WQH1575" s="6"/>
      <c r="WQI1575" s="6"/>
      <c r="WQJ1575" s="6"/>
      <c r="WQK1575" s="6"/>
      <c r="WQL1575" s="6"/>
      <c r="WQM1575" s="6"/>
      <c r="WQN1575" s="6"/>
      <c r="WQO1575" s="6"/>
      <c r="WQP1575" s="6"/>
      <c r="WQQ1575" s="6"/>
      <c r="WQR1575" s="6"/>
      <c r="WQS1575" s="6"/>
      <c r="WQT1575" s="6"/>
      <c r="WQU1575" s="6"/>
      <c r="WQV1575" s="6"/>
      <c r="WQW1575" s="6"/>
      <c r="WQX1575" s="6"/>
      <c r="WQY1575" s="6"/>
      <c r="WQZ1575" s="6"/>
      <c r="WRA1575" s="6"/>
      <c r="WRB1575" s="6"/>
      <c r="WRC1575" s="6"/>
      <c r="WRD1575" s="6"/>
      <c r="WRE1575" s="6"/>
      <c r="WRF1575" s="6"/>
      <c r="WRG1575" s="6"/>
      <c r="WRH1575" s="6"/>
      <c r="WRI1575" s="6"/>
      <c r="WRJ1575" s="6"/>
      <c r="WRK1575" s="6"/>
      <c r="WRL1575" s="6"/>
      <c r="WRM1575" s="6"/>
      <c r="WRN1575" s="6"/>
      <c r="WRO1575" s="6"/>
      <c r="WRP1575" s="6"/>
      <c r="WRQ1575" s="6"/>
      <c r="WRR1575" s="6"/>
      <c r="WRS1575" s="6"/>
      <c r="WRT1575" s="6"/>
      <c r="WRU1575" s="6"/>
      <c r="WRV1575" s="6"/>
      <c r="WRW1575" s="6"/>
      <c r="WRX1575" s="6"/>
      <c r="WRY1575" s="6"/>
      <c r="WRZ1575" s="6"/>
      <c r="WSA1575" s="6"/>
      <c r="WSB1575" s="6"/>
      <c r="WSC1575" s="6"/>
      <c r="WSD1575" s="6"/>
      <c r="WSE1575" s="6"/>
      <c r="WSF1575" s="6"/>
      <c r="WSG1575" s="6"/>
      <c r="WSH1575" s="6"/>
      <c r="WSI1575" s="6"/>
      <c r="WSJ1575" s="6"/>
      <c r="WSK1575" s="6"/>
      <c r="WSL1575" s="6"/>
      <c r="WSM1575" s="6"/>
      <c r="WSN1575" s="6"/>
      <c r="WSO1575" s="6"/>
      <c r="WSP1575" s="6"/>
      <c r="WSQ1575" s="6"/>
      <c r="WSR1575" s="6"/>
      <c r="WSS1575" s="6"/>
      <c r="WST1575" s="6"/>
      <c r="WSU1575" s="6"/>
      <c r="WSV1575" s="6"/>
      <c r="WSW1575" s="6"/>
      <c r="WSX1575" s="6"/>
      <c r="WSY1575" s="6"/>
      <c r="WSZ1575" s="6"/>
      <c r="WTA1575" s="6"/>
      <c r="WTB1575" s="6"/>
      <c r="WTC1575" s="6"/>
      <c r="WTD1575" s="6"/>
      <c r="WTE1575" s="6"/>
      <c r="WTF1575" s="6"/>
      <c r="WTG1575" s="6"/>
      <c r="WTH1575" s="6"/>
      <c r="WTI1575" s="6"/>
      <c r="WTJ1575" s="6"/>
      <c r="WTK1575" s="6"/>
      <c r="WTL1575" s="6"/>
      <c r="WTM1575" s="6"/>
      <c r="WTN1575" s="6"/>
      <c r="WTO1575" s="6"/>
      <c r="WTP1575" s="6"/>
      <c r="WTQ1575" s="6"/>
      <c r="WTR1575" s="6"/>
      <c r="WTS1575" s="6"/>
      <c r="WTT1575" s="6"/>
      <c r="WTU1575" s="6"/>
      <c r="WTV1575" s="6"/>
      <c r="WTW1575" s="6"/>
      <c r="WTX1575" s="6"/>
      <c r="WTY1575" s="6"/>
      <c r="WTZ1575" s="6"/>
      <c r="WUA1575" s="6"/>
      <c r="WUB1575" s="6"/>
      <c r="WUC1575" s="6"/>
      <c r="WUD1575" s="6"/>
      <c r="WUE1575" s="6"/>
      <c r="WUF1575" s="6"/>
      <c r="WUG1575" s="6"/>
      <c r="WUH1575" s="6"/>
      <c r="WUI1575" s="6"/>
      <c r="WUJ1575" s="6"/>
      <c r="WUK1575" s="6"/>
      <c r="WUL1575" s="6"/>
      <c r="WUM1575" s="6"/>
      <c r="WUN1575" s="6"/>
      <c r="WUO1575" s="6"/>
      <c r="WUP1575" s="6"/>
      <c r="WUQ1575" s="6"/>
      <c r="WUR1575" s="6"/>
      <c r="WUS1575" s="6"/>
      <c r="WUT1575" s="6"/>
      <c r="WUU1575" s="6"/>
      <c r="WUV1575" s="6"/>
      <c r="WUW1575" s="6"/>
      <c r="WUX1575" s="6"/>
      <c r="WUY1575" s="6"/>
      <c r="WUZ1575" s="6"/>
      <c r="WVA1575" s="6"/>
      <c r="WVB1575" s="6"/>
      <c r="WVC1575" s="6"/>
      <c r="WVD1575" s="6"/>
      <c r="WVE1575" s="6"/>
      <c r="WVF1575" s="6"/>
      <c r="WVG1575" s="6"/>
      <c r="WVH1575" s="6"/>
      <c r="WVI1575" s="6"/>
      <c r="WVJ1575" s="6"/>
      <c r="WVK1575" s="6"/>
      <c r="WVL1575" s="6"/>
      <c r="WVM1575" s="6"/>
      <c r="WVN1575" s="6"/>
      <c r="WVO1575" s="6"/>
      <c r="WVP1575" s="6"/>
      <c r="WVQ1575" s="6"/>
      <c r="WVR1575" s="6"/>
      <c r="WVS1575" s="6"/>
      <c r="WVT1575" s="6"/>
      <c r="WVU1575" s="6"/>
      <c r="WVV1575" s="6"/>
      <c r="WVW1575" s="6"/>
      <c r="WVX1575" s="6"/>
      <c r="WVY1575" s="6"/>
      <c r="WVZ1575" s="6"/>
      <c r="WWA1575" s="6"/>
      <c r="WWB1575" s="6"/>
      <c r="WWC1575" s="6"/>
      <c r="WWD1575" s="6"/>
      <c r="WWE1575" s="6"/>
      <c r="WWF1575" s="6"/>
      <c r="WWG1575" s="6"/>
      <c r="WWH1575" s="6"/>
      <c r="WWI1575" s="6"/>
      <c r="WWJ1575" s="6"/>
      <c r="WWK1575" s="6"/>
      <c r="WWL1575" s="6"/>
      <c r="WWM1575" s="6"/>
      <c r="WWN1575" s="6"/>
      <c r="WWO1575" s="6"/>
      <c r="WWP1575" s="6"/>
      <c r="WWQ1575" s="6"/>
      <c r="WWR1575" s="6"/>
      <c r="WWS1575" s="6"/>
      <c r="WWT1575" s="6"/>
      <c r="WWU1575" s="6"/>
      <c r="WWV1575" s="6"/>
      <c r="WWW1575" s="6"/>
      <c r="WWX1575" s="6"/>
      <c r="WWY1575" s="6"/>
      <c r="WWZ1575" s="6"/>
      <c r="WXA1575" s="6"/>
      <c r="WXB1575" s="6"/>
      <c r="WXC1575" s="6"/>
      <c r="WXD1575" s="6"/>
      <c r="WXE1575" s="6"/>
      <c r="WXF1575" s="6"/>
      <c r="WXG1575" s="6"/>
      <c r="WXH1575" s="6"/>
      <c r="WXI1575" s="6"/>
      <c r="WXJ1575" s="6"/>
      <c r="WXK1575" s="6"/>
      <c r="WXL1575" s="6"/>
      <c r="WXM1575" s="6"/>
      <c r="WXN1575" s="6"/>
      <c r="WXO1575" s="6"/>
      <c r="WXP1575" s="6"/>
      <c r="WXQ1575" s="6"/>
      <c r="WXR1575" s="6"/>
      <c r="WXS1575" s="6"/>
      <c r="WXT1575" s="6"/>
      <c r="WXU1575" s="6"/>
      <c r="WXV1575" s="6"/>
      <c r="WXW1575" s="6"/>
      <c r="WXX1575" s="6"/>
      <c r="WXY1575" s="6"/>
      <c r="WXZ1575" s="6"/>
      <c r="WYA1575" s="6"/>
      <c r="WYB1575" s="6"/>
      <c r="WYC1575" s="6"/>
      <c r="WYD1575" s="6"/>
      <c r="WYE1575" s="6"/>
      <c r="WYF1575" s="6"/>
      <c r="WYG1575" s="6"/>
      <c r="WYH1575" s="6"/>
      <c r="WYI1575" s="6"/>
      <c r="WYJ1575" s="6"/>
      <c r="WYK1575" s="6"/>
      <c r="WYL1575" s="6"/>
      <c r="WYM1575" s="6"/>
      <c r="WYN1575" s="6"/>
      <c r="WYO1575" s="6"/>
      <c r="WYP1575" s="6"/>
      <c r="WYQ1575" s="6"/>
      <c r="WYR1575" s="6"/>
      <c r="WYS1575" s="6"/>
      <c r="WYT1575" s="6"/>
      <c r="WYU1575" s="6"/>
      <c r="WYV1575" s="6"/>
      <c r="WYW1575" s="6"/>
      <c r="WYX1575" s="6"/>
      <c r="WYY1575" s="6"/>
      <c r="WYZ1575" s="6"/>
      <c r="WZA1575" s="6"/>
      <c r="WZB1575" s="6"/>
      <c r="WZC1575" s="6"/>
      <c r="WZD1575" s="6"/>
      <c r="WZE1575" s="6"/>
      <c r="WZF1575" s="6"/>
      <c r="WZG1575" s="6"/>
      <c r="WZH1575" s="6"/>
      <c r="WZI1575" s="6"/>
      <c r="WZJ1575" s="6"/>
      <c r="WZK1575" s="6"/>
      <c r="WZL1575" s="6"/>
      <c r="WZM1575" s="6"/>
      <c r="WZN1575" s="6"/>
      <c r="WZO1575" s="6"/>
      <c r="WZP1575" s="6"/>
      <c r="WZQ1575" s="6"/>
      <c r="WZR1575" s="6"/>
      <c r="WZS1575" s="6"/>
      <c r="WZT1575" s="6"/>
      <c r="WZU1575" s="6"/>
      <c r="WZV1575" s="6"/>
      <c r="WZW1575" s="6"/>
      <c r="WZX1575" s="6"/>
      <c r="WZY1575" s="6"/>
      <c r="WZZ1575" s="6"/>
      <c r="XAA1575" s="6"/>
      <c r="XAB1575" s="6"/>
      <c r="XAC1575" s="6"/>
      <c r="XAD1575" s="6"/>
      <c r="XAE1575" s="6"/>
      <c r="XAF1575" s="6"/>
      <c r="XAG1575" s="6"/>
      <c r="XAH1575" s="6"/>
      <c r="XAI1575" s="6"/>
      <c r="XAJ1575" s="6"/>
      <c r="XAK1575" s="6"/>
      <c r="XAL1575" s="6"/>
      <c r="XAM1575" s="6"/>
      <c r="XAN1575" s="6"/>
      <c r="XAO1575" s="6"/>
      <c r="XAP1575" s="6"/>
      <c r="XAQ1575" s="6"/>
      <c r="XAR1575" s="6"/>
      <c r="XAS1575" s="6"/>
      <c r="XAT1575" s="6"/>
      <c r="XAU1575" s="6"/>
      <c r="XAV1575" s="6"/>
      <c r="XAW1575" s="6"/>
      <c r="XAX1575" s="6"/>
      <c r="XAY1575" s="6"/>
      <c r="XAZ1575" s="6"/>
      <c r="XBA1575" s="6"/>
      <c r="XBB1575" s="6"/>
      <c r="XBC1575" s="6"/>
      <c r="XBD1575" s="6"/>
      <c r="XBE1575" s="6"/>
      <c r="XBF1575" s="6"/>
      <c r="XBG1575" s="6"/>
      <c r="XBH1575" s="6"/>
      <c r="XBI1575" s="6"/>
      <c r="XBJ1575" s="6"/>
      <c r="XBK1575" s="6"/>
      <c r="XBL1575" s="6"/>
      <c r="XBM1575" s="6"/>
      <c r="XBN1575" s="6"/>
      <c r="XBO1575" s="6"/>
      <c r="XBP1575" s="6"/>
      <c r="XBQ1575" s="6"/>
      <c r="XBR1575" s="6"/>
      <c r="XBS1575" s="6"/>
      <c r="XBT1575" s="6"/>
      <c r="XBU1575" s="6"/>
      <c r="XBV1575" s="6"/>
      <c r="XBW1575" s="6"/>
      <c r="XBX1575" s="6"/>
      <c r="XBY1575" s="6"/>
      <c r="XBZ1575" s="6"/>
      <c r="XCA1575" s="6"/>
      <c r="XCB1575" s="6"/>
      <c r="XCC1575" s="6"/>
      <c r="XCD1575" s="6"/>
      <c r="XCE1575" s="6"/>
      <c r="XCF1575" s="6"/>
      <c r="XCG1575" s="6"/>
      <c r="XCH1575" s="6"/>
      <c r="XCI1575" s="6"/>
      <c r="XCJ1575" s="6"/>
      <c r="XCK1575" s="6"/>
      <c r="XCL1575" s="6"/>
      <c r="XCM1575" s="6"/>
      <c r="XCN1575" s="6"/>
      <c r="XCO1575" s="6"/>
      <c r="XCP1575" s="6"/>
      <c r="XCQ1575" s="6"/>
      <c r="XCR1575" s="6"/>
      <c r="XCS1575" s="6"/>
      <c r="XCT1575" s="6"/>
      <c r="XCU1575" s="6"/>
      <c r="XCV1575" s="6"/>
      <c r="XCW1575" s="6"/>
      <c r="XCX1575" s="6"/>
      <c r="XCY1575" s="6"/>
      <c r="XCZ1575" s="6"/>
      <c r="XDA1575" s="6"/>
      <c r="XDB1575" s="6"/>
      <c r="XDC1575" s="6"/>
      <c r="XDD1575" s="6"/>
      <c r="XDE1575" s="6"/>
      <c r="XDF1575" s="6"/>
      <c r="XDG1575" s="6"/>
      <c r="XDH1575" s="6"/>
      <c r="XDI1575" s="6"/>
      <c r="XDJ1575" s="6"/>
      <c r="XDK1575" s="6"/>
      <c r="XDL1575" s="6"/>
      <c r="XDM1575" s="6"/>
      <c r="XDN1575" s="6"/>
      <c r="XDO1575" s="6"/>
      <c r="XDP1575" s="6"/>
      <c r="XDQ1575" s="6"/>
      <c r="XDR1575" s="6"/>
      <c r="XDS1575" s="6"/>
      <c r="XDT1575" s="6"/>
      <c r="XDU1575" s="6"/>
      <c r="XDV1575" s="6"/>
      <c r="XDW1575" s="6"/>
      <c r="XDX1575" s="6"/>
      <c r="XDY1575" s="6"/>
      <c r="XDZ1575" s="6"/>
      <c r="XEA1575" s="6"/>
      <c r="XEB1575" s="6"/>
      <c r="XEC1575" s="6"/>
      <c r="XED1575" s="6"/>
      <c r="XEE1575" s="6"/>
      <c r="XEF1575" s="6"/>
      <c r="XEG1575" s="6"/>
      <c r="XEH1575" s="6"/>
      <c r="XEI1575" s="6"/>
      <c r="XEJ1575" s="6"/>
      <c r="XEK1575" s="6"/>
      <c r="XEL1575" s="6"/>
      <c r="XEM1575" s="6"/>
      <c r="XEN1575" s="6"/>
      <c r="XEO1575" s="6"/>
      <c r="XEP1575" s="6"/>
      <c r="XEQ1575" s="6"/>
      <c r="XER1575" s="6"/>
      <c r="XES1575" s="6"/>
      <c r="XET1575" s="6"/>
      <c r="XEU1575" s="6"/>
      <c r="XEV1575" s="6"/>
      <c r="XEW1575" s="6"/>
      <c r="XEX1575" s="6"/>
      <c r="XEY1575" s="6"/>
      <c r="XEZ1575" s="6"/>
      <c r="XFA1575" s="6"/>
      <c r="XFB1575" s="6"/>
      <c r="XFC1575" s="6"/>
      <c r="XFD1575" s="6"/>
    </row>
    <row r="1576" spans="1:16384" ht="15">
      <c r="A1576" s="6">
        <f t="shared" si="24"/>
        <v>1569</v>
      </c>
      <c r="B1576" s="72">
        <v>47000001</v>
      </c>
      <c r="C1576" s="60">
        <v>45133</v>
      </c>
      <c r="D1576" s="60">
        <v>46959</v>
      </c>
      <c r="E1576" s="101" t="s">
        <v>6351</v>
      </c>
      <c r="F1576" s="101" t="s">
        <v>716</v>
      </c>
      <c r="G1576" s="105" t="s">
        <v>6352</v>
      </c>
      <c r="H1576" s="102" t="s">
        <v>6353</v>
      </c>
      <c r="I1576" s="66" t="s">
        <v>53</v>
      </c>
      <c r="J1576" s="66" t="s">
        <v>53</v>
      </c>
      <c r="K1576" s="131"/>
      <c r="L1576" s="54"/>
      <c r="M1576" s="72">
        <v>470001</v>
      </c>
      <c r="N1576" s="101" t="s">
        <v>6354</v>
      </c>
      <c r="O1576" s="101" t="s">
        <v>716</v>
      </c>
      <c r="P1576" s="101" t="s">
        <v>6355</v>
      </c>
      <c r="Q1576" s="127">
        <v>900</v>
      </c>
      <c r="R1576" s="102" t="s">
        <v>51</v>
      </c>
      <c r="S1576" s="102" t="s">
        <v>51</v>
      </c>
      <c r="T1576" s="102" t="s">
        <v>51</v>
      </c>
      <c r="U1576" s="102" t="s">
        <v>51</v>
      </c>
      <c r="V1576" s="102" t="s">
        <v>51</v>
      </c>
      <c r="W1576" s="102" t="s">
        <v>53</v>
      </c>
      <c r="X1576" s="102" t="s">
        <v>51</v>
      </c>
      <c r="Y1576" s="102" t="s">
        <v>51</v>
      </c>
      <c r="Z1576" s="106"/>
      <c r="AA1576" s="106"/>
      <c r="AB1576" s="102" t="s">
        <v>53</v>
      </c>
      <c r="AC1576" s="102" t="s">
        <v>53</v>
      </c>
      <c r="AD1576" s="102" t="s">
        <v>53</v>
      </c>
      <c r="AE1576" s="102" t="s">
        <v>53</v>
      </c>
      <c r="AF1576" s="102" t="s">
        <v>53</v>
      </c>
      <c r="AG1576" s="106"/>
      <c r="AH1576" s="106"/>
      <c r="AI1576" s="106"/>
      <c r="AJ1576" s="106"/>
      <c r="AK1576" s="106"/>
      <c r="AL1576" s="106"/>
      <c r="AM1576" s="106"/>
      <c r="AN1576" s="106"/>
      <c r="AO1576" s="106"/>
      <c r="AP1576" s="106"/>
      <c r="AQ1576" s="106"/>
      <c r="AR1576" s="102" t="s">
        <v>53</v>
      </c>
      <c r="AS1576" s="106"/>
      <c r="AT1576" s="52" t="s">
        <v>1679</v>
      </c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  <c r="CC1576" s="6"/>
      <c r="CD1576" s="6"/>
      <c r="CE1576" s="6"/>
      <c r="CF1576" s="6"/>
      <c r="CG1576" s="6"/>
      <c r="CH1576" s="6"/>
      <c r="CI1576" s="6"/>
      <c r="CJ1576" s="6"/>
      <c r="CK1576" s="6"/>
      <c r="CL1576" s="6"/>
      <c r="CM1576" s="6"/>
      <c r="CN1576" s="6"/>
      <c r="CO1576" s="6"/>
      <c r="CP1576" s="6"/>
      <c r="CQ1576" s="6"/>
      <c r="CR1576" s="6"/>
      <c r="CS1576" s="6"/>
      <c r="CT1576" s="6"/>
      <c r="CU1576" s="6"/>
      <c r="CV1576" s="6"/>
      <c r="CW1576" s="6"/>
      <c r="CX1576" s="6"/>
      <c r="CY1576" s="6"/>
      <c r="CZ1576" s="6"/>
      <c r="DA1576" s="6"/>
      <c r="DB1576" s="6"/>
      <c r="DC1576" s="6"/>
      <c r="DD1576" s="6"/>
      <c r="DE1576" s="6"/>
      <c r="DF1576" s="6"/>
      <c r="DG1576" s="6"/>
      <c r="DH1576" s="6"/>
      <c r="DI1576" s="6"/>
      <c r="DJ1576" s="6"/>
      <c r="DK1576" s="6"/>
      <c r="DL1576" s="6"/>
      <c r="DM1576" s="6"/>
      <c r="DN1576" s="6"/>
      <c r="DO1576" s="6"/>
      <c r="DP1576" s="6"/>
      <c r="DQ1576" s="6"/>
      <c r="DR1576" s="6"/>
      <c r="DS1576" s="6"/>
      <c r="DT1576" s="6"/>
      <c r="DU1576" s="6"/>
      <c r="DV1576" s="6"/>
      <c r="DW1576" s="6"/>
      <c r="DX1576" s="6"/>
      <c r="DY1576" s="6"/>
      <c r="DZ1576" s="6"/>
      <c r="EA1576" s="6"/>
      <c r="EB1576" s="6"/>
      <c r="EC1576" s="6"/>
      <c r="ED1576" s="6"/>
      <c r="EE1576" s="6"/>
      <c r="EF1576" s="6"/>
      <c r="EG1576" s="6"/>
      <c r="EH1576" s="6"/>
      <c r="EI1576" s="6"/>
      <c r="EJ1576" s="6"/>
      <c r="EK1576" s="6"/>
      <c r="EL1576" s="6"/>
      <c r="EM1576" s="6"/>
      <c r="EN1576" s="6"/>
      <c r="EO1576" s="6"/>
      <c r="EP1576" s="6"/>
      <c r="EQ1576" s="6"/>
      <c r="ER1576" s="6"/>
      <c r="ES1576" s="6"/>
      <c r="ET1576" s="6"/>
      <c r="EU1576" s="6"/>
      <c r="EV1576" s="6"/>
      <c r="EW1576" s="6"/>
      <c r="EX1576" s="6"/>
      <c r="EY1576" s="6"/>
      <c r="EZ1576" s="6"/>
      <c r="FA1576" s="6"/>
      <c r="FB1576" s="6"/>
      <c r="FC1576" s="6"/>
      <c r="FD1576" s="6"/>
      <c r="FE1576" s="6"/>
      <c r="FF1576" s="6"/>
      <c r="FG1576" s="6"/>
      <c r="FH1576" s="6"/>
      <c r="FI1576" s="6"/>
      <c r="FJ1576" s="6"/>
      <c r="FK1576" s="6"/>
      <c r="FL1576" s="6"/>
      <c r="FM1576" s="6"/>
      <c r="FN1576" s="6"/>
      <c r="FO1576" s="6"/>
      <c r="FP1576" s="6"/>
      <c r="FQ1576" s="6"/>
      <c r="FR1576" s="6"/>
      <c r="FS1576" s="6"/>
      <c r="FT1576" s="6"/>
      <c r="FU1576" s="6"/>
      <c r="FV1576" s="6"/>
      <c r="FW1576" s="6"/>
      <c r="FX1576" s="6"/>
      <c r="FY1576" s="6"/>
      <c r="FZ1576" s="6"/>
      <c r="GA1576" s="6"/>
      <c r="GB1576" s="6"/>
      <c r="GC1576" s="6"/>
      <c r="GD1576" s="6"/>
      <c r="GE1576" s="6"/>
      <c r="GF1576" s="6"/>
      <c r="GG1576" s="6"/>
      <c r="GH1576" s="6"/>
      <c r="GI1576" s="6"/>
      <c r="GJ1576" s="6"/>
      <c r="GK1576" s="6"/>
      <c r="GL1576" s="6"/>
      <c r="GM1576" s="6"/>
      <c r="GN1576" s="6"/>
      <c r="GO1576" s="6"/>
      <c r="GP1576" s="6"/>
      <c r="GQ1576" s="6"/>
      <c r="GR1576" s="6"/>
      <c r="GS1576" s="6"/>
      <c r="GT1576" s="6"/>
      <c r="GU1576" s="6"/>
      <c r="GV1576" s="6"/>
      <c r="GW1576" s="6"/>
      <c r="GX1576" s="6"/>
      <c r="GY1576" s="6"/>
      <c r="GZ1576" s="6"/>
      <c r="HA1576" s="6"/>
      <c r="HB1576" s="6"/>
      <c r="HC1576" s="6"/>
      <c r="HD1576" s="6"/>
      <c r="HE1576" s="6"/>
      <c r="HF1576" s="6"/>
      <c r="HG1576" s="6"/>
      <c r="HH1576" s="6"/>
      <c r="HI1576" s="6"/>
      <c r="HJ1576" s="6"/>
      <c r="HK1576" s="6"/>
      <c r="HL1576" s="6"/>
      <c r="HM1576" s="6"/>
      <c r="HN1576" s="6"/>
      <c r="HO1576" s="6"/>
      <c r="HP1576" s="6"/>
      <c r="HQ1576" s="6"/>
      <c r="HR1576" s="6"/>
      <c r="HS1576" s="6"/>
      <c r="HT1576" s="6"/>
      <c r="HU1576" s="6"/>
      <c r="HV1576" s="6"/>
      <c r="HW1576" s="6"/>
      <c r="HX1576" s="6"/>
      <c r="HY1576" s="6"/>
      <c r="HZ1576" s="6"/>
      <c r="IA1576" s="6"/>
      <c r="IB1576" s="6"/>
      <c r="IC1576" s="6"/>
      <c r="ID1576" s="6"/>
      <c r="IE1576" s="6"/>
      <c r="IF1576" s="6"/>
      <c r="IG1576" s="6"/>
      <c r="IH1576" s="6"/>
      <c r="II1576" s="6"/>
      <c r="IJ1576" s="6"/>
      <c r="IK1576" s="6"/>
      <c r="IL1576" s="6"/>
      <c r="IM1576" s="6"/>
      <c r="IN1576" s="6"/>
      <c r="IO1576" s="6"/>
      <c r="IP1576" s="6"/>
      <c r="IQ1576" s="6"/>
      <c r="IR1576" s="6"/>
      <c r="IS1576" s="6"/>
      <c r="IT1576" s="6"/>
      <c r="IU1576" s="6"/>
      <c r="IV1576" s="6"/>
      <c r="IW1576" s="6"/>
      <c r="IX1576" s="6"/>
      <c r="IY1576" s="6"/>
      <c r="IZ1576" s="6"/>
      <c r="JA1576" s="6"/>
      <c r="JB1576" s="6"/>
      <c r="JC1576" s="6"/>
      <c r="JD1576" s="6"/>
      <c r="JE1576" s="6"/>
      <c r="JF1576" s="6"/>
      <c r="JG1576" s="6"/>
      <c r="JH1576" s="6"/>
      <c r="JI1576" s="6"/>
      <c r="JJ1576" s="6"/>
      <c r="JK1576" s="6"/>
      <c r="JL1576" s="6"/>
      <c r="JM1576" s="6"/>
      <c r="JN1576" s="6"/>
      <c r="JO1576" s="6"/>
      <c r="JP1576" s="6"/>
      <c r="JQ1576" s="6"/>
      <c r="JR1576" s="6"/>
      <c r="JS1576" s="6"/>
      <c r="JT1576" s="6"/>
      <c r="JU1576" s="6"/>
      <c r="JV1576" s="6"/>
      <c r="JW1576" s="6"/>
      <c r="JX1576" s="6"/>
      <c r="JY1576" s="6"/>
      <c r="JZ1576" s="6"/>
      <c r="KA1576" s="6"/>
      <c r="KB1576" s="6"/>
      <c r="KC1576" s="6"/>
      <c r="KD1576" s="6"/>
      <c r="KE1576" s="6"/>
      <c r="KF1576" s="6"/>
      <c r="KG1576" s="6"/>
      <c r="KH1576" s="6"/>
      <c r="KI1576" s="6"/>
      <c r="KJ1576" s="6"/>
      <c r="KK1576" s="6"/>
      <c r="KL1576" s="6"/>
      <c r="KM1576" s="6"/>
      <c r="KN1576" s="6"/>
      <c r="KO1576" s="6"/>
      <c r="KP1576" s="6"/>
      <c r="KQ1576" s="6"/>
      <c r="KR1576" s="6"/>
      <c r="KS1576" s="6"/>
      <c r="KT1576" s="6"/>
      <c r="KU1576" s="6"/>
      <c r="KV1576" s="6"/>
      <c r="KW1576" s="6"/>
      <c r="KX1576" s="6"/>
      <c r="KY1576" s="6"/>
      <c r="KZ1576" s="6"/>
      <c r="LA1576" s="6"/>
      <c r="LB1576" s="6"/>
      <c r="LC1576" s="6"/>
      <c r="LD1576" s="6"/>
      <c r="LE1576" s="6"/>
      <c r="LF1576" s="6"/>
      <c r="LG1576" s="6"/>
      <c r="LH1576" s="6"/>
      <c r="LI1576" s="6"/>
      <c r="LJ1576" s="6"/>
      <c r="LK1576" s="6"/>
      <c r="LL1576" s="6"/>
      <c r="LM1576" s="6"/>
      <c r="LN1576" s="6"/>
      <c r="LO1576" s="6"/>
      <c r="LP1576" s="6"/>
      <c r="LQ1576" s="6"/>
      <c r="LR1576" s="6"/>
      <c r="LS1576" s="6"/>
      <c r="LT1576" s="6"/>
      <c r="LU1576" s="6"/>
      <c r="LV1576" s="6"/>
      <c r="LW1576" s="6"/>
      <c r="LX1576" s="6"/>
      <c r="LY1576" s="6"/>
      <c r="LZ1576" s="6"/>
      <c r="MA1576" s="6"/>
      <c r="MB1576" s="6"/>
      <c r="MC1576" s="6"/>
      <c r="MD1576" s="6"/>
      <c r="ME1576" s="6"/>
      <c r="MF1576" s="6"/>
      <c r="MG1576" s="6"/>
      <c r="MH1576" s="6"/>
      <c r="MI1576" s="6"/>
      <c r="MJ1576" s="6"/>
      <c r="MK1576" s="6"/>
      <c r="ML1576" s="6"/>
      <c r="MM1576" s="6"/>
      <c r="MN1576" s="6"/>
      <c r="MO1576" s="6"/>
      <c r="MP1576" s="6"/>
      <c r="MQ1576" s="6"/>
      <c r="MR1576" s="6"/>
      <c r="MS1576" s="6"/>
      <c r="MT1576" s="6"/>
      <c r="MU1576" s="6"/>
      <c r="MV1576" s="6"/>
      <c r="MW1576" s="6"/>
      <c r="MX1576" s="6"/>
      <c r="MY1576" s="6"/>
      <c r="MZ1576" s="6"/>
      <c r="NA1576" s="6"/>
      <c r="NB1576" s="6"/>
      <c r="NC1576" s="6"/>
      <c r="ND1576" s="6"/>
      <c r="NE1576" s="6"/>
      <c r="NF1576" s="6"/>
      <c r="NG1576" s="6"/>
      <c r="NH1576" s="6"/>
      <c r="NI1576" s="6"/>
      <c r="NJ1576" s="6"/>
      <c r="NK1576" s="6"/>
      <c r="NL1576" s="6"/>
      <c r="NM1576" s="6"/>
      <c r="NN1576" s="6"/>
      <c r="NO1576" s="6"/>
      <c r="NP1576" s="6"/>
      <c r="NQ1576" s="6"/>
      <c r="NR1576" s="6"/>
      <c r="NS1576" s="6"/>
      <c r="NT1576" s="6"/>
      <c r="NU1576" s="6"/>
      <c r="NV1576" s="6"/>
      <c r="NW1576" s="6"/>
      <c r="NX1576" s="6"/>
      <c r="NY1576" s="6"/>
      <c r="NZ1576" s="6"/>
      <c r="OA1576" s="6"/>
      <c r="OB1576" s="6"/>
      <c r="OC1576" s="6"/>
      <c r="OD1576" s="6"/>
      <c r="OE1576" s="6"/>
      <c r="OF1576" s="6"/>
      <c r="OG1576" s="6"/>
      <c r="OH1576" s="6"/>
      <c r="OI1576" s="6"/>
      <c r="OJ1576" s="6"/>
      <c r="OK1576" s="6"/>
      <c r="OL1576" s="6"/>
      <c r="OM1576" s="6"/>
      <c r="ON1576" s="6"/>
      <c r="OO1576" s="6"/>
      <c r="OP1576" s="6"/>
      <c r="OQ1576" s="6"/>
      <c r="OR1576" s="6"/>
      <c r="OS1576" s="6"/>
      <c r="OT1576" s="6"/>
      <c r="OU1576" s="6"/>
      <c r="OV1576" s="6"/>
      <c r="OW1576" s="6"/>
      <c r="OX1576" s="6"/>
      <c r="OY1576" s="6"/>
      <c r="OZ1576" s="6"/>
      <c r="PA1576" s="6"/>
      <c r="PB1576" s="6"/>
      <c r="PC1576" s="6"/>
      <c r="PD1576" s="6"/>
      <c r="PE1576" s="6"/>
      <c r="PF1576" s="6"/>
      <c r="PG1576" s="6"/>
      <c r="PH1576" s="6"/>
      <c r="PI1576" s="6"/>
      <c r="PJ1576" s="6"/>
      <c r="PK1576" s="6"/>
      <c r="PL1576" s="6"/>
      <c r="PM1576" s="6"/>
      <c r="PN1576" s="6"/>
      <c r="PO1576" s="6"/>
      <c r="PP1576" s="6"/>
      <c r="PQ1576" s="6"/>
      <c r="PR1576" s="6"/>
      <c r="PS1576" s="6"/>
      <c r="PT1576" s="6"/>
      <c r="PU1576" s="6"/>
      <c r="PV1576" s="6"/>
      <c r="PW1576" s="6"/>
      <c r="PX1576" s="6"/>
      <c r="PY1576" s="6"/>
      <c r="PZ1576" s="6"/>
      <c r="QA1576" s="6"/>
      <c r="QB1576" s="6"/>
      <c r="QC1576" s="6"/>
      <c r="QD1576" s="6"/>
      <c r="QE1576" s="6"/>
      <c r="QF1576" s="6"/>
      <c r="QG1576" s="6"/>
      <c r="QH1576" s="6"/>
      <c r="QI1576" s="6"/>
      <c r="QJ1576" s="6"/>
      <c r="QK1576" s="6"/>
      <c r="QL1576" s="6"/>
      <c r="QM1576" s="6"/>
      <c r="QN1576" s="6"/>
      <c r="QO1576" s="6"/>
      <c r="QP1576" s="6"/>
      <c r="QQ1576" s="6"/>
      <c r="QR1576" s="6"/>
      <c r="QS1576" s="6"/>
      <c r="QT1576" s="6"/>
      <c r="QU1576" s="6"/>
      <c r="QV1576" s="6"/>
      <c r="QW1576" s="6"/>
      <c r="QX1576" s="6"/>
      <c r="QY1576" s="6"/>
      <c r="QZ1576" s="6"/>
      <c r="RA1576" s="6"/>
      <c r="RB1576" s="6"/>
      <c r="RC1576" s="6"/>
      <c r="RD1576" s="6"/>
      <c r="RE1576" s="6"/>
      <c r="RF1576" s="6"/>
      <c r="RG1576" s="6"/>
      <c r="RH1576" s="6"/>
      <c r="RI1576" s="6"/>
      <c r="RJ1576" s="6"/>
      <c r="RK1576" s="6"/>
      <c r="RL1576" s="6"/>
      <c r="RM1576" s="6"/>
      <c r="RN1576" s="6"/>
      <c r="RO1576" s="6"/>
      <c r="RP1576" s="6"/>
      <c r="RQ1576" s="6"/>
      <c r="RR1576" s="6"/>
      <c r="RS1576" s="6"/>
      <c r="RT1576" s="6"/>
      <c r="RU1576" s="6"/>
      <c r="RV1576" s="6"/>
      <c r="RW1576" s="6"/>
      <c r="RX1576" s="6"/>
      <c r="RY1576" s="6"/>
      <c r="RZ1576" s="6"/>
      <c r="SA1576" s="6"/>
      <c r="SB1576" s="6"/>
      <c r="SC1576" s="6"/>
      <c r="SD1576" s="6"/>
      <c r="SE1576" s="6"/>
      <c r="SF1576" s="6"/>
      <c r="SG1576" s="6"/>
      <c r="SH1576" s="6"/>
      <c r="SI1576" s="6"/>
      <c r="SJ1576" s="6"/>
      <c r="SK1576" s="6"/>
      <c r="SL1576" s="6"/>
      <c r="SM1576" s="6"/>
      <c r="SN1576" s="6"/>
      <c r="SO1576" s="6"/>
      <c r="SP1576" s="6"/>
      <c r="SQ1576" s="6"/>
      <c r="SR1576" s="6"/>
      <c r="SS1576" s="6"/>
      <c r="ST1576" s="6"/>
      <c r="SU1576" s="6"/>
      <c r="SV1576" s="6"/>
      <c r="SW1576" s="6"/>
      <c r="SX1576" s="6"/>
      <c r="SY1576" s="6"/>
      <c r="SZ1576" s="6"/>
      <c r="TA1576" s="6"/>
      <c r="TB1576" s="6"/>
      <c r="TC1576" s="6"/>
      <c r="TD1576" s="6"/>
      <c r="TE1576" s="6"/>
      <c r="TF1576" s="6"/>
      <c r="TG1576" s="6"/>
      <c r="TH1576" s="6"/>
      <c r="TI1576" s="6"/>
      <c r="TJ1576" s="6"/>
      <c r="TK1576" s="6"/>
      <c r="TL1576" s="6"/>
      <c r="TM1576" s="6"/>
      <c r="TN1576" s="6"/>
      <c r="TO1576" s="6"/>
      <c r="TP1576" s="6"/>
      <c r="TQ1576" s="6"/>
      <c r="TR1576" s="6"/>
      <c r="TS1576" s="6"/>
      <c r="TT1576" s="6"/>
      <c r="TU1576" s="6"/>
      <c r="TV1576" s="6"/>
      <c r="TW1576" s="6"/>
      <c r="TX1576" s="6"/>
      <c r="TY1576" s="6"/>
      <c r="TZ1576" s="6"/>
      <c r="UA1576" s="6"/>
      <c r="UB1576" s="6"/>
      <c r="UC1576" s="6"/>
      <c r="UD1576" s="6"/>
      <c r="UE1576" s="6"/>
      <c r="UF1576" s="6"/>
      <c r="UG1576" s="6"/>
      <c r="UH1576" s="6"/>
      <c r="UI1576" s="6"/>
      <c r="UJ1576" s="6"/>
      <c r="UK1576" s="6"/>
      <c r="UL1576" s="6"/>
      <c r="UM1576" s="6"/>
      <c r="UN1576" s="6"/>
      <c r="UO1576" s="6"/>
      <c r="UP1576" s="6"/>
      <c r="UQ1576" s="6"/>
      <c r="UR1576" s="6"/>
      <c r="US1576" s="6"/>
      <c r="UT1576" s="6"/>
      <c r="UU1576" s="6"/>
      <c r="UV1576" s="6"/>
      <c r="UW1576" s="6"/>
      <c r="UX1576" s="6"/>
      <c r="UY1576" s="6"/>
      <c r="UZ1576" s="6"/>
      <c r="VA1576" s="6"/>
      <c r="VB1576" s="6"/>
      <c r="VC1576" s="6"/>
      <c r="VD1576" s="6"/>
      <c r="VE1576" s="6"/>
      <c r="VF1576" s="6"/>
      <c r="VG1576" s="6"/>
      <c r="VH1576" s="6"/>
      <c r="VI1576" s="6"/>
      <c r="VJ1576" s="6"/>
      <c r="VK1576" s="6"/>
      <c r="VL1576" s="6"/>
      <c r="VM1576" s="6"/>
      <c r="VN1576" s="6"/>
      <c r="VO1576" s="6"/>
      <c r="VP1576" s="6"/>
      <c r="VQ1576" s="6"/>
      <c r="VR1576" s="6"/>
      <c r="VS1576" s="6"/>
      <c r="VT1576" s="6"/>
      <c r="VU1576" s="6"/>
      <c r="VV1576" s="6"/>
      <c r="VW1576" s="6"/>
      <c r="VX1576" s="6"/>
      <c r="VY1576" s="6"/>
      <c r="VZ1576" s="6"/>
      <c r="WA1576" s="6"/>
      <c r="WB1576" s="6"/>
      <c r="WC1576" s="6"/>
      <c r="WD1576" s="6"/>
      <c r="WE1576" s="6"/>
      <c r="WF1576" s="6"/>
      <c r="WG1576" s="6"/>
      <c r="WH1576" s="6"/>
      <c r="WI1576" s="6"/>
      <c r="WJ1576" s="6"/>
      <c r="WK1576" s="6"/>
      <c r="WL1576" s="6"/>
      <c r="WM1576" s="6"/>
      <c r="WN1576" s="6"/>
      <c r="WO1576" s="6"/>
      <c r="WP1576" s="6"/>
      <c r="WQ1576" s="6"/>
      <c r="WR1576" s="6"/>
      <c r="WS1576" s="6"/>
      <c r="WT1576" s="6"/>
      <c r="WU1576" s="6"/>
      <c r="WV1576" s="6"/>
      <c r="WW1576" s="6"/>
      <c r="WX1576" s="6"/>
      <c r="WY1576" s="6"/>
      <c r="WZ1576" s="6"/>
      <c r="XA1576" s="6"/>
      <c r="XB1576" s="6"/>
      <c r="XC1576" s="6"/>
      <c r="XD1576" s="6"/>
      <c r="XE1576" s="6"/>
      <c r="XF1576" s="6"/>
      <c r="XG1576" s="6"/>
      <c r="XH1576" s="6"/>
      <c r="XI1576" s="6"/>
      <c r="XJ1576" s="6"/>
      <c r="XK1576" s="6"/>
      <c r="XL1576" s="6"/>
      <c r="XM1576" s="6"/>
      <c r="XN1576" s="6"/>
      <c r="XO1576" s="6"/>
      <c r="XP1576" s="6"/>
      <c r="XQ1576" s="6"/>
      <c r="XR1576" s="6"/>
      <c r="XS1576" s="6"/>
      <c r="XT1576" s="6"/>
      <c r="XU1576" s="6"/>
      <c r="XV1576" s="6"/>
      <c r="XW1576" s="6"/>
      <c r="XX1576" s="6"/>
      <c r="XY1576" s="6"/>
      <c r="XZ1576" s="6"/>
      <c r="YA1576" s="6"/>
      <c r="YB1576" s="6"/>
      <c r="YC1576" s="6"/>
      <c r="YD1576" s="6"/>
      <c r="YE1576" s="6"/>
      <c r="YF1576" s="6"/>
      <c r="YG1576" s="6"/>
      <c r="YH1576" s="6"/>
      <c r="YI1576" s="6"/>
      <c r="YJ1576" s="6"/>
      <c r="YK1576" s="6"/>
      <c r="YL1576" s="6"/>
      <c r="YM1576" s="6"/>
      <c r="YN1576" s="6"/>
      <c r="YO1576" s="6"/>
      <c r="YP1576" s="6"/>
      <c r="YQ1576" s="6"/>
      <c r="YR1576" s="6"/>
      <c r="YS1576" s="6"/>
      <c r="YT1576" s="6"/>
      <c r="YU1576" s="6"/>
      <c r="YV1576" s="6"/>
      <c r="YW1576" s="6"/>
      <c r="YX1576" s="6"/>
      <c r="YY1576" s="6"/>
      <c r="YZ1576" s="6"/>
      <c r="ZA1576" s="6"/>
      <c r="ZB1576" s="6"/>
      <c r="ZC1576" s="6"/>
      <c r="ZD1576" s="6"/>
      <c r="ZE1576" s="6"/>
      <c r="ZF1576" s="6"/>
      <c r="ZG1576" s="6"/>
      <c r="ZH1576" s="6"/>
      <c r="ZI1576" s="6"/>
      <c r="ZJ1576" s="6"/>
      <c r="ZK1576" s="6"/>
      <c r="ZL1576" s="6"/>
      <c r="ZM1576" s="6"/>
      <c r="ZN1576" s="6"/>
      <c r="ZO1576" s="6"/>
      <c r="ZP1576" s="6"/>
      <c r="ZQ1576" s="6"/>
      <c r="ZR1576" s="6"/>
      <c r="ZS1576" s="6"/>
      <c r="ZT1576" s="6"/>
      <c r="ZU1576" s="6"/>
      <c r="ZV1576" s="6"/>
      <c r="ZW1576" s="6"/>
      <c r="ZX1576" s="6"/>
      <c r="ZY1576" s="6"/>
      <c r="ZZ1576" s="6"/>
      <c r="AAA1576" s="6"/>
      <c r="AAB1576" s="6"/>
      <c r="AAC1576" s="6"/>
      <c r="AAD1576" s="6"/>
      <c r="AAE1576" s="6"/>
      <c r="AAF1576" s="6"/>
      <c r="AAG1576" s="6"/>
      <c r="AAH1576" s="6"/>
      <c r="AAI1576" s="6"/>
      <c r="AAJ1576" s="6"/>
      <c r="AAK1576" s="6"/>
      <c r="AAL1576" s="6"/>
      <c r="AAM1576" s="6"/>
      <c r="AAN1576" s="6"/>
      <c r="AAO1576" s="6"/>
      <c r="AAP1576" s="6"/>
      <c r="AAQ1576" s="6"/>
      <c r="AAR1576" s="6"/>
      <c r="AAS1576" s="6"/>
      <c r="AAT1576" s="6"/>
      <c r="AAU1576" s="6"/>
      <c r="AAV1576" s="6"/>
      <c r="AAW1576" s="6"/>
      <c r="AAX1576" s="6"/>
      <c r="AAY1576" s="6"/>
      <c r="AAZ1576" s="6"/>
      <c r="ABA1576" s="6"/>
      <c r="ABB1576" s="6"/>
      <c r="ABC1576" s="6"/>
      <c r="ABD1576" s="6"/>
      <c r="ABE1576" s="6"/>
      <c r="ABF1576" s="6"/>
      <c r="ABG1576" s="6"/>
      <c r="ABH1576" s="6"/>
      <c r="ABI1576" s="6"/>
      <c r="ABJ1576" s="6"/>
      <c r="ABK1576" s="6"/>
      <c r="ABL1576" s="6"/>
      <c r="ABM1576" s="6"/>
      <c r="ABN1576" s="6"/>
      <c r="ABO1576" s="6"/>
      <c r="ABP1576" s="6"/>
      <c r="ABQ1576" s="6"/>
      <c r="ABR1576" s="6"/>
      <c r="ABS1576" s="6"/>
      <c r="ABT1576" s="6"/>
      <c r="ABU1576" s="6"/>
      <c r="ABV1576" s="6"/>
      <c r="ABW1576" s="6"/>
      <c r="ABX1576" s="6"/>
      <c r="ABY1576" s="6"/>
      <c r="ABZ1576" s="6"/>
      <c r="ACA1576" s="6"/>
      <c r="ACB1576" s="6"/>
      <c r="ACC1576" s="6"/>
      <c r="ACD1576" s="6"/>
      <c r="ACE1576" s="6"/>
      <c r="ACF1576" s="6"/>
      <c r="ACG1576" s="6"/>
      <c r="ACH1576" s="6"/>
      <c r="ACI1576" s="6"/>
      <c r="ACJ1576" s="6"/>
      <c r="ACK1576" s="6"/>
      <c r="ACL1576" s="6"/>
      <c r="ACM1576" s="6"/>
      <c r="ACN1576" s="6"/>
      <c r="ACO1576" s="6"/>
      <c r="ACP1576" s="6"/>
      <c r="ACQ1576" s="6"/>
      <c r="ACR1576" s="6"/>
      <c r="ACS1576" s="6"/>
      <c r="ACT1576" s="6"/>
      <c r="ACU1576" s="6"/>
      <c r="ACV1576" s="6"/>
      <c r="ACW1576" s="6"/>
      <c r="ACX1576" s="6"/>
      <c r="ACY1576" s="6"/>
      <c r="ACZ1576" s="6"/>
      <c r="ADA1576" s="6"/>
      <c r="ADB1576" s="6"/>
      <c r="ADC1576" s="6"/>
      <c r="ADD1576" s="6"/>
      <c r="ADE1576" s="6"/>
      <c r="ADF1576" s="6"/>
      <c r="ADG1576" s="6"/>
      <c r="ADH1576" s="6"/>
      <c r="ADI1576" s="6"/>
      <c r="ADJ1576" s="6"/>
      <c r="ADK1576" s="6"/>
      <c r="ADL1576" s="6"/>
      <c r="ADM1576" s="6"/>
      <c r="ADN1576" s="6"/>
      <c r="ADO1576" s="6"/>
      <c r="ADP1576" s="6"/>
      <c r="ADQ1576" s="6"/>
      <c r="ADR1576" s="6"/>
      <c r="ADS1576" s="6"/>
      <c r="ADT1576" s="6"/>
      <c r="ADU1576" s="6"/>
      <c r="ADV1576" s="6"/>
      <c r="ADW1576" s="6"/>
      <c r="ADX1576" s="6"/>
      <c r="ADY1576" s="6"/>
      <c r="ADZ1576" s="6"/>
      <c r="AEA1576" s="6"/>
      <c r="AEB1576" s="6"/>
      <c r="AEC1576" s="6"/>
      <c r="AED1576" s="6"/>
      <c r="AEE1576" s="6"/>
      <c r="AEF1576" s="6"/>
      <c r="AEG1576" s="6"/>
      <c r="AEH1576" s="6"/>
      <c r="AEI1576" s="6"/>
      <c r="AEJ1576" s="6"/>
      <c r="AEK1576" s="6"/>
      <c r="AEL1576" s="6"/>
      <c r="AEM1576" s="6"/>
      <c r="AEN1576" s="6"/>
      <c r="AEO1576" s="6"/>
      <c r="AEP1576" s="6"/>
      <c r="AEQ1576" s="6"/>
      <c r="AER1576" s="6"/>
      <c r="AES1576" s="6"/>
      <c r="AET1576" s="6"/>
      <c r="AEU1576" s="6"/>
      <c r="AEV1576" s="6"/>
      <c r="AEW1576" s="6"/>
      <c r="AEX1576" s="6"/>
      <c r="AEY1576" s="6"/>
      <c r="AEZ1576" s="6"/>
      <c r="AFA1576" s="6"/>
      <c r="AFB1576" s="6"/>
      <c r="AFC1576" s="6"/>
      <c r="AFD1576" s="6"/>
      <c r="AFE1576" s="6"/>
      <c r="AFF1576" s="6"/>
      <c r="AFG1576" s="6"/>
      <c r="AFH1576" s="6"/>
      <c r="AFI1576" s="6"/>
      <c r="AFJ1576" s="6"/>
      <c r="AFK1576" s="6"/>
      <c r="AFL1576" s="6"/>
      <c r="AFM1576" s="6"/>
      <c r="AFN1576" s="6"/>
      <c r="AFO1576" s="6"/>
      <c r="AFP1576" s="6"/>
      <c r="AFQ1576" s="6"/>
      <c r="AFR1576" s="6"/>
      <c r="AFS1576" s="6"/>
      <c r="AFT1576" s="6"/>
      <c r="AFU1576" s="6"/>
      <c r="AFV1576" s="6"/>
      <c r="AFW1576" s="6"/>
      <c r="AFX1576" s="6"/>
      <c r="AFY1576" s="6"/>
      <c r="AFZ1576" s="6"/>
      <c r="AGA1576" s="6"/>
      <c r="AGB1576" s="6"/>
      <c r="AGC1576" s="6"/>
      <c r="AGD1576" s="6"/>
      <c r="AGE1576" s="6"/>
      <c r="AGF1576" s="6"/>
      <c r="AGG1576" s="6"/>
      <c r="AGH1576" s="6"/>
      <c r="AGI1576" s="6"/>
      <c r="AGJ1576" s="6"/>
      <c r="AGK1576" s="6"/>
      <c r="AGL1576" s="6"/>
      <c r="AGM1576" s="6"/>
      <c r="AGN1576" s="6"/>
      <c r="AGO1576" s="6"/>
      <c r="AGP1576" s="6"/>
      <c r="AGQ1576" s="6"/>
      <c r="AGR1576" s="6"/>
      <c r="AGS1576" s="6"/>
      <c r="AGT1576" s="6"/>
      <c r="AGU1576" s="6"/>
      <c r="AGV1576" s="6"/>
      <c r="AGW1576" s="6"/>
      <c r="AGX1576" s="6"/>
      <c r="AGY1576" s="6"/>
      <c r="AGZ1576" s="6"/>
      <c r="AHA1576" s="6"/>
      <c r="AHB1576" s="6"/>
      <c r="AHC1576" s="6"/>
      <c r="AHD1576" s="6"/>
      <c r="AHE1576" s="6"/>
      <c r="AHF1576" s="6"/>
      <c r="AHG1576" s="6"/>
      <c r="AHH1576" s="6"/>
      <c r="AHI1576" s="6"/>
      <c r="AHJ1576" s="6"/>
      <c r="AHK1576" s="6"/>
      <c r="AHL1576" s="6"/>
      <c r="AHM1576" s="6"/>
      <c r="AHN1576" s="6"/>
      <c r="AHO1576" s="6"/>
      <c r="AHP1576" s="6"/>
      <c r="AHQ1576" s="6"/>
      <c r="AHR1576" s="6"/>
      <c r="AHS1576" s="6"/>
      <c r="AHT1576" s="6"/>
      <c r="AHU1576" s="6"/>
      <c r="AHV1576" s="6"/>
      <c r="AHW1576" s="6"/>
      <c r="AHX1576" s="6"/>
      <c r="AHY1576" s="6"/>
      <c r="AHZ1576" s="6"/>
      <c r="AIA1576" s="6"/>
      <c r="AIB1576" s="6"/>
      <c r="AIC1576" s="6"/>
      <c r="AID1576" s="6"/>
      <c r="AIE1576" s="6"/>
      <c r="AIF1576" s="6"/>
      <c r="AIG1576" s="6"/>
      <c r="AIH1576" s="6"/>
      <c r="AII1576" s="6"/>
      <c r="AIJ1576" s="6"/>
      <c r="AIK1576" s="6"/>
      <c r="AIL1576" s="6"/>
      <c r="AIM1576" s="6"/>
      <c r="AIN1576" s="6"/>
      <c r="AIO1576" s="6"/>
      <c r="AIP1576" s="6"/>
      <c r="AIQ1576" s="6"/>
      <c r="AIR1576" s="6"/>
      <c r="AIS1576" s="6"/>
      <c r="AIT1576" s="6"/>
      <c r="AIU1576" s="6"/>
      <c r="AIV1576" s="6"/>
      <c r="AIW1576" s="6"/>
      <c r="AIX1576" s="6"/>
      <c r="AIY1576" s="6"/>
      <c r="AIZ1576" s="6"/>
      <c r="AJA1576" s="6"/>
      <c r="AJB1576" s="6"/>
      <c r="AJC1576" s="6"/>
      <c r="AJD1576" s="6"/>
      <c r="AJE1576" s="6"/>
      <c r="AJF1576" s="6"/>
      <c r="AJG1576" s="6"/>
      <c r="AJH1576" s="6"/>
      <c r="AJI1576" s="6"/>
      <c r="AJJ1576" s="6"/>
      <c r="AJK1576" s="6"/>
      <c r="AJL1576" s="6"/>
      <c r="AJM1576" s="6"/>
      <c r="AJN1576" s="6"/>
      <c r="AJO1576" s="6"/>
      <c r="AJP1576" s="6"/>
      <c r="AJQ1576" s="6"/>
      <c r="AJR1576" s="6"/>
      <c r="AJS1576" s="6"/>
      <c r="AJT1576" s="6"/>
      <c r="AJU1576" s="6"/>
      <c r="AJV1576" s="6"/>
      <c r="AJW1576" s="6"/>
      <c r="AJX1576" s="6"/>
      <c r="AJY1576" s="6"/>
      <c r="AJZ1576" s="6"/>
      <c r="AKA1576" s="6"/>
      <c r="AKB1576" s="6"/>
      <c r="AKC1576" s="6"/>
      <c r="AKD1576" s="6"/>
      <c r="AKE1576" s="6"/>
      <c r="AKF1576" s="6"/>
      <c r="AKG1576" s="6"/>
      <c r="AKH1576" s="6"/>
      <c r="AKI1576" s="6"/>
      <c r="AKJ1576" s="6"/>
      <c r="AKK1576" s="6"/>
      <c r="AKL1576" s="6"/>
      <c r="AKM1576" s="6"/>
      <c r="AKN1576" s="6"/>
      <c r="AKO1576" s="6"/>
      <c r="AKP1576" s="6"/>
      <c r="AKQ1576" s="6"/>
      <c r="AKR1576" s="6"/>
      <c r="AKS1576" s="6"/>
      <c r="AKT1576" s="6"/>
      <c r="AKU1576" s="6"/>
      <c r="AKV1576" s="6"/>
      <c r="AKW1576" s="6"/>
      <c r="AKX1576" s="6"/>
      <c r="AKY1576" s="6"/>
      <c r="AKZ1576" s="6"/>
      <c r="ALA1576" s="6"/>
      <c r="ALB1576" s="6"/>
      <c r="ALC1576" s="6"/>
      <c r="ALD1576" s="6"/>
      <c r="ALE1576" s="6"/>
      <c r="ALF1576" s="6"/>
      <c r="ALG1576" s="6"/>
      <c r="ALH1576" s="6"/>
      <c r="ALI1576" s="6"/>
      <c r="ALJ1576" s="6"/>
      <c r="ALK1576" s="6"/>
      <c r="ALL1576" s="6"/>
      <c r="ALM1576" s="6"/>
      <c r="ALN1576" s="6"/>
      <c r="ALO1576" s="6"/>
      <c r="ALP1576" s="6"/>
      <c r="ALQ1576" s="6"/>
      <c r="ALR1576" s="6"/>
      <c r="ALS1576" s="6"/>
      <c r="ALT1576" s="6"/>
      <c r="ALU1576" s="6"/>
      <c r="ALV1576" s="6"/>
      <c r="ALW1576" s="6"/>
      <c r="ALX1576" s="6"/>
      <c r="ALY1576" s="6"/>
      <c r="ALZ1576" s="6"/>
      <c r="AMA1576" s="6"/>
      <c r="AMB1576" s="6"/>
      <c r="AMC1576" s="6"/>
      <c r="AMD1576" s="6"/>
      <c r="AME1576" s="6"/>
      <c r="AMF1576" s="6"/>
      <c r="AMG1576" s="6"/>
      <c r="AMH1576" s="6"/>
      <c r="AMI1576" s="6"/>
      <c r="AMJ1576" s="6"/>
      <c r="AMK1576" s="6"/>
      <c r="AML1576" s="6"/>
      <c r="AMM1576" s="6"/>
      <c r="AMN1576" s="6"/>
      <c r="AMO1576" s="6"/>
      <c r="AMP1576" s="6"/>
      <c r="AMQ1576" s="6"/>
      <c r="AMR1576" s="6"/>
      <c r="AMS1576" s="6"/>
      <c r="AMT1576" s="6"/>
      <c r="AMU1576" s="6"/>
      <c r="AMV1576" s="6"/>
      <c r="AMW1576" s="6"/>
      <c r="AMX1576" s="6"/>
      <c r="AMY1576" s="6"/>
      <c r="AMZ1576" s="6"/>
      <c r="ANA1576" s="6"/>
      <c r="ANB1576" s="6"/>
      <c r="ANC1576" s="6"/>
      <c r="AND1576" s="6"/>
      <c r="ANE1576" s="6"/>
      <c r="ANF1576" s="6"/>
      <c r="ANG1576" s="6"/>
      <c r="ANH1576" s="6"/>
      <c r="ANI1576" s="6"/>
      <c r="ANJ1576" s="6"/>
      <c r="ANK1576" s="6"/>
      <c r="ANL1576" s="6"/>
      <c r="ANM1576" s="6"/>
      <c r="ANN1576" s="6"/>
      <c r="ANO1576" s="6"/>
      <c r="ANP1576" s="6"/>
      <c r="ANQ1576" s="6"/>
      <c r="ANR1576" s="6"/>
      <c r="ANS1576" s="6"/>
      <c r="ANT1576" s="6"/>
      <c r="ANU1576" s="6"/>
      <c r="ANV1576" s="6"/>
      <c r="ANW1576" s="6"/>
      <c r="ANX1576" s="6"/>
      <c r="ANY1576" s="6"/>
      <c r="ANZ1576" s="6"/>
      <c r="AOA1576" s="6"/>
      <c r="AOB1576" s="6"/>
      <c r="AOC1576" s="6"/>
      <c r="AOD1576" s="6"/>
      <c r="AOE1576" s="6"/>
      <c r="AOF1576" s="6"/>
      <c r="AOG1576" s="6"/>
      <c r="AOH1576" s="6"/>
      <c r="AOI1576" s="6"/>
      <c r="AOJ1576" s="6"/>
      <c r="AOK1576" s="6"/>
      <c r="AOL1576" s="6"/>
      <c r="AOM1576" s="6"/>
      <c r="AON1576" s="6"/>
      <c r="AOO1576" s="6"/>
      <c r="AOP1576" s="6"/>
      <c r="AOQ1576" s="6"/>
      <c r="AOR1576" s="6"/>
      <c r="AOS1576" s="6"/>
      <c r="AOT1576" s="6"/>
      <c r="AOU1576" s="6"/>
      <c r="AOV1576" s="6"/>
      <c r="AOW1576" s="6"/>
      <c r="AOX1576" s="6"/>
      <c r="AOY1576" s="6"/>
      <c r="AOZ1576" s="6"/>
      <c r="APA1576" s="6"/>
      <c r="APB1576" s="6"/>
      <c r="APC1576" s="6"/>
      <c r="APD1576" s="6"/>
      <c r="APE1576" s="6"/>
      <c r="APF1576" s="6"/>
      <c r="APG1576" s="6"/>
      <c r="APH1576" s="6"/>
      <c r="API1576" s="6"/>
      <c r="APJ1576" s="6"/>
      <c r="APK1576" s="6"/>
      <c r="APL1576" s="6"/>
      <c r="APM1576" s="6"/>
      <c r="APN1576" s="6"/>
      <c r="APO1576" s="6"/>
      <c r="APP1576" s="6"/>
      <c r="APQ1576" s="6"/>
      <c r="APR1576" s="6"/>
      <c r="APS1576" s="6"/>
      <c r="APT1576" s="6"/>
      <c r="APU1576" s="6"/>
      <c r="APV1576" s="6"/>
      <c r="APW1576" s="6"/>
      <c r="APX1576" s="6"/>
      <c r="APY1576" s="6"/>
      <c r="APZ1576" s="6"/>
      <c r="AQA1576" s="6"/>
      <c r="AQB1576" s="6"/>
      <c r="AQC1576" s="6"/>
      <c r="AQD1576" s="6"/>
      <c r="AQE1576" s="6"/>
      <c r="AQF1576" s="6"/>
      <c r="AQG1576" s="6"/>
      <c r="AQH1576" s="6"/>
      <c r="AQI1576" s="6"/>
      <c r="AQJ1576" s="6"/>
      <c r="AQK1576" s="6"/>
      <c r="AQL1576" s="6"/>
      <c r="AQM1576" s="6"/>
      <c r="AQN1576" s="6"/>
      <c r="AQO1576" s="6"/>
      <c r="AQP1576" s="6"/>
      <c r="AQQ1576" s="6"/>
      <c r="AQR1576" s="6"/>
      <c r="AQS1576" s="6"/>
      <c r="AQT1576" s="6"/>
      <c r="AQU1576" s="6"/>
      <c r="AQV1576" s="6"/>
      <c r="AQW1576" s="6"/>
      <c r="AQX1576" s="6"/>
      <c r="AQY1576" s="6"/>
      <c r="AQZ1576" s="6"/>
      <c r="ARA1576" s="6"/>
      <c r="ARB1576" s="6"/>
      <c r="ARC1576" s="6"/>
      <c r="ARD1576" s="6"/>
      <c r="ARE1576" s="6"/>
      <c r="ARF1576" s="6"/>
      <c r="ARG1576" s="6"/>
      <c r="ARH1576" s="6"/>
      <c r="ARI1576" s="6"/>
      <c r="ARJ1576" s="6"/>
      <c r="ARK1576" s="6"/>
      <c r="ARL1576" s="6"/>
      <c r="ARM1576" s="6"/>
      <c r="ARN1576" s="6"/>
      <c r="ARO1576" s="6"/>
      <c r="ARP1576" s="6"/>
      <c r="ARQ1576" s="6"/>
      <c r="ARR1576" s="6"/>
      <c r="ARS1576" s="6"/>
      <c r="ART1576" s="6"/>
      <c r="ARU1576" s="6"/>
      <c r="ARV1576" s="6"/>
      <c r="ARW1576" s="6"/>
      <c r="ARX1576" s="6"/>
      <c r="ARY1576" s="6"/>
      <c r="ARZ1576" s="6"/>
      <c r="ASA1576" s="6"/>
      <c r="ASB1576" s="6"/>
      <c r="ASC1576" s="6"/>
      <c r="ASD1576" s="6"/>
      <c r="ASE1576" s="6"/>
      <c r="ASF1576" s="6"/>
      <c r="ASG1576" s="6"/>
      <c r="ASH1576" s="6"/>
      <c r="ASI1576" s="6"/>
      <c r="ASJ1576" s="6"/>
      <c r="ASK1576" s="6"/>
      <c r="ASL1576" s="6"/>
      <c r="ASM1576" s="6"/>
      <c r="ASN1576" s="6"/>
      <c r="ASO1576" s="6"/>
      <c r="ASP1576" s="6"/>
      <c r="ASQ1576" s="6"/>
      <c r="ASR1576" s="6"/>
      <c r="ASS1576" s="6"/>
      <c r="AST1576" s="6"/>
      <c r="ASU1576" s="6"/>
      <c r="ASV1576" s="6"/>
      <c r="ASW1576" s="6"/>
      <c r="ASX1576" s="6"/>
      <c r="ASY1576" s="6"/>
      <c r="ASZ1576" s="6"/>
      <c r="ATA1576" s="6"/>
      <c r="ATB1576" s="6"/>
      <c r="ATC1576" s="6"/>
      <c r="ATD1576" s="6"/>
      <c r="ATE1576" s="6"/>
      <c r="ATF1576" s="6"/>
      <c r="ATG1576" s="6"/>
      <c r="ATH1576" s="6"/>
      <c r="ATI1576" s="6"/>
      <c r="ATJ1576" s="6"/>
      <c r="ATK1576" s="6"/>
      <c r="ATL1576" s="6"/>
      <c r="ATM1576" s="6"/>
      <c r="ATN1576" s="6"/>
      <c r="ATO1576" s="6"/>
      <c r="ATP1576" s="6"/>
      <c r="ATQ1576" s="6"/>
      <c r="ATR1576" s="6"/>
      <c r="ATS1576" s="6"/>
      <c r="ATT1576" s="6"/>
      <c r="ATU1576" s="6"/>
      <c r="ATV1576" s="6"/>
      <c r="ATW1576" s="6"/>
      <c r="ATX1576" s="6"/>
      <c r="ATY1576" s="6"/>
      <c r="ATZ1576" s="6"/>
      <c r="AUA1576" s="6"/>
      <c r="AUB1576" s="6"/>
      <c r="AUC1576" s="6"/>
      <c r="AUD1576" s="6"/>
      <c r="AUE1576" s="6"/>
      <c r="AUF1576" s="6"/>
      <c r="AUG1576" s="6"/>
      <c r="AUH1576" s="6"/>
      <c r="AUI1576" s="6"/>
      <c r="AUJ1576" s="6"/>
      <c r="AUK1576" s="6"/>
      <c r="AUL1576" s="6"/>
      <c r="AUM1576" s="6"/>
      <c r="AUN1576" s="6"/>
      <c r="AUO1576" s="6"/>
      <c r="AUP1576" s="6"/>
      <c r="AUQ1576" s="6"/>
      <c r="AUR1576" s="6"/>
      <c r="AUS1576" s="6"/>
      <c r="AUT1576" s="6"/>
      <c r="AUU1576" s="6"/>
      <c r="AUV1576" s="6"/>
      <c r="AUW1576" s="6"/>
      <c r="AUX1576" s="6"/>
      <c r="AUY1576" s="6"/>
      <c r="AUZ1576" s="6"/>
      <c r="AVA1576" s="6"/>
      <c r="AVB1576" s="6"/>
      <c r="AVC1576" s="6"/>
      <c r="AVD1576" s="6"/>
      <c r="AVE1576" s="6"/>
      <c r="AVF1576" s="6"/>
      <c r="AVG1576" s="6"/>
      <c r="AVH1576" s="6"/>
      <c r="AVI1576" s="6"/>
      <c r="AVJ1576" s="6"/>
      <c r="AVK1576" s="6"/>
      <c r="AVL1576" s="6"/>
      <c r="AVM1576" s="6"/>
      <c r="AVN1576" s="6"/>
      <c r="AVO1576" s="6"/>
      <c r="AVP1576" s="6"/>
      <c r="AVQ1576" s="6"/>
      <c r="AVR1576" s="6"/>
      <c r="AVS1576" s="6"/>
      <c r="AVT1576" s="6"/>
      <c r="AVU1576" s="6"/>
      <c r="AVV1576" s="6"/>
      <c r="AVW1576" s="6"/>
      <c r="AVX1576" s="6"/>
      <c r="AVY1576" s="6"/>
      <c r="AVZ1576" s="6"/>
      <c r="AWA1576" s="6"/>
      <c r="AWB1576" s="6"/>
      <c r="AWC1576" s="6"/>
      <c r="AWD1576" s="6"/>
      <c r="AWE1576" s="6"/>
      <c r="AWF1576" s="6"/>
      <c r="AWG1576" s="6"/>
      <c r="AWH1576" s="6"/>
      <c r="AWI1576" s="6"/>
      <c r="AWJ1576" s="6"/>
      <c r="AWK1576" s="6"/>
      <c r="AWL1576" s="6"/>
      <c r="AWM1576" s="6"/>
      <c r="AWN1576" s="6"/>
      <c r="AWO1576" s="6"/>
      <c r="AWP1576" s="6"/>
      <c r="AWQ1576" s="6"/>
      <c r="AWR1576" s="6"/>
      <c r="AWS1576" s="6"/>
      <c r="AWT1576" s="6"/>
      <c r="AWU1576" s="6"/>
      <c r="AWV1576" s="6"/>
      <c r="AWW1576" s="6"/>
      <c r="AWX1576" s="6"/>
      <c r="AWY1576" s="6"/>
      <c r="AWZ1576" s="6"/>
      <c r="AXA1576" s="6"/>
      <c r="AXB1576" s="6"/>
      <c r="AXC1576" s="6"/>
      <c r="AXD1576" s="6"/>
      <c r="AXE1576" s="6"/>
      <c r="AXF1576" s="6"/>
      <c r="AXG1576" s="6"/>
      <c r="AXH1576" s="6"/>
      <c r="AXI1576" s="6"/>
      <c r="AXJ1576" s="6"/>
      <c r="AXK1576" s="6"/>
      <c r="AXL1576" s="6"/>
      <c r="AXM1576" s="6"/>
      <c r="AXN1576" s="6"/>
      <c r="AXO1576" s="6"/>
      <c r="AXP1576" s="6"/>
      <c r="AXQ1576" s="6"/>
      <c r="AXR1576" s="6"/>
      <c r="AXS1576" s="6"/>
      <c r="AXT1576" s="6"/>
      <c r="AXU1576" s="6"/>
      <c r="AXV1576" s="6"/>
      <c r="AXW1576" s="6"/>
      <c r="AXX1576" s="6"/>
      <c r="AXY1576" s="6"/>
      <c r="AXZ1576" s="6"/>
      <c r="AYA1576" s="6"/>
      <c r="AYB1576" s="6"/>
      <c r="AYC1576" s="6"/>
      <c r="AYD1576" s="6"/>
      <c r="AYE1576" s="6"/>
      <c r="AYF1576" s="6"/>
      <c r="AYG1576" s="6"/>
      <c r="AYH1576" s="6"/>
      <c r="AYI1576" s="6"/>
      <c r="AYJ1576" s="6"/>
      <c r="AYK1576" s="6"/>
      <c r="AYL1576" s="6"/>
      <c r="AYM1576" s="6"/>
      <c r="AYN1576" s="6"/>
      <c r="AYO1576" s="6"/>
      <c r="AYP1576" s="6"/>
      <c r="AYQ1576" s="6"/>
      <c r="AYR1576" s="6"/>
      <c r="AYS1576" s="6"/>
      <c r="AYT1576" s="6"/>
      <c r="AYU1576" s="6"/>
      <c r="AYV1576" s="6"/>
      <c r="AYW1576" s="6"/>
      <c r="AYX1576" s="6"/>
      <c r="AYY1576" s="6"/>
      <c r="AYZ1576" s="6"/>
      <c r="AZA1576" s="6"/>
      <c r="AZB1576" s="6"/>
      <c r="AZC1576" s="6"/>
      <c r="AZD1576" s="6"/>
      <c r="AZE1576" s="6"/>
      <c r="AZF1576" s="6"/>
      <c r="AZG1576" s="6"/>
      <c r="AZH1576" s="6"/>
      <c r="AZI1576" s="6"/>
      <c r="AZJ1576" s="6"/>
      <c r="AZK1576" s="6"/>
      <c r="AZL1576" s="6"/>
      <c r="AZM1576" s="6"/>
      <c r="AZN1576" s="6"/>
      <c r="AZO1576" s="6"/>
      <c r="AZP1576" s="6"/>
      <c r="AZQ1576" s="6"/>
      <c r="AZR1576" s="6"/>
      <c r="AZS1576" s="6"/>
      <c r="AZT1576" s="6"/>
      <c r="AZU1576" s="6"/>
      <c r="AZV1576" s="6"/>
      <c r="AZW1576" s="6"/>
      <c r="AZX1576" s="6"/>
      <c r="AZY1576" s="6"/>
      <c r="AZZ1576" s="6"/>
      <c r="BAA1576" s="6"/>
      <c r="BAB1576" s="6"/>
      <c r="BAC1576" s="6"/>
      <c r="BAD1576" s="6"/>
      <c r="BAE1576" s="6"/>
      <c r="BAF1576" s="6"/>
      <c r="BAG1576" s="6"/>
      <c r="BAH1576" s="6"/>
      <c r="BAI1576" s="6"/>
      <c r="BAJ1576" s="6"/>
      <c r="BAK1576" s="6"/>
      <c r="BAL1576" s="6"/>
      <c r="BAM1576" s="6"/>
      <c r="BAN1576" s="6"/>
      <c r="BAO1576" s="6"/>
      <c r="BAP1576" s="6"/>
      <c r="BAQ1576" s="6"/>
      <c r="BAR1576" s="6"/>
      <c r="BAS1576" s="6"/>
      <c r="BAT1576" s="6"/>
      <c r="BAU1576" s="6"/>
      <c r="BAV1576" s="6"/>
      <c r="BAW1576" s="6"/>
      <c r="BAX1576" s="6"/>
      <c r="BAY1576" s="6"/>
      <c r="BAZ1576" s="6"/>
      <c r="BBA1576" s="6"/>
      <c r="BBB1576" s="6"/>
      <c r="BBC1576" s="6"/>
      <c r="BBD1576" s="6"/>
      <c r="BBE1576" s="6"/>
      <c r="BBF1576" s="6"/>
      <c r="BBG1576" s="6"/>
      <c r="BBH1576" s="6"/>
      <c r="BBI1576" s="6"/>
      <c r="BBJ1576" s="6"/>
      <c r="BBK1576" s="6"/>
      <c r="BBL1576" s="6"/>
      <c r="BBM1576" s="6"/>
      <c r="BBN1576" s="6"/>
      <c r="BBO1576" s="6"/>
      <c r="BBP1576" s="6"/>
      <c r="BBQ1576" s="6"/>
      <c r="BBR1576" s="6"/>
      <c r="BBS1576" s="6"/>
      <c r="BBT1576" s="6"/>
      <c r="BBU1576" s="6"/>
      <c r="BBV1576" s="6"/>
      <c r="BBW1576" s="6"/>
      <c r="BBX1576" s="6"/>
      <c r="BBY1576" s="6"/>
      <c r="BBZ1576" s="6"/>
      <c r="BCA1576" s="6"/>
      <c r="BCB1576" s="6"/>
      <c r="BCC1576" s="6"/>
      <c r="BCD1576" s="6"/>
      <c r="BCE1576" s="6"/>
      <c r="BCF1576" s="6"/>
      <c r="BCG1576" s="6"/>
      <c r="BCH1576" s="6"/>
      <c r="BCI1576" s="6"/>
      <c r="BCJ1576" s="6"/>
      <c r="BCK1576" s="6"/>
      <c r="BCL1576" s="6"/>
      <c r="BCM1576" s="6"/>
      <c r="BCN1576" s="6"/>
      <c r="BCO1576" s="6"/>
      <c r="BCP1576" s="6"/>
      <c r="BCQ1576" s="6"/>
      <c r="BCR1576" s="6"/>
      <c r="BCS1576" s="6"/>
      <c r="BCT1576" s="6"/>
      <c r="BCU1576" s="6"/>
      <c r="BCV1576" s="6"/>
      <c r="BCW1576" s="6"/>
      <c r="BCX1576" s="6"/>
      <c r="BCY1576" s="6"/>
      <c r="BCZ1576" s="6"/>
      <c r="BDA1576" s="6"/>
      <c r="BDB1576" s="6"/>
      <c r="BDC1576" s="6"/>
      <c r="BDD1576" s="6"/>
      <c r="BDE1576" s="6"/>
      <c r="BDF1576" s="6"/>
      <c r="BDG1576" s="6"/>
      <c r="BDH1576" s="6"/>
      <c r="BDI1576" s="6"/>
      <c r="BDJ1576" s="6"/>
      <c r="BDK1576" s="6"/>
      <c r="BDL1576" s="6"/>
      <c r="BDM1576" s="6"/>
      <c r="BDN1576" s="6"/>
      <c r="BDO1576" s="6"/>
      <c r="BDP1576" s="6"/>
      <c r="BDQ1576" s="6"/>
      <c r="BDR1576" s="6"/>
      <c r="BDS1576" s="6"/>
      <c r="BDT1576" s="6"/>
      <c r="BDU1576" s="6"/>
      <c r="BDV1576" s="6"/>
      <c r="BDW1576" s="6"/>
      <c r="BDX1576" s="6"/>
      <c r="BDY1576" s="6"/>
      <c r="BDZ1576" s="6"/>
      <c r="BEA1576" s="6"/>
      <c r="BEB1576" s="6"/>
      <c r="BEC1576" s="6"/>
      <c r="BED1576" s="6"/>
      <c r="BEE1576" s="6"/>
      <c r="BEF1576" s="6"/>
      <c r="BEG1576" s="6"/>
      <c r="BEH1576" s="6"/>
      <c r="BEI1576" s="6"/>
      <c r="BEJ1576" s="6"/>
      <c r="BEK1576" s="6"/>
      <c r="BEL1576" s="6"/>
      <c r="BEM1576" s="6"/>
      <c r="BEN1576" s="6"/>
      <c r="BEO1576" s="6"/>
      <c r="BEP1576" s="6"/>
      <c r="BEQ1576" s="6"/>
      <c r="BER1576" s="6"/>
      <c r="BES1576" s="6"/>
      <c r="BET1576" s="6"/>
      <c r="BEU1576" s="6"/>
      <c r="BEV1576" s="6"/>
      <c r="BEW1576" s="6"/>
      <c r="BEX1576" s="6"/>
      <c r="BEY1576" s="6"/>
      <c r="BEZ1576" s="6"/>
      <c r="BFA1576" s="6"/>
      <c r="BFB1576" s="6"/>
      <c r="BFC1576" s="6"/>
      <c r="BFD1576" s="6"/>
      <c r="BFE1576" s="6"/>
      <c r="BFF1576" s="6"/>
      <c r="BFG1576" s="6"/>
      <c r="BFH1576" s="6"/>
      <c r="BFI1576" s="6"/>
      <c r="BFJ1576" s="6"/>
      <c r="BFK1576" s="6"/>
      <c r="BFL1576" s="6"/>
      <c r="BFM1576" s="6"/>
      <c r="BFN1576" s="6"/>
      <c r="BFO1576" s="6"/>
      <c r="BFP1576" s="6"/>
      <c r="BFQ1576" s="6"/>
      <c r="BFR1576" s="6"/>
      <c r="BFS1576" s="6"/>
      <c r="BFT1576" s="6"/>
      <c r="BFU1576" s="6"/>
      <c r="BFV1576" s="6"/>
      <c r="BFW1576" s="6"/>
      <c r="BFX1576" s="6"/>
      <c r="BFY1576" s="6"/>
      <c r="BFZ1576" s="6"/>
      <c r="BGA1576" s="6"/>
      <c r="BGB1576" s="6"/>
      <c r="BGC1576" s="6"/>
      <c r="BGD1576" s="6"/>
      <c r="BGE1576" s="6"/>
      <c r="BGF1576" s="6"/>
      <c r="BGG1576" s="6"/>
      <c r="BGH1576" s="6"/>
      <c r="BGI1576" s="6"/>
      <c r="BGJ1576" s="6"/>
      <c r="BGK1576" s="6"/>
      <c r="BGL1576" s="6"/>
      <c r="BGM1576" s="6"/>
      <c r="BGN1576" s="6"/>
      <c r="BGO1576" s="6"/>
      <c r="BGP1576" s="6"/>
      <c r="BGQ1576" s="6"/>
      <c r="BGR1576" s="6"/>
      <c r="BGS1576" s="6"/>
      <c r="BGT1576" s="6"/>
      <c r="BGU1576" s="6"/>
      <c r="BGV1576" s="6"/>
      <c r="BGW1576" s="6"/>
      <c r="BGX1576" s="6"/>
      <c r="BGY1576" s="6"/>
      <c r="BGZ1576" s="6"/>
      <c r="BHA1576" s="6"/>
      <c r="BHB1576" s="6"/>
      <c r="BHC1576" s="6"/>
      <c r="BHD1576" s="6"/>
      <c r="BHE1576" s="6"/>
      <c r="BHF1576" s="6"/>
      <c r="BHG1576" s="6"/>
      <c r="BHH1576" s="6"/>
      <c r="BHI1576" s="6"/>
      <c r="BHJ1576" s="6"/>
      <c r="BHK1576" s="6"/>
      <c r="BHL1576" s="6"/>
      <c r="BHM1576" s="6"/>
      <c r="BHN1576" s="6"/>
      <c r="BHO1576" s="6"/>
      <c r="BHP1576" s="6"/>
      <c r="BHQ1576" s="6"/>
      <c r="BHR1576" s="6"/>
      <c r="BHS1576" s="6"/>
      <c r="BHT1576" s="6"/>
      <c r="BHU1576" s="6"/>
      <c r="BHV1576" s="6"/>
      <c r="BHW1576" s="6"/>
      <c r="BHX1576" s="6"/>
      <c r="BHY1576" s="6"/>
      <c r="BHZ1576" s="6"/>
      <c r="BIA1576" s="6"/>
      <c r="BIB1576" s="6"/>
      <c r="BIC1576" s="6"/>
      <c r="BID1576" s="6"/>
      <c r="BIE1576" s="6"/>
      <c r="BIF1576" s="6"/>
      <c r="BIG1576" s="6"/>
      <c r="BIH1576" s="6"/>
      <c r="BII1576" s="6"/>
      <c r="BIJ1576" s="6"/>
      <c r="BIK1576" s="6"/>
      <c r="BIL1576" s="6"/>
      <c r="BIM1576" s="6"/>
      <c r="BIN1576" s="6"/>
      <c r="BIO1576" s="6"/>
      <c r="BIP1576" s="6"/>
      <c r="BIQ1576" s="6"/>
      <c r="BIR1576" s="6"/>
      <c r="BIS1576" s="6"/>
      <c r="BIT1576" s="6"/>
      <c r="BIU1576" s="6"/>
      <c r="BIV1576" s="6"/>
      <c r="BIW1576" s="6"/>
      <c r="BIX1576" s="6"/>
      <c r="BIY1576" s="6"/>
      <c r="BIZ1576" s="6"/>
      <c r="BJA1576" s="6"/>
      <c r="BJB1576" s="6"/>
      <c r="BJC1576" s="6"/>
      <c r="BJD1576" s="6"/>
      <c r="BJE1576" s="6"/>
      <c r="BJF1576" s="6"/>
      <c r="BJG1576" s="6"/>
      <c r="BJH1576" s="6"/>
      <c r="BJI1576" s="6"/>
      <c r="BJJ1576" s="6"/>
      <c r="BJK1576" s="6"/>
      <c r="BJL1576" s="6"/>
      <c r="BJM1576" s="6"/>
      <c r="BJN1576" s="6"/>
      <c r="BJO1576" s="6"/>
      <c r="BJP1576" s="6"/>
      <c r="BJQ1576" s="6"/>
      <c r="BJR1576" s="6"/>
      <c r="BJS1576" s="6"/>
      <c r="BJT1576" s="6"/>
      <c r="BJU1576" s="6"/>
      <c r="BJV1576" s="6"/>
      <c r="BJW1576" s="6"/>
      <c r="BJX1576" s="6"/>
      <c r="BJY1576" s="6"/>
      <c r="BJZ1576" s="6"/>
      <c r="BKA1576" s="6"/>
      <c r="BKB1576" s="6"/>
      <c r="BKC1576" s="6"/>
      <c r="BKD1576" s="6"/>
      <c r="BKE1576" s="6"/>
      <c r="BKF1576" s="6"/>
      <c r="BKG1576" s="6"/>
      <c r="BKH1576" s="6"/>
      <c r="BKI1576" s="6"/>
      <c r="BKJ1576" s="6"/>
      <c r="BKK1576" s="6"/>
      <c r="BKL1576" s="6"/>
      <c r="BKM1576" s="6"/>
      <c r="BKN1576" s="6"/>
      <c r="BKO1576" s="6"/>
      <c r="BKP1576" s="6"/>
      <c r="BKQ1576" s="6"/>
      <c r="BKR1576" s="6"/>
      <c r="BKS1576" s="6"/>
      <c r="BKT1576" s="6"/>
      <c r="BKU1576" s="6"/>
      <c r="BKV1576" s="6"/>
      <c r="BKW1576" s="6"/>
      <c r="BKX1576" s="6"/>
      <c r="BKY1576" s="6"/>
      <c r="BKZ1576" s="6"/>
      <c r="BLA1576" s="6"/>
      <c r="BLB1576" s="6"/>
      <c r="BLC1576" s="6"/>
      <c r="BLD1576" s="6"/>
      <c r="BLE1576" s="6"/>
      <c r="BLF1576" s="6"/>
      <c r="BLG1576" s="6"/>
      <c r="BLH1576" s="6"/>
      <c r="BLI1576" s="6"/>
      <c r="BLJ1576" s="6"/>
      <c r="BLK1576" s="6"/>
      <c r="BLL1576" s="6"/>
      <c r="BLM1576" s="6"/>
      <c r="BLN1576" s="6"/>
      <c r="BLO1576" s="6"/>
      <c r="BLP1576" s="6"/>
      <c r="BLQ1576" s="6"/>
      <c r="BLR1576" s="6"/>
      <c r="BLS1576" s="6"/>
      <c r="BLT1576" s="6"/>
      <c r="BLU1576" s="6"/>
      <c r="BLV1576" s="6"/>
      <c r="BLW1576" s="6"/>
      <c r="BLX1576" s="6"/>
      <c r="BLY1576" s="6"/>
      <c r="BLZ1576" s="6"/>
      <c r="BMA1576" s="6"/>
      <c r="BMB1576" s="6"/>
      <c r="BMC1576" s="6"/>
      <c r="BMD1576" s="6"/>
      <c r="BME1576" s="6"/>
      <c r="BMF1576" s="6"/>
      <c r="BMG1576" s="6"/>
      <c r="BMH1576" s="6"/>
      <c r="BMI1576" s="6"/>
      <c r="BMJ1576" s="6"/>
      <c r="BMK1576" s="6"/>
      <c r="BML1576" s="6"/>
      <c r="BMM1576" s="6"/>
      <c r="BMN1576" s="6"/>
      <c r="BMO1576" s="6"/>
      <c r="BMP1576" s="6"/>
      <c r="BMQ1576" s="6"/>
      <c r="BMR1576" s="6"/>
      <c r="BMS1576" s="6"/>
      <c r="BMT1576" s="6"/>
      <c r="BMU1576" s="6"/>
      <c r="BMV1576" s="6"/>
      <c r="BMW1576" s="6"/>
      <c r="BMX1576" s="6"/>
      <c r="BMY1576" s="6"/>
      <c r="BMZ1576" s="6"/>
      <c r="BNA1576" s="6"/>
      <c r="BNB1576" s="6"/>
      <c r="BNC1576" s="6"/>
      <c r="BND1576" s="6"/>
      <c r="BNE1576" s="6"/>
      <c r="BNF1576" s="6"/>
      <c r="BNG1576" s="6"/>
      <c r="BNH1576" s="6"/>
      <c r="BNI1576" s="6"/>
      <c r="BNJ1576" s="6"/>
      <c r="BNK1576" s="6"/>
      <c r="BNL1576" s="6"/>
      <c r="BNM1576" s="6"/>
      <c r="BNN1576" s="6"/>
      <c r="BNO1576" s="6"/>
      <c r="BNP1576" s="6"/>
      <c r="BNQ1576" s="6"/>
      <c r="BNR1576" s="6"/>
      <c r="BNS1576" s="6"/>
      <c r="BNT1576" s="6"/>
      <c r="BNU1576" s="6"/>
      <c r="BNV1576" s="6"/>
      <c r="BNW1576" s="6"/>
      <c r="BNX1576" s="6"/>
      <c r="BNY1576" s="6"/>
      <c r="BNZ1576" s="6"/>
      <c r="BOA1576" s="6"/>
      <c r="BOB1576" s="6"/>
      <c r="BOC1576" s="6"/>
      <c r="BOD1576" s="6"/>
      <c r="BOE1576" s="6"/>
      <c r="BOF1576" s="6"/>
      <c r="BOG1576" s="6"/>
      <c r="BOH1576" s="6"/>
      <c r="BOI1576" s="6"/>
      <c r="BOJ1576" s="6"/>
      <c r="BOK1576" s="6"/>
      <c r="BOL1576" s="6"/>
      <c r="BOM1576" s="6"/>
      <c r="BON1576" s="6"/>
      <c r="BOO1576" s="6"/>
      <c r="BOP1576" s="6"/>
      <c r="BOQ1576" s="6"/>
      <c r="BOR1576" s="6"/>
      <c r="BOS1576" s="6"/>
      <c r="BOT1576" s="6"/>
      <c r="BOU1576" s="6"/>
      <c r="BOV1576" s="6"/>
      <c r="BOW1576" s="6"/>
      <c r="BOX1576" s="6"/>
      <c r="BOY1576" s="6"/>
      <c r="BOZ1576" s="6"/>
      <c r="BPA1576" s="6"/>
      <c r="BPB1576" s="6"/>
      <c r="BPC1576" s="6"/>
      <c r="BPD1576" s="6"/>
      <c r="BPE1576" s="6"/>
      <c r="BPF1576" s="6"/>
      <c r="BPG1576" s="6"/>
      <c r="BPH1576" s="6"/>
      <c r="BPI1576" s="6"/>
      <c r="BPJ1576" s="6"/>
      <c r="BPK1576" s="6"/>
      <c r="BPL1576" s="6"/>
      <c r="BPM1576" s="6"/>
      <c r="BPN1576" s="6"/>
      <c r="BPO1576" s="6"/>
      <c r="BPP1576" s="6"/>
      <c r="BPQ1576" s="6"/>
      <c r="BPR1576" s="6"/>
      <c r="BPS1576" s="6"/>
      <c r="BPT1576" s="6"/>
      <c r="BPU1576" s="6"/>
      <c r="BPV1576" s="6"/>
      <c r="BPW1576" s="6"/>
      <c r="BPX1576" s="6"/>
      <c r="BPY1576" s="6"/>
      <c r="BPZ1576" s="6"/>
      <c r="BQA1576" s="6"/>
      <c r="BQB1576" s="6"/>
      <c r="BQC1576" s="6"/>
      <c r="BQD1576" s="6"/>
      <c r="BQE1576" s="6"/>
      <c r="BQF1576" s="6"/>
      <c r="BQG1576" s="6"/>
      <c r="BQH1576" s="6"/>
      <c r="BQI1576" s="6"/>
      <c r="BQJ1576" s="6"/>
      <c r="BQK1576" s="6"/>
      <c r="BQL1576" s="6"/>
      <c r="BQM1576" s="6"/>
      <c r="BQN1576" s="6"/>
      <c r="BQO1576" s="6"/>
      <c r="BQP1576" s="6"/>
      <c r="BQQ1576" s="6"/>
      <c r="BQR1576" s="6"/>
      <c r="BQS1576" s="6"/>
      <c r="BQT1576" s="6"/>
      <c r="BQU1576" s="6"/>
      <c r="BQV1576" s="6"/>
      <c r="BQW1576" s="6"/>
      <c r="BQX1576" s="6"/>
      <c r="BQY1576" s="6"/>
      <c r="BQZ1576" s="6"/>
      <c r="BRA1576" s="6"/>
      <c r="BRB1576" s="6"/>
      <c r="BRC1576" s="6"/>
      <c r="BRD1576" s="6"/>
      <c r="BRE1576" s="6"/>
      <c r="BRF1576" s="6"/>
      <c r="BRG1576" s="6"/>
      <c r="BRH1576" s="6"/>
      <c r="BRI1576" s="6"/>
      <c r="BRJ1576" s="6"/>
      <c r="BRK1576" s="6"/>
      <c r="BRL1576" s="6"/>
      <c r="BRM1576" s="6"/>
      <c r="BRN1576" s="6"/>
      <c r="BRO1576" s="6"/>
      <c r="BRP1576" s="6"/>
      <c r="BRQ1576" s="6"/>
      <c r="BRR1576" s="6"/>
      <c r="BRS1576" s="6"/>
      <c r="BRT1576" s="6"/>
      <c r="BRU1576" s="6"/>
      <c r="BRV1576" s="6"/>
      <c r="BRW1576" s="6"/>
      <c r="BRX1576" s="6"/>
      <c r="BRY1576" s="6"/>
      <c r="BRZ1576" s="6"/>
      <c r="BSA1576" s="6"/>
      <c r="BSB1576" s="6"/>
      <c r="BSC1576" s="6"/>
      <c r="BSD1576" s="6"/>
      <c r="BSE1576" s="6"/>
      <c r="BSF1576" s="6"/>
      <c r="BSG1576" s="6"/>
      <c r="BSH1576" s="6"/>
      <c r="BSI1576" s="6"/>
      <c r="BSJ1576" s="6"/>
      <c r="BSK1576" s="6"/>
      <c r="BSL1576" s="6"/>
      <c r="BSM1576" s="6"/>
      <c r="BSN1576" s="6"/>
      <c r="BSO1576" s="6"/>
      <c r="BSP1576" s="6"/>
      <c r="BSQ1576" s="6"/>
      <c r="BSR1576" s="6"/>
      <c r="BSS1576" s="6"/>
      <c r="BST1576" s="6"/>
      <c r="BSU1576" s="6"/>
      <c r="BSV1576" s="6"/>
      <c r="BSW1576" s="6"/>
      <c r="BSX1576" s="6"/>
      <c r="BSY1576" s="6"/>
      <c r="BSZ1576" s="6"/>
      <c r="BTA1576" s="6"/>
      <c r="BTB1576" s="6"/>
      <c r="BTC1576" s="6"/>
      <c r="BTD1576" s="6"/>
      <c r="BTE1576" s="6"/>
      <c r="BTF1576" s="6"/>
      <c r="BTG1576" s="6"/>
      <c r="BTH1576" s="6"/>
      <c r="BTI1576" s="6"/>
      <c r="BTJ1576" s="6"/>
      <c r="BTK1576" s="6"/>
      <c r="BTL1576" s="6"/>
      <c r="BTM1576" s="6"/>
      <c r="BTN1576" s="6"/>
      <c r="BTO1576" s="6"/>
      <c r="BTP1576" s="6"/>
      <c r="BTQ1576" s="6"/>
      <c r="BTR1576" s="6"/>
      <c r="BTS1576" s="6"/>
      <c r="BTT1576" s="6"/>
      <c r="BTU1576" s="6"/>
      <c r="BTV1576" s="6"/>
      <c r="BTW1576" s="6"/>
      <c r="BTX1576" s="6"/>
      <c r="BTY1576" s="6"/>
      <c r="BTZ1576" s="6"/>
      <c r="BUA1576" s="6"/>
      <c r="BUB1576" s="6"/>
      <c r="BUC1576" s="6"/>
      <c r="BUD1576" s="6"/>
      <c r="BUE1576" s="6"/>
      <c r="BUF1576" s="6"/>
      <c r="BUG1576" s="6"/>
      <c r="BUH1576" s="6"/>
      <c r="BUI1576" s="6"/>
      <c r="BUJ1576" s="6"/>
      <c r="BUK1576" s="6"/>
      <c r="BUL1576" s="6"/>
      <c r="BUM1576" s="6"/>
      <c r="BUN1576" s="6"/>
      <c r="BUO1576" s="6"/>
      <c r="BUP1576" s="6"/>
      <c r="BUQ1576" s="6"/>
      <c r="BUR1576" s="6"/>
      <c r="BUS1576" s="6"/>
      <c r="BUT1576" s="6"/>
      <c r="BUU1576" s="6"/>
      <c r="BUV1576" s="6"/>
      <c r="BUW1576" s="6"/>
      <c r="BUX1576" s="6"/>
      <c r="BUY1576" s="6"/>
      <c r="BUZ1576" s="6"/>
      <c r="BVA1576" s="6"/>
      <c r="BVB1576" s="6"/>
      <c r="BVC1576" s="6"/>
      <c r="BVD1576" s="6"/>
      <c r="BVE1576" s="6"/>
      <c r="BVF1576" s="6"/>
      <c r="BVG1576" s="6"/>
      <c r="BVH1576" s="6"/>
      <c r="BVI1576" s="6"/>
      <c r="BVJ1576" s="6"/>
      <c r="BVK1576" s="6"/>
      <c r="BVL1576" s="6"/>
      <c r="BVM1576" s="6"/>
      <c r="BVN1576" s="6"/>
      <c r="BVO1576" s="6"/>
      <c r="BVP1576" s="6"/>
      <c r="BVQ1576" s="6"/>
      <c r="BVR1576" s="6"/>
      <c r="BVS1576" s="6"/>
      <c r="BVT1576" s="6"/>
      <c r="BVU1576" s="6"/>
      <c r="BVV1576" s="6"/>
      <c r="BVW1576" s="6"/>
      <c r="BVX1576" s="6"/>
      <c r="BVY1576" s="6"/>
      <c r="BVZ1576" s="6"/>
      <c r="BWA1576" s="6"/>
      <c r="BWB1576" s="6"/>
      <c r="BWC1576" s="6"/>
      <c r="BWD1576" s="6"/>
      <c r="BWE1576" s="6"/>
      <c r="BWF1576" s="6"/>
      <c r="BWG1576" s="6"/>
      <c r="BWH1576" s="6"/>
      <c r="BWI1576" s="6"/>
      <c r="BWJ1576" s="6"/>
      <c r="BWK1576" s="6"/>
      <c r="BWL1576" s="6"/>
      <c r="BWM1576" s="6"/>
      <c r="BWN1576" s="6"/>
      <c r="BWO1576" s="6"/>
      <c r="BWP1576" s="6"/>
      <c r="BWQ1576" s="6"/>
      <c r="BWR1576" s="6"/>
      <c r="BWS1576" s="6"/>
      <c r="BWT1576" s="6"/>
      <c r="BWU1576" s="6"/>
      <c r="BWV1576" s="6"/>
      <c r="BWW1576" s="6"/>
      <c r="BWX1576" s="6"/>
      <c r="BWY1576" s="6"/>
      <c r="BWZ1576" s="6"/>
      <c r="BXA1576" s="6"/>
      <c r="BXB1576" s="6"/>
      <c r="BXC1576" s="6"/>
      <c r="BXD1576" s="6"/>
      <c r="BXE1576" s="6"/>
      <c r="BXF1576" s="6"/>
      <c r="BXG1576" s="6"/>
      <c r="BXH1576" s="6"/>
      <c r="BXI1576" s="6"/>
      <c r="BXJ1576" s="6"/>
      <c r="BXK1576" s="6"/>
      <c r="BXL1576" s="6"/>
      <c r="BXM1576" s="6"/>
      <c r="BXN1576" s="6"/>
      <c r="BXO1576" s="6"/>
      <c r="BXP1576" s="6"/>
      <c r="BXQ1576" s="6"/>
      <c r="BXR1576" s="6"/>
      <c r="BXS1576" s="6"/>
      <c r="BXT1576" s="6"/>
      <c r="BXU1576" s="6"/>
      <c r="BXV1576" s="6"/>
      <c r="BXW1576" s="6"/>
      <c r="BXX1576" s="6"/>
      <c r="BXY1576" s="6"/>
      <c r="BXZ1576" s="6"/>
      <c r="BYA1576" s="6"/>
      <c r="BYB1576" s="6"/>
      <c r="BYC1576" s="6"/>
      <c r="BYD1576" s="6"/>
      <c r="BYE1576" s="6"/>
      <c r="BYF1576" s="6"/>
      <c r="BYG1576" s="6"/>
      <c r="BYH1576" s="6"/>
      <c r="BYI1576" s="6"/>
      <c r="BYJ1576" s="6"/>
      <c r="BYK1576" s="6"/>
      <c r="BYL1576" s="6"/>
      <c r="BYM1576" s="6"/>
      <c r="BYN1576" s="6"/>
      <c r="BYO1576" s="6"/>
      <c r="BYP1576" s="6"/>
      <c r="BYQ1576" s="6"/>
      <c r="BYR1576" s="6"/>
      <c r="BYS1576" s="6"/>
      <c r="BYT1576" s="6"/>
      <c r="BYU1576" s="6"/>
      <c r="BYV1576" s="6"/>
      <c r="BYW1576" s="6"/>
      <c r="BYX1576" s="6"/>
      <c r="BYY1576" s="6"/>
      <c r="BYZ1576" s="6"/>
      <c r="BZA1576" s="6"/>
      <c r="BZB1576" s="6"/>
      <c r="BZC1576" s="6"/>
      <c r="BZD1576" s="6"/>
      <c r="BZE1576" s="6"/>
      <c r="BZF1576" s="6"/>
      <c r="BZG1576" s="6"/>
      <c r="BZH1576" s="6"/>
      <c r="BZI1576" s="6"/>
      <c r="BZJ1576" s="6"/>
      <c r="BZK1576" s="6"/>
      <c r="BZL1576" s="6"/>
      <c r="BZM1576" s="6"/>
      <c r="BZN1576" s="6"/>
      <c r="BZO1576" s="6"/>
      <c r="BZP1576" s="6"/>
      <c r="BZQ1576" s="6"/>
      <c r="BZR1576" s="6"/>
      <c r="BZS1576" s="6"/>
      <c r="BZT1576" s="6"/>
      <c r="BZU1576" s="6"/>
      <c r="BZV1576" s="6"/>
      <c r="BZW1576" s="6"/>
      <c r="BZX1576" s="6"/>
      <c r="BZY1576" s="6"/>
      <c r="BZZ1576" s="6"/>
      <c r="CAA1576" s="6"/>
      <c r="CAB1576" s="6"/>
      <c r="CAC1576" s="6"/>
      <c r="CAD1576" s="6"/>
      <c r="CAE1576" s="6"/>
      <c r="CAF1576" s="6"/>
      <c r="CAG1576" s="6"/>
      <c r="CAH1576" s="6"/>
      <c r="CAI1576" s="6"/>
      <c r="CAJ1576" s="6"/>
      <c r="CAK1576" s="6"/>
      <c r="CAL1576" s="6"/>
      <c r="CAM1576" s="6"/>
      <c r="CAN1576" s="6"/>
      <c r="CAO1576" s="6"/>
      <c r="CAP1576" s="6"/>
      <c r="CAQ1576" s="6"/>
      <c r="CAR1576" s="6"/>
      <c r="CAS1576" s="6"/>
      <c r="CAT1576" s="6"/>
      <c r="CAU1576" s="6"/>
      <c r="CAV1576" s="6"/>
      <c r="CAW1576" s="6"/>
      <c r="CAX1576" s="6"/>
      <c r="CAY1576" s="6"/>
      <c r="CAZ1576" s="6"/>
      <c r="CBA1576" s="6"/>
      <c r="CBB1576" s="6"/>
      <c r="CBC1576" s="6"/>
      <c r="CBD1576" s="6"/>
      <c r="CBE1576" s="6"/>
      <c r="CBF1576" s="6"/>
      <c r="CBG1576" s="6"/>
      <c r="CBH1576" s="6"/>
      <c r="CBI1576" s="6"/>
      <c r="CBJ1576" s="6"/>
      <c r="CBK1576" s="6"/>
      <c r="CBL1576" s="6"/>
      <c r="CBM1576" s="6"/>
      <c r="CBN1576" s="6"/>
      <c r="CBO1576" s="6"/>
      <c r="CBP1576" s="6"/>
      <c r="CBQ1576" s="6"/>
      <c r="CBR1576" s="6"/>
      <c r="CBS1576" s="6"/>
      <c r="CBT1576" s="6"/>
      <c r="CBU1576" s="6"/>
      <c r="CBV1576" s="6"/>
      <c r="CBW1576" s="6"/>
      <c r="CBX1576" s="6"/>
      <c r="CBY1576" s="6"/>
      <c r="CBZ1576" s="6"/>
      <c r="CCA1576" s="6"/>
      <c r="CCB1576" s="6"/>
      <c r="CCC1576" s="6"/>
      <c r="CCD1576" s="6"/>
      <c r="CCE1576" s="6"/>
      <c r="CCF1576" s="6"/>
      <c r="CCG1576" s="6"/>
      <c r="CCH1576" s="6"/>
      <c r="CCI1576" s="6"/>
      <c r="CCJ1576" s="6"/>
      <c r="CCK1576" s="6"/>
      <c r="CCL1576" s="6"/>
      <c r="CCM1576" s="6"/>
      <c r="CCN1576" s="6"/>
      <c r="CCO1576" s="6"/>
      <c r="CCP1576" s="6"/>
      <c r="CCQ1576" s="6"/>
      <c r="CCR1576" s="6"/>
      <c r="CCS1576" s="6"/>
      <c r="CCT1576" s="6"/>
      <c r="CCU1576" s="6"/>
      <c r="CCV1576" s="6"/>
      <c r="CCW1576" s="6"/>
      <c r="CCX1576" s="6"/>
      <c r="CCY1576" s="6"/>
      <c r="CCZ1576" s="6"/>
      <c r="CDA1576" s="6"/>
      <c r="CDB1576" s="6"/>
      <c r="CDC1576" s="6"/>
      <c r="CDD1576" s="6"/>
      <c r="CDE1576" s="6"/>
      <c r="CDF1576" s="6"/>
      <c r="CDG1576" s="6"/>
      <c r="CDH1576" s="6"/>
      <c r="CDI1576" s="6"/>
      <c r="CDJ1576" s="6"/>
      <c r="CDK1576" s="6"/>
      <c r="CDL1576" s="6"/>
      <c r="CDM1576" s="6"/>
      <c r="CDN1576" s="6"/>
      <c r="CDO1576" s="6"/>
      <c r="CDP1576" s="6"/>
      <c r="CDQ1576" s="6"/>
      <c r="CDR1576" s="6"/>
      <c r="CDS1576" s="6"/>
      <c r="CDT1576" s="6"/>
      <c r="CDU1576" s="6"/>
      <c r="CDV1576" s="6"/>
      <c r="CDW1576" s="6"/>
      <c r="CDX1576" s="6"/>
      <c r="CDY1576" s="6"/>
      <c r="CDZ1576" s="6"/>
      <c r="CEA1576" s="6"/>
      <c r="CEB1576" s="6"/>
      <c r="CEC1576" s="6"/>
      <c r="CED1576" s="6"/>
      <c r="CEE1576" s="6"/>
      <c r="CEF1576" s="6"/>
      <c r="CEG1576" s="6"/>
      <c r="CEH1576" s="6"/>
      <c r="CEI1576" s="6"/>
      <c r="CEJ1576" s="6"/>
      <c r="CEK1576" s="6"/>
      <c r="CEL1576" s="6"/>
      <c r="CEM1576" s="6"/>
      <c r="CEN1576" s="6"/>
      <c r="CEO1576" s="6"/>
      <c r="CEP1576" s="6"/>
      <c r="CEQ1576" s="6"/>
      <c r="CER1576" s="6"/>
      <c r="CES1576" s="6"/>
      <c r="CET1576" s="6"/>
      <c r="CEU1576" s="6"/>
      <c r="CEV1576" s="6"/>
      <c r="CEW1576" s="6"/>
      <c r="CEX1576" s="6"/>
      <c r="CEY1576" s="6"/>
      <c r="CEZ1576" s="6"/>
      <c r="CFA1576" s="6"/>
      <c r="CFB1576" s="6"/>
      <c r="CFC1576" s="6"/>
      <c r="CFD1576" s="6"/>
      <c r="CFE1576" s="6"/>
      <c r="CFF1576" s="6"/>
      <c r="CFG1576" s="6"/>
      <c r="CFH1576" s="6"/>
      <c r="CFI1576" s="6"/>
      <c r="CFJ1576" s="6"/>
      <c r="CFK1576" s="6"/>
      <c r="CFL1576" s="6"/>
      <c r="CFM1576" s="6"/>
      <c r="CFN1576" s="6"/>
      <c r="CFO1576" s="6"/>
      <c r="CFP1576" s="6"/>
      <c r="CFQ1576" s="6"/>
      <c r="CFR1576" s="6"/>
      <c r="CFS1576" s="6"/>
      <c r="CFT1576" s="6"/>
      <c r="CFU1576" s="6"/>
      <c r="CFV1576" s="6"/>
      <c r="CFW1576" s="6"/>
      <c r="CFX1576" s="6"/>
      <c r="CFY1576" s="6"/>
      <c r="CFZ1576" s="6"/>
      <c r="CGA1576" s="6"/>
      <c r="CGB1576" s="6"/>
      <c r="CGC1576" s="6"/>
      <c r="CGD1576" s="6"/>
      <c r="CGE1576" s="6"/>
      <c r="CGF1576" s="6"/>
      <c r="CGG1576" s="6"/>
      <c r="CGH1576" s="6"/>
      <c r="CGI1576" s="6"/>
      <c r="CGJ1576" s="6"/>
      <c r="CGK1576" s="6"/>
      <c r="CGL1576" s="6"/>
      <c r="CGM1576" s="6"/>
      <c r="CGN1576" s="6"/>
      <c r="CGO1576" s="6"/>
      <c r="CGP1576" s="6"/>
      <c r="CGQ1576" s="6"/>
      <c r="CGR1576" s="6"/>
      <c r="CGS1576" s="6"/>
      <c r="CGT1576" s="6"/>
      <c r="CGU1576" s="6"/>
      <c r="CGV1576" s="6"/>
      <c r="CGW1576" s="6"/>
      <c r="CGX1576" s="6"/>
      <c r="CGY1576" s="6"/>
      <c r="CGZ1576" s="6"/>
      <c r="CHA1576" s="6"/>
      <c r="CHB1576" s="6"/>
      <c r="CHC1576" s="6"/>
      <c r="CHD1576" s="6"/>
      <c r="CHE1576" s="6"/>
      <c r="CHF1576" s="6"/>
      <c r="CHG1576" s="6"/>
      <c r="CHH1576" s="6"/>
      <c r="CHI1576" s="6"/>
      <c r="CHJ1576" s="6"/>
      <c r="CHK1576" s="6"/>
      <c r="CHL1576" s="6"/>
      <c r="CHM1576" s="6"/>
      <c r="CHN1576" s="6"/>
      <c r="CHO1576" s="6"/>
      <c r="CHP1576" s="6"/>
      <c r="CHQ1576" s="6"/>
      <c r="CHR1576" s="6"/>
      <c r="CHS1576" s="6"/>
      <c r="CHT1576" s="6"/>
      <c r="CHU1576" s="6"/>
      <c r="CHV1576" s="6"/>
      <c r="CHW1576" s="6"/>
      <c r="CHX1576" s="6"/>
      <c r="CHY1576" s="6"/>
      <c r="CHZ1576" s="6"/>
      <c r="CIA1576" s="6"/>
      <c r="CIB1576" s="6"/>
      <c r="CIC1576" s="6"/>
      <c r="CID1576" s="6"/>
      <c r="CIE1576" s="6"/>
      <c r="CIF1576" s="6"/>
      <c r="CIG1576" s="6"/>
      <c r="CIH1576" s="6"/>
      <c r="CII1576" s="6"/>
      <c r="CIJ1576" s="6"/>
      <c r="CIK1576" s="6"/>
      <c r="CIL1576" s="6"/>
      <c r="CIM1576" s="6"/>
      <c r="CIN1576" s="6"/>
      <c r="CIO1576" s="6"/>
      <c r="CIP1576" s="6"/>
      <c r="CIQ1576" s="6"/>
      <c r="CIR1576" s="6"/>
      <c r="CIS1576" s="6"/>
      <c r="CIT1576" s="6"/>
      <c r="CIU1576" s="6"/>
      <c r="CIV1576" s="6"/>
      <c r="CIW1576" s="6"/>
      <c r="CIX1576" s="6"/>
      <c r="CIY1576" s="6"/>
      <c r="CIZ1576" s="6"/>
      <c r="CJA1576" s="6"/>
      <c r="CJB1576" s="6"/>
      <c r="CJC1576" s="6"/>
      <c r="CJD1576" s="6"/>
      <c r="CJE1576" s="6"/>
      <c r="CJF1576" s="6"/>
      <c r="CJG1576" s="6"/>
      <c r="CJH1576" s="6"/>
      <c r="CJI1576" s="6"/>
      <c r="CJJ1576" s="6"/>
      <c r="CJK1576" s="6"/>
      <c r="CJL1576" s="6"/>
      <c r="CJM1576" s="6"/>
      <c r="CJN1576" s="6"/>
      <c r="CJO1576" s="6"/>
      <c r="CJP1576" s="6"/>
      <c r="CJQ1576" s="6"/>
      <c r="CJR1576" s="6"/>
      <c r="CJS1576" s="6"/>
      <c r="CJT1576" s="6"/>
      <c r="CJU1576" s="6"/>
      <c r="CJV1576" s="6"/>
      <c r="CJW1576" s="6"/>
      <c r="CJX1576" s="6"/>
      <c r="CJY1576" s="6"/>
      <c r="CJZ1576" s="6"/>
      <c r="CKA1576" s="6"/>
      <c r="CKB1576" s="6"/>
      <c r="CKC1576" s="6"/>
      <c r="CKD1576" s="6"/>
      <c r="CKE1576" s="6"/>
      <c r="CKF1576" s="6"/>
      <c r="CKG1576" s="6"/>
      <c r="CKH1576" s="6"/>
      <c r="CKI1576" s="6"/>
      <c r="CKJ1576" s="6"/>
      <c r="CKK1576" s="6"/>
      <c r="CKL1576" s="6"/>
      <c r="CKM1576" s="6"/>
      <c r="CKN1576" s="6"/>
      <c r="CKO1576" s="6"/>
      <c r="CKP1576" s="6"/>
      <c r="CKQ1576" s="6"/>
      <c r="CKR1576" s="6"/>
      <c r="CKS1576" s="6"/>
      <c r="CKT1576" s="6"/>
      <c r="CKU1576" s="6"/>
      <c r="CKV1576" s="6"/>
      <c r="CKW1576" s="6"/>
      <c r="CKX1576" s="6"/>
      <c r="CKY1576" s="6"/>
      <c r="CKZ1576" s="6"/>
      <c r="CLA1576" s="6"/>
      <c r="CLB1576" s="6"/>
      <c r="CLC1576" s="6"/>
      <c r="CLD1576" s="6"/>
      <c r="CLE1576" s="6"/>
      <c r="CLF1576" s="6"/>
      <c r="CLG1576" s="6"/>
      <c r="CLH1576" s="6"/>
      <c r="CLI1576" s="6"/>
      <c r="CLJ1576" s="6"/>
      <c r="CLK1576" s="6"/>
      <c r="CLL1576" s="6"/>
      <c r="CLM1576" s="6"/>
      <c r="CLN1576" s="6"/>
      <c r="CLO1576" s="6"/>
      <c r="CLP1576" s="6"/>
      <c r="CLQ1576" s="6"/>
      <c r="CLR1576" s="6"/>
      <c r="CLS1576" s="6"/>
      <c r="CLT1576" s="6"/>
      <c r="CLU1576" s="6"/>
      <c r="CLV1576" s="6"/>
      <c r="CLW1576" s="6"/>
      <c r="CLX1576" s="6"/>
      <c r="CLY1576" s="6"/>
      <c r="CLZ1576" s="6"/>
      <c r="CMA1576" s="6"/>
      <c r="CMB1576" s="6"/>
      <c r="CMC1576" s="6"/>
      <c r="CMD1576" s="6"/>
      <c r="CME1576" s="6"/>
      <c r="CMF1576" s="6"/>
      <c r="CMG1576" s="6"/>
      <c r="CMH1576" s="6"/>
      <c r="CMI1576" s="6"/>
      <c r="CMJ1576" s="6"/>
      <c r="CMK1576" s="6"/>
      <c r="CML1576" s="6"/>
      <c r="CMM1576" s="6"/>
      <c r="CMN1576" s="6"/>
      <c r="CMO1576" s="6"/>
      <c r="CMP1576" s="6"/>
      <c r="CMQ1576" s="6"/>
      <c r="CMR1576" s="6"/>
      <c r="CMS1576" s="6"/>
      <c r="CMT1576" s="6"/>
      <c r="CMU1576" s="6"/>
      <c r="CMV1576" s="6"/>
      <c r="CMW1576" s="6"/>
      <c r="CMX1576" s="6"/>
      <c r="CMY1576" s="6"/>
      <c r="CMZ1576" s="6"/>
      <c r="CNA1576" s="6"/>
      <c r="CNB1576" s="6"/>
      <c r="CNC1576" s="6"/>
      <c r="CND1576" s="6"/>
      <c r="CNE1576" s="6"/>
      <c r="CNF1576" s="6"/>
      <c r="CNG1576" s="6"/>
      <c r="CNH1576" s="6"/>
      <c r="CNI1576" s="6"/>
      <c r="CNJ1576" s="6"/>
      <c r="CNK1576" s="6"/>
      <c r="CNL1576" s="6"/>
      <c r="CNM1576" s="6"/>
      <c r="CNN1576" s="6"/>
      <c r="CNO1576" s="6"/>
      <c r="CNP1576" s="6"/>
      <c r="CNQ1576" s="6"/>
      <c r="CNR1576" s="6"/>
      <c r="CNS1576" s="6"/>
      <c r="CNT1576" s="6"/>
      <c r="CNU1576" s="6"/>
      <c r="CNV1576" s="6"/>
      <c r="CNW1576" s="6"/>
      <c r="CNX1576" s="6"/>
      <c r="CNY1576" s="6"/>
      <c r="CNZ1576" s="6"/>
      <c r="COA1576" s="6"/>
      <c r="COB1576" s="6"/>
      <c r="COC1576" s="6"/>
      <c r="COD1576" s="6"/>
      <c r="COE1576" s="6"/>
      <c r="COF1576" s="6"/>
      <c r="COG1576" s="6"/>
      <c r="COH1576" s="6"/>
      <c r="COI1576" s="6"/>
      <c r="COJ1576" s="6"/>
      <c r="COK1576" s="6"/>
      <c r="COL1576" s="6"/>
      <c r="COM1576" s="6"/>
      <c r="CON1576" s="6"/>
      <c r="COO1576" s="6"/>
      <c r="COP1576" s="6"/>
      <c r="COQ1576" s="6"/>
      <c r="COR1576" s="6"/>
      <c r="COS1576" s="6"/>
      <c r="COT1576" s="6"/>
      <c r="COU1576" s="6"/>
      <c r="COV1576" s="6"/>
      <c r="COW1576" s="6"/>
      <c r="COX1576" s="6"/>
      <c r="COY1576" s="6"/>
      <c r="COZ1576" s="6"/>
      <c r="CPA1576" s="6"/>
      <c r="CPB1576" s="6"/>
      <c r="CPC1576" s="6"/>
      <c r="CPD1576" s="6"/>
      <c r="CPE1576" s="6"/>
      <c r="CPF1576" s="6"/>
      <c r="CPG1576" s="6"/>
      <c r="CPH1576" s="6"/>
      <c r="CPI1576" s="6"/>
      <c r="CPJ1576" s="6"/>
      <c r="CPK1576" s="6"/>
      <c r="CPL1576" s="6"/>
      <c r="CPM1576" s="6"/>
      <c r="CPN1576" s="6"/>
      <c r="CPO1576" s="6"/>
      <c r="CPP1576" s="6"/>
      <c r="CPQ1576" s="6"/>
      <c r="CPR1576" s="6"/>
      <c r="CPS1576" s="6"/>
      <c r="CPT1576" s="6"/>
      <c r="CPU1576" s="6"/>
      <c r="CPV1576" s="6"/>
      <c r="CPW1576" s="6"/>
      <c r="CPX1576" s="6"/>
      <c r="CPY1576" s="6"/>
      <c r="CPZ1576" s="6"/>
      <c r="CQA1576" s="6"/>
      <c r="CQB1576" s="6"/>
      <c r="CQC1576" s="6"/>
      <c r="CQD1576" s="6"/>
      <c r="CQE1576" s="6"/>
      <c r="CQF1576" s="6"/>
      <c r="CQG1576" s="6"/>
      <c r="CQH1576" s="6"/>
      <c r="CQI1576" s="6"/>
      <c r="CQJ1576" s="6"/>
      <c r="CQK1576" s="6"/>
      <c r="CQL1576" s="6"/>
      <c r="CQM1576" s="6"/>
      <c r="CQN1576" s="6"/>
      <c r="CQO1576" s="6"/>
      <c r="CQP1576" s="6"/>
      <c r="CQQ1576" s="6"/>
      <c r="CQR1576" s="6"/>
      <c r="CQS1576" s="6"/>
      <c r="CQT1576" s="6"/>
      <c r="CQU1576" s="6"/>
      <c r="CQV1576" s="6"/>
      <c r="CQW1576" s="6"/>
      <c r="CQX1576" s="6"/>
      <c r="CQY1576" s="6"/>
      <c r="CQZ1576" s="6"/>
      <c r="CRA1576" s="6"/>
      <c r="CRB1576" s="6"/>
      <c r="CRC1576" s="6"/>
      <c r="CRD1576" s="6"/>
      <c r="CRE1576" s="6"/>
      <c r="CRF1576" s="6"/>
      <c r="CRG1576" s="6"/>
      <c r="CRH1576" s="6"/>
      <c r="CRI1576" s="6"/>
      <c r="CRJ1576" s="6"/>
      <c r="CRK1576" s="6"/>
      <c r="CRL1576" s="6"/>
      <c r="CRM1576" s="6"/>
      <c r="CRN1576" s="6"/>
      <c r="CRO1576" s="6"/>
      <c r="CRP1576" s="6"/>
      <c r="CRQ1576" s="6"/>
      <c r="CRR1576" s="6"/>
      <c r="CRS1576" s="6"/>
      <c r="CRT1576" s="6"/>
      <c r="CRU1576" s="6"/>
      <c r="CRV1576" s="6"/>
      <c r="CRW1576" s="6"/>
      <c r="CRX1576" s="6"/>
      <c r="CRY1576" s="6"/>
      <c r="CRZ1576" s="6"/>
      <c r="CSA1576" s="6"/>
      <c r="CSB1576" s="6"/>
      <c r="CSC1576" s="6"/>
      <c r="CSD1576" s="6"/>
      <c r="CSE1576" s="6"/>
      <c r="CSF1576" s="6"/>
      <c r="CSG1576" s="6"/>
      <c r="CSH1576" s="6"/>
      <c r="CSI1576" s="6"/>
      <c r="CSJ1576" s="6"/>
      <c r="CSK1576" s="6"/>
      <c r="CSL1576" s="6"/>
      <c r="CSM1576" s="6"/>
      <c r="CSN1576" s="6"/>
      <c r="CSO1576" s="6"/>
      <c r="CSP1576" s="6"/>
      <c r="CSQ1576" s="6"/>
      <c r="CSR1576" s="6"/>
      <c r="CSS1576" s="6"/>
      <c r="CST1576" s="6"/>
      <c r="CSU1576" s="6"/>
      <c r="CSV1576" s="6"/>
      <c r="CSW1576" s="6"/>
      <c r="CSX1576" s="6"/>
      <c r="CSY1576" s="6"/>
      <c r="CSZ1576" s="6"/>
      <c r="CTA1576" s="6"/>
      <c r="CTB1576" s="6"/>
      <c r="CTC1576" s="6"/>
      <c r="CTD1576" s="6"/>
      <c r="CTE1576" s="6"/>
      <c r="CTF1576" s="6"/>
      <c r="CTG1576" s="6"/>
      <c r="CTH1576" s="6"/>
      <c r="CTI1576" s="6"/>
      <c r="CTJ1576" s="6"/>
      <c r="CTK1576" s="6"/>
      <c r="CTL1576" s="6"/>
      <c r="CTM1576" s="6"/>
      <c r="CTN1576" s="6"/>
      <c r="CTO1576" s="6"/>
      <c r="CTP1576" s="6"/>
      <c r="CTQ1576" s="6"/>
      <c r="CTR1576" s="6"/>
      <c r="CTS1576" s="6"/>
      <c r="CTT1576" s="6"/>
      <c r="CTU1576" s="6"/>
      <c r="CTV1576" s="6"/>
      <c r="CTW1576" s="6"/>
      <c r="CTX1576" s="6"/>
      <c r="CTY1576" s="6"/>
      <c r="CTZ1576" s="6"/>
      <c r="CUA1576" s="6"/>
      <c r="CUB1576" s="6"/>
      <c r="CUC1576" s="6"/>
      <c r="CUD1576" s="6"/>
      <c r="CUE1576" s="6"/>
      <c r="CUF1576" s="6"/>
      <c r="CUG1576" s="6"/>
      <c r="CUH1576" s="6"/>
      <c r="CUI1576" s="6"/>
      <c r="CUJ1576" s="6"/>
      <c r="CUK1576" s="6"/>
      <c r="CUL1576" s="6"/>
      <c r="CUM1576" s="6"/>
      <c r="CUN1576" s="6"/>
      <c r="CUO1576" s="6"/>
      <c r="CUP1576" s="6"/>
      <c r="CUQ1576" s="6"/>
      <c r="CUR1576" s="6"/>
      <c r="CUS1576" s="6"/>
      <c r="CUT1576" s="6"/>
      <c r="CUU1576" s="6"/>
      <c r="CUV1576" s="6"/>
      <c r="CUW1576" s="6"/>
      <c r="CUX1576" s="6"/>
      <c r="CUY1576" s="6"/>
      <c r="CUZ1576" s="6"/>
      <c r="CVA1576" s="6"/>
      <c r="CVB1576" s="6"/>
      <c r="CVC1576" s="6"/>
      <c r="CVD1576" s="6"/>
      <c r="CVE1576" s="6"/>
      <c r="CVF1576" s="6"/>
      <c r="CVG1576" s="6"/>
      <c r="CVH1576" s="6"/>
      <c r="CVI1576" s="6"/>
      <c r="CVJ1576" s="6"/>
      <c r="CVK1576" s="6"/>
      <c r="CVL1576" s="6"/>
      <c r="CVM1576" s="6"/>
      <c r="CVN1576" s="6"/>
      <c r="CVO1576" s="6"/>
      <c r="CVP1576" s="6"/>
      <c r="CVQ1576" s="6"/>
      <c r="CVR1576" s="6"/>
      <c r="CVS1576" s="6"/>
      <c r="CVT1576" s="6"/>
      <c r="CVU1576" s="6"/>
      <c r="CVV1576" s="6"/>
      <c r="CVW1576" s="6"/>
      <c r="CVX1576" s="6"/>
      <c r="CVY1576" s="6"/>
      <c r="CVZ1576" s="6"/>
      <c r="CWA1576" s="6"/>
      <c r="CWB1576" s="6"/>
      <c r="CWC1576" s="6"/>
      <c r="CWD1576" s="6"/>
      <c r="CWE1576" s="6"/>
      <c r="CWF1576" s="6"/>
      <c r="CWG1576" s="6"/>
      <c r="CWH1576" s="6"/>
      <c r="CWI1576" s="6"/>
      <c r="CWJ1576" s="6"/>
      <c r="CWK1576" s="6"/>
      <c r="CWL1576" s="6"/>
      <c r="CWM1576" s="6"/>
      <c r="CWN1576" s="6"/>
      <c r="CWO1576" s="6"/>
      <c r="CWP1576" s="6"/>
      <c r="CWQ1576" s="6"/>
      <c r="CWR1576" s="6"/>
      <c r="CWS1576" s="6"/>
      <c r="CWT1576" s="6"/>
      <c r="CWU1576" s="6"/>
      <c r="CWV1576" s="6"/>
      <c r="CWW1576" s="6"/>
      <c r="CWX1576" s="6"/>
      <c r="CWY1576" s="6"/>
      <c r="CWZ1576" s="6"/>
      <c r="CXA1576" s="6"/>
      <c r="CXB1576" s="6"/>
      <c r="CXC1576" s="6"/>
      <c r="CXD1576" s="6"/>
      <c r="CXE1576" s="6"/>
      <c r="CXF1576" s="6"/>
      <c r="CXG1576" s="6"/>
      <c r="CXH1576" s="6"/>
      <c r="CXI1576" s="6"/>
      <c r="CXJ1576" s="6"/>
      <c r="CXK1576" s="6"/>
      <c r="CXL1576" s="6"/>
      <c r="CXM1576" s="6"/>
      <c r="CXN1576" s="6"/>
      <c r="CXO1576" s="6"/>
      <c r="CXP1576" s="6"/>
      <c r="CXQ1576" s="6"/>
      <c r="CXR1576" s="6"/>
      <c r="CXS1576" s="6"/>
      <c r="CXT1576" s="6"/>
      <c r="CXU1576" s="6"/>
      <c r="CXV1576" s="6"/>
      <c r="CXW1576" s="6"/>
      <c r="CXX1576" s="6"/>
      <c r="CXY1576" s="6"/>
      <c r="CXZ1576" s="6"/>
      <c r="CYA1576" s="6"/>
      <c r="CYB1576" s="6"/>
      <c r="CYC1576" s="6"/>
      <c r="CYD1576" s="6"/>
      <c r="CYE1576" s="6"/>
      <c r="CYF1576" s="6"/>
      <c r="CYG1576" s="6"/>
      <c r="CYH1576" s="6"/>
      <c r="CYI1576" s="6"/>
      <c r="CYJ1576" s="6"/>
      <c r="CYK1576" s="6"/>
      <c r="CYL1576" s="6"/>
      <c r="CYM1576" s="6"/>
      <c r="CYN1576" s="6"/>
      <c r="CYO1576" s="6"/>
      <c r="CYP1576" s="6"/>
      <c r="CYQ1576" s="6"/>
      <c r="CYR1576" s="6"/>
      <c r="CYS1576" s="6"/>
      <c r="CYT1576" s="6"/>
      <c r="CYU1576" s="6"/>
      <c r="CYV1576" s="6"/>
      <c r="CYW1576" s="6"/>
      <c r="CYX1576" s="6"/>
      <c r="CYY1576" s="6"/>
      <c r="CYZ1576" s="6"/>
      <c r="CZA1576" s="6"/>
      <c r="CZB1576" s="6"/>
      <c r="CZC1576" s="6"/>
      <c r="CZD1576" s="6"/>
      <c r="CZE1576" s="6"/>
      <c r="CZF1576" s="6"/>
      <c r="CZG1576" s="6"/>
      <c r="CZH1576" s="6"/>
      <c r="CZI1576" s="6"/>
      <c r="CZJ1576" s="6"/>
      <c r="CZK1576" s="6"/>
      <c r="CZL1576" s="6"/>
      <c r="CZM1576" s="6"/>
      <c r="CZN1576" s="6"/>
      <c r="CZO1576" s="6"/>
      <c r="CZP1576" s="6"/>
      <c r="CZQ1576" s="6"/>
      <c r="CZR1576" s="6"/>
      <c r="CZS1576" s="6"/>
      <c r="CZT1576" s="6"/>
      <c r="CZU1576" s="6"/>
      <c r="CZV1576" s="6"/>
      <c r="CZW1576" s="6"/>
      <c r="CZX1576" s="6"/>
      <c r="CZY1576" s="6"/>
      <c r="CZZ1576" s="6"/>
      <c r="DAA1576" s="6"/>
      <c r="DAB1576" s="6"/>
      <c r="DAC1576" s="6"/>
      <c r="DAD1576" s="6"/>
      <c r="DAE1576" s="6"/>
      <c r="DAF1576" s="6"/>
      <c r="DAG1576" s="6"/>
      <c r="DAH1576" s="6"/>
      <c r="DAI1576" s="6"/>
      <c r="DAJ1576" s="6"/>
      <c r="DAK1576" s="6"/>
      <c r="DAL1576" s="6"/>
      <c r="DAM1576" s="6"/>
      <c r="DAN1576" s="6"/>
      <c r="DAO1576" s="6"/>
      <c r="DAP1576" s="6"/>
      <c r="DAQ1576" s="6"/>
      <c r="DAR1576" s="6"/>
      <c r="DAS1576" s="6"/>
      <c r="DAT1576" s="6"/>
      <c r="DAU1576" s="6"/>
      <c r="DAV1576" s="6"/>
      <c r="DAW1576" s="6"/>
      <c r="DAX1576" s="6"/>
      <c r="DAY1576" s="6"/>
      <c r="DAZ1576" s="6"/>
      <c r="DBA1576" s="6"/>
      <c r="DBB1576" s="6"/>
      <c r="DBC1576" s="6"/>
      <c r="DBD1576" s="6"/>
      <c r="DBE1576" s="6"/>
      <c r="DBF1576" s="6"/>
      <c r="DBG1576" s="6"/>
      <c r="DBH1576" s="6"/>
      <c r="DBI1576" s="6"/>
      <c r="DBJ1576" s="6"/>
      <c r="DBK1576" s="6"/>
      <c r="DBL1576" s="6"/>
      <c r="DBM1576" s="6"/>
      <c r="DBN1576" s="6"/>
      <c r="DBO1576" s="6"/>
      <c r="DBP1576" s="6"/>
      <c r="DBQ1576" s="6"/>
      <c r="DBR1576" s="6"/>
      <c r="DBS1576" s="6"/>
      <c r="DBT1576" s="6"/>
      <c r="DBU1576" s="6"/>
      <c r="DBV1576" s="6"/>
      <c r="DBW1576" s="6"/>
      <c r="DBX1576" s="6"/>
      <c r="DBY1576" s="6"/>
      <c r="DBZ1576" s="6"/>
      <c r="DCA1576" s="6"/>
      <c r="DCB1576" s="6"/>
      <c r="DCC1576" s="6"/>
      <c r="DCD1576" s="6"/>
      <c r="DCE1576" s="6"/>
      <c r="DCF1576" s="6"/>
      <c r="DCG1576" s="6"/>
      <c r="DCH1576" s="6"/>
      <c r="DCI1576" s="6"/>
      <c r="DCJ1576" s="6"/>
      <c r="DCK1576" s="6"/>
      <c r="DCL1576" s="6"/>
      <c r="DCM1576" s="6"/>
      <c r="DCN1576" s="6"/>
      <c r="DCO1576" s="6"/>
      <c r="DCP1576" s="6"/>
      <c r="DCQ1576" s="6"/>
      <c r="DCR1576" s="6"/>
      <c r="DCS1576" s="6"/>
      <c r="DCT1576" s="6"/>
      <c r="DCU1576" s="6"/>
      <c r="DCV1576" s="6"/>
      <c r="DCW1576" s="6"/>
      <c r="DCX1576" s="6"/>
      <c r="DCY1576" s="6"/>
      <c r="DCZ1576" s="6"/>
      <c r="DDA1576" s="6"/>
      <c r="DDB1576" s="6"/>
      <c r="DDC1576" s="6"/>
      <c r="DDD1576" s="6"/>
      <c r="DDE1576" s="6"/>
      <c r="DDF1576" s="6"/>
      <c r="DDG1576" s="6"/>
      <c r="DDH1576" s="6"/>
      <c r="DDI1576" s="6"/>
      <c r="DDJ1576" s="6"/>
      <c r="DDK1576" s="6"/>
      <c r="DDL1576" s="6"/>
      <c r="DDM1576" s="6"/>
      <c r="DDN1576" s="6"/>
      <c r="DDO1576" s="6"/>
      <c r="DDP1576" s="6"/>
      <c r="DDQ1576" s="6"/>
      <c r="DDR1576" s="6"/>
      <c r="DDS1576" s="6"/>
      <c r="DDT1576" s="6"/>
      <c r="DDU1576" s="6"/>
      <c r="DDV1576" s="6"/>
      <c r="DDW1576" s="6"/>
      <c r="DDX1576" s="6"/>
      <c r="DDY1576" s="6"/>
      <c r="DDZ1576" s="6"/>
      <c r="DEA1576" s="6"/>
      <c r="DEB1576" s="6"/>
      <c r="DEC1576" s="6"/>
      <c r="DED1576" s="6"/>
      <c r="DEE1576" s="6"/>
      <c r="DEF1576" s="6"/>
      <c r="DEG1576" s="6"/>
      <c r="DEH1576" s="6"/>
      <c r="DEI1576" s="6"/>
      <c r="DEJ1576" s="6"/>
      <c r="DEK1576" s="6"/>
      <c r="DEL1576" s="6"/>
      <c r="DEM1576" s="6"/>
      <c r="DEN1576" s="6"/>
      <c r="DEO1576" s="6"/>
      <c r="DEP1576" s="6"/>
      <c r="DEQ1576" s="6"/>
      <c r="DER1576" s="6"/>
      <c r="DES1576" s="6"/>
      <c r="DET1576" s="6"/>
      <c r="DEU1576" s="6"/>
      <c r="DEV1576" s="6"/>
      <c r="DEW1576" s="6"/>
      <c r="DEX1576" s="6"/>
      <c r="DEY1576" s="6"/>
      <c r="DEZ1576" s="6"/>
      <c r="DFA1576" s="6"/>
      <c r="DFB1576" s="6"/>
      <c r="DFC1576" s="6"/>
      <c r="DFD1576" s="6"/>
      <c r="DFE1576" s="6"/>
      <c r="DFF1576" s="6"/>
      <c r="DFG1576" s="6"/>
      <c r="DFH1576" s="6"/>
      <c r="DFI1576" s="6"/>
      <c r="DFJ1576" s="6"/>
      <c r="DFK1576" s="6"/>
      <c r="DFL1576" s="6"/>
      <c r="DFM1576" s="6"/>
      <c r="DFN1576" s="6"/>
      <c r="DFO1576" s="6"/>
      <c r="DFP1576" s="6"/>
      <c r="DFQ1576" s="6"/>
      <c r="DFR1576" s="6"/>
      <c r="DFS1576" s="6"/>
      <c r="DFT1576" s="6"/>
      <c r="DFU1576" s="6"/>
      <c r="DFV1576" s="6"/>
      <c r="DFW1576" s="6"/>
      <c r="DFX1576" s="6"/>
      <c r="DFY1576" s="6"/>
      <c r="DFZ1576" s="6"/>
      <c r="DGA1576" s="6"/>
      <c r="DGB1576" s="6"/>
      <c r="DGC1576" s="6"/>
      <c r="DGD1576" s="6"/>
      <c r="DGE1576" s="6"/>
      <c r="DGF1576" s="6"/>
      <c r="DGG1576" s="6"/>
      <c r="DGH1576" s="6"/>
      <c r="DGI1576" s="6"/>
      <c r="DGJ1576" s="6"/>
      <c r="DGK1576" s="6"/>
      <c r="DGL1576" s="6"/>
      <c r="DGM1576" s="6"/>
      <c r="DGN1576" s="6"/>
      <c r="DGO1576" s="6"/>
      <c r="DGP1576" s="6"/>
      <c r="DGQ1576" s="6"/>
      <c r="DGR1576" s="6"/>
      <c r="DGS1576" s="6"/>
      <c r="DGT1576" s="6"/>
      <c r="DGU1576" s="6"/>
      <c r="DGV1576" s="6"/>
      <c r="DGW1576" s="6"/>
      <c r="DGX1576" s="6"/>
      <c r="DGY1576" s="6"/>
      <c r="DGZ1576" s="6"/>
      <c r="DHA1576" s="6"/>
      <c r="DHB1576" s="6"/>
      <c r="DHC1576" s="6"/>
      <c r="DHD1576" s="6"/>
      <c r="DHE1576" s="6"/>
      <c r="DHF1576" s="6"/>
      <c r="DHG1576" s="6"/>
      <c r="DHH1576" s="6"/>
      <c r="DHI1576" s="6"/>
      <c r="DHJ1576" s="6"/>
      <c r="DHK1576" s="6"/>
      <c r="DHL1576" s="6"/>
      <c r="DHM1576" s="6"/>
      <c r="DHN1576" s="6"/>
      <c r="DHO1576" s="6"/>
      <c r="DHP1576" s="6"/>
      <c r="DHQ1576" s="6"/>
      <c r="DHR1576" s="6"/>
      <c r="DHS1576" s="6"/>
      <c r="DHT1576" s="6"/>
      <c r="DHU1576" s="6"/>
      <c r="DHV1576" s="6"/>
      <c r="DHW1576" s="6"/>
      <c r="DHX1576" s="6"/>
      <c r="DHY1576" s="6"/>
      <c r="DHZ1576" s="6"/>
      <c r="DIA1576" s="6"/>
      <c r="DIB1576" s="6"/>
      <c r="DIC1576" s="6"/>
      <c r="DID1576" s="6"/>
      <c r="DIE1576" s="6"/>
      <c r="DIF1576" s="6"/>
      <c r="DIG1576" s="6"/>
      <c r="DIH1576" s="6"/>
      <c r="DII1576" s="6"/>
      <c r="DIJ1576" s="6"/>
      <c r="DIK1576" s="6"/>
      <c r="DIL1576" s="6"/>
      <c r="DIM1576" s="6"/>
      <c r="DIN1576" s="6"/>
      <c r="DIO1576" s="6"/>
      <c r="DIP1576" s="6"/>
      <c r="DIQ1576" s="6"/>
      <c r="DIR1576" s="6"/>
      <c r="DIS1576" s="6"/>
      <c r="DIT1576" s="6"/>
      <c r="DIU1576" s="6"/>
      <c r="DIV1576" s="6"/>
      <c r="DIW1576" s="6"/>
      <c r="DIX1576" s="6"/>
      <c r="DIY1576" s="6"/>
      <c r="DIZ1576" s="6"/>
      <c r="DJA1576" s="6"/>
      <c r="DJB1576" s="6"/>
      <c r="DJC1576" s="6"/>
      <c r="DJD1576" s="6"/>
      <c r="DJE1576" s="6"/>
      <c r="DJF1576" s="6"/>
      <c r="DJG1576" s="6"/>
      <c r="DJH1576" s="6"/>
      <c r="DJI1576" s="6"/>
      <c r="DJJ1576" s="6"/>
      <c r="DJK1576" s="6"/>
      <c r="DJL1576" s="6"/>
      <c r="DJM1576" s="6"/>
      <c r="DJN1576" s="6"/>
      <c r="DJO1576" s="6"/>
      <c r="DJP1576" s="6"/>
      <c r="DJQ1576" s="6"/>
      <c r="DJR1576" s="6"/>
      <c r="DJS1576" s="6"/>
      <c r="DJT1576" s="6"/>
      <c r="DJU1576" s="6"/>
      <c r="DJV1576" s="6"/>
      <c r="DJW1576" s="6"/>
      <c r="DJX1576" s="6"/>
      <c r="DJY1576" s="6"/>
      <c r="DJZ1576" s="6"/>
      <c r="DKA1576" s="6"/>
      <c r="DKB1576" s="6"/>
      <c r="DKC1576" s="6"/>
      <c r="DKD1576" s="6"/>
      <c r="DKE1576" s="6"/>
      <c r="DKF1576" s="6"/>
      <c r="DKG1576" s="6"/>
      <c r="DKH1576" s="6"/>
      <c r="DKI1576" s="6"/>
      <c r="DKJ1576" s="6"/>
      <c r="DKK1576" s="6"/>
      <c r="DKL1576" s="6"/>
      <c r="DKM1576" s="6"/>
      <c r="DKN1576" s="6"/>
      <c r="DKO1576" s="6"/>
      <c r="DKP1576" s="6"/>
      <c r="DKQ1576" s="6"/>
      <c r="DKR1576" s="6"/>
      <c r="DKS1576" s="6"/>
      <c r="DKT1576" s="6"/>
      <c r="DKU1576" s="6"/>
      <c r="DKV1576" s="6"/>
      <c r="DKW1576" s="6"/>
      <c r="DKX1576" s="6"/>
      <c r="DKY1576" s="6"/>
      <c r="DKZ1576" s="6"/>
      <c r="DLA1576" s="6"/>
      <c r="DLB1576" s="6"/>
      <c r="DLC1576" s="6"/>
      <c r="DLD1576" s="6"/>
      <c r="DLE1576" s="6"/>
      <c r="DLF1576" s="6"/>
      <c r="DLG1576" s="6"/>
      <c r="DLH1576" s="6"/>
      <c r="DLI1576" s="6"/>
      <c r="DLJ1576" s="6"/>
      <c r="DLK1576" s="6"/>
      <c r="DLL1576" s="6"/>
      <c r="DLM1576" s="6"/>
      <c r="DLN1576" s="6"/>
      <c r="DLO1576" s="6"/>
      <c r="DLP1576" s="6"/>
      <c r="DLQ1576" s="6"/>
      <c r="DLR1576" s="6"/>
      <c r="DLS1576" s="6"/>
      <c r="DLT1576" s="6"/>
      <c r="DLU1576" s="6"/>
      <c r="DLV1576" s="6"/>
      <c r="DLW1576" s="6"/>
      <c r="DLX1576" s="6"/>
      <c r="DLY1576" s="6"/>
      <c r="DLZ1576" s="6"/>
      <c r="DMA1576" s="6"/>
      <c r="DMB1576" s="6"/>
      <c r="DMC1576" s="6"/>
      <c r="DMD1576" s="6"/>
      <c r="DME1576" s="6"/>
      <c r="DMF1576" s="6"/>
      <c r="DMG1576" s="6"/>
      <c r="DMH1576" s="6"/>
      <c r="DMI1576" s="6"/>
      <c r="DMJ1576" s="6"/>
      <c r="DMK1576" s="6"/>
      <c r="DML1576" s="6"/>
      <c r="DMM1576" s="6"/>
      <c r="DMN1576" s="6"/>
      <c r="DMO1576" s="6"/>
      <c r="DMP1576" s="6"/>
      <c r="DMQ1576" s="6"/>
      <c r="DMR1576" s="6"/>
      <c r="DMS1576" s="6"/>
      <c r="DMT1576" s="6"/>
      <c r="DMU1576" s="6"/>
      <c r="DMV1576" s="6"/>
      <c r="DMW1576" s="6"/>
      <c r="DMX1576" s="6"/>
      <c r="DMY1576" s="6"/>
      <c r="DMZ1576" s="6"/>
      <c r="DNA1576" s="6"/>
      <c r="DNB1576" s="6"/>
      <c r="DNC1576" s="6"/>
      <c r="DND1576" s="6"/>
      <c r="DNE1576" s="6"/>
      <c r="DNF1576" s="6"/>
      <c r="DNG1576" s="6"/>
      <c r="DNH1576" s="6"/>
      <c r="DNI1576" s="6"/>
      <c r="DNJ1576" s="6"/>
      <c r="DNK1576" s="6"/>
      <c r="DNL1576" s="6"/>
      <c r="DNM1576" s="6"/>
      <c r="DNN1576" s="6"/>
      <c r="DNO1576" s="6"/>
      <c r="DNP1576" s="6"/>
      <c r="DNQ1576" s="6"/>
      <c r="DNR1576" s="6"/>
      <c r="DNS1576" s="6"/>
      <c r="DNT1576" s="6"/>
      <c r="DNU1576" s="6"/>
      <c r="DNV1576" s="6"/>
      <c r="DNW1576" s="6"/>
      <c r="DNX1576" s="6"/>
      <c r="DNY1576" s="6"/>
      <c r="DNZ1576" s="6"/>
      <c r="DOA1576" s="6"/>
      <c r="DOB1576" s="6"/>
      <c r="DOC1576" s="6"/>
      <c r="DOD1576" s="6"/>
      <c r="DOE1576" s="6"/>
      <c r="DOF1576" s="6"/>
      <c r="DOG1576" s="6"/>
      <c r="DOH1576" s="6"/>
      <c r="DOI1576" s="6"/>
      <c r="DOJ1576" s="6"/>
      <c r="DOK1576" s="6"/>
      <c r="DOL1576" s="6"/>
      <c r="DOM1576" s="6"/>
      <c r="DON1576" s="6"/>
      <c r="DOO1576" s="6"/>
      <c r="DOP1576" s="6"/>
      <c r="DOQ1576" s="6"/>
      <c r="DOR1576" s="6"/>
      <c r="DOS1576" s="6"/>
      <c r="DOT1576" s="6"/>
      <c r="DOU1576" s="6"/>
      <c r="DOV1576" s="6"/>
      <c r="DOW1576" s="6"/>
      <c r="DOX1576" s="6"/>
      <c r="DOY1576" s="6"/>
      <c r="DOZ1576" s="6"/>
      <c r="DPA1576" s="6"/>
      <c r="DPB1576" s="6"/>
      <c r="DPC1576" s="6"/>
      <c r="DPD1576" s="6"/>
      <c r="DPE1576" s="6"/>
      <c r="DPF1576" s="6"/>
      <c r="DPG1576" s="6"/>
      <c r="DPH1576" s="6"/>
      <c r="DPI1576" s="6"/>
      <c r="DPJ1576" s="6"/>
      <c r="DPK1576" s="6"/>
      <c r="DPL1576" s="6"/>
      <c r="DPM1576" s="6"/>
      <c r="DPN1576" s="6"/>
      <c r="DPO1576" s="6"/>
      <c r="DPP1576" s="6"/>
      <c r="DPQ1576" s="6"/>
      <c r="DPR1576" s="6"/>
      <c r="DPS1576" s="6"/>
      <c r="DPT1576" s="6"/>
      <c r="DPU1576" s="6"/>
      <c r="DPV1576" s="6"/>
      <c r="DPW1576" s="6"/>
      <c r="DPX1576" s="6"/>
      <c r="DPY1576" s="6"/>
      <c r="DPZ1576" s="6"/>
      <c r="DQA1576" s="6"/>
      <c r="DQB1576" s="6"/>
      <c r="DQC1576" s="6"/>
      <c r="DQD1576" s="6"/>
      <c r="DQE1576" s="6"/>
      <c r="DQF1576" s="6"/>
      <c r="DQG1576" s="6"/>
      <c r="DQH1576" s="6"/>
      <c r="DQI1576" s="6"/>
      <c r="DQJ1576" s="6"/>
      <c r="DQK1576" s="6"/>
      <c r="DQL1576" s="6"/>
      <c r="DQM1576" s="6"/>
      <c r="DQN1576" s="6"/>
      <c r="DQO1576" s="6"/>
      <c r="DQP1576" s="6"/>
      <c r="DQQ1576" s="6"/>
      <c r="DQR1576" s="6"/>
      <c r="DQS1576" s="6"/>
      <c r="DQT1576" s="6"/>
      <c r="DQU1576" s="6"/>
      <c r="DQV1576" s="6"/>
      <c r="DQW1576" s="6"/>
      <c r="DQX1576" s="6"/>
      <c r="DQY1576" s="6"/>
      <c r="DQZ1576" s="6"/>
      <c r="DRA1576" s="6"/>
      <c r="DRB1576" s="6"/>
      <c r="DRC1576" s="6"/>
      <c r="DRD1576" s="6"/>
      <c r="DRE1576" s="6"/>
      <c r="DRF1576" s="6"/>
      <c r="DRG1576" s="6"/>
      <c r="DRH1576" s="6"/>
      <c r="DRI1576" s="6"/>
      <c r="DRJ1576" s="6"/>
      <c r="DRK1576" s="6"/>
      <c r="DRL1576" s="6"/>
      <c r="DRM1576" s="6"/>
      <c r="DRN1576" s="6"/>
      <c r="DRO1576" s="6"/>
      <c r="DRP1576" s="6"/>
      <c r="DRQ1576" s="6"/>
      <c r="DRR1576" s="6"/>
      <c r="DRS1576" s="6"/>
      <c r="DRT1576" s="6"/>
      <c r="DRU1576" s="6"/>
      <c r="DRV1576" s="6"/>
      <c r="DRW1576" s="6"/>
      <c r="DRX1576" s="6"/>
      <c r="DRY1576" s="6"/>
      <c r="DRZ1576" s="6"/>
      <c r="DSA1576" s="6"/>
      <c r="DSB1576" s="6"/>
      <c r="DSC1576" s="6"/>
      <c r="DSD1576" s="6"/>
      <c r="DSE1576" s="6"/>
      <c r="DSF1576" s="6"/>
      <c r="DSG1576" s="6"/>
      <c r="DSH1576" s="6"/>
      <c r="DSI1576" s="6"/>
      <c r="DSJ1576" s="6"/>
      <c r="DSK1576" s="6"/>
      <c r="DSL1576" s="6"/>
      <c r="DSM1576" s="6"/>
      <c r="DSN1576" s="6"/>
      <c r="DSO1576" s="6"/>
      <c r="DSP1576" s="6"/>
      <c r="DSQ1576" s="6"/>
      <c r="DSR1576" s="6"/>
      <c r="DSS1576" s="6"/>
      <c r="DST1576" s="6"/>
      <c r="DSU1576" s="6"/>
      <c r="DSV1576" s="6"/>
      <c r="DSW1576" s="6"/>
      <c r="DSX1576" s="6"/>
      <c r="DSY1576" s="6"/>
      <c r="DSZ1576" s="6"/>
      <c r="DTA1576" s="6"/>
      <c r="DTB1576" s="6"/>
      <c r="DTC1576" s="6"/>
      <c r="DTD1576" s="6"/>
      <c r="DTE1576" s="6"/>
      <c r="DTF1576" s="6"/>
      <c r="DTG1576" s="6"/>
      <c r="DTH1576" s="6"/>
      <c r="DTI1576" s="6"/>
      <c r="DTJ1576" s="6"/>
      <c r="DTK1576" s="6"/>
      <c r="DTL1576" s="6"/>
      <c r="DTM1576" s="6"/>
      <c r="DTN1576" s="6"/>
      <c r="DTO1576" s="6"/>
      <c r="DTP1576" s="6"/>
      <c r="DTQ1576" s="6"/>
      <c r="DTR1576" s="6"/>
      <c r="DTS1576" s="6"/>
      <c r="DTT1576" s="6"/>
      <c r="DTU1576" s="6"/>
      <c r="DTV1576" s="6"/>
      <c r="DTW1576" s="6"/>
      <c r="DTX1576" s="6"/>
      <c r="DTY1576" s="6"/>
      <c r="DTZ1576" s="6"/>
      <c r="DUA1576" s="6"/>
      <c r="DUB1576" s="6"/>
      <c r="DUC1576" s="6"/>
      <c r="DUD1576" s="6"/>
      <c r="DUE1576" s="6"/>
      <c r="DUF1576" s="6"/>
      <c r="DUG1576" s="6"/>
      <c r="DUH1576" s="6"/>
      <c r="DUI1576" s="6"/>
      <c r="DUJ1576" s="6"/>
      <c r="DUK1576" s="6"/>
      <c r="DUL1576" s="6"/>
      <c r="DUM1576" s="6"/>
      <c r="DUN1576" s="6"/>
      <c r="DUO1576" s="6"/>
      <c r="DUP1576" s="6"/>
      <c r="DUQ1576" s="6"/>
      <c r="DUR1576" s="6"/>
      <c r="DUS1576" s="6"/>
      <c r="DUT1576" s="6"/>
      <c r="DUU1576" s="6"/>
      <c r="DUV1576" s="6"/>
      <c r="DUW1576" s="6"/>
      <c r="DUX1576" s="6"/>
      <c r="DUY1576" s="6"/>
      <c r="DUZ1576" s="6"/>
      <c r="DVA1576" s="6"/>
      <c r="DVB1576" s="6"/>
      <c r="DVC1576" s="6"/>
      <c r="DVD1576" s="6"/>
      <c r="DVE1576" s="6"/>
      <c r="DVF1576" s="6"/>
      <c r="DVG1576" s="6"/>
      <c r="DVH1576" s="6"/>
      <c r="DVI1576" s="6"/>
      <c r="DVJ1576" s="6"/>
      <c r="DVK1576" s="6"/>
      <c r="DVL1576" s="6"/>
      <c r="DVM1576" s="6"/>
      <c r="DVN1576" s="6"/>
      <c r="DVO1576" s="6"/>
      <c r="DVP1576" s="6"/>
      <c r="DVQ1576" s="6"/>
      <c r="DVR1576" s="6"/>
      <c r="DVS1576" s="6"/>
      <c r="DVT1576" s="6"/>
      <c r="DVU1576" s="6"/>
      <c r="DVV1576" s="6"/>
      <c r="DVW1576" s="6"/>
      <c r="DVX1576" s="6"/>
      <c r="DVY1576" s="6"/>
      <c r="DVZ1576" s="6"/>
      <c r="DWA1576" s="6"/>
      <c r="DWB1576" s="6"/>
      <c r="DWC1576" s="6"/>
      <c r="DWD1576" s="6"/>
      <c r="DWE1576" s="6"/>
      <c r="DWF1576" s="6"/>
      <c r="DWG1576" s="6"/>
      <c r="DWH1576" s="6"/>
      <c r="DWI1576" s="6"/>
      <c r="DWJ1576" s="6"/>
      <c r="DWK1576" s="6"/>
      <c r="DWL1576" s="6"/>
      <c r="DWM1576" s="6"/>
      <c r="DWN1576" s="6"/>
      <c r="DWO1576" s="6"/>
      <c r="DWP1576" s="6"/>
      <c r="DWQ1576" s="6"/>
      <c r="DWR1576" s="6"/>
      <c r="DWS1576" s="6"/>
      <c r="DWT1576" s="6"/>
      <c r="DWU1576" s="6"/>
      <c r="DWV1576" s="6"/>
      <c r="DWW1576" s="6"/>
      <c r="DWX1576" s="6"/>
      <c r="DWY1576" s="6"/>
      <c r="DWZ1576" s="6"/>
      <c r="DXA1576" s="6"/>
      <c r="DXB1576" s="6"/>
      <c r="DXC1576" s="6"/>
      <c r="DXD1576" s="6"/>
      <c r="DXE1576" s="6"/>
      <c r="DXF1576" s="6"/>
      <c r="DXG1576" s="6"/>
      <c r="DXH1576" s="6"/>
      <c r="DXI1576" s="6"/>
      <c r="DXJ1576" s="6"/>
      <c r="DXK1576" s="6"/>
      <c r="DXL1576" s="6"/>
      <c r="DXM1576" s="6"/>
      <c r="DXN1576" s="6"/>
      <c r="DXO1576" s="6"/>
      <c r="DXP1576" s="6"/>
      <c r="DXQ1576" s="6"/>
      <c r="DXR1576" s="6"/>
      <c r="DXS1576" s="6"/>
      <c r="DXT1576" s="6"/>
      <c r="DXU1576" s="6"/>
      <c r="DXV1576" s="6"/>
      <c r="DXW1576" s="6"/>
      <c r="DXX1576" s="6"/>
      <c r="DXY1576" s="6"/>
      <c r="DXZ1576" s="6"/>
      <c r="DYA1576" s="6"/>
      <c r="DYB1576" s="6"/>
      <c r="DYC1576" s="6"/>
      <c r="DYD1576" s="6"/>
      <c r="DYE1576" s="6"/>
      <c r="DYF1576" s="6"/>
      <c r="DYG1576" s="6"/>
      <c r="DYH1576" s="6"/>
      <c r="DYI1576" s="6"/>
      <c r="DYJ1576" s="6"/>
      <c r="DYK1576" s="6"/>
      <c r="DYL1576" s="6"/>
      <c r="DYM1576" s="6"/>
      <c r="DYN1576" s="6"/>
      <c r="DYO1576" s="6"/>
      <c r="DYP1576" s="6"/>
      <c r="DYQ1576" s="6"/>
      <c r="DYR1576" s="6"/>
      <c r="DYS1576" s="6"/>
      <c r="DYT1576" s="6"/>
      <c r="DYU1576" s="6"/>
      <c r="DYV1576" s="6"/>
      <c r="DYW1576" s="6"/>
      <c r="DYX1576" s="6"/>
      <c r="DYY1576" s="6"/>
      <c r="DYZ1576" s="6"/>
      <c r="DZA1576" s="6"/>
      <c r="DZB1576" s="6"/>
      <c r="DZC1576" s="6"/>
      <c r="DZD1576" s="6"/>
      <c r="DZE1576" s="6"/>
      <c r="DZF1576" s="6"/>
      <c r="DZG1576" s="6"/>
      <c r="DZH1576" s="6"/>
      <c r="DZI1576" s="6"/>
      <c r="DZJ1576" s="6"/>
      <c r="DZK1576" s="6"/>
      <c r="DZL1576" s="6"/>
      <c r="DZM1576" s="6"/>
      <c r="DZN1576" s="6"/>
      <c r="DZO1576" s="6"/>
      <c r="DZP1576" s="6"/>
      <c r="DZQ1576" s="6"/>
      <c r="DZR1576" s="6"/>
      <c r="DZS1576" s="6"/>
      <c r="DZT1576" s="6"/>
      <c r="DZU1576" s="6"/>
      <c r="DZV1576" s="6"/>
      <c r="DZW1576" s="6"/>
      <c r="DZX1576" s="6"/>
      <c r="DZY1576" s="6"/>
      <c r="DZZ1576" s="6"/>
      <c r="EAA1576" s="6"/>
      <c r="EAB1576" s="6"/>
      <c r="EAC1576" s="6"/>
      <c r="EAD1576" s="6"/>
      <c r="EAE1576" s="6"/>
      <c r="EAF1576" s="6"/>
      <c r="EAG1576" s="6"/>
      <c r="EAH1576" s="6"/>
      <c r="EAI1576" s="6"/>
      <c r="EAJ1576" s="6"/>
      <c r="EAK1576" s="6"/>
      <c r="EAL1576" s="6"/>
      <c r="EAM1576" s="6"/>
      <c r="EAN1576" s="6"/>
      <c r="EAO1576" s="6"/>
      <c r="EAP1576" s="6"/>
      <c r="EAQ1576" s="6"/>
      <c r="EAR1576" s="6"/>
      <c r="EAS1576" s="6"/>
      <c r="EAT1576" s="6"/>
      <c r="EAU1576" s="6"/>
      <c r="EAV1576" s="6"/>
      <c r="EAW1576" s="6"/>
      <c r="EAX1576" s="6"/>
      <c r="EAY1576" s="6"/>
      <c r="EAZ1576" s="6"/>
      <c r="EBA1576" s="6"/>
      <c r="EBB1576" s="6"/>
      <c r="EBC1576" s="6"/>
      <c r="EBD1576" s="6"/>
      <c r="EBE1576" s="6"/>
      <c r="EBF1576" s="6"/>
      <c r="EBG1576" s="6"/>
      <c r="EBH1576" s="6"/>
      <c r="EBI1576" s="6"/>
      <c r="EBJ1576" s="6"/>
      <c r="EBK1576" s="6"/>
      <c r="EBL1576" s="6"/>
      <c r="EBM1576" s="6"/>
      <c r="EBN1576" s="6"/>
      <c r="EBO1576" s="6"/>
      <c r="EBP1576" s="6"/>
      <c r="EBQ1576" s="6"/>
      <c r="EBR1576" s="6"/>
      <c r="EBS1576" s="6"/>
      <c r="EBT1576" s="6"/>
      <c r="EBU1576" s="6"/>
      <c r="EBV1576" s="6"/>
      <c r="EBW1576" s="6"/>
      <c r="EBX1576" s="6"/>
      <c r="EBY1576" s="6"/>
      <c r="EBZ1576" s="6"/>
      <c r="ECA1576" s="6"/>
      <c r="ECB1576" s="6"/>
      <c r="ECC1576" s="6"/>
      <c r="ECD1576" s="6"/>
      <c r="ECE1576" s="6"/>
      <c r="ECF1576" s="6"/>
      <c r="ECG1576" s="6"/>
      <c r="ECH1576" s="6"/>
      <c r="ECI1576" s="6"/>
      <c r="ECJ1576" s="6"/>
      <c r="ECK1576" s="6"/>
      <c r="ECL1576" s="6"/>
      <c r="ECM1576" s="6"/>
      <c r="ECN1576" s="6"/>
      <c r="ECO1576" s="6"/>
      <c r="ECP1576" s="6"/>
      <c r="ECQ1576" s="6"/>
      <c r="ECR1576" s="6"/>
      <c r="ECS1576" s="6"/>
      <c r="ECT1576" s="6"/>
      <c r="ECU1576" s="6"/>
      <c r="ECV1576" s="6"/>
      <c r="ECW1576" s="6"/>
      <c r="ECX1576" s="6"/>
      <c r="ECY1576" s="6"/>
      <c r="ECZ1576" s="6"/>
      <c r="EDA1576" s="6"/>
      <c r="EDB1576" s="6"/>
      <c r="EDC1576" s="6"/>
      <c r="EDD1576" s="6"/>
      <c r="EDE1576" s="6"/>
      <c r="EDF1576" s="6"/>
      <c r="EDG1576" s="6"/>
      <c r="EDH1576" s="6"/>
      <c r="EDI1576" s="6"/>
      <c r="EDJ1576" s="6"/>
      <c r="EDK1576" s="6"/>
      <c r="EDL1576" s="6"/>
      <c r="EDM1576" s="6"/>
      <c r="EDN1576" s="6"/>
      <c r="EDO1576" s="6"/>
      <c r="EDP1576" s="6"/>
      <c r="EDQ1576" s="6"/>
      <c r="EDR1576" s="6"/>
      <c r="EDS1576" s="6"/>
      <c r="EDT1576" s="6"/>
      <c r="EDU1576" s="6"/>
      <c r="EDV1576" s="6"/>
      <c r="EDW1576" s="6"/>
      <c r="EDX1576" s="6"/>
      <c r="EDY1576" s="6"/>
      <c r="EDZ1576" s="6"/>
      <c r="EEA1576" s="6"/>
      <c r="EEB1576" s="6"/>
      <c r="EEC1576" s="6"/>
      <c r="EED1576" s="6"/>
      <c r="EEE1576" s="6"/>
      <c r="EEF1576" s="6"/>
      <c r="EEG1576" s="6"/>
      <c r="EEH1576" s="6"/>
      <c r="EEI1576" s="6"/>
      <c r="EEJ1576" s="6"/>
      <c r="EEK1576" s="6"/>
      <c r="EEL1576" s="6"/>
      <c r="EEM1576" s="6"/>
      <c r="EEN1576" s="6"/>
      <c r="EEO1576" s="6"/>
      <c r="EEP1576" s="6"/>
      <c r="EEQ1576" s="6"/>
      <c r="EER1576" s="6"/>
      <c r="EES1576" s="6"/>
      <c r="EET1576" s="6"/>
      <c r="EEU1576" s="6"/>
      <c r="EEV1576" s="6"/>
      <c r="EEW1576" s="6"/>
      <c r="EEX1576" s="6"/>
      <c r="EEY1576" s="6"/>
      <c r="EEZ1576" s="6"/>
      <c r="EFA1576" s="6"/>
      <c r="EFB1576" s="6"/>
      <c r="EFC1576" s="6"/>
      <c r="EFD1576" s="6"/>
      <c r="EFE1576" s="6"/>
      <c r="EFF1576" s="6"/>
      <c r="EFG1576" s="6"/>
      <c r="EFH1576" s="6"/>
      <c r="EFI1576" s="6"/>
      <c r="EFJ1576" s="6"/>
      <c r="EFK1576" s="6"/>
      <c r="EFL1576" s="6"/>
      <c r="EFM1576" s="6"/>
      <c r="EFN1576" s="6"/>
      <c r="EFO1576" s="6"/>
      <c r="EFP1576" s="6"/>
      <c r="EFQ1576" s="6"/>
      <c r="EFR1576" s="6"/>
      <c r="EFS1576" s="6"/>
      <c r="EFT1576" s="6"/>
      <c r="EFU1576" s="6"/>
      <c r="EFV1576" s="6"/>
      <c r="EFW1576" s="6"/>
      <c r="EFX1576" s="6"/>
      <c r="EFY1576" s="6"/>
      <c r="EFZ1576" s="6"/>
      <c r="EGA1576" s="6"/>
      <c r="EGB1576" s="6"/>
      <c r="EGC1576" s="6"/>
      <c r="EGD1576" s="6"/>
      <c r="EGE1576" s="6"/>
      <c r="EGF1576" s="6"/>
      <c r="EGG1576" s="6"/>
      <c r="EGH1576" s="6"/>
      <c r="EGI1576" s="6"/>
      <c r="EGJ1576" s="6"/>
      <c r="EGK1576" s="6"/>
      <c r="EGL1576" s="6"/>
      <c r="EGM1576" s="6"/>
      <c r="EGN1576" s="6"/>
      <c r="EGO1576" s="6"/>
      <c r="EGP1576" s="6"/>
      <c r="EGQ1576" s="6"/>
      <c r="EGR1576" s="6"/>
      <c r="EGS1576" s="6"/>
      <c r="EGT1576" s="6"/>
      <c r="EGU1576" s="6"/>
      <c r="EGV1576" s="6"/>
      <c r="EGW1576" s="6"/>
      <c r="EGX1576" s="6"/>
      <c r="EGY1576" s="6"/>
      <c r="EGZ1576" s="6"/>
      <c r="EHA1576" s="6"/>
      <c r="EHB1576" s="6"/>
      <c r="EHC1576" s="6"/>
      <c r="EHD1576" s="6"/>
      <c r="EHE1576" s="6"/>
      <c r="EHF1576" s="6"/>
      <c r="EHG1576" s="6"/>
      <c r="EHH1576" s="6"/>
      <c r="EHI1576" s="6"/>
      <c r="EHJ1576" s="6"/>
      <c r="EHK1576" s="6"/>
      <c r="EHL1576" s="6"/>
      <c r="EHM1576" s="6"/>
      <c r="EHN1576" s="6"/>
      <c r="EHO1576" s="6"/>
      <c r="EHP1576" s="6"/>
      <c r="EHQ1576" s="6"/>
      <c r="EHR1576" s="6"/>
      <c r="EHS1576" s="6"/>
      <c r="EHT1576" s="6"/>
      <c r="EHU1576" s="6"/>
      <c r="EHV1576" s="6"/>
      <c r="EHW1576" s="6"/>
      <c r="EHX1576" s="6"/>
      <c r="EHY1576" s="6"/>
      <c r="EHZ1576" s="6"/>
      <c r="EIA1576" s="6"/>
      <c r="EIB1576" s="6"/>
      <c r="EIC1576" s="6"/>
      <c r="EID1576" s="6"/>
      <c r="EIE1576" s="6"/>
      <c r="EIF1576" s="6"/>
      <c r="EIG1576" s="6"/>
      <c r="EIH1576" s="6"/>
      <c r="EII1576" s="6"/>
      <c r="EIJ1576" s="6"/>
      <c r="EIK1576" s="6"/>
      <c r="EIL1576" s="6"/>
      <c r="EIM1576" s="6"/>
      <c r="EIN1576" s="6"/>
      <c r="EIO1576" s="6"/>
      <c r="EIP1576" s="6"/>
      <c r="EIQ1576" s="6"/>
      <c r="EIR1576" s="6"/>
      <c r="EIS1576" s="6"/>
      <c r="EIT1576" s="6"/>
      <c r="EIU1576" s="6"/>
      <c r="EIV1576" s="6"/>
      <c r="EIW1576" s="6"/>
      <c r="EIX1576" s="6"/>
      <c r="EIY1576" s="6"/>
      <c r="EIZ1576" s="6"/>
      <c r="EJA1576" s="6"/>
      <c r="EJB1576" s="6"/>
      <c r="EJC1576" s="6"/>
      <c r="EJD1576" s="6"/>
      <c r="EJE1576" s="6"/>
      <c r="EJF1576" s="6"/>
      <c r="EJG1576" s="6"/>
      <c r="EJH1576" s="6"/>
      <c r="EJI1576" s="6"/>
      <c r="EJJ1576" s="6"/>
      <c r="EJK1576" s="6"/>
      <c r="EJL1576" s="6"/>
      <c r="EJM1576" s="6"/>
      <c r="EJN1576" s="6"/>
      <c r="EJO1576" s="6"/>
      <c r="EJP1576" s="6"/>
      <c r="EJQ1576" s="6"/>
      <c r="EJR1576" s="6"/>
      <c r="EJS1576" s="6"/>
      <c r="EJT1576" s="6"/>
      <c r="EJU1576" s="6"/>
      <c r="EJV1576" s="6"/>
      <c r="EJW1576" s="6"/>
      <c r="EJX1576" s="6"/>
      <c r="EJY1576" s="6"/>
      <c r="EJZ1576" s="6"/>
      <c r="EKA1576" s="6"/>
      <c r="EKB1576" s="6"/>
      <c r="EKC1576" s="6"/>
      <c r="EKD1576" s="6"/>
      <c r="EKE1576" s="6"/>
      <c r="EKF1576" s="6"/>
      <c r="EKG1576" s="6"/>
      <c r="EKH1576" s="6"/>
      <c r="EKI1576" s="6"/>
      <c r="EKJ1576" s="6"/>
      <c r="EKK1576" s="6"/>
      <c r="EKL1576" s="6"/>
      <c r="EKM1576" s="6"/>
      <c r="EKN1576" s="6"/>
      <c r="EKO1576" s="6"/>
      <c r="EKP1576" s="6"/>
      <c r="EKQ1576" s="6"/>
      <c r="EKR1576" s="6"/>
      <c r="EKS1576" s="6"/>
      <c r="EKT1576" s="6"/>
      <c r="EKU1576" s="6"/>
      <c r="EKV1576" s="6"/>
      <c r="EKW1576" s="6"/>
      <c r="EKX1576" s="6"/>
      <c r="EKY1576" s="6"/>
      <c r="EKZ1576" s="6"/>
      <c r="ELA1576" s="6"/>
      <c r="ELB1576" s="6"/>
      <c r="ELC1576" s="6"/>
      <c r="ELD1576" s="6"/>
      <c r="ELE1576" s="6"/>
      <c r="ELF1576" s="6"/>
      <c r="ELG1576" s="6"/>
      <c r="ELH1576" s="6"/>
      <c r="ELI1576" s="6"/>
      <c r="ELJ1576" s="6"/>
      <c r="ELK1576" s="6"/>
      <c r="ELL1576" s="6"/>
      <c r="ELM1576" s="6"/>
      <c r="ELN1576" s="6"/>
      <c r="ELO1576" s="6"/>
      <c r="ELP1576" s="6"/>
      <c r="ELQ1576" s="6"/>
      <c r="ELR1576" s="6"/>
      <c r="ELS1576" s="6"/>
      <c r="ELT1576" s="6"/>
      <c r="ELU1576" s="6"/>
      <c r="ELV1576" s="6"/>
      <c r="ELW1576" s="6"/>
      <c r="ELX1576" s="6"/>
      <c r="ELY1576" s="6"/>
      <c r="ELZ1576" s="6"/>
      <c r="EMA1576" s="6"/>
      <c r="EMB1576" s="6"/>
      <c r="EMC1576" s="6"/>
      <c r="EMD1576" s="6"/>
      <c r="EME1576" s="6"/>
      <c r="EMF1576" s="6"/>
      <c r="EMG1576" s="6"/>
      <c r="EMH1576" s="6"/>
      <c r="EMI1576" s="6"/>
      <c r="EMJ1576" s="6"/>
      <c r="EMK1576" s="6"/>
      <c r="EML1576" s="6"/>
      <c r="EMM1576" s="6"/>
      <c r="EMN1576" s="6"/>
      <c r="EMO1576" s="6"/>
      <c r="EMP1576" s="6"/>
      <c r="EMQ1576" s="6"/>
      <c r="EMR1576" s="6"/>
      <c r="EMS1576" s="6"/>
      <c r="EMT1576" s="6"/>
      <c r="EMU1576" s="6"/>
      <c r="EMV1576" s="6"/>
      <c r="EMW1576" s="6"/>
      <c r="EMX1576" s="6"/>
      <c r="EMY1576" s="6"/>
      <c r="EMZ1576" s="6"/>
      <c r="ENA1576" s="6"/>
      <c r="ENB1576" s="6"/>
      <c r="ENC1576" s="6"/>
      <c r="END1576" s="6"/>
      <c r="ENE1576" s="6"/>
      <c r="ENF1576" s="6"/>
      <c r="ENG1576" s="6"/>
      <c r="ENH1576" s="6"/>
      <c r="ENI1576" s="6"/>
      <c r="ENJ1576" s="6"/>
      <c r="ENK1576" s="6"/>
      <c r="ENL1576" s="6"/>
      <c r="ENM1576" s="6"/>
      <c r="ENN1576" s="6"/>
      <c r="ENO1576" s="6"/>
      <c r="ENP1576" s="6"/>
      <c r="ENQ1576" s="6"/>
      <c r="ENR1576" s="6"/>
      <c r="ENS1576" s="6"/>
      <c r="ENT1576" s="6"/>
      <c r="ENU1576" s="6"/>
      <c r="ENV1576" s="6"/>
      <c r="ENW1576" s="6"/>
      <c r="ENX1576" s="6"/>
      <c r="ENY1576" s="6"/>
      <c r="ENZ1576" s="6"/>
      <c r="EOA1576" s="6"/>
      <c r="EOB1576" s="6"/>
      <c r="EOC1576" s="6"/>
      <c r="EOD1576" s="6"/>
      <c r="EOE1576" s="6"/>
      <c r="EOF1576" s="6"/>
      <c r="EOG1576" s="6"/>
      <c r="EOH1576" s="6"/>
      <c r="EOI1576" s="6"/>
      <c r="EOJ1576" s="6"/>
      <c r="EOK1576" s="6"/>
      <c r="EOL1576" s="6"/>
      <c r="EOM1576" s="6"/>
      <c r="EON1576" s="6"/>
      <c r="EOO1576" s="6"/>
      <c r="EOP1576" s="6"/>
      <c r="EOQ1576" s="6"/>
      <c r="EOR1576" s="6"/>
      <c r="EOS1576" s="6"/>
      <c r="EOT1576" s="6"/>
      <c r="EOU1576" s="6"/>
      <c r="EOV1576" s="6"/>
      <c r="EOW1576" s="6"/>
      <c r="EOX1576" s="6"/>
      <c r="EOY1576" s="6"/>
      <c r="EOZ1576" s="6"/>
      <c r="EPA1576" s="6"/>
      <c r="EPB1576" s="6"/>
      <c r="EPC1576" s="6"/>
      <c r="EPD1576" s="6"/>
      <c r="EPE1576" s="6"/>
      <c r="EPF1576" s="6"/>
      <c r="EPG1576" s="6"/>
      <c r="EPH1576" s="6"/>
      <c r="EPI1576" s="6"/>
      <c r="EPJ1576" s="6"/>
      <c r="EPK1576" s="6"/>
      <c r="EPL1576" s="6"/>
      <c r="EPM1576" s="6"/>
      <c r="EPN1576" s="6"/>
      <c r="EPO1576" s="6"/>
      <c r="EPP1576" s="6"/>
      <c r="EPQ1576" s="6"/>
      <c r="EPR1576" s="6"/>
      <c r="EPS1576" s="6"/>
      <c r="EPT1576" s="6"/>
      <c r="EPU1576" s="6"/>
      <c r="EPV1576" s="6"/>
      <c r="EPW1576" s="6"/>
      <c r="EPX1576" s="6"/>
      <c r="EPY1576" s="6"/>
      <c r="EPZ1576" s="6"/>
      <c r="EQA1576" s="6"/>
      <c r="EQB1576" s="6"/>
      <c r="EQC1576" s="6"/>
      <c r="EQD1576" s="6"/>
      <c r="EQE1576" s="6"/>
      <c r="EQF1576" s="6"/>
      <c r="EQG1576" s="6"/>
      <c r="EQH1576" s="6"/>
      <c r="EQI1576" s="6"/>
      <c r="EQJ1576" s="6"/>
      <c r="EQK1576" s="6"/>
      <c r="EQL1576" s="6"/>
      <c r="EQM1576" s="6"/>
      <c r="EQN1576" s="6"/>
      <c r="EQO1576" s="6"/>
      <c r="EQP1576" s="6"/>
      <c r="EQQ1576" s="6"/>
      <c r="EQR1576" s="6"/>
      <c r="EQS1576" s="6"/>
      <c r="EQT1576" s="6"/>
      <c r="EQU1576" s="6"/>
      <c r="EQV1576" s="6"/>
      <c r="EQW1576" s="6"/>
      <c r="EQX1576" s="6"/>
      <c r="EQY1576" s="6"/>
      <c r="EQZ1576" s="6"/>
      <c r="ERA1576" s="6"/>
      <c r="ERB1576" s="6"/>
      <c r="ERC1576" s="6"/>
      <c r="ERD1576" s="6"/>
      <c r="ERE1576" s="6"/>
      <c r="ERF1576" s="6"/>
      <c r="ERG1576" s="6"/>
      <c r="ERH1576" s="6"/>
      <c r="ERI1576" s="6"/>
      <c r="ERJ1576" s="6"/>
      <c r="ERK1576" s="6"/>
      <c r="ERL1576" s="6"/>
      <c r="ERM1576" s="6"/>
      <c r="ERN1576" s="6"/>
      <c r="ERO1576" s="6"/>
      <c r="ERP1576" s="6"/>
      <c r="ERQ1576" s="6"/>
      <c r="ERR1576" s="6"/>
      <c r="ERS1576" s="6"/>
      <c r="ERT1576" s="6"/>
      <c r="ERU1576" s="6"/>
      <c r="ERV1576" s="6"/>
      <c r="ERW1576" s="6"/>
      <c r="ERX1576" s="6"/>
      <c r="ERY1576" s="6"/>
      <c r="ERZ1576" s="6"/>
      <c r="ESA1576" s="6"/>
      <c r="ESB1576" s="6"/>
      <c r="ESC1576" s="6"/>
      <c r="ESD1576" s="6"/>
      <c r="ESE1576" s="6"/>
      <c r="ESF1576" s="6"/>
      <c r="ESG1576" s="6"/>
      <c r="ESH1576" s="6"/>
      <c r="ESI1576" s="6"/>
      <c r="ESJ1576" s="6"/>
      <c r="ESK1576" s="6"/>
      <c r="ESL1576" s="6"/>
      <c r="ESM1576" s="6"/>
      <c r="ESN1576" s="6"/>
      <c r="ESO1576" s="6"/>
      <c r="ESP1576" s="6"/>
      <c r="ESQ1576" s="6"/>
      <c r="ESR1576" s="6"/>
      <c r="ESS1576" s="6"/>
      <c r="EST1576" s="6"/>
      <c r="ESU1576" s="6"/>
      <c r="ESV1576" s="6"/>
      <c r="ESW1576" s="6"/>
      <c r="ESX1576" s="6"/>
      <c r="ESY1576" s="6"/>
      <c r="ESZ1576" s="6"/>
      <c r="ETA1576" s="6"/>
      <c r="ETB1576" s="6"/>
      <c r="ETC1576" s="6"/>
      <c r="ETD1576" s="6"/>
      <c r="ETE1576" s="6"/>
      <c r="ETF1576" s="6"/>
      <c r="ETG1576" s="6"/>
      <c r="ETH1576" s="6"/>
      <c r="ETI1576" s="6"/>
      <c r="ETJ1576" s="6"/>
      <c r="ETK1576" s="6"/>
      <c r="ETL1576" s="6"/>
      <c r="ETM1576" s="6"/>
      <c r="ETN1576" s="6"/>
      <c r="ETO1576" s="6"/>
      <c r="ETP1576" s="6"/>
      <c r="ETQ1576" s="6"/>
      <c r="ETR1576" s="6"/>
      <c r="ETS1576" s="6"/>
      <c r="ETT1576" s="6"/>
      <c r="ETU1576" s="6"/>
      <c r="ETV1576" s="6"/>
      <c r="ETW1576" s="6"/>
      <c r="ETX1576" s="6"/>
      <c r="ETY1576" s="6"/>
      <c r="ETZ1576" s="6"/>
      <c r="EUA1576" s="6"/>
      <c r="EUB1576" s="6"/>
      <c r="EUC1576" s="6"/>
      <c r="EUD1576" s="6"/>
      <c r="EUE1576" s="6"/>
      <c r="EUF1576" s="6"/>
      <c r="EUG1576" s="6"/>
      <c r="EUH1576" s="6"/>
      <c r="EUI1576" s="6"/>
      <c r="EUJ1576" s="6"/>
      <c r="EUK1576" s="6"/>
      <c r="EUL1576" s="6"/>
      <c r="EUM1576" s="6"/>
      <c r="EUN1576" s="6"/>
      <c r="EUO1576" s="6"/>
      <c r="EUP1576" s="6"/>
      <c r="EUQ1576" s="6"/>
      <c r="EUR1576" s="6"/>
      <c r="EUS1576" s="6"/>
      <c r="EUT1576" s="6"/>
      <c r="EUU1576" s="6"/>
      <c r="EUV1576" s="6"/>
      <c r="EUW1576" s="6"/>
      <c r="EUX1576" s="6"/>
      <c r="EUY1576" s="6"/>
      <c r="EUZ1576" s="6"/>
      <c r="EVA1576" s="6"/>
      <c r="EVB1576" s="6"/>
      <c r="EVC1576" s="6"/>
      <c r="EVD1576" s="6"/>
      <c r="EVE1576" s="6"/>
      <c r="EVF1576" s="6"/>
      <c r="EVG1576" s="6"/>
      <c r="EVH1576" s="6"/>
      <c r="EVI1576" s="6"/>
      <c r="EVJ1576" s="6"/>
      <c r="EVK1576" s="6"/>
      <c r="EVL1576" s="6"/>
      <c r="EVM1576" s="6"/>
      <c r="EVN1576" s="6"/>
      <c r="EVO1576" s="6"/>
      <c r="EVP1576" s="6"/>
      <c r="EVQ1576" s="6"/>
      <c r="EVR1576" s="6"/>
      <c r="EVS1576" s="6"/>
      <c r="EVT1576" s="6"/>
      <c r="EVU1576" s="6"/>
      <c r="EVV1576" s="6"/>
      <c r="EVW1576" s="6"/>
      <c r="EVX1576" s="6"/>
      <c r="EVY1576" s="6"/>
      <c r="EVZ1576" s="6"/>
      <c r="EWA1576" s="6"/>
      <c r="EWB1576" s="6"/>
      <c r="EWC1576" s="6"/>
      <c r="EWD1576" s="6"/>
      <c r="EWE1576" s="6"/>
      <c r="EWF1576" s="6"/>
      <c r="EWG1576" s="6"/>
      <c r="EWH1576" s="6"/>
      <c r="EWI1576" s="6"/>
      <c r="EWJ1576" s="6"/>
      <c r="EWK1576" s="6"/>
      <c r="EWL1576" s="6"/>
      <c r="EWM1576" s="6"/>
      <c r="EWN1576" s="6"/>
      <c r="EWO1576" s="6"/>
      <c r="EWP1576" s="6"/>
      <c r="EWQ1576" s="6"/>
      <c r="EWR1576" s="6"/>
      <c r="EWS1576" s="6"/>
      <c r="EWT1576" s="6"/>
      <c r="EWU1576" s="6"/>
      <c r="EWV1576" s="6"/>
      <c r="EWW1576" s="6"/>
      <c r="EWX1576" s="6"/>
      <c r="EWY1576" s="6"/>
      <c r="EWZ1576" s="6"/>
      <c r="EXA1576" s="6"/>
      <c r="EXB1576" s="6"/>
      <c r="EXC1576" s="6"/>
      <c r="EXD1576" s="6"/>
      <c r="EXE1576" s="6"/>
      <c r="EXF1576" s="6"/>
      <c r="EXG1576" s="6"/>
      <c r="EXH1576" s="6"/>
      <c r="EXI1576" s="6"/>
      <c r="EXJ1576" s="6"/>
      <c r="EXK1576" s="6"/>
      <c r="EXL1576" s="6"/>
      <c r="EXM1576" s="6"/>
      <c r="EXN1576" s="6"/>
      <c r="EXO1576" s="6"/>
      <c r="EXP1576" s="6"/>
      <c r="EXQ1576" s="6"/>
      <c r="EXR1576" s="6"/>
      <c r="EXS1576" s="6"/>
      <c r="EXT1576" s="6"/>
      <c r="EXU1576" s="6"/>
      <c r="EXV1576" s="6"/>
      <c r="EXW1576" s="6"/>
      <c r="EXX1576" s="6"/>
      <c r="EXY1576" s="6"/>
      <c r="EXZ1576" s="6"/>
      <c r="EYA1576" s="6"/>
      <c r="EYB1576" s="6"/>
      <c r="EYC1576" s="6"/>
      <c r="EYD1576" s="6"/>
      <c r="EYE1576" s="6"/>
      <c r="EYF1576" s="6"/>
      <c r="EYG1576" s="6"/>
      <c r="EYH1576" s="6"/>
      <c r="EYI1576" s="6"/>
      <c r="EYJ1576" s="6"/>
      <c r="EYK1576" s="6"/>
      <c r="EYL1576" s="6"/>
      <c r="EYM1576" s="6"/>
      <c r="EYN1576" s="6"/>
      <c r="EYO1576" s="6"/>
      <c r="EYP1576" s="6"/>
      <c r="EYQ1576" s="6"/>
      <c r="EYR1576" s="6"/>
      <c r="EYS1576" s="6"/>
      <c r="EYT1576" s="6"/>
      <c r="EYU1576" s="6"/>
      <c r="EYV1576" s="6"/>
      <c r="EYW1576" s="6"/>
      <c r="EYX1576" s="6"/>
      <c r="EYY1576" s="6"/>
      <c r="EYZ1576" s="6"/>
      <c r="EZA1576" s="6"/>
      <c r="EZB1576" s="6"/>
      <c r="EZC1576" s="6"/>
      <c r="EZD1576" s="6"/>
      <c r="EZE1576" s="6"/>
      <c r="EZF1576" s="6"/>
      <c r="EZG1576" s="6"/>
      <c r="EZH1576" s="6"/>
      <c r="EZI1576" s="6"/>
      <c r="EZJ1576" s="6"/>
      <c r="EZK1576" s="6"/>
      <c r="EZL1576" s="6"/>
      <c r="EZM1576" s="6"/>
      <c r="EZN1576" s="6"/>
      <c r="EZO1576" s="6"/>
      <c r="EZP1576" s="6"/>
      <c r="EZQ1576" s="6"/>
      <c r="EZR1576" s="6"/>
      <c r="EZS1576" s="6"/>
      <c r="EZT1576" s="6"/>
      <c r="EZU1576" s="6"/>
      <c r="EZV1576" s="6"/>
      <c r="EZW1576" s="6"/>
      <c r="EZX1576" s="6"/>
      <c r="EZY1576" s="6"/>
      <c r="EZZ1576" s="6"/>
      <c r="FAA1576" s="6"/>
      <c r="FAB1576" s="6"/>
      <c r="FAC1576" s="6"/>
      <c r="FAD1576" s="6"/>
      <c r="FAE1576" s="6"/>
      <c r="FAF1576" s="6"/>
      <c r="FAG1576" s="6"/>
      <c r="FAH1576" s="6"/>
      <c r="FAI1576" s="6"/>
      <c r="FAJ1576" s="6"/>
      <c r="FAK1576" s="6"/>
      <c r="FAL1576" s="6"/>
      <c r="FAM1576" s="6"/>
      <c r="FAN1576" s="6"/>
      <c r="FAO1576" s="6"/>
      <c r="FAP1576" s="6"/>
      <c r="FAQ1576" s="6"/>
      <c r="FAR1576" s="6"/>
      <c r="FAS1576" s="6"/>
      <c r="FAT1576" s="6"/>
      <c r="FAU1576" s="6"/>
      <c r="FAV1576" s="6"/>
      <c r="FAW1576" s="6"/>
      <c r="FAX1576" s="6"/>
      <c r="FAY1576" s="6"/>
      <c r="FAZ1576" s="6"/>
      <c r="FBA1576" s="6"/>
      <c r="FBB1576" s="6"/>
      <c r="FBC1576" s="6"/>
      <c r="FBD1576" s="6"/>
      <c r="FBE1576" s="6"/>
      <c r="FBF1576" s="6"/>
      <c r="FBG1576" s="6"/>
      <c r="FBH1576" s="6"/>
      <c r="FBI1576" s="6"/>
      <c r="FBJ1576" s="6"/>
      <c r="FBK1576" s="6"/>
      <c r="FBL1576" s="6"/>
      <c r="FBM1576" s="6"/>
      <c r="FBN1576" s="6"/>
      <c r="FBO1576" s="6"/>
      <c r="FBP1576" s="6"/>
      <c r="FBQ1576" s="6"/>
      <c r="FBR1576" s="6"/>
      <c r="FBS1576" s="6"/>
      <c r="FBT1576" s="6"/>
      <c r="FBU1576" s="6"/>
      <c r="FBV1576" s="6"/>
      <c r="FBW1576" s="6"/>
      <c r="FBX1576" s="6"/>
      <c r="FBY1576" s="6"/>
      <c r="FBZ1576" s="6"/>
      <c r="FCA1576" s="6"/>
      <c r="FCB1576" s="6"/>
      <c r="FCC1576" s="6"/>
      <c r="FCD1576" s="6"/>
      <c r="FCE1576" s="6"/>
      <c r="FCF1576" s="6"/>
      <c r="FCG1576" s="6"/>
      <c r="FCH1576" s="6"/>
      <c r="FCI1576" s="6"/>
      <c r="FCJ1576" s="6"/>
      <c r="FCK1576" s="6"/>
      <c r="FCL1576" s="6"/>
      <c r="FCM1576" s="6"/>
      <c r="FCN1576" s="6"/>
      <c r="FCO1576" s="6"/>
      <c r="FCP1576" s="6"/>
      <c r="FCQ1576" s="6"/>
      <c r="FCR1576" s="6"/>
      <c r="FCS1576" s="6"/>
      <c r="FCT1576" s="6"/>
      <c r="FCU1576" s="6"/>
      <c r="FCV1576" s="6"/>
      <c r="FCW1576" s="6"/>
      <c r="FCX1576" s="6"/>
      <c r="FCY1576" s="6"/>
      <c r="FCZ1576" s="6"/>
      <c r="FDA1576" s="6"/>
      <c r="FDB1576" s="6"/>
      <c r="FDC1576" s="6"/>
      <c r="FDD1576" s="6"/>
      <c r="FDE1576" s="6"/>
      <c r="FDF1576" s="6"/>
      <c r="FDG1576" s="6"/>
      <c r="FDH1576" s="6"/>
      <c r="FDI1576" s="6"/>
      <c r="FDJ1576" s="6"/>
      <c r="FDK1576" s="6"/>
      <c r="FDL1576" s="6"/>
      <c r="FDM1576" s="6"/>
      <c r="FDN1576" s="6"/>
      <c r="FDO1576" s="6"/>
      <c r="FDP1576" s="6"/>
      <c r="FDQ1576" s="6"/>
      <c r="FDR1576" s="6"/>
      <c r="FDS1576" s="6"/>
      <c r="FDT1576" s="6"/>
      <c r="FDU1576" s="6"/>
      <c r="FDV1576" s="6"/>
      <c r="FDW1576" s="6"/>
      <c r="FDX1576" s="6"/>
      <c r="FDY1576" s="6"/>
      <c r="FDZ1576" s="6"/>
      <c r="FEA1576" s="6"/>
      <c r="FEB1576" s="6"/>
      <c r="FEC1576" s="6"/>
      <c r="FED1576" s="6"/>
      <c r="FEE1576" s="6"/>
      <c r="FEF1576" s="6"/>
      <c r="FEG1576" s="6"/>
      <c r="FEH1576" s="6"/>
      <c r="FEI1576" s="6"/>
      <c r="FEJ1576" s="6"/>
      <c r="FEK1576" s="6"/>
      <c r="FEL1576" s="6"/>
      <c r="FEM1576" s="6"/>
      <c r="FEN1576" s="6"/>
      <c r="FEO1576" s="6"/>
      <c r="FEP1576" s="6"/>
      <c r="FEQ1576" s="6"/>
      <c r="FER1576" s="6"/>
      <c r="FES1576" s="6"/>
      <c r="FET1576" s="6"/>
      <c r="FEU1576" s="6"/>
      <c r="FEV1576" s="6"/>
      <c r="FEW1576" s="6"/>
      <c r="FEX1576" s="6"/>
      <c r="FEY1576" s="6"/>
      <c r="FEZ1576" s="6"/>
      <c r="FFA1576" s="6"/>
      <c r="FFB1576" s="6"/>
      <c r="FFC1576" s="6"/>
      <c r="FFD1576" s="6"/>
      <c r="FFE1576" s="6"/>
      <c r="FFF1576" s="6"/>
      <c r="FFG1576" s="6"/>
      <c r="FFH1576" s="6"/>
      <c r="FFI1576" s="6"/>
      <c r="FFJ1576" s="6"/>
      <c r="FFK1576" s="6"/>
      <c r="FFL1576" s="6"/>
      <c r="FFM1576" s="6"/>
      <c r="FFN1576" s="6"/>
      <c r="FFO1576" s="6"/>
      <c r="FFP1576" s="6"/>
      <c r="FFQ1576" s="6"/>
      <c r="FFR1576" s="6"/>
      <c r="FFS1576" s="6"/>
      <c r="FFT1576" s="6"/>
      <c r="FFU1576" s="6"/>
      <c r="FFV1576" s="6"/>
      <c r="FFW1576" s="6"/>
      <c r="FFX1576" s="6"/>
      <c r="FFY1576" s="6"/>
      <c r="FFZ1576" s="6"/>
      <c r="FGA1576" s="6"/>
      <c r="FGB1576" s="6"/>
      <c r="FGC1576" s="6"/>
      <c r="FGD1576" s="6"/>
      <c r="FGE1576" s="6"/>
      <c r="FGF1576" s="6"/>
      <c r="FGG1576" s="6"/>
      <c r="FGH1576" s="6"/>
      <c r="FGI1576" s="6"/>
      <c r="FGJ1576" s="6"/>
      <c r="FGK1576" s="6"/>
      <c r="FGL1576" s="6"/>
      <c r="FGM1576" s="6"/>
      <c r="FGN1576" s="6"/>
      <c r="FGO1576" s="6"/>
      <c r="FGP1576" s="6"/>
      <c r="FGQ1576" s="6"/>
      <c r="FGR1576" s="6"/>
      <c r="FGS1576" s="6"/>
      <c r="FGT1576" s="6"/>
      <c r="FGU1576" s="6"/>
      <c r="FGV1576" s="6"/>
      <c r="FGW1576" s="6"/>
      <c r="FGX1576" s="6"/>
      <c r="FGY1576" s="6"/>
      <c r="FGZ1576" s="6"/>
      <c r="FHA1576" s="6"/>
      <c r="FHB1576" s="6"/>
      <c r="FHC1576" s="6"/>
      <c r="FHD1576" s="6"/>
      <c r="FHE1576" s="6"/>
      <c r="FHF1576" s="6"/>
      <c r="FHG1576" s="6"/>
      <c r="FHH1576" s="6"/>
      <c r="FHI1576" s="6"/>
      <c r="FHJ1576" s="6"/>
      <c r="FHK1576" s="6"/>
      <c r="FHL1576" s="6"/>
      <c r="FHM1576" s="6"/>
      <c r="FHN1576" s="6"/>
      <c r="FHO1576" s="6"/>
      <c r="FHP1576" s="6"/>
      <c r="FHQ1576" s="6"/>
      <c r="FHR1576" s="6"/>
      <c r="FHS1576" s="6"/>
      <c r="FHT1576" s="6"/>
      <c r="FHU1576" s="6"/>
      <c r="FHV1576" s="6"/>
      <c r="FHW1576" s="6"/>
      <c r="FHX1576" s="6"/>
      <c r="FHY1576" s="6"/>
      <c r="FHZ1576" s="6"/>
      <c r="FIA1576" s="6"/>
      <c r="FIB1576" s="6"/>
      <c r="FIC1576" s="6"/>
      <c r="FID1576" s="6"/>
      <c r="FIE1576" s="6"/>
      <c r="FIF1576" s="6"/>
      <c r="FIG1576" s="6"/>
      <c r="FIH1576" s="6"/>
      <c r="FII1576" s="6"/>
      <c r="FIJ1576" s="6"/>
      <c r="FIK1576" s="6"/>
      <c r="FIL1576" s="6"/>
      <c r="FIM1576" s="6"/>
      <c r="FIN1576" s="6"/>
      <c r="FIO1576" s="6"/>
      <c r="FIP1576" s="6"/>
      <c r="FIQ1576" s="6"/>
      <c r="FIR1576" s="6"/>
      <c r="FIS1576" s="6"/>
      <c r="FIT1576" s="6"/>
      <c r="FIU1576" s="6"/>
      <c r="FIV1576" s="6"/>
      <c r="FIW1576" s="6"/>
      <c r="FIX1576" s="6"/>
      <c r="FIY1576" s="6"/>
      <c r="FIZ1576" s="6"/>
      <c r="FJA1576" s="6"/>
      <c r="FJB1576" s="6"/>
      <c r="FJC1576" s="6"/>
      <c r="FJD1576" s="6"/>
      <c r="FJE1576" s="6"/>
      <c r="FJF1576" s="6"/>
      <c r="FJG1576" s="6"/>
      <c r="FJH1576" s="6"/>
      <c r="FJI1576" s="6"/>
      <c r="FJJ1576" s="6"/>
      <c r="FJK1576" s="6"/>
      <c r="FJL1576" s="6"/>
      <c r="FJM1576" s="6"/>
      <c r="FJN1576" s="6"/>
      <c r="FJO1576" s="6"/>
      <c r="FJP1576" s="6"/>
      <c r="FJQ1576" s="6"/>
      <c r="FJR1576" s="6"/>
      <c r="FJS1576" s="6"/>
      <c r="FJT1576" s="6"/>
      <c r="FJU1576" s="6"/>
      <c r="FJV1576" s="6"/>
      <c r="FJW1576" s="6"/>
      <c r="FJX1576" s="6"/>
      <c r="FJY1576" s="6"/>
      <c r="FJZ1576" s="6"/>
      <c r="FKA1576" s="6"/>
      <c r="FKB1576" s="6"/>
      <c r="FKC1576" s="6"/>
      <c r="FKD1576" s="6"/>
      <c r="FKE1576" s="6"/>
      <c r="FKF1576" s="6"/>
      <c r="FKG1576" s="6"/>
      <c r="FKH1576" s="6"/>
      <c r="FKI1576" s="6"/>
      <c r="FKJ1576" s="6"/>
      <c r="FKK1576" s="6"/>
      <c r="FKL1576" s="6"/>
      <c r="FKM1576" s="6"/>
      <c r="FKN1576" s="6"/>
      <c r="FKO1576" s="6"/>
      <c r="FKP1576" s="6"/>
      <c r="FKQ1576" s="6"/>
      <c r="FKR1576" s="6"/>
      <c r="FKS1576" s="6"/>
      <c r="FKT1576" s="6"/>
      <c r="FKU1576" s="6"/>
      <c r="FKV1576" s="6"/>
      <c r="FKW1576" s="6"/>
      <c r="FKX1576" s="6"/>
      <c r="FKY1576" s="6"/>
      <c r="FKZ1576" s="6"/>
      <c r="FLA1576" s="6"/>
      <c r="FLB1576" s="6"/>
      <c r="FLC1576" s="6"/>
      <c r="FLD1576" s="6"/>
      <c r="FLE1576" s="6"/>
      <c r="FLF1576" s="6"/>
      <c r="FLG1576" s="6"/>
      <c r="FLH1576" s="6"/>
      <c r="FLI1576" s="6"/>
      <c r="FLJ1576" s="6"/>
      <c r="FLK1576" s="6"/>
      <c r="FLL1576" s="6"/>
      <c r="FLM1576" s="6"/>
      <c r="FLN1576" s="6"/>
      <c r="FLO1576" s="6"/>
      <c r="FLP1576" s="6"/>
      <c r="FLQ1576" s="6"/>
      <c r="FLR1576" s="6"/>
      <c r="FLS1576" s="6"/>
      <c r="FLT1576" s="6"/>
      <c r="FLU1576" s="6"/>
      <c r="FLV1576" s="6"/>
      <c r="FLW1576" s="6"/>
      <c r="FLX1576" s="6"/>
      <c r="FLY1576" s="6"/>
      <c r="FLZ1576" s="6"/>
      <c r="FMA1576" s="6"/>
      <c r="FMB1576" s="6"/>
      <c r="FMC1576" s="6"/>
      <c r="FMD1576" s="6"/>
      <c r="FME1576" s="6"/>
      <c r="FMF1576" s="6"/>
      <c r="FMG1576" s="6"/>
      <c r="FMH1576" s="6"/>
      <c r="FMI1576" s="6"/>
      <c r="FMJ1576" s="6"/>
      <c r="FMK1576" s="6"/>
      <c r="FML1576" s="6"/>
      <c r="FMM1576" s="6"/>
      <c r="FMN1576" s="6"/>
      <c r="FMO1576" s="6"/>
      <c r="FMP1576" s="6"/>
      <c r="FMQ1576" s="6"/>
      <c r="FMR1576" s="6"/>
      <c r="FMS1576" s="6"/>
      <c r="FMT1576" s="6"/>
      <c r="FMU1576" s="6"/>
      <c r="FMV1576" s="6"/>
      <c r="FMW1576" s="6"/>
      <c r="FMX1576" s="6"/>
      <c r="FMY1576" s="6"/>
      <c r="FMZ1576" s="6"/>
      <c r="FNA1576" s="6"/>
      <c r="FNB1576" s="6"/>
      <c r="FNC1576" s="6"/>
      <c r="FND1576" s="6"/>
      <c r="FNE1576" s="6"/>
      <c r="FNF1576" s="6"/>
      <c r="FNG1576" s="6"/>
      <c r="FNH1576" s="6"/>
      <c r="FNI1576" s="6"/>
      <c r="FNJ1576" s="6"/>
      <c r="FNK1576" s="6"/>
      <c r="FNL1576" s="6"/>
      <c r="FNM1576" s="6"/>
      <c r="FNN1576" s="6"/>
      <c r="FNO1576" s="6"/>
      <c r="FNP1576" s="6"/>
      <c r="FNQ1576" s="6"/>
      <c r="FNR1576" s="6"/>
      <c r="FNS1576" s="6"/>
      <c r="FNT1576" s="6"/>
      <c r="FNU1576" s="6"/>
      <c r="FNV1576" s="6"/>
      <c r="FNW1576" s="6"/>
      <c r="FNX1576" s="6"/>
      <c r="FNY1576" s="6"/>
      <c r="FNZ1576" s="6"/>
      <c r="FOA1576" s="6"/>
      <c r="FOB1576" s="6"/>
      <c r="FOC1576" s="6"/>
      <c r="FOD1576" s="6"/>
      <c r="FOE1576" s="6"/>
      <c r="FOF1576" s="6"/>
      <c r="FOG1576" s="6"/>
      <c r="FOH1576" s="6"/>
      <c r="FOI1576" s="6"/>
      <c r="FOJ1576" s="6"/>
      <c r="FOK1576" s="6"/>
      <c r="FOL1576" s="6"/>
      <c r="FOM1576" s="6"/>
      <c r="FON1576" s="6"/>
      <c r="FOO1576" s="6"/>
      <c r="FOP1576" s="6"/>
      <c r="FOQ1576" s="6"/>
      <c r="FOR1576" s="6"/>
      <c r="FOS1576" s="6"/>
      <c r="FOT1576" s="6"/>
      <c r="FOU1576" s="6"/>
      <c r="FOV1576" s="6"/>
      <c r="FOW1576" s="6"/>
      <c r="FOX1576" s="6"/>
      <c r="FOY1576" s="6"/>
      <c r="FOZ1576" s="6"/>
      <c r="FPA1576" s="6"/>
      <c r="FPB1576" s="6"/>
      <c r="FPC1576" s="6"/>
      <c r="FPD1576" s="6"/>
      <c r="FPE1576" s="6"/>
      <c r="FPF1576" s="6"/>
      <c r="FPG1576" s="6"/>
      <c r="FPH1576" s="6"/>
      <c r="FPI1576" s="6"/>
      <c r="FPJ1576" s="6"/>
      <c r="FPK1576" s="6"/>
      <c r="FPL1576" s="6"/>
      <c r="FPM1576" s="6"/>
      <c r="FPN1576" s="6"/>
      <c r="FPO1576" s="6"/>
      <c r="FPP1576" s="6"/>
      <c r="FPQ1576" s="6"/>
      <c r="FPR1576" s="6"/>
      <c r="FPS1576" s="6"/>
      <c r="FPT1576" s="6"/>
      <c r="FPU1576" s="6"/>
      <c r="FPV1576" s="6"/>
      <c r="FPW1576" s="6"/>
      <c r="FPX1576" s="6"/>
      <c r="FPY1576" s="6"/>
      <c r="FPZ1576" s="6"/>
      <c r="FQA1576" s="6"/>
      <c r="FQB1576" s="6"/>
      <c r="FQC1576" s="6"/>
      <c r="FQD1576" s="6"/>
      <c r="FQE1576" s="6"/>
      <c r="FQF1576" s="6"/>
      <c r="FQG1576" s="6"/>
      <c r="FQH1576" s="6"/>
      <c r="FQI1576" s="6"/>
      <c r="FQJ1576" s="6"/>
      <c r="FQK1576" s="6"/>
      <c r="FQL1576" s="6"/>
      <c r="FQM1576" s="6"/>
      <c r="FQN1576" s="6"/>
      <c r="FQO1576" s="6"/>
      <c r="FQP1576" s="6"/>
      <c r="FQQ1576" s="6"/>
      <c r="FQR1576" s="6"/>
      <c r="FQS1576" s="6"/>
      <c r="FQT1576" s="6"/>
      <c r="FQU1576" s="6"/>
      <c r="FQV1576" s="6"/>
      <c r="FQW1576" s="6"/>
      <c r="FQX1576" s="6"/>
      <c r="FQY1576" s="6"/>
      <c r="FQZ1576" s="6"/>
      <c r="FRA1576" s="6"/>
      <c r="FRB1576" s="6"/>
      <c r="FRC1576" s="6"/>
      <c r="FRD1576" s="6"/>
      <c r="FRE1576" s="6"/>
      <c r="FRF1576" s="6"/>
      <c r="FRG1576" s="6"/>
      <c r="FRH1576" s="6"/>
      <c r="FRI1576" s="6"/>
      <c r="FRJ1576" s="6"/>
      <c r="FRK1576" s="6"/>
      <c r="FRL1576" s="6"/>
      <c r="FRM1576" s="6"/>
      <c r="FRN1576" s="6"/>
      <c r="FRO1576" s="6"/>
      <c r="FRP1576" s="6"/>
      <c r="FRQ1576" s="6"/>
      <c r="FRR1576" s="6"/>
      <c r="FRS1576" s="6"/>
      <c r="FRT1576" s="6"/>
      <c r="FRU1576" s="6"/>
      <c r="FRV1576" s="6"/>
      <c r="FRW1576" s="6"/>
      <c r="FRX1576" s="6"/>
      <c r="FRY1576" s="6"/>
      <c r="FRZ1576" s="6"/>
      <c r="FSA1576" s="6"/>
      <c r="FSB1576" s="6"/>
      <c r="FSC1576" s="6"/>
      <c r="FSD1576" s="6"/>
      <c r="FSE1576" s="6"/>
      <c r="FSF1576" s="6"/>
      <c r="FSG1576" s="6"/>
      <c r="FSH1576" s="6"/>
      <c r="FSI1576" s="6"/>
      <c r="FSJ1576" s="6"/>
      <c r="FSK1576" s="6"/>
      <c r="FSL1576" s="6"/>
      <c r="FSM1576" s="6"/>
      <c r="FSN1576" s="6"/>
      <c r="FSO1576" s="6"/>
      <c r="FSP1576" s="6"/>
      <c r="FSQ1576" s="6"/>
      <c r="FSR1576" s="6"/>
      <c r="FSS1576" s="6"/>
      <c r="FST1576" s="6"/>
      <c r="FSU1576" s="6"/>
      <c r="FSV1576" s="6"/>
      <c r="FSW1576" s="6"/>
      <c r="FSX1576" s="6"/>
      <c r="FSY1576" s="6"/>
      <c r="FSZ1576" s="6"/>
      <c r="FTA1576" s="6"/>
      <c r="FTB1576" s="6"/>
      <c r="FTC1576" s="6"/>
      <c r="FTD1576" s="6"/>
      <c r="FTE1576" s="6"/>
      <c r="FTF1576" s="6"/>
      <c r="FTG1576" s="6"/>
      <c r="FTH1576" s="6"/>
      <c r="FTI1576" s="6"/>
      <c r="FTJ1576" s="6"/>
      <c r="FTK1576" s="6"/>
      <c r="FTL1576" s="6"/>
      <c r="FTM1576" s="6"/>
      <c r="FTN1576" s="6"/>
      <c r="FTO1576" s="6"/>
      <c r="FTP1576" s="6"/>
      <c r="FTQ1576" s="6"/>
      <c r="FTR1576" s="6"/>
      <c r="FTS1576" s="6"/>
      <c r="FTT1576" s="6"/>
      <c r="FTU1576" s="6"/>
      <c r="FTV1576" s="6"/>
      <c r="FTW1576" s="6"/>
      <c r="FTX1576" s="6"/>
      <c r="FTY1576" s="6"/>
      <c r="FTZ1576" s="6"/>
      <c r="FUA1576" s="6"/>
      <c r="FUB1576" s="6"/>
      <c r="FUC1576" s="6"/>
      <c r="FUD1576" s="6"/>
      <c r="FUE1576" s="6"/>
      <c r="FUF1576" s="6"/>
      <c r="FUG1576" s="6"/>
      <c r="FUH1576" s="6"/>
      <c r="FUI1576" s="6"/>
      <c r="FUJ1576" s="6"/>
      <c r="FUK1576" s="6"/>
      <c r="FUL1576" s="6"/>
      <c r="FUM1576" s="6"/>
      <c r="FUN1576" s="6"/>
      <c r="FUO1576" s="6"/>
      <c r="FUP1576" s="6"/>
      <c r="FUQ1576" s="6"/>
      <c r="FUR1576" s="6"/>
      <c r="FUS1576" s="6"/>
      <c r="FUT1576" s="6"/>
      <c r="FUU1576" s="6"/>
      <c r="FUV1576" s="6"/>
      <c r="FUW1576" s="6"/>
      <c r="FUX1576" s="6"/>
      <c r="FUY1576" s="6"/>
      <c r="FUZ1576" s="6"/>
      <c r="FVA1576" s="6"/>
      <c r="FVB1576" s="6"/>
      <c r="FVC1576" s="6"/>
      <c r="FVD1576" s="6"/>
      <c r="FVE1576" s="6"/>
      <c r="FVF1576" s="6"/>
      <c r="FVG1576" s="6"/>
      <c r="FVH1576" s="6"/>
      <c r="FVI1576" s="6"/>
      <c r="FVJ1576" s="6"/>
      <c r="FVK1576" s="6"/>
      <c r="FVL1576" s="6"/>
      <c r="FVM1576" s="6"/>
      <c r="FVN1576" s="6"/>
      <c r="FVO1576" s="6"/>
      <c r="FVP1576" s="6"/>
      <c r="FVQ1576" s="6"/>
      <c r="FVR1576" s="6"/>
      <c r="FVS1576" s="6"/>
      <c r="FVT1576" s="6"/>
      <c r="FVU1576" s="6"/>
      <c r="FVV1576" s="6"/>
      <c r="FVW1576" s="6"/>
      <c r="FVX1576" s="6"/>
      <c r="FVY1576" s="6"/>
      <c r="FVZ1576" s="6"/>
      <c r="FWA1576" s="6"/>
      <c r="FWB1576" s="6"/>
      <c r="FWC1576" s="6"/>
      <c r="FWD1576" s="6"/>
      <c r="FWE1576" s="6"/>
      <c r="FWF1576" s="6"/>
      <c r="FWG1576" s="6"/>
      <c r="FWH1576" s="6"/>
      <c r="FWI1576" s="6"/>
      <c r="FWJ1576" s="6"/>
      <c r="FWK1576" s="6"/>
      <c r="FWL1576" s="6"/>
      <c r="FWM1576" s="6"/>
      <c r="FWN1576" s="6"/>
      <c r="FWO1576" s="6"/>
      <c r="FWP1576" s="6"/>
      <c r="FWQ1576" s="6"/>
      <c r="FWR1576" s="6"/>
      <c r="FWS1576" s="6"/>
      <c r="FWT1576" s="6"/>
      <c r="FWU1576" s="6"/>
      <c r="FWV1576" s="6"/>
      <c r="FWW1576" s="6"/>
      <c r="FWX1576" s="6"/>
      <c r="FWY1576" s="6"/>
      <c r="FWZ1576" s="6"/>
      <c r="FXA1576" s="6"/>
      <c r="FXB1576" s="6"/>
      <c r="FXC1576" s="6"/>
      <c r="FXD1576" s="6"/>
      <c r="FXE1576" s="6"/>
      <c r="FXF1576" s="6"/>
      <c r="FXG1576" s="6"/>
      <c r="FXH1576" s="6"/>
      <c r="FXI1576" s="6"/>
      <c r="FXJ1576" s="6"/>
      <c r="FXK1576" s="6"/>
      <c r="FXL1576" s="6"/>
      <c r="FXM1576" s="6"/>
      <c r="FXN1576" s="6"/>
      <c r="FXO1576" s="6"/>
      <c r="FXP1576" s="6"/>
      <c r="FXQ1576" s="6"/>
      <c r="FXR1576" s="6"/>
      <c r="FXS1576" s="6"/>
      <c r="FXT1576" s="6"/>
      <c r="FXU1576" s="6"/>
      <c r="FXV1576" s="6"/>
      <c r="FXW1576" s="6"/>
      <c r="FXX1576" s="6"/>
      <c r="FXY1576" s="6"/>
      <c r="FXZ1576" s="6"/>
      <c r="FYA1576" s="6"/>
      <c r="FYB1576" s="6"/>
      <c r="FYC1576" s="6"/>
      <c r="FYD1576" s="6"/>
      <c r="FYE1576" s="6"/>
      <c r="FYF1576" s="6"/>
      <c r="FYG1576" s="6"/>
      <c r="FYH1576" s="6"/>
      <c r="FYI1576" s="6"/>
      <c r="FYJ1576" s="6"/>
      <c r="FYK1576" s="6"/>
      <c r="FYL1576" s="6"/>
      <c r="FYM1576" s="6"/>
      <c r="FYN1576" s="6"/>
      <c r="FYO1576" s="6"/>
      <c r="FYP1576" s="6"/>
      <c r="FYQ1576" s="6"/>
      <c r="FYR1576" s="6"/>
      <c r="FYS1576" s="6"/>
      <c r="FYT1576" s="6"/>
      <c r="FYU1576" s="6"/>
      <c r="FYV1576" s="6"/>
      <c r="FYW1576" s="6"/>
      <c r="FYX1576" s="6"/>
      <c r="FYY1576" s="6"/>
      <c r="FYZ1576" s="6"/>
      <c r="FZA1576" s="6"/>
      <c r="FZB1576" s="6"/>
      <c r="FZC1576" s="6"/>
      <c r="FZD1576" s="6"/>
      <c r="FZE1576" s="6"/>
      <c r="FZF1576" s="6"/>
      <c r="FZG1576" s="6"/>
      <c r="FZH1576" s="6"/>
      <c r="FZI1576" s="6"/>
      <c r="FZJ1576" s="6"/>
      <c r="FZK1576" s="6"/>
      <c r="FZL1576" s="6"/>
      <c r="FZM1576" s="6"/>
      <c r="FZN1576" s="6"/>
      <c r="FZO1576" s="6"/>
      <c r="FZP1576" s="6"/>
      <c r="FZQ1576" s="6"/>
      <c r="FZR1576" s="6"/>
      <c r="FZS1576" s="6"/>
      <c r="FZT1576" s="6"/>
      <c r="FZU1576" s="6"/>
      <c r="FZV1576" s="6"/>
      <c r="FZW1576" s="6"/>
      <c r="FZX1576" s="6"/>
      <c r="FZY1576" s="6"/>
      <c r="FZZ1576" s="6"/>
      <c r="GAA1576" s="6"/>
      <c r="GAB1576" s="6"/>
      <c r="GAC1576" s="6"/>
      <c r="GAD1576" s="6"/>
      <c r="GAE1576" s="6"/>
      <c r="GAF1576" s="6"/>
      <c r="GAG1576" s="6"/>
      <c r="GAH1576" s="6"/>
      <c r="GAI1576" s="6"/>
      <c r="GAJ1576" s="6"/>
      <c r="GAK1576" s="6"/>
      <c r="GAL1576" s="6"/>
      <c r="GAM1576" s="6"/>
      <c r="GAN1576" s="6"/>
      <c r="GAO1576" s="6"/>
      <c r="GAP1576" s="6"/>
      <c r="GAQ1576" s="6"/>
      <c r="GAR1576" s="6"/>
      <c r="GAS1576" s="6"/>
      <c r="GAT1576" s="6"/>
      <c r="GAU1576" s="6"/>
      <c r="GAV1576" s="6"/>
      <c r="GAW1576" s="6"/>
      <c r="GAX1576" s="6"/>
      <c r="GAY1576" s="6"/>
      <c r="GAZ1576" s="6"/>
      <c r="GBA1576" s="6"/>
      <c r="GBB1576" s="6"/>
      <c r="GBC1576" s="6"/>
      <c r="GBD1576" s="6"/>
      <c r="GBE1576" s="6"/>
      <c r="GBF1576" s="6"/>
      <c r="GBG1576" s="6"/>
      <c r="GBH1576" s="6"/>
      <c r="GBI1576" s="6"/>
      <c r="GBJ1576" s="6"/>
      <c r="GBK1576" s="6"/>
      <c r="GBL1576" s="6"/>
      <c r="GBM1576" s="6"/>
      <c r="GBN1576" s="6"/>
      <c r="GBO1576" s="6"/>
      <c r="GBP1576" s="6"/>
      <c r="GBQ1576" s="6"/>
      <c r="GBR1576" s="6"/>
      <c r="GBS1576" s="6"/>
      <c r="GBT1576" s="6"/>
      <c r="GBU1576" s="6"/>
      <c r="GBV1576" s="6"/>
      <c r="GBW1576" s="6"/>
      <c r="GBX1576" s="6"/>
      <c r="GBY1576" s="6"/>
      <c r="GBZ1576" s="6"/>
      <c r="GCA1576" s="6"/>
      <c r="GCB1576" s="6"/>
      <c r="GCC1576" s="6"/>
      <c r="GCD1576" s="6"/>
      <c r="GCE1576" s="6"/>
      <c r="GCF1576" s="6"/>
      <c r="GCG1576" s="6"/>
      <c r="GCH1576" s="6"/>
      <c r="GCI1576" s="6"/>
      <c r="GCJ1576" s="6"/>
      <c r="GCK1576" s="6"/>
      <c r="GCL1576" s="6"/>
      <c r="GCM1576" s="6"/>
      <c r="GCN1576" s="6"/>
      <c r="GCO1576" s="6"/>
      <c r="GCP1576" s="6"/>
      <c r="GCQ1576" s="6"/>
      <c r="GCR1576" s="6"/>
      <c r="GCS1576" s="6"/>
      <c r="GCT1576" s="6"/>
      <c r="GCU1576" s="6"/>
      <c r="GCV1576" s="6"/>
      <c r="GCW1576" s="6"/>
      <c r="GCX1576" s="6"/>
      <c r="GCY1576" s="6"/>
      <c r="GCZ1576" s="6"/>
      <c r="GDA1576" s="6"/>
      <c r="GDB1576" s="6"/>
      <c r="GDC1576" s="6"/>
      <c r="GDD1576" s="6"/>
      <c r="GDE1576" s="6"/>
      <c r="GDF1576" s="6"/>
      <c r="GDG1576" s="6"/>
      <c r="GDH1576" s="6"/>
      <c r="GDI1576" s="6"/>
      <c r="GDJ1576" s="6"/>
      <c r="GDK1576" s="6"/>
      <c r="GDL1576" s="6"/>
      <c r="GDM1576" s="6"/>
      <c r="GDN1576" s="6"/>
      <c r="GDO1576" s="6"/>
      <c r="GDP1576" s="6"/>
      <c r="GDQ1576" s="6"/>
      <c r="GDR1576" s="6"/>
      <c r="GDS1576" s="6"/>
      <c r="GDT1576" s="6"/>
      <c r="GDU1576" s="6"/>
      <c r="GDV1576" s="6"/>
      <c r="GDW1576" s="6"/>
      <c r="GDX1576" s="6"/>
      <c r="GDY1576" s="6"/>
      <c r="GDZ1576" s="6"/>
      <c r="GEA1576" s="6"/>
      <c r="GEB1576" s="6"/>
      <c r="GEC1576" s="6"/>
      <c r="GED1576" s="6"/>
      <c r="GEE1576" s="6"/>
      <c r="GEF1576" s="6"/>
      <c r="GEG1576" s="6"/>
      <c r="GEH1576" s="6"/>
      <c r="GEI1576" s="6"/>
      <c r="GEJ1576" s="6"/>
      <c r="GEK1576" s="6"/>
      <c r="GEL1576" s="6"/>
      <c r="GEM1576" s="6"/>
      <c r="GEN1576" s="6"/>
      <c r="GEO1576" s="6"/>
      <c r="GEP1576" s="6"/>
      <c r="GEQ1576" s="6"/>
      <c r="GER1576" s="6"/>
      <c r="GES1576" s="6"/>
      <c r="GET1576" s="6"/>
      <c r="GEU1576" s="6"/>
      <c r="GEV1576" s="6"/>
      <c r="GEW1576" s="6"/>
      <c r="GEX1576" s="6"/>
      <c r="GEY1576" s="6"/>
      <c r="GEZ1576" s="6"/>
      <c r="GFA1576" s="6"/>
      <c r="GFB1576" s="6"/>
      <c r="GFC1576" s="6"/>
      <c r="GFD1576" s="6"/>
      <c r="GFE1576" s="6"/>
      <c r="GFF1576" s="6"/>
      <c r="GFG1576" s="6"/>
      <c r="GFH1576" s="6"/>
      <c r="GFI1576" s="6"/>
      <c r="GFJ1576" s="6"/>
      <c r="GFK1576" s="6"/>
      <c r="GFL1576" s="6"/>
      <c r="GFM1576" s="6"/>
      <c r="GFN1576" s="6"/>
      <c r="GFO1576" s="6"/>
      <c r="GFP1576" s="6"/>
      <c r="GFQ1576" s="6"/>
      <c r="GFR1576" s="6"/>
      <c r="GFS1576" s="6"/>
      <c r="GFT1576" s="6"/>
      <c r="GFU1576" s="6"/>
      <c r="GFV1576" s="6"/>
      <c r="GFW1576" s="6"/>
      <c r="GFX1576" s="6"/>
      <c r="GFY1576" s="6"/>
      <c r="GFZ1576" s="6"/>
      <c r="GGA1576" s="6"/>
      <c r="GGB1576" s="6"/>
      <c r="GGC1576" s="6"/>
      <c r="GGD1576" s="6"/>
      <c r="GGE1576" s="6"/>
      <c r="GGF1576" s="6"/>
      <c r="GGG1576" s="6"/>
      <c r="GGH1576" s="6"/>
      <c r="GGI1576" s="6"/>
      <c r="GGJ1576" s="6"/>
      <c r="GGK1576" s="6"/>
      <c r="GGL1576" s="6"/>
      <c r="GGM1576" s="6"/>
      <c r="GGN1576" s="6"/>
      <c r="GGO1576" s="6"/>
      <c r="GGP1576" s="6"/>
      <c r="GGQ1576" s="6"/>
      <c r="GGR1576" s="6"/>
      <c r="GGS1576" s="6"/>
      <c r="GGT1576" s="6"/>
      <c r="GGU1576" s="6"/>
      <c r="GGV1576" s="6"/>
      <c r="GGW1576" s="6"/>
      <c r="GGX1576" s="6"/>
      <c r="GGY1576" s="6"/>
      <c r="GGZ1576" s="6"/>
      <c r="GHA1576" s="6"/>
      <c r="GHB1576" s="6"/>
      <c r="GHC1576" s="6"/>
      <c r="GHD1576" s="6"/>
      <c r="GHE1576" s="6"/>
      <c r="GHF1576" s="6"/>
      <c r="GHG1576" s="6"/>
      <c r="GHH1576" s="6"/>
      <c r="GHI1576" s="6"/>
      <c r="GHJ1576" s="6"/>
      <c r="GHK1576" s="6"/>
      <c r="GHL1576" s="6"/>
      <c r="GHM1576" s="6"/>
      <c r="GHN1576" s="6"/>
      <c r="GHO1576" s="6"/>
      <c r="GHP1576" s="6"/>
      <c r="GHQ1576" s="6"/>
      <c r="GHR1576" s="6"/>
      <c r="GHS1576" s="6"/>
      <c r="GHT1576" s="6"/>
      <c r="GHU1576" s="6"/>
      <c r="GHV1576" s="6"/>
      <c r="GHW1576" s="6"/>
      <c r="GHX1576" s="6"/>
      <c r="GHY1576" s="6"/>
      <c r="GHZ1576" s="6"/>
      <c r="GIA1576" s="6"/>
      <c r="GIB1576" s="6"/>
      <c r="GIC1576" s="6"/>
      <c r="GID1576" s="6"/>
      <c r="GIE1576" s="6"/>
      <c r="GIF1576" s="6"/>
      <c r="GIG1576" s="6"/>
      <c r="GIH1576" s="6"/>
      <c r="GII1576" s="6"/>
      <c r="GIJ1576" s="6"/>
      <c r="GIK1576" s="6"/>
      <c r="GIL1576" s="6"/>
      <c r="GIM1576" s="6"/>
      <c r="GIN1576" s="6"/>
      <c r="GIO1576" s="6"/>
      <c r="GIP1576" s="6"/>
      <c r="GIQ1576" s="6"/>
      <c r="GIR1576" s="6"/>
      <c r="GIS1576" s="6"/>
      <c r="GIT1576" s="6"/>
      <c r="GIU1576" s="6"/>
      <c r="GIV1576" s="6"/>
      <c r="GIW1576" s="6"/>
      <c r="GIX1576" s="6"/>
      <c r="GIY1576" s="6"/>
      <c r="GIZ1576" s="6"/>
      <c r="GJA1576" s="6"/>
      <c r="GJB1576" s="6"/>
      <c r="GJC1576" s="6"/>
      <c r="GJD1576" s="6"/>
      <c r="GJE1576" s="6"/>
      <c r="GJF1576" s="6"/>
      <c r="GJG1576" s="6"/>
      <c r="GJH1576" s="6"/>
      <c r="GJI1576" s="6"/>
      <c r="GJJ1576" s="6"/>
      <c r="GJK1576" s="6"/>
      <c r="GJL1576" s="6"/>
      <c r="GJM1576" s="6"/>
      <c r="GJN1576" s="6"/>
      <c r="GJO1576" s="6"/>
      <c r="GJP1576" s="6"/>
      <c r="GJQ1576" s="6"/>
      <c r="GJR1576" s="6"/>
      <c r="GJS1576" s="6"/>
      <c r="GJT1576" s="6"/>
      <c r="GJU1576" s="6"/>
      <c r="GJV1576" s="6"/>
      <c r="GJW1576" s="6"/>
      <c r="GJX1576" s="6"/>
      <c r="GJY1576" s="6"/>
      <c r="GJZ1576" s="6"/>
      <c r="GKA1576" s="6"/>
      <c r="GKB1576" s="6"/>
      <c r="GKC1576" s="6"/>
      <c r="GKD1576" s="6"/>
      <c r="GKE1576" s="6"/>
      <c r="GKF1576" s="6"/>
      <c r="GKG1576" s="6"/>
      <c r="GKH1576" s="6"/>
      <c r="GKI1576" s="6"/>
      <c r="GKJ1576" s="6"/>
      <c r="GKK1576" s="6"/>
      <c r="GKL1576" s="6"/>
      <c r="GKM1576" s="6"/>
      <c r="GKN1576" s="6"/>
      <c r="GKO1576" s="6"/>
      <c r="GKP1576" s="6"/>
      <c r="GKQ1576" s="6"/>
      <c r="GKR1576" s="6"/>
      <c r="GKS1576" s="6"/>
      <c r="GKT1576" s="6"/>
      <c r="GKU1576" s="6"/>
      <c r="GKV1576" s="6"/>
      <c r="GKW1576" s="6"/>
      <c r="GKX1576" s="6"/>
      <c r="GKY1576" s="6"/>
      <c r="GKZ1576" s="6"/>
      <c r="GLA1576" s="6"/>
      <c r="GLB1576" s="6"/>
      <c r="GLC1576" s="6"/>
      <c r="GLD1576" s="6"/>
      <c r="GLE1576" s="6"/>
      <c r="GLF1576" s="6"/>
      <c r="GLG1576" s="6"/>
      <c r="GLH1576" s="6"/>
      <c r="GLI1576" s="6"/>
      <c r="GLJ1576" s="6"/>
      <c r="GLK1576" s="6"/>
      <c r="GLL1576" s="6"/>
      <c r="GLM1576" s="6"/>
      <c r="GLN1576" s="6"/>
      <c r="GLO1576" s="6"/>
      <c r="GLP1576" s="6"/>
      <c r="GLQ1576" s="6"/>
      <c r="GLR1576" s="6"/>
      <c r="GLS1576" s="6"/>
      <c r="GLT1576" s="6"/>
      <c r="GLU1576" s="6"/>
      <c r="GLV1576" s="6"/>
      <c r="GLW1576" s="6"/>
      <c r="GLX1576" s="6"/>
      <c r="GLY1576" s="6"/>
      <c r="GLZ1576" s="6"/>
      <c r="GMA1576" s="6"/>
      <c r="GMB1576" s="6"/>
      <c r="GMC1576" s="6"/>
      <c r="GMD1576" s="6"/>
      <c r="GME1576" s="6"/>
      <c r="GMF1576" s="6"/>
      <c r="GMG1576" s="6"/>
      <c r="GMH1576" s="6"/>
      <c r="GMI1576" s="6"/>
      <c r="GMJ1576" s="6"/>
      <c r="GMK1576" s="6"/>
      <c r="GML1576" s="6"/>
      <c r="GMM1576" s="6"/>
      <c r="GMN1576" s="6"/>
      <c r="GMO1576" s="6"/>
      <c r="GMP1576" s="6"/>
      <c r="GMQ1576" s="6"/>
      <c r="GMR1576" s="6"/>
      <c r="GMS1576" s="6"/>
      <c r="GMT1576" s="6"/>
      <c r="GMU1576" s="6"/>
      <c r="GMV1576" s="6"/>
      <c r="GMW1576" s="6"/>
      <c r="GMX1576" s="6"/>
      <c r="GMY1576" s="6"/>
      <c r="GMZ1576" s="6"/>
      <c r="GNA1576" s="6"/>
      <c r="GNB1576" s="6"/>
      <c r="GNC1576" s="6"/>
      <c r="GND1576" s="6"/>
      <c r="GNE1576" s="6"/>
      <c r="GNF1576" s="6"/>
      <c r="GNG1576" s="6"/>
      <c r="GNH1576" s="6"/>
      <c r="GNI1576" s="6"/>
      <c r="GNJ1576" s="6"/>
      <c r="GNK1576" s="6"/>
      <c r="GNL1576" s="6"/>
      <c r="GNM1576" s="6"/>
      <c r="GNN1576" s="6"/>
      <c r="GNO1576" s="6"/>
      <c r="GNP1576" s="6"/>
      <c r="GNQ1576" s="6"/>
      <c r="GNR1576" s="6"/>
      <c r="GNS1576" s="6"/>
      <c r="GNT1576" s="6"/>
      <c r="GNU1576" s="6"/>
      <c r="GNV1576" s="6"/>
      <c r="GNW1576" s="6"/>
      <c r="GNX1576" s="6"/>
      <c r="GNY1576" s="6"/>
      <c r="GNZ1576" s="6"/>
      <c r="GOA1576" s="6"/>
      <c r="GOB1576" s="6"/>
      <c r="GOC1576" s="6"/>
      <c r="GOD1576" s="6"/>
      <c r="GOE1576" s="6"/>
      <c r="GOF1576" s="6"/>
      <c r="GOG1576" s="6"/>
      <c r="GOH1576" s="6"/>
      <c r="GOI1576" s="6"/>
      <c r="GOJ1576" s="6"/>
      <c r="GOK1576" s="6"/>
      <c r="GOL1576" s="6"/>
      <c r="GOM1576" s="6"/>
      <c r="GON1576" s="6"/>
      <c r="GOO1576" s="6"/>
      <c r="GOP1576" s="6"/>
      <c r="GOQ1576" s="6"/>
      <c r="GOR1576" s="6"/>
      <c r="GOS1576" s="6"/>
      <c r="GOT1576" s="6"/>
      <c r="GOU1576" s="6"/>
      <c r="GOV1576" s="6"/>
      <c r="GOW1576" s="6"/>
      <c r="GOX1576" s="6"/>
      <c r="GOY1576" s="6"/>
      <c r="GOZ1576" s="6"/>
      <c r="GPA1576" s="6"/>
      <c r="GPB1576" s="6"/>
      <c r="GPC1576" s="6"/>
      <c r="GPD1576" s="6"/>
      <c r="GPE1576" s="6"/>
      <c r="GPF1576" s="6"/>
      <c r="GPG1576" s="6"/>
      <c r="GPH1576" s="6"/>
      <c r="GPI1576" s="6"/>
      <c r="GPJ1576" s="6"/>
      <c r="GPK1576" s="6"/>
      <c r="GPL1576" s="6"/>
      <c r="GPM1576" s="6"/>
      <c r="GPN1576" s="6"/>
      <c r="GPO1576" s="6"/>
      <c r="GPP1576" s="6"/>
      <c r="GPQ1576" s="6"/>
      <c r="GPR1576" s="6"/>
      <c r="GPS1576" s="6"/>
      <c r="GPT1576" s="6"/>
      <c r="GPU1576" s="6"/>
      <c r="GPV1576" s="6"/>
      <c r="GPW1576" s="6"/>
      <c r="GPX1576" s="6"/>
      <c r="GPY1576" s="6"/>
      <c r="GPZ1576" s="6"/>
      <c r="GQA1576" s="6"/>
      <c r="GQB1576" s="6"/>
      <c r="GQC1576" s="6"/>
      <c r="GQD1576" s="6"/>
      <c r="GQE1576" s="6"/>
      <c r="GQF1576" s="6"/>
      <c r="GQG1576" s="6"/>
      <c r="GQH1576" s="6"/>
      <c r="GQI1576" s="6"/>
      <c r="GQJ1576" s="6"/>
      <c r="GQK1576" s="6"/>
      <c r="GQL1576" s="6"/>
      <c r="GQM1576" s="6"/>
      <c r="GQN1576" s="6"/>
      <c r="GQO1576" s="6"/>
      <c r="GQP1576" s="6"/>
      <c r="GQQ1576" s="6"/>
      <c r="GQR1576" s="6"/>
      <c r="GQS1576" s="6"/>
      <c r="GQT1576" s="6"/>
      <c r="GQU1576" s="6"/>
      <c r="GQV1576" s="6"/>
      <c r="GQW1576" s="6"/>
      <c r="GQX1576" s="6"/>
      <c r="GQY1576" s="6"/>
      <c r="GQZ1576" s="6"/>
      <c r="GRA1576" s="6"/>
      <c r="GRB1576" s="6"/>
      <c r="GRC1576" s="6"/>
      <c r="GRD1576" s="6"/>
      <c r="GRE1576" s="6"/>
      <c r="GRF1576" s="6"/>
      <c r="GRG1576" s="6"/>
      <c r="GRH1576" s="6"/>
      <c r="GRI1576" s="6"/>
      <c r="GRJ1576" s="6"/>
      <c r="GRK1576" s="6"/>
      <c r="GRL1576" s="6"/>
      <c r="GRM1576" s="6"/>
      <c r="GRN1576" s="6"/>
      <c r="GRO1576" s="6"/>
      <c r="GRP1576" s="6"/>
      <c r="GRQ1576" s="6"/>
      <c r="GRR1576" s="6"/>
      <c r="GRS1576" s="6"/>
      <c r="GRT1576" s="6"/>
      <c r="GRU1576" s="6"/>
      <c r="GRV1576" s="6"/>
      <c r="GRW1576" s="6"/>
      <c r="GRX1576" s="6"/>
      <c r="GRY1576" s="6"/>
      <c r="GRZ1576" s="6"/>
      <c r="GSA1576" s="6"/>
      <c r="GSB1576" s="6"/>
      <c r="GSC1576" s="6"/>
      <c r="GSD1576" s="6"/>
      <c r="GSE1576" s="6"/>
      <c r="GSF1576" s="6"/>
      <c r="GSG1576" s="6"/>
      <c r="GSH1576" s="6"/>
      <c r="GSI1576" s="6"/>
      <c r="GSJ1576" s="6"/>
      <c r="GSK1576" s="6"/>
      <c r="GSL1576" s="6"/>
      <c r="GSM1576" s="6"/>
      <c r="GSN1576" s="6"/>
      <c r="GSO1576" s="6"/>
      <c r="GSP1576" s="6"/>
      <c r="GSQ1576" s="6"/>
      <c r="GSR1576" s="6"/>
      <c r="GSS1576" s="6"/>
      <c r="GST1576" s="6"/>
      <c r="GSU1576" s="6"/>
      <c r="GSV1576" s="6"/>
      <c r="GSW1576" s="6"/>
      <c r="GSX1576" s="6"/>
      <c r="GSY1576" s="6"/>
      <c r="GSZ1576" s="6"/>
      <c r="GTA1576" s="6"/>
      <c r="GTB1576" s="6"/>
      <c r="GTC1576" s="6"/>
      <c r="GTD1576" s="6"/>
      <c r="GTE1576" s="6"/>
      <c r="GTF1576" s="6"/>
      <c r="GTG1576" s="6"/>
      <c r="GTH1576" s="6"/>
      <c r="GTI1576" s="6"/>
      <c r="GTJ1576" s="6"/>
      <c r="GTK1576" s="6"/>
      <c r="GTL1576" s="6"/>
      <c r="GTM1576" s="6"/>
      <c r="GTN1576" s="6"/>
      <c r="GTO1576" s="6"/>
      <c r="GTP1576" s="6"/>
      <c r="GTQ1576" s="6"/>
      <c r="GTR1576" s="6"/>
      <c r="GTS1576" s="6"/>
      <c r="GTT1576" s="6"/>
      <c r="GTU1576" s="6"/>
      <c r="GTV1576" s="6"/>
      <c r="GTW1576" s="6"/>
      <c r="GTX1576" s="6"/>
      <c r="GTY1576" s="6"/>
      <c r="GTZ1576" s="6"/>
      <c r="GUA1576" s="6"/>
      <c r="GUB1576" s="6"/>
      <c r="GUC1576" s="6"/>
      <c r="GUD1576" s="6"/>
      <c r="GUE1576" s="6"/>
      <c r="GUF1576" s="6"/>
      <c r="GUG1576" s="6"/>
      <c r="GUH1576" s="6"/>
      <c r="GUI1576" s="6"/>
      <c r="GUJ1576" s="6"/>
      <c r="GUK1576" s="6"/>
      <c r="GUL1576" s="6"/>
      <c r="GUM1576" s="6"/>
      <c r="GUN1576" s="6"/>
      <c r="GUO1576" s="6"/>
      <c r="GUP1576" s="6"/>
      <c r="GUQ1576" s="6"/>
      <c r="GUR1576" s="6"/>
      <c r="GUS1576" s="6"/>
      <c r="GUT1576" s="6"/>
      <c r="GUU1576" s="6"/>
      <c r="GUV1576" s="6"/>
      <c r="GUW1576" s="6"/>
      <c r="GUX1576" s="6"/>
      <c r="GUY1576" s="6"/>
      <c r="GUZ1576" s="6"/>
      <c r="GVA1576" s="6"/>
      <c r="GVB1576" s="6"/>
      <c r="GVC1576" s="6"/>
      <c r="GVD1576" s="6"/>
      <c r="GVE1576" s="6"/>
      <c r="GVF1576" s="6"/>
      <c r="GVG1576" s="6"/>
      <c r="GVH1576" s="6"/>
      <c r="GVI1576" s="6"/>
      <c r="GVJ1576" s="6"/>
      <c r="GVK1576" s="6"/>
      <c r="GVL1576" s="6"/>
      <c r="GVM1576" s="6"/>
      <c r="GVN1576" s="6"/>
      <c r="GVO1576" s="6"/>
      <c r="GVP1576" s="6"/>
      <c r="GVQ1576" s="6"/>
      <c r="GVR1576" s="6"/>
      <c r="GVS1576" s="6"/>
      <c r="GVT1576" s="6"/>
      <c r="GVU1576" s="6"/>
      <c r="GVV1576" s="6"/>
      <c r="GVW1576" s="6"/>
      <c r="GVX1576" s="6"/>
      <c r="GVY1576" s="6"/>
      <c r="GVZ1576" s="6"/>
      <c r="GWA1576" s="6"/>
      <c r="GWB1576" s="6"/>
      <c r="GWC1576" s="6"/>
      <c r="GWD1576" s="6"/>
      <c r="GWE1576" s="6"/>
      <c r="GWF1576" s="6"/>
      <c r="GWG1576" s="6"/>
      <c r="GWH1576" s="6"/>
      <c r="GWI1576" s="6"/>
      <c r="GWJ1576" s="6"/>
      <c r="GWK1576" s="6"/>
      <c r="GWL1576" s="6"/>
      <c r="GWM1576" s="6"/>
      <c r="GWN1576" s="6"/>
      <c r="GWO1576" s="6"/>
      <c r="GWP1576" s="6"/>
      <c r="GWQ1576" s="6"/>
      <c r="GWR1576" s="6"/>
      <c r="GWS1576" s="6"/>
      <c r="GWT1576" s="6"/>
      <c r="GWU1576" s="6"/>
      <c r="GWV1576" s="6"/>
      <c r="GWW1576" s="6"/>
      <c r="GWX1576" s="6"/>
      <c r="GWY1576" s="6"/>
      <c r="GWZ1576" s="6"/>
      <c r="GXA1576" s="6"/>
      <c r="GXB1576" s="6"/>
      <c r="GXC1576" s="6"/>
      <c r="GXD1576" s="6"/>
      <c r="GXE1576" s="6"/>
      <c r="GXF1576" s="6"/>
      <c r="GXG1576" s="6"/>
      <c r="GXH1576" s="6"/>
      <c r="GXI1576" s="6"/>
      <c r="GXJ1576" s="6"/>
      <c r="GXK1576" s="6"/>
      <c r="GXL1576" s="6"/>
      <c r="GXM1576" s="6"/>
      <c r="GXN1576" s="6"/>
      <c r="GXO1576" s="6"/>
      <c r="GXP1576" s="6"/>
      <c r="GXQ1576" s="6"/>
      <c r="GXR1576" s="6"/>
      <c r="GXS1576" s="6"/>
      <c r="GXT1576" s="6"/>
      <c r="GXU1576" s="6"/>
      <c r="GXV1576" s="6"/>
      <c r="GXW1576" s="6"/>
      <c r="GXX1576" s="6"/>
      <c r="GXY1576" s="6"/>
      <c r="GXZ1576" s="6"/>
      <c r="GYA1576" s="6"/>
      <c r="GYB1576" s="6"/>
      <c r="GYC1576" s="6"/>
      <c r="GYD1576" s="6"/>
      <c r="GYE1576" s="6"/>
      <c r="GYF1576" s="6"/>
      <c r="GYG1576" s="6"/>
      <c r="GYH1576" s="6"/>
      <c r="GYI1576" s="6"/>
      <c r="GYJ1576" s="6"/>
      <c r="GYK1576" s="6"/>
      <c r="GYL1576" s="6"/>
      <c r="GYM1576" s="6"/>
      <c r="GYN1576" s="6"/>
      <c r="GYO1576" s="6"/>
      <c r="GYP1576" s="6"/>
      <c r="GYQ1576" s="6"/>
      <c r="GYR1576" s="6"/>
      <c r="GYS1576" s="6"/>
      <c r="GYT1576" s="6"/>
      <c r="GYU1576" s="6"/>
      <c r="GYV1576" s="6"/>
      <c r="GYW1576" s="6"/>
      <c r="GYX1576" s="6"/>
      <c r="GYY1576" s="6"/>
      <c r="GYZ1576" s="6"/>
      <c r="GZA1576" s="6"/>
      <c r="GZB1576" s="6"/>
      <c r="GZC1576" s="6"/>
      <c r="GZD1576" s="6"/>
      <c r="GZE1576" s="6"/>
      <c r="GZF1576" s="6"/>
      <c r="GZG1576" s="6"/>
      <c r="GZH1576" s="6"/>
      <c r="GZI1576" s="6"/>
      <c r="GZJ1576" s="6"/>
      <c r="GZK1576" s="6"/>
      <c r="GZL1576" s="6"/>
      <c r="GZM1576" s="6"/>
      <c r="GZN1576" s="6"/>
      <c r="GZO1576" s="6"/>
      <c r="GZP1576" s="6"/>
      <c r="GZQ1576" s="6"/>
      <c r="GZR1576" s="6"/>
      <c r="GZS1576" s="6"/>
      <c r="GZT1576" s="6"/>
      <c r="GZU1576" s="6"/>
      <c r="GZV1576" s="6"/>
      <c r="GZW1576" s="6"/>
      <c r="GZX1576" s="6"/>
      <c r="GZY1576" s="6"/>
      <c r="GZZ1576" s="6"/>
      <c r="HAA1576" s="6"/>
      <c r="HAB1576" s="6"/>
      <c r="HAC1576" s="6"/>
      <c r="HAD1576" s="6"/>
      <c r="HAE1576" s="6"/>
      <c r="HAF1576" s="6"/>
      <c r="HAG1576" s="6"/>
      <c r="HAH1576" s="6"/>
      <c r="HAI1576" s="6"/>
      <c r="HAJ1576" s="6"/>
      <c r="HAK1576" s="6"/>
      <c r="HAL1576" s="6"/>
      <c r="HAM1576" s="6"/>
      <c r="HAN1576" s="6"/>
      <c r="HAO1576" s="6"/>
      <c r="HAP1576" s="6"/>
      <c r="HAQ1576" s="6"/>
      <c r="HAR1576" s="6"/>
      <c r="HAS1576" s="6"/>
      <c r="HAT1576" s="6"/>
      <c r="HAU1576" s="6"/>
      <c r="HAV1576" s="6"/>
      <c r="HAW1576" s="6"/>
      <c r="HAX1576" s="6"/>
      <c r="HAY1576" s="6"/>
      <c r="HAZ1576" s="6"/>
      <c r="HBA1576" s="6"/>
      <c r="HBB1576" s="6"/>
      <c r="HBC1576" s="6"/>
      <c r="HBD1576" s="6"/>
      <c r="HBE1576" s="6"/>
      <c r="HBF1576" s="6"/>
      <c r="HBG1576" s="6"/>
      <c r="HBH1576" s="6"/>
      <c r="HBI1576" s="6"/>
      <c r="HBJ1576" s="6"/>
      <c r="HBK1576" s="6"/>
      <c r="HBL1576" s="6"/>
      <c r="HBM1576" s="6"/>
      <c r="HBN1576" s="6"/>
      <c r="HBO1576" s="6"/>
      <c r="HBP1576" s="6"/>
      <c r="HBQ1576" s="6"/>
      <c r="HBR1576" s="6"/>
      <c r="HBS1576" s="6"/>
      <c r="HBT1576" s="6"/>
      <c r="HBU1576" s="6"/>
      <c r="HBV1576" s="6"/>
      <c r="HBW1576" s="6"/>
      <c r="HBX1576" s="6"/>
      <c r="HBY1576" s="6"/>
      <c r="HBZ1576" s="6"/>
      <c r="HCA1576" s="6"/>
      <c r="HCB1576" s="6"/>
      <c r="HCC1576" s="6"/>
      <c r="HCD1576" s="6"/>
      <c r="HCE1576" s="6"/>
      <c r="HCF1576" s="6"/>
      <c r="HCG1576" s="6"/>
      <c r="HCH1576" s="6"/>
      <c r="HCI1576" s="6"/>
      <c r="HCJ1576" s="6"/>
      <c r="HCK1576" s="6"/>
      <c r="HCL1576" s="6"/>
      <c r="HCM1576" s="6"/>
      <c r="HCN1576" s="6"/>
      <c r="HCO1576" s="6"/>
      <c r="HCP1576" s="6"/>
      <c r="HCQ1576" s="6"/>
      <c r="HCR1576" s="6"/>
      <c r="HCS1576" s="6"/>
      <c r="HCT1576" s="6"/>
      <c r="HCU1576" s="6"/>
      <c r="HCV1576" s="6"/>
      <c r="HCW1576" s="6"/>
      <c r="HCX1576" s="6"/>
      <c r="HCY1576" s="6"/>
      <c r="HCZ1576" s="6"/>
      <c r="HDA1576" s="6"/>
      <c r="HDB1576" s="6"/>
      <c r="HDC1576" s="6"/>
      <c r="HDD1576" s="6"/>
      <c r="HDE1576" s="6"/>
      <c r="HDF1576" s="6"/>
      <c r="HDG1576" s="6"/>
      <c r="HDH1576" s="6"/>
      <c r="HDI1576" s="6"/>
      <c r="HDJ1576" s="6"/>
      <c r="HDK1576" s="6"/>
      <c r="HDL1576" s="6"/>
      <c r="HDM1576" s="6"/>
      <c r="HDN1576" s="6"/>
      <c r="HDO1576" s="6"/>
      <c r="HDP1576" s="6"/>
      <c r="HDQ1576" s="6"/>
      <c r="HDR1576" s="6"/>
      <c r="HDS1576" s="6"/>
      <c r="HDT1576" s="6"/>
      <c r="HDU1576" s="6"/>
      <c r="HDV1576" s="6"/>
      <c r="HDW1576" s="6"/>
      <c r="HDX1576" s="6"/>
      <c r="HDY1576" s="6"/>
      <c r="HDZ1576" s="6"/>
      <c r="HEA1576" s="6"/>
      <c r="HEB1576" s="6"/>
      <c r="HEC1576" s="6"/>
      <c r="HED1576" s="6"/>
      <c r="HEE1576" s="6"/>
      <c r="HEF1576" s="6"/>
      <c r="HEG1576" s="6"/>
      <c r="HEH1576" s="6"/>
      <c r="HEI1576" s="6"/>
      <c r="HEJ1576" s="6"/>
      <c r="HEK1576" s="6"/>
      <c r="HEL1576" s="6"/>
      <c r="HEM1576" s="6"/>
      <c r="HEN1576" s="6"/>
      <c r="HEO1576" s="6"/>
      <c r="HEP1576" s="6"/>
      <c r="HEQ1576" s="6"/>
      <c r="HER1576" s="6"/>
      <c r="HES1576" s="6"/>
      <c r="HET1576" s="6"/>
      <c r="HEU1576" s="6"/>
      <c r="HEV1576" s="6"/>
      <c r="HEW1576" s="6"/>
      <c r="HEX1576" s="6"/>
      <c r="HEY1576" s="6"/>
      <c r="HEZ1576" s="6"/>
      <c r="HFA1576" s="6"/>
      <c r="HFB1576" s="6"/>
      <c r="HFC1576" s="6"/>
      <c r="HFD1576" s="6"/>
      <c r="HFE1576" s="6"/>
      <c r="HFF1576" s="6"/>
      <c r="HFG1576" s="6"/>
      <c r="HFH1576" s="6"/>
      <c r="HFI1576" s="6"/>
      <c r="HFJ1576" s="6"/>
      <c r="HFK1576" s="6"/>
      <c r="HFL1576" s="6"/>
      <c r="HFM1576" s="6"/>
      <c r="HFN1576" s="6"/>
      <c r="HFO1576" s="6"/>
      <c r="HFP1576" s="6"/>
      <c r="HFQ1576" s="6"/>
      <c r="HFR1576" s="6"/>
      <c r="HFS1576" s="6"/>
      <c r="HFT1576" s="6"/>
      <c r="HFU1576" s="6"/>
      <c r="HFV1576" s="6"/>
      <c r="HFW1576" s="6"/>
      <c r="HFX1576" s="6"/>
      <c r="HFY1576" s="6"/>
      <c r="HFZ1576" s="6"/>
      <c r="HGA1576" s="6"/>
      <c r="HGB1576" s="6"/>
      <c r="HGC1576" s="6"/>
      <c r="HGD1576" s="6"/>
      <c r="HGE1576" s="6"/>
      <c r="HGF1576" s="6"/>
      <c r="HGG1576" s="6"/>
      <c r="HGH1576" s="6"/>
      <c r="HGI1576" s="6"/>
      <c r="HGJ1576" s="6"/>
      <c r="HGK1576" s="6"/>
      <c r="HGL1576" s="6"/>
      <c r="HGM1576" s="6"/>
      <c r="HGN1576" s="6"/>
      <c r="HGO1576" s="6"/>
      <c r="HGP1576" s="6"/>
      <c r="HGQ1576" s="6"/>
      <c r="HGR1576" s="6"/>
      <c r="HGS1576" s="6"/>
      <c r="HGT1576" s="6"/>
      <c r="HGU1576" s="6"/>
      <c r="HGV1576" s="6"/>
      <c r="HGW1576" s="6"/>
      <c r="HGX1576" s="6"/>
      <c r="HGY1576" s="6"/>
      <c r="HGZ1576" s="6"/>
      <c r="HHA1576" s="6"/>
      <c r="HHB1576" s="6"/>
      <c r="HHC1576" s="6"/>
      <c r="HHD1576" s="6"/>
      <c r="HHE1576" s="6"/>
      <c r="HHF1576" s="6"/>
      <c r="HHG1576" s="6"/>
      <c r="HHH1576" s="6"/>
      <c r="HHI1576" s="6"/>
      <c r="HHJ1576" s="6"/>
      <c r="HHK1576" s="6"/>
      <c r="HHL1576" s="6"/>
      <c r="HHM1576" s="6"/>
      <c r="HHN1576" s="6"/>
      <c r="HHO1576" s="6"/>
      <c r="HHP1576" s="6"/>
      <c r="HHQ1576" s="6"/>
      <c r="HHR1576" s="6"/>
      <c r="HHS1576" s="6"/>
      <c r="HHT1576" s="6"/>
      <c r="HHU1576" s="6"/>
      <c r="HHV1576" s="6"/>
      <c r="HHW1576" s="6"/>
      <c r="HHX1576" s="6"/>
      <c r="HHY1576" s="6"/>
      <c r="HHZ1576" s="6"/>
      <c r="HIA1576" s="6"/>
      <c r="HIB1576" s="6"/>
      <c r="HIC1576" s="6"/>
      <c r="HID1576" s="6"/>
      <c r="HIE1576" s="6"/>
      <c r="HIF1576" s="6"/>
      <c r="HIG1576" s="6"/>
      <c r="HIH1576" s="6"/>
      <c r="HII1576" s="6"/>
      <c r="HIJ1576" s="6"/>
      <c r="HIK1576" s="6"/>
      <c r="HIL1576" s="6"/>
      <c r="HIM1576" s="6"/>
      <c r="HIN1576" s="6"/>
      <c r="HIO1576" s="6"/>
      <c r="HIP1576" s="6"/>
      <c r="HIQ1576" s="6"/>
      <c r="HIR1576" s="6"/>
      <c r="HIS1576" s="6"/>
      <c r="HIT1576" s="6"/>
      <c r="HIU1576" s="6"/>
      <c r="HIV1576" s="6"/>
      <c r="HIW1576" s="6"/>
      <c r="HIX1576" s="6"/>
      <c r="HIY1576" s="6"/>
      <c r="HIZ1576" s="6"/>
      <c r="HJA1576" s="6"/>
      <c r="HJB1576" s="6"/>
      <c r="HJC1576" s="6"/>
      <c r="HJD1576" s="6"/>
      <c r="HJE1576" s="6"/>
      <c r="HJF1576" s="6"/>
      <c r="HJG1576" s="6"/>
      <c r="HJH1576" s="6"/>
      <c r="HJI1576" s="6"/>
      <c r="HJJ1576" s="6"/>
      <c r="HJK1576" s="6"/>
      <c r="HJL1576" s="6"/>
      <c r="HJM1576" s="6"/>
      <c r="HJN1576" s="6"/>
      <c r="HJO1576" s="6"/>
      <c r="HJP1576" s="6"/>
      <c r="HJQ1576" s="6"/>
      <c r="HJR1576" s="6"/>
      <c r="HJS1576" s="6"/>
      <c r="HJT1576" s="6"/>
      <c r="HJU1576" s="6"/>
      <c r="HJV1576" s="6"/>
      <c r="HJW1576" s="6"/>
      <c r="HJX1576" s="6"/>
      <c r="HJY1576" s="6"/>
      <c r="HJZ1576" s="6"/>
      <c r="HKA1576" s="6"/>
      <c r="HKB1576" s="6"/>
      <c r="HKC1576" s="6"/>
      <c r="HKD1576" s="6"/>
      <c r="HKE1576" s="6"/>
      <c r="HKF1576" s="6"/>
      <c r="HKG1576" s="6"/>
      <c r="HKH1576" s="6"/>
      <c r="HKI1576" s="6"/>
      <c r="HKJ1576" s="6"/>
      <c r="HKK1576" s="6"/>
      <c r="HKL1576" s="6"/>
      <c r="HKM1576" s="6"/>
      <c r="HKN1576" s="6"/>
      <c r="HKO1576" s="6"/>
      <c r="HKP1576" s="6"/>
      <c r="HKQ1576" s="6"/>
      <c r="HKR1576" s="6"/>
      <c r="HKS1576" s="6"/>
      <c r="HKT1576" s="6"/>
      <c r="HKU1576" s="6"/>
      <c r="HKV1576" s="6"/>
      <c r="HKW1576" s="6"/>
      <c r="HKX1576" s="6"/>
      <c r="HKY1576" s="6"/>
      <c r="HKZ1576" s="6"/>
      <c r="HLA1576" s="6"/>
      <c r="HLB1576" s="6"/>
      <c r="HLC1576" s="6"/>
      <c r="HLD1576" s="6"/>
      <c r="HLE1576" s="6"/>
      <c r="HLF1576" s="6"/>
      <c r="HLG1576" s="6"/>
      <c r="HLH1576" s="6"/>
      <c r="HLI1576" s="6"/>
      <c r="HLJ1576" s="6"/>
      <c r="HLK1576" s="6"/>
      <c r="HLL1576" s="6"/>
      <c r="HLM1576" s="6"/>
      <c r="HLN1576" s="6"/>
      <c r="HLO1576" s="6"/>
      <c r="HLP1576" s="6"/>
      <c r="HLQ1576" s="6"/>
      <c r="HLR1576" s="6"/>
      <c r="HLS1576" s="6"/>
      <c r="HLT1576" s="6"/>
      <c r="HLU1576" s="6"/>
      <c r="HLV1576" s="6"/>
      <c r="HLW1576" s="6"/>
      <c r="HLX1576" s="6"/>
      <c r="HLY1576" s="6"/>
      <c r="HLZ1576" s="6"/>
      <c r="HMA1576" s="6"/>
      <c r="HMB1576" s="6"/>
      <c r="HMC1576" s="6"/>
      <c r="HMD1576" s="6"/>
      <c r="HME1576" s="6"/>
      <c r="HMF1576" s="6"/>
      <c r="HMG1576" s="6"/>
      <c r="HMH1576" s="6"/>
      <c r="HMI1576" s="6"/>
      <c r="HMJ1576" s="6"/>
      <c r="HMK1576" s="6"/>
      <c r="HML1576" s="6"/>
      <c r="HMM1576" s="6"/>
      <c r="HMN1576" s="6"/>
      <c r="HMO1576" s="6"/>
      <c r="HMP1576" s="6"/>
      <c r="HMQ1576" s="6"/>
      <c r="HMR1576" s="6"/>
      <c r="HMS1576" s="6"/>
      <c r="HMT1576" s="6"/>
      <c r="HMU1576" s="6"/>
      <c r="HMV1576" s="6"/>
      <c r="HMW1576" s="6"/>
      <c r="HMX1576" s="6"/>
      <c r="HMY1576" s="6"/>
      <c r="HMZ1576" s="6"/>
      <c r="HNA1576" s="6"/>
      <c r="HNB1576" s="6"/>
      <c r="HNC1576" s="6"/>
      <c r="HND1576" s="6"/>
      <c r="HNE1576" s="6"/>
      <c r="HNF1576" s="6"/>
      <c r="HNG1576" s="6"/>
      <c r="HNH1576" s="6"/>
      <c r="HNI1576" s="6"/>
      <c r="HNJ1576" s="6"/>
      <c r="HNK1576" s="6"/>
      <c r="HNL1576" s="6"/>
      <c r="HNM1576" s="6"/>
      <c r="HNN1576" s="6"/>
      <c r="HNO1576" s="6"/>
      <c r="HNP1576" s="6"/>
      <c r="HNQ1576" s="6"/>
      <c r="HNR1576" s="6"/>
      <c r="HNS1576" s="6"/>
      <c r="HNT1576" s="6"/>
      <c r="HNU1576" s="6"/>
      <c r="HNV1576" s="6"/>
      <c r="HNW1576" s="6"/>
      <c r="HNX1576" s="6"/>
      <c r="HNY1576" s="6"/>
      <c r="HNZ1576" s="6"/>
      <c r="HOA1576" s="6"/>
      <c r="HOB1576" s="6"/>
      <c r="HOC1576" s="6"/>
      <c r="HOD1576" s="6"/>
      <c r="HOE1576" s="6"/>
      <c r="HOF1576" s="6"/>
      <c r="HOG1576" s="6"/>
      <c r="HOH1576" s="6"/>
      <c r="HOI1576" s="6"/>
      <c r="HOJ1576" s="6"/>
      <c r="HOK1576" s="6"/>
      <c r="HOL1576" s="6"/>
      <c r="HOM1576" s="6"/>
      <c r="HON1576" s="6"/>
      <c r="HOO1576" s="6"/>
      <c r="HOP1576" s="6"/>
      <c r="HOQ1576" s="6"/>
      <c r="HOR1576" s="6"/>
      <c r="HOS1576" s="6"/>
      <c r="HOT1576" s="6"/>
      <c r="HOU1576" s="6"/>
      <c r="HOV1576" s="6"/>
      <c r="HOW1576" s="6"/>
      <c r="HOX1576" s="6"/>
      <c r="HOY1576" s="6"/>
      <c r="HOZ1576" s="6"/>
      <c r="HPA1576" s="6"/>
      <c r="HPB1576" s="6"/>
      <c r="HPC1576" s="6"/>
      <c r="HPD1576" s="6"/>
      <c r="HPE1576" s="6"/>
      <c r="HPF1576" s="6"/>
      <c r="HPG1576" s="6"/>
      <c r="HPH1576" s="6"/>
      <c r="HPI1576" s="6"/>
      <c r="HPJ1576" s="6"/>
      <c r="HPK1576" s="6"/>
      <c r="HPL1576" s="6"/>
      <c r="HPM1576" s="6"/>
      <c r="HPN1576" s="6"/>
      <c r="HPO1576" s="6"/>
      <c r="HPP1576" s="6"/>
      <c r="HPQ1576" s="6"/>
      <c r="HPR1576" s="6"/>
      <c r="HPS1576" s="6"/>
      <c r="HPT1576" s="6"/>
      <c r="HPU1576" s="6"/>
      <c r="HPV1576" s="6"/>
      <c r="HPW1576" s="6"/>
      <c r="HPX1576" s="6"/>
      <c r="HPY1576" s="6"/>
      <c r="HPZ1576" s="6"/>
      <c r="HQA1576" s="6"/>
      <c r="HQB1576" s="6"/>
      <c r="HQC1576" s="6"/>
      <c r="HQD1576" s="6"/>
      <c r="HQE1576" s="6"/>
      <c r="HQF1576" s="6"/>
      <c r="HQG1576" s="6"/>
      <c r="HQH1576" s="6"/>
      <c r="HQI1576" s="6"/>
      <c r="HQJ1576" s="6"/>
      <c r="HQK1576" s="6"/>
      <c r="HQL1576" s="6"/>
      <c r="HQM1576" s="6"/>
      <c r="HQN1576" s="6"/>
      <c r="HQO1576" s="6"/>
      <c r="HQP1576" s="6"/>
      <c r="HQQ1576" s="6"/>
      <c r="HQR1576" s="6"/>
      <c r="HQS1576" s="6"/>
      <c r="HQT1576" s="6"/>
      <c r="HQU1576" s="6"/>
      <c r="HQV1576" s="6"/>
      <c r="HQW1576" s="6"/>
      <c r="HQX1576" s="6"/>
      <c r="HQY1576" s="6"/>
      <c r="HQZ1576" s="6"/>
      <c r="HRA1576" s="6"/>
      <c r="HRB1576" s="6"/>
      <c r="HRC1576" s="6"/>
      <c r="HRD1576" s="6"/>
      <c r="HRE1576" s="6"/>
      <c r="HRF1576" s="6"/>
      <c r="HRG1576" s="6"/>
      <c r="HRH1576" s="6"/>
      <c r="HRI1576" s="6"/>
      <c r="HRJ1576" s="6"/>
      <c r="HRK1576" s="6"/>
      <c r="HRL1576" s="6"/>
      <c r="HRM1576" s="6"/>
      <c r="HRN1576" s="6"/>
      <c r="HRO1576" s="6"/>
      <c r="HRP1576" s="6"/>
      <c r="HRQ1576" s="6"/>
      <c r="HRR1576" s="6"/>
      <c r="HRS1576" s="6"/>
      <c r="HRT1576" s="6"/>
      <c r="HRU1576" s="6"/>
      <c r="HRV1576" s="6"/>
      <c r="HRW1576" s="6"/>
      <c r="HRX1576" s="6"/>
      <c r="HRY1576" s="6"/>
      <c r="HRZ1576" s="6"/>
      <c r="HSA1576" s="6"/>
      <c r="HSB1576" s="6"/>
      <c r="HSC1576" s="6"/>
      <c r="HSD1576" s="6"/>
      <c r="HSE1576" s="6"/>
      <c r="HSF1576" s="6"/>
      <c r="HSG1576" s="6"/>
      <c r="HSH1576" s="6"/>
      <c r="HSI1576" s="6"/>
      <c r="HSJ1576" s="6"/>
      <c r="HSK1576" s="6"/>
      <c r="HSL1576" s="6"/>
      <c r="HSM1576" s="6"/>
      <c r="HSN1576" s="6"/>
      <c r="HSO1576" s="6"/>
      <c r="HSP1576" s="6"/>
      <c r="HSQ1576" s="6"/>
      <c r="HSR1576" s="6"/>
      <c r="HSS1576" s="6"/>
      <c r="HST1576" s="6"/>
      <c r="HSU1576" s="6"/>
      <c r="HSV1576" s="6"/>
      <c r="HSW1576" s="6"/>
      <c r="HSX1576" s="6"/>
      <c r="HSY1576" s="6"/>
      <c r="HSZ1576" s="6"/>
      <c r="HTA1576" s="6"/>
      <c r="HTB1576" s="6"/>
      <c r="HTC1576" s="6"/>
      <c r="HTD1576" s="6"/>
      <c r="HTE1576" s="6"/>
      <c r="HTF1576" s="6"/>
      <c r="HTG1576" s="6"/>
      <c r="HTH1576" s="6"/>
      <c r="HTI1576" s="6"/>
      <c r="HTJ1576" s="6"/>
      <c r="HTK1576" s="6"/>
      <c r="HTL1576" s="6"/>
      <c r="HTM1576" s="6"/>
      <c r="HTN1576" s="6"/>
      <c r="HTO1576" s="6"/>
      <c r="HTP1576" s="6"/>
      <c r="HTQ1576" s="6"/>
      <c r="HTR1576" s="6"/>
      <c r="HTS1576" s="6"/>
      <c r="HTT1576" s="6"/>
      <c r="HTU1576" s="6"/>
      <c r="HTV1576" s="6"/>
      <c r="HTW1576" s="6"/>
      <c r="HTX1576" s="6"/>
      <c r="HTY1576" s="6"/>
      <c r="HTZ1576" s="6"/>
      <c r="HUA1576" s="6"/>
      <c r="HUB1576" s="6"/>
      <c r="HUC1576" s="6"/>
      <c r="HUD1576" s="6"/>
      <c r="HUE1576" s="6"/>
      <c r="HUF1576" s="6"/>
      <c r="HUG1576" s="6"/>
      <c r="HUH1576" s="6"/>
      <c r="HUI1576" s="6"/>
      <c r="HUJ1576" s="6"/>
      <c r="HUK1576" s="6"/>
      <c r="HUL1576" s="6"/>
      <c r="HUM1576" s="6"/>
      <c r="HUN1576" s="6"/>
      <c r="HUO1576" s="6"/>
      <c r="HUP1576" s="6"/>
      <c r="HUQ1576" s="6"/>
      <c r="HUR1576" s="6"/>
      <c r="HUS1576" s="6"/>
      <c r="HUT1576" s="6"/>
      <c r="HUU1576" s="6"/>
      <c r="HUV1576" s="6"/>
      <c r="HUW1576" s="6"/>
      <c r="HUX1576" s="6"/>
      <c r="HUY1576" s="6"/>
      <c r="HUZ1576" s="6"/>
      <c r="HVA1576" s="6"/>
      <c r="HVB1576" s="6"/>
      <c r="HVC1576" s="6"/>
      <c r="HVD1576" s="6"/>
      <c r="HVE1576" s="6"/>
      <c r="HVF1576" s="6"/>
      <c r="HVG1576" s="6"/>
      <c r="HVH1576" s="6"/>
      <c r="HVI1576" s="6"/>
      <c r="HVJ1576" s="6"/>
      <c r="HVK1576" s="6"/>
      <c r="HVL1576" s="6"/>
      <c r="HVM1576" s="6"/>
      <c r="HVN1576" s="6"/>
      <c r="HVO1576" s="6"/>
      <c r="HVP1576" s="6"/>
      <c r="HVQ1576" s="6"/>
      <c r="HVR1576" s="6"/>
      <c r="HVS1576" s="6"/>
      <c r="HVT1576" s="6"/>
      <c r="HVU1576" s="6"/>
      <c r="HVV1576" s="6"/>
      <c r="HVW1576" s="6"/>
      <c r="HVX1576" s="6"/>
      <c r="HVY1576" s="6"/>
      <c r="HVZ1576" s="6"/>
      <c r="HWA1576" s="6"/>
      <c r="HWB1576" s="6"/>
      <c r="HWC1576" s="6"/>
      <c r="HWD1576" s="6"/>
      <c r="HWE1576" s="6"/>
      <c r="HWF1576" s="6"/>
      <c r="HWG1576" s="6"/>
      <c r="HWH1576" s="6"/>
      <c r="HWI1576" s="6"/>
      <c r="HWJ1576" s="6"/>
      <c r="HWK1576" s="6"/>
      <c r="HWL1576" s="6"/>
      <c r="HWM1576" s="6"/>
      <c r="HWN1576" s="6"/>
      <c r="HWO1576" s="6"/>
      <c r="HWP1576" s="6"/>
      <c r="HWQ1576" s="6"/>
      <c r="HWR1576" s="6"/>
      <c r="HWS1576" s="6"/>
      <c r="HWT1576" s="6"/>
      <c r="HWU1576" s="6"/>
      <c r="HWV1576" s="6"/>
      <c r="HWW1576" s="6"/>
      <c r="HWX1576" s="6"/>
      <c r="HWY1576" s="6"/>
      <c r="HWZ1576" s="6"/>
      <c r="HXA1576" s="6"/>
      <c r="HXB1576" s="6"/>
      <c r="HXC1576" s="6"/>
      <c r="HXD1576" s="6"/>
      <c r="HXE1576" s="6"/>
      <c r="HXF1576" s="6"/>
      <c r="HXG1576" s="6"/>
      <c r="HXH1576" s="6"/>
      <c r="HXI1576" s="6"/>
      <c r="HXJ1576" s="6"/>
      <c r="HXK1576" s="6"/>
      <c r="HXL1576" s="6"/>
      <c r="HXM1576" s="6"/>
      <c r="HXN1576" s="6"/>
      <c r="HXO1576" s="6"/>
      <c r="HXP1576" s="6"/>
      <c r="HXQ1576" s="6"/>
      <c r="HXR1576" s="6"/>
      <c r="HXS1576" s="6"/>
      <c r="HXT1576" s="6"/>
      <c r="HXU1576" s="6"/>
      <c r="HXV1576" s="6"/>
      <c r="HXW1576" s="6"/>
      <c r="HXX1576" s="6"/>
      <c r="HXY1576" s="6"/>
      <c r="HXZ1576" s="6"/>
      <c r="HYA1576" s="6"/>
      <c r="HYB1576" s="6"/>
      <c r="HYC1576" s="6"/>
      <c r="HYD1576" s="6"/>
      <c r="HYE1576" s="6"/>
      <c r="HYF1576" s="6"/>
      <c r="HYG1576" s="6"/>
      <c r="HYH1576" s="6"/>
      <c r="HYI1576" s="6"/>
      <c r="HYJ1576" s="6"/>
      <c r="HYK1576" s="6"/>
      <c r="HYL1576" s="6"/>
      <c r="HYM1576" s="6"/>
      <c r="HYN1576" s="6"/>
      <c r="HYO1576" s="6"/>
      <c r="HYP1576" s="6"/>
      <c r="HYQ1576" s="6"/>
      <c r="HYR1576" s="6"/>
      <c r="HYS1576" s="6"/>
      <c r="HYT1576" s="6"/>
      <c r="HYU1576" s="6"/>
      <c r="HYV1576" s="6"/>
      <c r="HYW1576" s="6"/>
      <c r="HYX1576" s="6"/>
      <c r="HYY1576" s="6"/>
      <c r="HYZ1576" s="6"/>
      <c r="HZA1576" s="6"/>
      <c r="HZB1576" s="6"/>
      <c r="HZC1576" s="6"/>
      <c r="HZD1576" s="6"/>
      <c r="HZE1576" s="6"/>
      <c r="HZF1576" s="6"/>
      <c r="HZG1576" s="6"/>
      <c r="HZH1576" s="6"/>
      <c r="HZI1576" s="6"/>
      <c r="HZJ1576" s="6"/>
      <c r="HZK1576" s="6"/>
      <c r="HZL1576" s="6"/>
      <c r="HZM1576" s="6"/>
      <c r="HZN1576" s="6"/>
      <c r="HZO1576" s="6"/>
      <c r="HZP1576" s="6"/>
      <c r="HZQ1576" s="6"/>
      <c r="HZR1576" s="6"/>
      <c r="HZS1576" s="6"/>
      <c r="HZT1576" s="6"/>
      <c r="HZU1576" s="6"/>
      <c r="HZV1576" s="6"/>
      <c r="HZW1576" s="6"/>
      <c r="HZX1576" s="6"/>
      <c r="HZY1576" s="6"/>
      <c r="HZZ1576" s="6"/>
      <c r="IAA1576" s="6"/>
      <c r="IAB1576" s="6"/>
      <c r="IAC1576" s="6"/>
      <c r="IAD1576" s="6"/>
      <c r="IAE1576" s="6"/>
      <c r="IAF1576" s="6"/>
      <c r="IAG1576" s="6"/>
      <c r="IAH1576" s="6"/>
      <c r="IAI1576" s="6"/>
      <c r="IAJ1576" s="6"/>
      <c r="IAK1576" s="6"/>
      <c r="IAL1576" s="6"/>
      <c r="IAM1576" s="6"/>
      <c r="IAN1576" s="6"/>
      <c r="IAO1576" s="6"/>
      <c r="IAP1576" s="6"/>
      <c r="IAQ1576" s="6"/>
      <c r="IAR1576" s="6"/>
      <c r="IAS1576" s="6"/>
      <c r="IAT1576" s="6"/>
      <c r="IAU1576" s="6"/>
      <c r="IAV1576" s="6"/>
      <c r="IAW1576" s="6"/>
      <c r="IAX1576" s="6"/>
      <c r="IAY1576" s="6"/>
      <c r="IAZ1576" s="6"/>
      <c r="IBA1576" s="6"/>
      <c r="IBB1576" s="6"/>
      <c r="IBC1576" s="6"/>
      <c r="IBD1576" s="6"/>
      <c r="IBE1576" s="6"/>
      <c r="IBF1576" s="6"/>
      <c r="IBG1576" s="6"/>
      <c r="IBH1576" s="6"/>
      <c r="IBI1576" s="6"/>
      <c r="IBJ1576" s="6"/>
      <c r="IBK1576" s="6"/>
      <c r="IBL1576" s="6"/>
      <c r="IBM1576" s="6"/>
      <c r="IBN1576" s="6"/>
      <c r="IBO1576" s="6"/>
      <c r="IBP1576" s="6"/>
      <c r="IBQ1576" s="6"/>
      <c r="IBR1576" s="6"/>
      <c r="IBS1576" s="6"/>
      <c r="IBT1576" s="6"/>
      <c r="IBU1576" s="6"/>
      <c r="IBV1576" s="6"/>
      <c r="IBW1576" s="6"/>
      <c r="IBX1576" s="6"/>
      <c r="IBY1576" s="6"/>
      <c r="IBZ1576" s="6"/>
      <c r="ICA1576" s="6"/>
      <c r="ICB1576" s="6"/>
      <c r="ICC1576" s="6"/>
      <c r="ICD1576" s="6"/>
      <c r="ICE1576" s="6"/>
      <c r="ICF1576" s="6"/>
      <c r="ICG1576" s="6"/>
      <c r="ICH1576" s="6"/>
      <c r="ICI1576" s="6"/>
      <c r="ICJ1576" s="6"/>
      <c r="ICK1576" s="6"/>
      <c r="ICL1576" s="6"/>
      <c r="ICM1576" s="6"/>
      <c r="ICN1576" s="6"/>
      <c r="ICO1576" s="6"/>
      <c r="ICP1576" s="6"/>
      <c r="ICQ1576" s="6"/>
      <c r="ICR1576" s="6"/>
      <c r="ICS1576" s="6"/>
      <c r="ICT1576" s="6"/>
      <c r="ICU1576" s="6"/>
      <c r="ICV1576" s="6"/>
      <c r="ICW1576" s="6"/>
      <c r="ICX1576" s="6"/>
      <c r="ICY1576" s="6"/>
      <c r="ICZ1576" s="6"/>
      <c r="IDA1576" s="6"/>
      <c r="IDB1576" s="6"/>
      <c r="IDC1576" s="6"/>
      <c r="IDD1576" s="6"/>
      <c r="IDE1576" s="6"/>
      <c r="IDF1576" s="6"/>
      <c r="IDG1576" s="6"/>
      <c r="IDH1576" s="6"/>
      <c r="IDI1576" s="6"/>
      <c r="IDJ1576" s="6"/>
      <c r="IDK1576" s="6"/>
      <c r="IDL1576" s="6"/>
      <c r="IDM1576" s="6"/>
      <c r="IDN1576" s="6"/>
      <c r="IDO1576" s="6"/>
      <c r="IDP1576" s="6"/>
      <c r="IDQ1576" s="6"/>
      <c r="IDR1576" s="6"/>
      <c r="IDS1576" s="6"/>
      <c r="IDT1576" s="6"/>
      <c r="IDU1576" s="6"/>
      <c r="IDV1576" s="6"/>
      <c r="IDW1576" s="6"/>
      <c r="IDX1576" s="6"/>
      <c r="IDY1576" s="6"/>
      <c r="IDZ1576" s="6"/>
      <c r="IEA1576" s="6"/>
      <c r="IEB1576" s="6"/>
      <c r="IEC1576" s="6"/>
      <c r="IED1576" s="6"/>
      <c r="IEE1576" s="6"/>
      <c r="IEF1576" s="6"/>
      <c r="IEG1576" s="6"/>
      <c r="IEH1576" s="6"/>
      <c r="IEI1576" s="6"/>
      <c r="IEJ1576" s="6"/>
      <c r="IEK1576" s="6"/>
      <c r="IEL1576" s="6"/>
      <c r="IEM1576" s="6"/>
      <c r="IEN1576" s="6"/>
      <c r="IEO1576" s="6"/>
      <c r="IEP1576" s="6"/>
      <c r="IEQ1576" s="6"/>
      <c r="IER1576" s="6"/>
      <c r="IES1576" s="6"/>
      <c r="IET1576" s="6"/>
      <c r="IEU1576" s="6"/>
      <c r="IEV1576" s="6"/>
      <c r="IEW1576" s="6"/>
      <c r="IEX1576" s="6"/>
      <c r="IEY1576" s="6"/>
      <c r="IEZ1576" s="6"/>
      <c r="IFA1576" s="6"/>
      <c r="IFB1576" s="6"/>
      <c r="IFC1576" s="6"/>
      <c r="IFD1576" s="6"/>
      <c r="IFE1576" s="6"/>
      <c r="IFF1576" s="6"/>
      <c r="IFG1576" s="6"/>
      <c r="IFH1576" s="6"/>
      <c r="IFI1576" s="6"/>
      <c r="IFJ1576" s="6"/>
      <c r="IFK1576" s="6"/>
      <c r="IFL1576" s="6"/>
      <c r="IFM1576" s="6"/>
      <c r="IFN1576" s="6"/>
      <c r="IFO1576" s="6"/>
      <c r="IFP1576" s="6"/>
      <c r="IFQ1576" s="6"/>
      <c r="IFR1576" s="6"/>
      <c r="IFS1576" s="6"/>
      <c r="IFT1576" s="6"/>
      <c r="IFU1576" s="6"/>
      <c r="IFV1576" s="6"/>
      <c r="IFW1576" s="6"/>
      <c r="IFX1576" s="6"/>
      <c r="IFY1576" s="6"/>
      <c r="IFZ1576" s="6"/>
      <c r="IGA1576" s="6"/>
      <c r="IGB1576" s="6"/>
      <c r="IGC1576" s="6"/>
      <c r="IGD1576" s="6"/>
      <c r="IGE1576" s="6"/>
      <c r="IGF1576" s="6"/>
      <c r="IGG1576" s="6"/>
      <c r="IGH1576" s="6"/>
      <c r="IGI1576" s="6"/>
      <c r="IGJ1576" s="6"/>
      <c r="IGK1576" s="6"/>
      <c r="IGL1576" s="6"/>
      <c r="IGM1576" s="6"/>
      <c r="IGN1576" s="6"/>
      <c r="IGO1576" s="6"/>
      <c r="IGP1576" s="6"/>
      <c r="IGQ1576" s="6"/>
      <c r="IGR1576" s="6"/>
      <c r="IGS1576" s="6"/>
      <c r="IGT1576" s="6"/>
      <c r="IGU1576" s="6"/>
      <c r="IGV1576" s="6"/>
      <c r="IGW1576" s="6"/>
      <c r="IGX1576" s="6"/>
      <c r="IGY1576" s="6"/>
      <c r="IGZ1576" s="6"/>
      <c r="IHA1576" s="6"/>
      <c r="IHB1576" s="6"/>
      <c r="IHC1576" s="6"/>
      <c r="IHD1576" s="6"/>
      <c r="IHE1576" s="6"/>
      <c r="IHF1576" s="6"/>
      <c r="IHG1576" s="6"/>
      <c r="IHH1576" s="6"/>
      <c r="IHI1576" s="6"/>
      <c r="IHJ1576" s="6"/>
      <c r="IHK1576" s="6"/>
      <c r="IHL1576" s="6"/>
      <c r="IHM1576" s="6"/>
      <c r="IHN1576" s="6"/>
      <c r="IHO1576" s="6"/>
      <c r="IHP1576" s="6"/>
      <c r="IHQ1576" s="6"/>
      <c r="IHR1576" s="6"/>
      <c r="IHS1576" s="6"/>
      <c r="IHT1576" s="6"/>
      <c r="IHU1576" s="6"/>
      <c r="IHV1576" s="6"/>
      <c r="IHW1576" s="6"/>
      <c r="IHX1576" s="6"/>
      <c r="IHY1576" s="6"/>
      <c r="IHZ1576" s="6"/>
      <c r="IIA1576" s="6"/>
      <c r="IIB1576" s="6"/>
      <c r="IIC1576" s="6"/>
      <c r="IID1576" s="6"/>
      <c r="IIE1576" s="6"/>
      <c r="IIF1576" s="6"/>
      <c r="IIG1576" s="6"/>
      <c r="IIH1576" s="6"/>
      <c r="III1576" s="6"/>
      <c r="IIJ1576" s="6"/>
      <c r="IIK1576" s="6"/>
      <c r="IIL1576" s="6"/>
      <c r="IIM1576" s="6"/>
      <c r="IIN1576" s="6"/>
      <c r="IIO1576" s="6"/>
      <c r="IIP1576" s="6"/>
      <c r="IIQ1576" s="6"/>
      <c r="IIR1576" s="6"/>
      <c r="IIS1576" s="6"/>
      <c r="IIT1576" s="6"/>
      <c r="IIU1576" s="6"/>
      <c r="IIV1576" s="6"/>
      <c r="IIW1576" s="6"/>
      <c r="IIX1576" s="6"/>
      <c r="IIY1576" s="6"/>
      <c r="IIZ1576" s="6"/>
      <c r="IJA1576" s="6"/>
      <c r="IJB1576" s="6"/>
      <c r="IJC1576" s="6"/>
      <c r="IJD1576" s="6"/>
      <c r="IJE1576" s="6"/>
      <c r="IJF1576" s="6"/>
      <c r="IJG1576" s="6"/>
      <c r="IJH1576" s="6"/>
      <c r="IJI1576" s="6"/>
      <c r="IJJ1576" s="6"/>
      <c r="IJK1576" s="6"/>
      <c r="IJL1576" s="6"/>
      <c r="IJM1576" s="6"/>
      <c r="IJN1576" s="6"/>
      <c r="IJO1576" s="6"/>
      <c r="IJP1576" s="6"/>
      <c r="IJQ1576" s="6"/>
      <c r="IJR1576" s="6"/>
      <c r="IJS1576" s="6"/>
      <c r="IJT1576" s="6"/>
      <c r="IJU1576" s="6"/>
      <c r="IJV1576" s="6"/>
      <c r="IJW1576" s="6"/>
      <c r="IJX1576" s="6"/>
      <c r="IJY1576" s="6"/>
      <c r="IJZ1576" s="6"/>
      <c r="IKA1576" s="6"/>
      <c r="IKB1576" s="6"/>
      <c r="IKC1576" s="6"/>
      <c r="IKD1576" s="6"/>
      <c r="IKE1576" s="6"/>
      <c r="IKF1576" s="6"/>
      <c r="IKG1576" s="6"/>
      <c r="IKH1576" s="6"/>
      <c r="IKI1576" s="6"/>
      <c r="IKJ1576" s="6"/>
      <c r="IKK1576" s="6"/>
      <c r="IKL1576" s="6"/>
      <c r="IKM1576" s="6"/>
      <c r="IKN1576" s="6"/>
      <c r="IKO1576" s="6"/>
      <c r="IKP1576" s="6"/>
      <c r="IKQ1576" s="6"/>
      <c r="IKR1576" s="6"/>
      <c r="IKS1576" s="6"/>
      <c r="IKT1576" s="6"/>
      <c r="IKU1576" s="6"/>
      <c r="IKV1576" s="6"/>
      <c r="IKW1576" s="6"/>
      <c r="IKX1576" s="6"/>
      <c r="IKY1576" s="6"/>
      <c r="IKZ1576" s="6"/>
      <c r="ILA1576" s="6"/>
      <c r="ILB1576" s="6"/>
      <c r="ILC1576" s="6"/>
      <c r="ILD1576" s="6"/>
      <c r="ILE1576" s="6"/>
      <c r="ILF1576" s="6"/>
      <c r="ILG1576" s="6"/>
      <c r="ILH1576" s="6"/>
      <c r="ILI1576" s="6"/>
      <c r="ILJ1576" s="6"/>
      <c r="ILK1576" s="6"/>
      <c r="ILL1576" s="6"/>
      <c r="ILM1576" s="6"/>
      <c r="ILN1576" s="6"/>
      <c r="ILO1576" s="6"/>
      <c r="ILP1576" s="6"/>
      <c r="ILQ1576" s="6"/>
      <c r="ILR1576" s="6"/>
      <c r="ILS1576" s="6"/>
      <c r="ILT1576" s="6"/>
      <c r="ILU1576" s="6"/>
      <c r="ILV1576" s="6"/>
      <c r="ILW1576" s="6"/>
      <c r="ILX1576" s="6"/>
      <c r="ILY1576" s="6"/>
      <c r="ILZ1576" s="6"/>
      <c r="IMA1576" s="6"/>
      <c r="IMB1576" s="6"/>
      <c r="IMC1576" s="6"/>
      <c r="IMD1576" s="6"/>
      <c r="IME1576" s="6"/>
      <c r="IMF1576" s="6"/>
      <c r="IMG1576" s="6"/>
      <c r="IMH1576" s="6"/>
      <c r="IMI1576" s="6"/>
      <c r="IMJ1576" s="6"/>
      <c r="IMK1576" s="6"/>
      <c r="IML1576" s="6"/>
      <c r="IMM1576" s="6"/>
      <c r="IMN1576" s="6"/>
      <c r="IMO1576" s="6"/>
      <c r="IMP1576" s="6"/>
      <c r="IMQ1576" s="6"/>
      <c r="IMR1576" s="6"/>
      <c r="IMS1576" s="6"/>
      <c r="IMT1576" s="6"/>
      <c r="IMU1576" s="6"/>
      <c r="IMV1576" s="6"/>
      <c r="IMW1576" s="6"/>
      <c r="IMX1576" s="6"/>
      <c r="IMY1576" s="6"/>
      <c r="IMZ1576" s="6"/>
      <c r="INA1576" s="6"/>
      <c r="INB1576" s="6"/>
      <c r="INC1576" s="6"/>
      <c r="IND1576" s="6"/>
      <c r="INE1576" s="6"/>
      <c r="INF1576" s="6"/>
      <c r="ING1576" s="6"/>
      <c r="INH1576" s="6"/>
      <c r="INI1576" s="6"/>
      <c r="INJ1576" s="6"/>
      <c r="INK1576" s="6"/>
      <c r="INL1576" s="6"/>
      <c r="INM1576" s="6"/>
      <c r="INN1576" s="6"/>
      <c r="INO1576" s="6"/>
      <c r="INP1576" s="6"/>
      <c r="INQ1576" s="6"/>
      <c r="INR1576" s="6"/>
      <c r="INS1576" s="6"/>
      <c r="INT1576" s="6"/>
      <c r="INU1576" s="6"/>
      <c r="INV1576" s="6"/>
      <c r="INW1576" s="6"/>
      <c r="INX1576" s="6"/>
      <c r="INY1576" s="6"/>
      <c r="INZ1576" s="6"/>
      <c r="IOA1576" s="6"/>
      <c r="IOB1576" s="6"/>
      <c r="IOC1576" s="6"/>
      <c r="IOD1576" s="6"/>
      <c r="IOE1576" s="6"/>
      <c r="IOF1576" s="6"/>
      <c r="IOG1576" s="6"/>
      <c r="IOH1576" s="6"/>
      <c r="IOI1576" s="6"/>
      <c r="IOJ1576" s="6"/>
      <c r="IOK1576" s="6"/>
      <c r="IOL1576" s="6"/>
      <c r="IOM1576" s="6"/>
      <c r="ION1576" s="6"/>
      <c r="IOO1576" s="6"/>
      <c r="IOP1576" s="6"/>
      <c r="IOQ1576" s="6"/>
      <c r="IOR1576" s="6"/>
      <c r="IOS1576" s="6"/>
      <c r="IOT1576" s="6"/>
      <c r="IOU1576" s="6"/>
      <c r="IOV1576" s="6"/>
      <c r="IOW1576" s="6"/>
      <c r="IOX1576" s="6"/>
      <c r="IOY1576" s="6"/>
      <c r="IOZ1576" s="6"/>
      <c r="IPA1576" s="6"/>
      <c r="IPB1576" s="6"/>
      <c r="IPC1576" s="6"/>
      <c r="IPD1576" s="6"/>
      <c r="IPE1576" s="6"/>
      <c r="IPF1576" s="6"/>
      <c r="IPG1576" s="6"/>
      <c r="IPH1576" s="6"/>
      <c r="IPI1576" s="6"/>
      <c r="IPJ1576" s="6"/>
      <c r="IPK1576" s="6"/>
      <c r="IPL1576" s="6"/>
      <c r="IPM1576" s="6"/>
      <c r="IPN1576" s="6"/>
      <c r="IPO1576" s="6"/>
      <c r="IPP1576" s="6"/>
      <c r="IPQ1576" s="6"/>
      <c r="IPR1576" s="6"/>
      <c r="IPS1576" s="6"/>
      <c r="IPT1576" s="6"/>
      <c r="IPU1576" s="6"/>
      <c r="IPV1576" s="6"/>
      <c r="IPW1576" s="6"/>
      <c r="IPX1576" s="6"/>
      <c r="IPY1576" s="6"/>
      <c r="IPZ1576" s="6"/>
      <c r="IQA1576" s="6"/>
      <c r="IQB1576" s="6"/>
      <c r="IQC1576" s="6"/>
      <c r="IQD1576" s="6"/>
      <c r="IQE1576" s="6"/>
      <c r="IQF1576" s="6"/>
      <c r="IQG1576" s="6"/>
      <c r="IQH1576" s="6"/>
      <c r="IQI1576" s="6"/>
      <c r="IQJ1576" s="6"/>
      <c r="IQK1576" s="6"/>
      <c r="IQL1576" s="6"/>
      <c r="IQM1576" s="6"/>
      <c r="IQN1576" s="6"/>
      <c r="IQO1576" s="6"/>
      <c r="IQP1576" s="6"/>
      <c r="IQQ1576" s="6"/>
      <c r="IQR1576" s="6"/>
      <c r="IQS1576" s="6"/>
      <c r="IQT1576" s="6"/>
      <c r="IQU1576" s="6"/>
      <c r="IQV1576" s="6"/>
      <c r="IQW1576" s="6"/>
      <c r="IQX1576" s="6"/>
      <c r="IQY1576" s="6"/>
      <c r="IQZ1576" s="6"/>
      <c r="IRA1576" s="6"/>
      <c r="IRB1576" s="6"/>
      <c r="IRC1576" s="6"/>
      <c r="IRD1576" s="6"/>
      <c r="IRE1576" s="6"/>
      <c r="IRF1576" s="6"/>
      <c r="IRG1576" s="6"/>
      <c r="IRH1576" s="6"/>
      <c r="IRI1576" s="6"/>
      <c r="IRJ1576" s="6"/>
      <c r="IRK1576" s="6"/>
      <c r="IRL1576" s="6"/>
      <c r="IRM1576" s="6"/>
      <c r="IRN1576" s="6"/>
      <c r="IRO1576" s="6"/>
      <c r="IRP1576" s="6"/>
      <c r="IRQ1576" s="6"/>
      <c r="IRR1576" s="6"/>
      <c r="IRS1576" s="6"/>
      <c r="IRT1576" s="6"/>
      <c r="IRU1576" s="6"/>
      <c r="IRV1576" s="6"/>
      <c r="IRW1576" s="6"/>
      <c r="IRX1576" s="6"/>
      <c r="IRY1576" s="6"/>
      <c r="IRZ1576" s="6"/>
      <c r="ISA1576" s="6"/>
      <c r="ISB1576" s="6"/>
      <c r="ISC1576" s="6"/>
      <c r="ISD1576" s="6"/>
      <c r="ISE1576" s="6"/>
      <c r="ISF1576" s="6"/>
      <c r="ISG1576" s="6"/>
      <c r="ISH1576" s="6"/>
      <c r="ISI1576" s="6"/>
      <c r="ISJ1576" s="6"/>
      <c r="ISK1576" s="6"/>
      <c r="ISL1576" s="6"/>
      <c r="ISM1576" s="6"/>
      <c r="ISN1576" s="6"/>
      <c r="ISO1576" s="6"/>
      <c r="ISP1576" s="6"/>
      <c r="ISQ1576" s="6"/>
      <c r="ISR1576" s="6"/>
      <c r="ISS1576" s="6"/>
      <c r="IST1576" s="6"/>
      <c r="ISU1576" s="6"/>
      <c r="ISV1576" s="6"/>
      <c r="ISW1576" s="6"/>
      <c r="ISX1576" s="6"/>
      <c r="ISY1576" s="6"/>
      <c r="ISZ1576" s="6"/>
      <c r="ITA1576" s="6"/>
      <c r="ITB1576" s="6"/>
      <c r="ITC1576" s="6"/>
      <c r="ITD1576" s="6"/>
      <c r="ITE1576" s="6"/>
      <c r="ITF1576" s="6"/>
      <c r="ITG1576" s="6"/>
      <c r="ITH1576" s="6"/>
      <c r="ITI1576" s="6"/>
      <c r="ITJ1576" s="6"/>
      <c r="ITK1576" s="6"/>
      <c r="ITL1576" s="6"/>
      <c r="ITM1576" s="6"/>
      <c r="ITN1576" s="6"/>
      <c r="ITO1576" s="6"/>
      <c r="ITP1576" s="6"/>
      <c r="ITQ1576" s="6"/>
      <c r="ITR1576" s="6"/>
      <c r="ITS1576" s="6"/>
      <c r="ITT1576" s="6"/>
      <c r="ITU1576" s="6"/>
      <c r="ITV1576" s="6"/>
      <c r="ITW1576" s="6"/>
      <c r="ITX1576" s="6"/>
      <c r="ITY1576" s="6"/>
      <c r="ITZ1576" s="6"/>
      <c r="IUA1576" s="6"/>
      <c r="IUB1576" s="6"/>
      <c r="IUC1576" s="6"/>
      <c r="IUD1576" s="6"/>
      <c r="IUE1576" s="6"/>
      <c r="IUF1576" s="6"/>
      <c r="IUG1576" s="6"/>
      <c r="IUH1576" s="6"/>
      <c r="IUI1576" s="6"/>
      <c r="IUJ1576" s="6"/>
      <c r="IUK1576" s="6"/>
      <c r="IUL1576" s="6"/>
      <c r="IUM1576" s="6"/>
      <c r="IUN1576" s="6"/>
      <c r="IUO1576" s="6"/>
      <c r="IUP1576" s="6"/>
      <c r="IUQ1576" s="6"/>
      <c r="IUR1576" s="6"/>
      <c r="IUS1576" s="6"/>
      <c r="IUT1576" s="6"/>
      <c r="IUU1576" s="6"/>
      <c r="IUV1576" s="6"/>
      <c r="IUW1576" s="6"/>
      <c r="IUX1576" s="6"/>
      <c r="IUY1576" s="6"/>
      <c r="IUZ1576" s="6"/>
      <c r="IVA1576" s="6"/>
      <c r="IVB1576" s="6"/>
      <c r="IVC1576" s="6"/>
      <c r="IVD1576" s="6"/>
      <c r="IVE1576" s="6"/>
      <c r="IVF1576" s="6"/>
      <c r="IVG1576" s="6"/>
      <c r="IVH1576" s="6"/>
      <c r="IVI1576" s="6"/>
      <c r="IVJ1576" s="6"/>
      <c r="IVK1576" s="6"/>
      <c r="IVL1576" s="6"/>
      <c r="IVM1576" s="6"/>
      <c r="IVN1576" s="6"/>
      <c r="IVO1576" s="6"/>
      <c r="IVP1576" s="6"/>
      <c r="IVQ1576" s="6"/>
      <c r="IVR1576" s="6"/>
      <c r="IVS1576" s="6"/>
      <c r="IVT1576" s="6"/>
      <c r="IVU1576" s="6"/>
      <c r="IVV1576" s="6"/>
      <c r="IVW1576" s="6"/>
      <c r="IVX1576" s="6"/>
      <c r="IVY1576" s="6"/>
      <c r="IVZ1576" s="6"/>
      <c r="IWA1576" s="6"/>
      <c r="IWB1576" s="6"/>
      <c r="IWC1576" s="6"/>
      <c r="IWD1576" s="6"/>
      <c r="IWE1576" s="6"/>
      <c r="IWF1576" s="6"/>
      <c r="IWG1576" s="6"/>
      <c r="IWH1576" s="6"/>
      <c r="IWI1576" s="6"/>
      <c r="IWJ1576" s="6"/>
      <c r="IWK1576" s="6"/>
      <c r="IWL1576" s="6"/>
      <c r="IWM1576" s="6"/>
      <c r="IWN1576" s="6"/>
      <c r="IWO1576" s="6"/>
      <c r="IWP1576" s="6"/>
      <c r="IWQ1576" s="6"/>
      <c r="IWR1576" s="6"/>
      <c r="IWS1576" s="6"/>
      <c r="IWT1576" s="6"/>
      <c r="IWU1576" s="6"/>
      <c r="IWV1576" s="6"/>
      <c r="IWW1576" s="6"/>
      <c r="IWX1576" s="6"/>
      <c r="IWY1576" s="6"/>
      <c r="IWZ1576" s="6"/>
      <c r="IXA1576" s="6"/>
      <c r="IXB1576" s="6"/>
      <c r="IXC1576" s="6"/>
      <c r="IXD1576" s="6"/>
      <c r="IXE1576" s="6"/>
      <c r="IXF1576" s="6"/>
      <c r="IXG1576" s="6"/>
      <c r="IXH1576" s="6"/>
      <c r="IXI1576" s="6"/>
      <c r="IXJ1576" s="6"/>
      <c r="IXK1576" s="6"/>
      <c r="IXL1576" s="6"/>
      <c r="IXM1576" s="6"/>
      <c r="IXN1576" s="6"/>
      <c r="IXO1576" s="6"/>
      <c r="IXP1576" s="6"/>
      <c r="IXQ1576" s="6"/>
      <c r="IXR1576" s="6"/>
      <c r="IXS1576" s="6"/>
      <c r="IXT1576" s="6"/>
      <c r="IXU1576" s="6"/>
      <c r="IXV1576" s="6"/>
      <c r="IXW1576" s="6"/>
      <c r="IXX1576" s="6"/>
      <c r="IXY1576" s="6"/>
      <c r="IXZ1576" s="6"/>
      <c r="IYA1576" s="6"/>
      <c r="IYB1576" s="6"/>
      <c r="IYC1576" s="6"/>
      <c r="IYD1576" s="6"/>
      <c r="IYE1576" s="6"/>
      <c r="IYF1576" s="6"/>
      <c r="IYG1576" s="6"/>
      <c r="IYH1576" s="6"/>
      <c r="IYI1576" s="6"/>
      <c r="IYJ1576" s="6"/>
      <c r="IYK1576" s="6"/>
      <c r="IYL1576" s="6"/>
      <c r="IYM1576" s="6"/>
      <c r="IYN1576" s="6"/>
      <c r="IYO1576" s="6"/>
      <c r="IYP1576" s="6"/>
      <c r="IYQ1576" s="6"/>
      <c r="IYR1576" s="6"/>
      <c r="IYS1576" s="6"/>
      <c r="IYT1576" s="6"/>
      <c r="IYU1576" s="6"/>
      <c r="IYV1576" s="6"/>
      <c r="IYW1576" s="6"/>
      <c r="IYX1576" s="6"/>
      <c r="IYY1576" s="6"/>
      <c r="IYZ1576" s="6"/>
      <c r="IZA1576" s="6"/>
      <c r="IZB1576" s="6"/>
      <c r="IZC1576" s="6"/>
      <c r="IZD1576" s="6"/>
      <c r="IZE1576" s="6"/>
      <c r="IZF1576" s="6"/>
      <c r="IZG1576" s="6"/>
      <c r="IZH1576" s="6"/>
      <c r="IZI1576" s="6"/>
      <c r="IZJ1576" s="6"/>
      <c r="IZK1576" s="6"/>
      <c r="IZL1576" s="6"/>
      <c r="IZM1576" s="6"/>
      <c r="IZN1576" s="6"/>
      <c r="IZO1576" s="6"/>
      <c r="IZP1576" s="6"/>
      <c r="IZQ1576" s="6"/>
      <c r="IZR1576" s="6"/>
      <c r="IZS1576" s="6"/>
      <c r="IZT1576" s="6"/>
      <c r="IZU1576" s="6"/>
      <c r="IZV1576" s="6"/>
      <c r="IZW1576" s="6"/>
      <c r="IZX1576" s="6"/>
      <c r="IZY1576" s="6"/>
      <c r="IZZ1576" s="6"/>
      <c r="JAA1576" s="6"/>
      <c r="JAB1576" s="6"/>
      <c r="JAC1576" s="6"/>
      <c r="JAD1576" s="6"/>
      <c r="JAE1576" s="6"/>
      <c r="JAF1576" s="6"/>
      <c r="JAG1576" s="6"/>
      <c r="JAH1576" s="6"/>
      <c r="JAI1576" s="6"/>
      <c r="JAJ1576" s="6"/>
      <c r="JAK1576" s="6"/>
      <c r="JAL1576" s="6"/>
      <c r="JAM1576" s="6"/>
      <c r="JAN1576" s="6"/>
      <c r="JAO1576" s="6"/>
      <c r="JAP1576" s="6"/>
      <c r="JAQ1576" s="6"/>
      <c r="JAR1576" s="6"/>
      <c r="JAS1576" s="6"/>
      <c r="JAT1576" s="6"/>
      <c r="JAU1576" s="6"/>
      <c r="JAV1576" s="6"/>
      <c r="JAW1576" s="6"/>
      <c r="JAX1576" s="6"/>
      <c r="JAY1576" s="6"/>
      <c r="JAZ1576" s="6"/>
      <c r="JBA1576" s="6"/>
      <c r="JBB1576" s="6"/>
      <c r="JBC1576" s="6"/>
      <c r="JBD1576" s="6"/>
      <c r="JBE1576" s="6"/>
      <c r="JBF1576" s="6"/>
      <c r="JBG1576" s="6"/>
      <c r="JBH1576" s="6"/>
      <c r="JBI1576" s="6"/>
      <c r="JBJ1576" s="6"/>
      <c r="JBK1576" s="6"/>
      <c r="JBL1576" s="6"/>
      <c r="JBM1576" s="6"/>
      <c r="JBN1576" s="6"/>
      <c r="JBO1576" s="6"/>
      <c r="JBP1576" s="6"/>
      <c r="JBQ1576" s="6"/>
      <c r="JBR1576" s="6"/>
      <c r="JBS1576" s="6"/>
      <c r="JBT1576" s="6"/>
      <c r="JBU1576" s="6"/>
      <c r="JBV1576" s="6"/>
      <c r="JBW1576" s="6"/>
      <c r="JBX1576" s="6"/>
      <c r="JBY1576" s="6"/>
      <c r="JBZ1576" s="6"/>
      <c r="JCA1576" s="6"/>
      <c r="JCB1576" s="6"/>
      <c r="JCC1576" s="6"/>
      <c r="JCD1576" s="6"/>
      <c r="JCE1576" s="6"/>
      <c r="JCF1576" s="6"/>
      <c r="JCG1576" s="6"/>
      <c r="JCH1576" s="6"/>
      <c r="JCI1576" s="6"/>
      <c r="JCJ1576" s="6"/>
      <c r="JCK1576" s="6"/>
      <c r="JCL1576" s="6"/>
      <c r="JCM1576" s="6"/>
      <c r="JCN1576" s="6"/>
      <c r="JCO1576" s="6"/>
      <c r="JCP1576" s="6"/>
      <c r="JCQ1576" s="6"/>
      <c r="JCR1576" s="6"/>
      <c r="JCS1576" s="6"/>
      <c r="JCT1576" s="6"/>
      <c r="JCU1576" s="6"/>
      <c r="JCV1576" s="6"/>
      <c r="JCW1576" s="6"/>
      <c r="JCX1576" s="6"/>
      <c r="JCY1576" s="6"/>
      <c r="JCZ1576" s="6"/>
      <c r="JDA1576" s="6"/>
      <c r="JDB1576" s="6"/>
      <c r="JDC1576" s="6"/>
      <c r="JDD1576" s="6"/>
      <c r="JDE1576" s="6"/>
      <c r="JDF1576" s="6"/>
      <c r="JDG1576" s="6"/>
      <c r="JDH1576" s="6"/>
      <c r="JDI1576" s="6"/>
      <c r="JDJ1576" s="6"/>
      <c r="JDK1576" s="6"/>
      <c r="JDL1576" s="6"/>
      <c r="JDM1576" s="6"/>
      <c r="JDN1576" s="6"/>
      <c r="JDO1576" s="6"/>
      <c r="JDP1576" s="6"/>
      <c r="JDQ1576" s="6"/>
      <c r="JDR1576" s="6"/>
      <c r="JDS1576" s="6"/>
      <c r="JDT1576" s="6"/>
      <c r="JDU1576" s="6"/>
      <c r="JDV1576" s="6"/>
      <c r="JDW1576" s="6"/>
      <c r="JDX1576" s="6"/>
      <c r="JDY1576" s="6"/>
      <c r="JDZ1576" s="6"/>
      <c r="JEA1576" s="6"/>
      <c r="JEB1576" s="6"/>
      <c r="JEC1576" s="6"/>
      <c r="JED1576" s="6"/>
      <c r="JEE1576" s="6"/>
      <c r="JEF1576" s="6"/>
      <c r="JEG1576" s="6"/>
      <c r="JEH1576" s="6"/>
      <c r="JEI1576" s="6"/>
      <c r="JEJ1576" s="6"/>
      <c r="JEK1576" s="6"/>
      <c r="JEL1576" s="6"/>
      <c r="JEM1576" s="6"/>
      <c r="JEN1576" s="6"/>
      <c r="JEO1576" s="6"/>
      <c r="JEP1576" s="6"/>
      <c r="JEQ1576" s="6"/>
      <c r="JER1576" s="6"/>
      <c r="JES1576" s="6"/>
      <c r="JET1576" s="6"/>
      <c r="JEU1576" s="6"/>
      <c r="JEV1576" s="6"/>
      <c r="JEW1576" s="6"/>
      <c r="JEX1576" s="6"/>
      <c r="JEY1576" s="6"/>
      <c r="JEZ1576" s="6"/>
      <c r="JFA1576" s="6"/>
      <c r="JFB1576" s="6"/>
      <c r="JFC1576" s="6"/>
      <c r="JFD1576" s="6"/>
      <c r="JFE1576" s="6"/>
      <c r="JFF1576" s="6"/>
      <c r="JFG1576" s="6"/>
      <c r="JFH1576" s="6"/>
      <c r="JFI1576" s="6"/>
      <c r="JFJ1576" s="6"/>
      <c r="JFK1576" s="6"/>
      <c r="JFL1576" s="6"/>
      <c r="JFM1576" s="6"/>
      <c r="JFN1576" s="6"/>
      <c r="JFO1576" s="6"/>
      <c r="JFP1576" s="6"/>
      <c r="JFQ1576" s="6"/>
      <c r="JFR1576" s="6"/>
      <c r="JFS1576" s="6"/>
      <c r="JFT1576" s="6"/>
      <c r="JFU1576" s="6"/>
      <c r="JFV1576" s="6"/>
      <c r="JFW1576" s="6"/>
      <c r="JFX1576" s="6"/>
      <c r="JFY1576" s="6"/>
      <c r="JFZ1576" s="6"/>
      <c r="JGA1576" s="6"/>
      <c r="JGB1576" s="6"/>
      <c r="JGC1576" s="6"/>
      <c r="JGD1576" s="6"/>
      <c r="JGE1576" s="6"/>
      <c r="JGF1576" s="6"/>
      <c r="JGG1576" s="6"/>
      <c r="JGH1576" s="6"/>
      <c r="JGI1576" s="6"/>
      <c r="JGJ1576" s="6"/>
      <c r="JGK1576" s="6"/>
      <c r="JGL1576" s="6"/>
      <c r="JGM1576" s="6"/>
      <c r="JGN1576" s="6"/>
      <c r="JGO1576" s="6"/>
      <c r="JGP1576" s="6"/>
      <c r="JGQ1576" s="6"/>
      <c r="JGR1576" s="6"/>
      <c r="JGS1576" s="6"/>
      <c r="JGT1576" s="6"/>
      <c r="JGU1576" s="6"/>
      <c r="JGV1576" s="6"/>
      <c r="JGW1576" s="6"/>
      <c r="JGX1576" s="6"/>
      <c r="JGY1576" s="6"/>
      <c r="JGZ1576" s="6"/>
      <c r="JHA1576" s="6"/>
      <c r="JHB1576" s="6"/>
      <c r="JHC1576" s="6"/>
      <c r="JHD1576" s="6"/>
      <c r="JHE1576" s="6"/>
      <c r="JHF1576" s="6"/>
      <c r="JHG1576" s="6"/>
      <c r="JHH1576" s="6"/>
      <c r="JHI1576" s="6"/>
      <c r="JHJ1576" s="6"/>
      <c r="JHK1576" s="6"/>
      <c r="JHL1576" s="6"/>
      <c r="JHM1576" s="6"/>
      <c r="JHN1576" s="6"/>
      <c r="JHO1576" s="6"/>
      <c r="JHP1576" s="6"/>
      <c r="JHQ1576" s="6"/>
      <c r="JHR1576" s="6"/>
      <c r="JHS1576" s="6"/>
      <c r="JHT1576" s="6"/>
      <c r="JHU1576" s="6"/>
      <c r="JHV1576" s="6"/>
      <c r="JHW1576" s="6"/>
      <c r="JHX1576" s="6"/>
      <c r="JHY1576" s="6"/>
      <c r="JHZ1576" s="6"/>
      <c r="JIA1576" s="6"/>
      <c r="JIB1576" s="6"/>
      <c r="JIC1576" s="6"/>
      <c r="JID1576" s="6"/>
      <c r="JIE1576" s="6"/>
      <c r="JIF1576" s="6"/>
      <c r="JIG1576" s="6"/>
      <c r="JIH1576" s="6"/>
      <c r="JII1576" s="6"/>
      <c r="JIJ1576" s="6"/>
      <c r="JIK1576" s="6"/>
      <c r="JIL1576" s="6"/>
      <c r="JIM1576" s="6"/>
      <c r="JIN1576" s="6"/>
      <c r="JIO1576" s="6"/>
      <c r="JIP1576" s="6"/>
      <c r="JIQ1576" s="6"/>
      <c r="JIR1576" s="6"/>
      <c r="JIS1576" s="6"/>
      <c r="JIT1576" s="6"/>
      <c r="JIU1576" s="6"/>
      <c r="JIV1576" s="6"/>
      <c r="JIW1576" s="6"/>
      <c r="JIX1576" s="6"/>
      <c r="JIY1576" s="6"/>
      <c r="JIZ1576" s="6"/>
      <c r="JJA1576" s="6"/>
      <c r="JJB1576" s="6"/>
      <c r="JJC1576" s="6"/>
      <c r="JJD1576" s="6"/>
      <c r="JJE1576" s="6"/>
      <c r="JJF1576" s="6"/>
      <c r="JJG1576" s="6"/>
      <c r="JJH1576" s="6"/>
      <c r="JJI1576" s="6"/>
      <c r="JJJ1576" s="6"/>
      <c r="JJK1576" s="6"/>
      <c r="JJL1576" s="6"/>
      <c r="JJM1576" s="6"/>
      <c r="JJN1576" s="6"/>
      <c r="JJO1576" s="6"/>
      <c r="JJP1576" s="6"/>
      <c r="JJQ1576" s="6"/>
      <c r="JJR1576" s="6"/>
      <c r="JJS1576" s="6"/>
      <c r="JJT1576" s="6"/>
      <c r="JJU1576" s="6"/>
      <c r="JJV1576" s="6"/>
      <c r="JJW1576" s="6"/>
      <c r="JJX1576" s="6"/>
      <c r="JJY1576" s="6"/>
      <c r="JJZ1576" s="6"/>
      <c r="JKA1576" s="6"/>
      <c r="JKB1576" s="6"/>
      <c r="JKC1576" s="6"/>
      <c r="JKD1576" s="6"/>
      <c r="JKE1576" s="6"/>
      <c r="JKF1576" s="6"/>
      <c r="JKG1576" s="6"/>
      <c r="JKH1576" s="6"/>
      <c r="JKI1576" s="6"/>
      <c r="JKJ1576" s="6"/>
      <c r="JKK1576" s="6"/>
      <c r="JKL1576" s="6"/>
      <c r="JKM1576" s="6"/>
      <c r="JKN1576" s="6"/>
      <c r="JKO1576" s="6"/>
      <c r="JKP1576" s="6"/>
      <c r="JKQ1576" s="6"/>
      <c r="JKR1576" s="6"/>
      <c r="JKS1576" s="6"/>
      <c r="JKT1576" s="6"/>
      <c r="JKU1576" s="6"/>
      <c r="JKV1576" s="6"/>
      <c r="JKW1576" s="6"/>
      <c r="JKX1576" s="6"/>
      <c r="JKY1576" s="6"/>
      <c r="JKZ1576" s="6"/>
      <c r="JLA1576" s="6"/>
      <c r="JLB1576" s="6"/>
      <c r="JLC1576" s="6"/>
      <c r="JLD1576" s="6"/>
      <c r="JLE1576" s="6"/>
      <c r="JLF1576" s="6"/>
      <c r="JLG1576" s="6"/>
      <c r="JLH1576" s="6"/>
      <c r="JLI1576" s="6"/>
      <c r="JLJ1576" s="6"/>
      <c r="JLK1576" s="6"/>
      <c r="JLL1576" s="6"/>
      <c r="JLM1576" s="6"/>
      <c r="JLN1576" s="6"/>
      <c r="JLO1576" s="6"/>
      <c r="JLP1576" s="6"/>
      <c r="JLQ1576" s="6"/>
      <c r="JLR1576" s="6"/>
      <c r="JLS1576" s="6"/>
      <c r="JLT1576" s="6"/>
      <c r="JLU1576" s="6"/>
      <c r="JLV1576" s="6"/>
      <c r="JLW1576" s="6"/>
      <c r="JLX1576" s="6"/>
      <c r="JLY1576" s="6"/>
      <c r="JLZ1576" s="6"/>
      <c r="JMA1576" s="6"/>
      <c r="JMB1576" s="6"/>
      <c r="JMC1576" s="6"/>
      <c r="JMD1576" s="6"/>
      <c r="JME1576" s="6"/>
      <c r="JMF1576" s="6"/>
      <c r="JMG1576" s="6"/>
      <c r="JMH1576" s="6"/>
      <c r="JMI1576" s="6"/>
      <c r="JMJ1576" s="6"/>
      <c r="JMK1576" s="6"/>
      <c r="JML1576" s="6"/>
      <c r="JMM1576" s="6"/>
      <c r="JMN1576" s="6"/>
      <c r="JMO1576" s="6"/>
      <c r="JMP1576" s="6"/>
      <c r="JMQ1576" s="6"/>
      <c r="JMR1576" s="6"/>
      <c r="JMS1576" s="6"/>
      <c r="JMT1576" s="6"/>
      <c r="JMU1576" s="6"/>
      <c r="JMV1576" s="6"/>
      <c r="JMW1576" s="6"/>
      <c r="JMX1576" s="6"/>
      <c r="JMY1576" s="6"/>
      <c r="JMZ1576" s="6"/>
      <c r="JNA1576" s="6"/>
      <c r="JNB1576" s="6"/>
      <c r="JNC1576" s="6"/>
      <c r="JND1576" s="6"/>
      <c r="JNE1576" s="6"/>
      <c r="JNF1576" s="6"/>
      <c r="JNG1576" s="6"/>
      <c r="JNH1576" s="6"/>
      <c r="JNI1576" s="6"/>
      <c r="JNJ1576" s="6"/>
      <c r="JNK1576" s="6"/>
      <c r="JNL1576" s="6"/>
      <c r="JNM1576" s="6"/>
      <c r="JNN1576" s="6"/>
      <c r="JNO1576" s="6"/>
      <c r="JNP1576" s="6"/>
      <c r="JNQ1576" s="6"/>
      <c r="JNR1576" s="6"/>
      <c r="JNS1576" s="6"/>
      <c r="JNT1576" s="6"/>
      <c r="JNU1576" s="6"/>
      <c r="JNV1576" s="6"/>
      <c r="JNW1576" s="6"/>
      <c r="JNX1576" s="6"/>
      <c r="JNY1576" s="6"/>
      <c r="JNZ1576" s="6"/>
      <c r="JOA1576" s="6"/>
      <c r="JOB1576" s="6"/>
      <c r="JOC1576" s="6"/>
      <c r="JOD1576" s="6"/>
      <c r="JOE1576" s="6"/>
      <c r="JOF1576" s="6"/>
      <c r="JOG1576" s="6"/>
      <c r="JOH1576" s="6"/>
      <c r="JOI1576" s="6"/>
      <c r="JOJ1576" s="6"/>
      <c r="JOK1576" s="6"/>
      <c r="JOL1576" s="6"/>
      <c r="JOM1576" s="6"/>
      <c r="JON1576" s="6"/>
      <c r="JOO1576" s="6"/>
      <c r="JOP1576" s="6"/>
      <c r="JOQ1576" s="6"/>
      <c r="JOR1576" s="6"/>
      <c r="JOS1576" s="6"/>
      <c r="JOT1576" s="6"/>
      <c r="JOU1576" s="6"/>
      <c r="JOV1576" s="6"/>
      <c r="JOW1576" s="6"/>
      <c r="JOX1576" s="6"/>
      <c r="JOY1576" s="6"/>
      <c r="JOZ1576" s="6"/>
      <c r="JPA1576" s="6"/>
      <c r="JPB1576" s="6"/>
      <c r="JPC1576" s="6"/>
      <c r="JPD1576" s="6"/>
      <c r="JPE1576" s="6"/>
      <c r="JPF1576" s="6"/>
      <c r="JPG1576" s="6"/>
      <c r="JPH1576" s="6"/>
      <c r="JPI1576" s="6"/>
      <c r="JPJ1576" s="6"/>
      <c r="JPK1576" s="6"/>
      <c r="JPL1576" s="6"/>
      <c r="JPM1576" s="6"/>
      <c r="JPN1576" s="6"/>
      <c r="JPO1576" s="6"/>
      <c r="JPP1576" s="6"/>
      <c r="JPQ1576" s="6"/>
      <c r="JPR1576" s="6"/>
      <c r="JPS1576" s="6"/>
      <c r="JPT1576" s="6"/>
      <c r="JPU1576" s="6"/>
      <c r="JPV1576" s="6"/>
      <c r="JPW1576" s="6"/>
      <c r="JPX1576" s="6"/>
      <c r="JPY1576" s="6"/>
      <c r="JPZ1576" s="6"/>
      <c r="JQA1576" s="6"/>
      <c r="JQB1576" s="6"/>
      <c r="JQC1576" s="6"/>
      <c r="JQD1576" s="6"/>
      <c r="JQE1576" s="6"/>
      <c r="JQF1576" s="6"/>
      <c r="JQG1576" s="6"/>
      <c r="JQH1576" s="6"/>
      <c r="JQI1576" s="6"/>
      <c r="JQJ1576" s="6"/>
      <c r="JQK1576" s="6"/>
      <c r="JQL1576" s="6"/>
      <c r="JQM1576" s="6"/>
      <c r="JQN1576" s="6"/>
      <c r="JQO1576" s="6"/>
      <c r="JQP1576" s="6"/>
      <c r="JQQ1576" s="6"/>
      <c r="JQR1576" s="6"/>
      <c r="JQS1576" s="6"/>
      <c r="JQT1576" s="6"/>
      <c r="JQU1576" s="6"/>
      <c r="JQV1576" s="6"/>
      <c r="JQW1576" s="6"/>
      <c r="JQX1576" s="6"/>
      <c r="JQY1576" s="6"/>
      <c r="JQZ1576" s="6"/>
      <c r="JRA1576" s="6"/>
      <c r="JRB1576" s="6"/>
      <c r="JRC1576" s="6"/>
      <c r="JRD1576" s="6"/>
      <c r="JRE1576" s="6"/>
      <c r="JRF1576" s="6"/>
      <c r="JRG1576" s="6"/>
      <c r="JRH1576" s="6"/>
      <c r="JRI1576" s="6"/>
      <c r="JRJ1576" s="6"/>
      <c r="JRK1576" s="6"/>
      <c r="JRL1576" s="6"/>
      <c r="JRM1576" s="6"/>
      <c r="JRN1576" s="6"/>
      <c r="JRO1576" s="6"/>
      <c r="JRP1576" s="6"/>
      <c r="JRQ1576" s="6"/>
      <c r="JRR1576" s="6"/>
      <c r="JRS1576" s="6"/>
      <c r="JRT1576" s="6"/>
      <c r="JRU1576" s="6"/>
      <c r="JRV1576" s="6"/>
      <c r="JRW1576" s="6"/>
      <c r="JRX1576" s="6"/>
      <c r="JRY1576" s="6"/>
      <c r="JRZ1576" s="6"/>
      <c r="JSA1576" s="6"/>
      <c r="JSB1576" s="6"/>
      <c r="JSC1576" s="6"/>
      <c r="JSD1576" s="6"/>
      <c r="JSE1576" s="6"/>
      <c r="JSF1576" s="6"/>
      <c r="JSG1576" s="6"/>
      <c r="JSH1576" s="6"/>
      <c r="JSI1576" s="6"/>
      <c r="JSJ1576" s="6"/>
      <c r="JSK1576" s="6"/>
      <c r="JSL1576" s="6"/>
      <c r="JSM1576" s="6"/>
      <c r="JSN1576" s="6"/>
      <c r="JSO1576" s="6"/>
      <c r="JSP1576" s="6"/>
      <c r="JSQ1576" s="6"/>
      <c r="JSR1576" s="6"/>
      <c r="JSS1576" s="6"/>
      <c r="JST1576" s="6"/>
      <c r="JSU1576" s="6"/>
      <c r="JSV1576" s="6"/>
      <c r="JSW1576" s="6"/>
      <c r="JSX1576" s="6"/>
      <c r="JSY1576" s="6"/>
      <c r="JSZ1576" s="6"/>
      <c r="JTA1576" s="6"/>
      <c r="JTB1576" s="6"/>
      <c r="JTC1576" s="6"/>
      <c r="JTD1576" s="6"/>
      <c r="JTE1576" s="6"/>
      <c r="JTF1576" s="6"/>
      <c r="JTG1576" s="6"/>
      <c r="JTH1576" s="6"/>
      <c r="JTI1576" s="6"/>
      <c r="JTJ1576" s="6"/>
      <c r="JTK1576" s="6"/>
      <c r="JTL1576" s="6"/>
      <c r="JTM1576" s="6"/>
      <c r="JTN1576" s="6"/>
      <c r="JTO1576" s="6"/>
      <c r="JTP1576" s="6"/>
      <c r="JTQ1576" s="6"/>
      <c r="JTR1576" s="6"/>
      <c r="JTS1576" s="6"/>
      <c r="JTT1576" s="6"/>
      <c r="JTU1576" s="6"/>
      <c r="JTV1576" s="6"/>
      <c r="JTW1576" s="6"/>
      <c r="JTX1576" s="6"/>
      <c r="JTY1576" s="6"/>
      <c r="JTZ1576" s="6"/>
      <c r="JUA1576" s="6"/>
      <c r="JUB1576" s="6"/>
      <c r="JUC1576" s="6"/>
      <c r="JUD1576" s="6"/>
      <c r="JUE1576" s="6"/>
      <c r="JUF1576" s="6"/>
      <c r="JUG1576" s="6"/>
      <c r="JUH1576" s="6"/>
      <c r="JUI1576" s="6"/>
      <c r="JUJ1576" s="6"/>
      <c r="JUK1576" s="6"/>
      <c r="JUL1576" s="6"/>
      <c r="JUM1576" s="6"/>
      <c r="JUN1576" s="6"/>
      <c r="JUO1576" s="6"/>
      <c r="JUP1576" s="6"/>
      <c r="JUQ1576" s="6"/>
      <c r="JUR1576" s="6"/>
      <c r="JUS1576" s="6"/>
      <c r="JUT1576" s="6"/>
      <c r="JUU1576" s="6"/>
      <c r="JUV1576" s="6"/>
      <c r="JUW1576" s="6"/>
      <c r="JUX1576" s="6"/>
      <c r="JUY1576" s="6"/>
      <c r="JUZ1576" s="6"/>
      <c r="JVA1576" s="6"/>
      <c r="JVB1576" s="6"/>
      <c r="JVC1576" s="6"/>
      <c r="JVD1576" s="6"/>
      <c r="JVE1576" s="6"/>
      <c r="JVF1576" s="6"/>
      <c r="JVG1576" s="6"/>
      <c r="JVH1576" s="6"/>
      <c r="JVI1576" s="6"/>
      <c r="JVJ1576" s="6"/>
      <c r="JVK1576" s="6"/>
      <c r="JVL1576" s="6"/>
      <c r="JVM1576" s="6"/>
      <c r="JVN1576" s="6"/>
      <c r="JVO1576" s="6"/>
      <c r="JVP1576" s="6"/>
      <c r="JVQ1576" s="6"/>
      <c r="JVR1576" s="6"/>
      <c r="JVS1576" s="6"/>
      <c r="JVT1576" s="6"/>
      <c r="JVU1576" s="6"/>
      <c r="JVV1576" s="6"/>
      <c r="JVW1576" s="6"/>
      <c r="JVX1576" s="6"/>
      <c r="JVY1576" s="6"/>
      <c r="JVZ1576" s="6"/>
      <c r="JWA1576" s="6"/>
      <c r="JWB1576" s="6"/>
      <c r="JWC1576" s="6"/>
      <c r="JWD1576" s="6"/>
      <c r="JWE1576" s="6"/>
      <c r="JWF1576" s="6"/>
      <c r="JWG1576" s="6"/>
      <c r="JWH1576" s="6"/>
      <c r="JWI1576" s="6"/>
      <c r="JWJ1576" s="6"/>
      <c r="JWK1576" s="6"/>
      <c r="JWL1576" s="6"/>
      <c r="JWM1576" s="6"/>
      <c r="JWN1576" s="6"/>
      <c r="JWO1576" s="6"/>
      <c r="JWP1576" s="6"/>
      <c r="JWQ1576" s="6"/>
      <c r="JWR1576" s="6"/>
      <c r="JWS1576" s="6"/>
      <c r="JWT1576" s="6"/>
      <c r="JWU1576" s="6"/>
      <c r="JWV1576" s="6"/>
      <c r="JWW1576" s="6"/>
      <c r="JWX1576" s="6"/>
      <c r="JWY1576" s="6"/>
      <c r="JWZ1576" s="6"/>
      <c r="JXA1576" s="6"/>
      <c r="JXB1576" s="6"/>
      <c r="JXC1576" s="6"/>
      <c r="JXD1576" s="6"/>
      <c r="JXE1576" s="6"/>
      <c r="JXF1576" s="6"/>
      <c r="JXG1576" s="6"/>
      <c r="JXH1576" s="6"/>
      <c r="JXI1576" s="6"/>
      <c r="JXJ1576" s="6"/>
      <c r="JXK1576" s="6"/>
      <c r="JXL1576" s="6"/>
      <c r="JXM1576" s="6"/>
      <c r="JXN1576" s="6"/>
      <c r="JXO1576" s="6"/>
      <c r="JXP1576" s="6"/>
      <c r="JXQ1576" s="6"/>
      <c r="JXR1576" s="6"/>
      <c r="JXS1576" s="6"/>
      <c r="JXT1576" s="6"/>
      <c r="JXU1576" s="6"/>
      <c r="JXV1576" s="6"/>
      <c r="JXW1576" s="6"/>
      <c r="JXX1576" s="6"/>
      <c r="JXY1576" s="6"/>
      <c r="JXZ1576" s="6"/>
      <c r="JYA1576" s="6"/>
      <c r="JYB1576" s="6"/>
      <c r="JYC1576" s="6"/>
      <c r="JYD1576" s="6"/>
      <c r="JYE1576" s="6"/>
      <c r="JYF1576" s="6"/>
      <c r="JYG1576" s="6"/>
      <c r="JYH1576" s="6"/>
      <c r="JYI1576" s="6"/>
      <c r="JYJ1576" s="6"/>
      <c r="JYK1576" s="6"/>
      <c r="JYL1576" s="6"/>
      <c r="JYM1576" s="6"/>
      <c r="JYN1576" s="6"/>
      <c r="JYO1576" s="6"/>
      <c r="JYP1576" s="6"/>
      <c r="JYQ1576" s="6"/>
      <c r="JYR1576" s="6"/>
      <c r="JYS1576" s="6"/>
      <c r="JYT1576" s="6"/>
      <c r="JYU1576" s="6"/>
      <c r="JYV1576" s="6"/>
      <c r="JYW1576" s="6"/>
      <c r="JYX1576" s="6"/>
      <c r="JYY1576" s="6"/>
      <c r="JYZ1576" s="6"/>
      <c r="JZA1576" s="6"/>
      <c r="JZB1576" s="6"/>
      <c r="JZC1576" s="6"/>
      <c r="JZD1576" s="6"/>
      <c r="JZE1576" s="6"/>
      <c r="JZF1576" s="6"/>
      <c r="JZG1576" s="6"/>
      <c r="JZH1576" s="6"/>
      <c r="JZI1576" s="6"/>
      <c r="JZJ1576" s="6"/>
      <c r="JZK1576" s="6"/>
      <c r="JZL1576" s="6"/>
      <c r="JZM1576" s="6"/>
      <c r="JZN1576" s="6"/>
      <c r="JZO1576" s="6"/>
      <c r="JZP1576" s="6"/>
      <c r="JZQ1576" s="6"/>
      <c r="JZR1576" s="6"/>
      <c r="JZS1576" s="6"/>
      <c r="JZT1576" s="6"/>
      <c r="JZU1576" s="6"/>
      <c r="JZV1576" s="6"/>
      <c r="JZW1576" s="6"/>
      <c r="JZX1576" s="6"/>
      <c r="JZY1576" s="6"/>
      <c r="JZZ1576" s="6"/>
      <c r="KAA1576" s="6"/>
      <c r="KAB1576" s="6"/>
      <c r="KAC1576" s="6"/>
      <c r="KAD1576" s="6"/>
      <c r="KAE1576" s="6"/>
      <c r="KAF1576" s="6"/>
      <c r="KAG1576" s="6"/>
      <c r="KAH1576" s="6"/>
      <c r="KAI1576" s="6"/>
      <c r="KAJ1576" s="6"/>
      <c r="KAK1576" s="6"/>
      <c r="KAL1576" s="6"/>
      <c r="KAM1576" s="6"/>
      <c r="KAN1576" s="6"/>
      <c r="KAO1576" s="6"/>
      <c r="KAP1576" s="6"/>
      <c r="KAQ1576" s="6"/>
      <c r="KAR1576" s="6"/>
      <c r="KAS1576" s="6"/>
      <c r="KAT1576" s="6"/>
      <c r="KAU1576" s="6"/>
      <c r="KAV1576" s="6"/>
      <c r="KAW1576" s="6"/>
      <c r="KAX1576" s="6"/>
      <c r="KAY1576" s="6"/>
      <c r="KAZ1576" s="6"/>
      <c r="KBA1576" s="6"/>
      <c r="KBB1576" s="6"/>
      <c r="KBC1576" s="6"/>
      <c r="KBD1576" s="6"/>
      <c r="KBE1576" s="6"/>
      <c r="KBF1576" s="6"/>
      <c r="KBG1576" s="6"/>
      <c r="KBH1576" s="6"/>
      <c r="KBI1576" s="6"/>
      <c r="KBJ1576" s="6"/>
      <c r="KBK1576" s="6"/>
      <c r="KBL1576" s="6"/>
      <c r="KBM1576" s="6"/>
      <c r="KBN1576" s="6"/>
      <c r="KBO1576" s="6"/>
      <c r="KBP1576" s="6"/>
      <c r="KBQ1576" s="6"/>
      <c r="KBR1576" s="6"/>
      <c r="KBS1576" s="6"/>
      <c r="KBT1576" s="6"/>
      <c r="KBU1576" s="6"/>
      <c r="KBV1576" s="6"/>
      <c r="KBW1576" s="6"/>
      <c r="KBX1576" s="6"/>
      <c r="KBY1576" s="6"/>
      <c r="KBZ1576" s="6"/>
      <c r="KCA1576" s="6"/>
      <c r="KCB1576" s="6"/>
      <c r="KCC1576" s="6"/>
      <c r="KCD1576" s="6"/>
      <c r="KCE1576" s="6"/>
      <c r="KCF1576" s="6"/>
      <c r="KCG1576" s="6"/>
      <c r="KCH1576" s="6"/>
      <c r="KCI1576" s="6"/>
      <c r="KCJ1576" s="6"/>
      <c r="KCK1576" s="6"/>
      <c r="KCL1576" s="6"/>
      <c r="KCM1576" s="6"/>
      <c r="KCN1576" s="6"/>
      <c r="KCO1576" s="6"/>
      <c r="KCP1576" s="6"/>
      <c r="KCQ1576" s="6"/>
      <c r="KCR1576" s="6"/>
      <c r="KCS1576" s="6"/>
      <c r="KCT1576" s="6"/>
      <c r="KCU1576" s="6"/>
      <c r="KCV1576" s="6"/>
      <c r="KCW1576" s="6"/>
      <c r="KCX1576" s="6"/>
      <c r="KCY1576" s="6"/>
      <c r="KCZ1576" s="6"/>
      <c r="KDA1576" s="6"/>
      <c r="KDB1576" s="6"/>
      <c r="KDC1576" s="6"/>
      <c r="KDD1576" s="6"/>
      <c r="KDE1576" s="6"/>
      <c r="KDF1576" s="6"/>
      <c r="KDG1576" s="6"/>
      <c r="KDH1576" s="6"/>
      <c r="KDI1576" s="6"/>
      <c r="KDJ1576" s="6"/>
      <c r="KDK1576" s="6"/>
      <c r="KDL1576" s="6"/>
      <c r="KDM1576" s="6"/>
      <c r="KDN1576" s="6"/>
      <c r="KDO1576" s="6"/>
      <c r="KDP1576" s="6"/>
      <c r="KDQ1576" s="6"/>
      <c r="KDR1576" s="6"/>
      <c r="KDS1576" s="6"/>
      <c r="KDT1576" s="6"/>
      <c r="KDU1576" s="6"/>
      <c r="KDV1576" s="6"/>
      <c r="KDW1576" s="6"/>
      <c r="KDX1576" s="6"/>
      <c r="KDY1576" s="6"/>
      <c r="KDZ1576" s="6"/>
      <c r="KEA1576" s="6"/>
      <c r="KEB1576" s="6"/>
      <c r="KEC1576" s="6"/>
      <c r="KED1576" s="6"/>
      <c r="KEE1576" s="6"/>
      <c r="KEF1576" s="6"/>
      <c r="KEG1576" s="6"/>
      <c r="KEH1576" s="6"/>
      <c r="KEI1576" s="6"/>
      <c r="KEJ1576" s="6"/>
      <c r="KEK1576" s="6"/>
      <c r="KEL1576" s="6"/>
      <c r="KEM1576" s="6"/>
      <c r="KEN1576" s="6"/>
      <c r="KEO1576" s="6"/>
      <c r="KEP1576" s="6"/>
      <c r="KEQ1576" s="6"/>
      <c r="KER1576" s="6"/>
      <c r="KES1576" s="6"/>
      <c r="KET1576" s="6"/>
      <c r="KEU1576" s="6"/>
      <c r="KEV1576" s="6"/>
      <c r="KEW1576" s="6"/>
      <c r="KEX1576" s="6"/>
      <c r="KEY1576" s="6"/>
      <c r="KEZ1576" s="6"/>
      <c r="KFA1576" s="6"/>
      <c r="KFB1576" s="6"/>
      <c r="KFC1576" s="6"/>
      <c r="KFD1576" s="6"/>
      <c r="KFE1576" s="6"/>
      <c r="KFF1576" s="6"/>
      <c r="KFG1576" s="6"/>
      <c r="KFH1576" s="6"/>
      <c r="KFI1576" s="6"/>
      <c r="KFJ1576" s="6"/>
      <c r="KFK1576" s="6"/>
      <c r="KFL1576" s="6"/>
      <c r="KFM1576" s="6"/>
      <c r="KFN1576" s="6"/>
      <c r="KFO1576" s="6"/>
      <c r="KFP1576" s="6"/>
      <c r="KFQ1576" s="6"/>
      <c r="KFR1576" s="6"/>
      <c r="KFS1576" s="6"/>
      <c r="KFT1576" s="6"/>
      <c r="KFU1576" s="6"/>
      <c r="KFV1576" s="6"/>
      <c r="KFW1576" s="6"/>
      <c r="KFX1576" s="6"/>
      <c r="KFY1576" s="6"/>
      <c r="KFZ1576" s="6"/>
      <c r="KGA1576" s="6"/>
      <c r="KGB1576" s="6"/>
      <c r="KGC1576" s="6"/>
      <c r="KGD1576" s="6"/>
      <c r="KGE1576" s="6"/>
      <c r="KGF1576" s="6"/>
      <c r="KGG1576" s="6"/>
      <c r="KGH1576" s="6"/>
      <c r="KGI1576" s="6"/>
      <c r="KGJ1576" s="6"/>
      <c r="KGK1576" s="6"/>
      <c r="KGL1576" s="6"/>
      <c r="KGM1576" s="6"/>
      <c r="KGN1576" s="6"/>
      <c r="KGO1576" s="6"/>
      <c r="KGP1576" s="6"/>
      <c r="KGQ1576" s="6"/>
      <c r="KGR1576" s="6"/>
      <c r="KGS1576" s="6"/>
      <c r="KGT1576" s="6"/>
      <c r="KGU1576" s="6"/>
      <c r="KGV1576" s="6"/>
      <c r="KGW1576" s="6"/>
      <c r="KGX1576" s="6"/>
      <c r="KGY1576" s="6"/>
      <c r="KGZ1576" s="6"/>
      <c r="KHA1576" s="6"/>
      <c r="KHB1576" s="6"/>
      <c r="KHC1576" s="6"/>
      <c r="KHD1576" s="6"/>
      <c r="KHE1576" s="6"/>
      <c r="KHF1576" s="6"/>
      <c r="KHG1576" s="6"/>
      <c r="KHH1576" s="6"/>
      <c r="KHI1576" s="6"/>
      <c r="KHJ1576" s="6"/>
      <c r="KHK1576" s="6"/>
      <c r="KHL1576" s="6"/>
      <c r="KHM1576" s="6"/>
      <c r="KHN1576" s="6"/>
      <c r="KHO1576" s="6"/>
      <c r="KHP1576" s="6"/>
      <c r="KHQ1576" s="6"/>
      <c r="KHR1576" s="6"/>
      <c r="KHS1576" s="6"/>
      <c r="KHT1576" s="6"/>
      <c r="KHU1576" s="6"/>
      <c r="KHV1576" s="6"/>
      <c r="KHW1576" s="6"/>
      <c r="KHX1576" s="6"/>
      <c r="KHY1576" s="6"/>
      <c r="KHZ1576" s="6"/>
      <c r="KIA1576" s="6"/>
      <c r="KIB1576" s="6"/>
      <c r="KIC1576" s="6"/>
      <c r="KID1576" s="6"/>
      <c r="KIE1576" s="6"/>
      <c r="KIF1576" s="6"/>
      <c r="KIG1576" s="6"/>
      <c r="KIH1576" s="6"/>
      <c r="KII1576" s="6"/>
      <c r="KIJ1576" s="6"/>
      <c r="KIK1576" s="6"/>
      <c r="KIL1576" s="6"/>
      <c r="KIM1576" s="6"/>
      <c r="KIN1576" s="6"/>
      <c r="KIO1576" s="6"/>
      <c r="KIP1576" s="6"/>
      <c r="KIQ1576" s="6"/>
      <c r="KIR1576" s="6"/>
      <c r="KIS1576" s="6"/>
      <c r="KIT1576" s="6"/>
      <c r="KIU1576" s="6"/>
      <c r="KIV1576" s="6"/>
      <c r="KIW1576" s="6"/>
      <c r="KIX1576" s="6"/>
      <c r="KIY1576" s="6"/>
      <c r="KIZ1576" s="6"/>
      <c r="KJA1576" s="6"/>
      <c r="KJB1576" s="6"/>
      <c r="KJC1576" s="6"/>
      <c r="KJD1576" s="6"/>
      <c r="KJE1576" s="6"/>
      <c r="KJF1576" s="6"/>
      <c r="KJG1576" s="6"/>
      <c r="KJH1576" s="6"/>
      <c r="KJI1576" s="6"/>
      <c r="KJJ1576" s="6"/>
      <c r="KJK1576" s="6"/>
      <c r="KJL1576" s="6"/>
      <c r="KJM1576" s="6"/>
      <c r="KJN1576" s="6"/>
      <c r="KJO1576" s="6"/>
      <c r="KJP1576" s="6"/>
      <c r="KJQ1576" s="6"/>
      <c r="KJR1576" s="6"/>
      <c r="KJS1576" s="6"/>
      <c r="KJT1576" s="6"/>
      <c r="KJU1576" s="6"/>
      <c r="KJV1576" s="6"/>
      <c r="KJW1576" s="6"/>
      <c r="KJX1576" s="6"/>
      <c r="KJY1576" s="6"/>
      <c r="KJZ1576" s="6"/>
      <c r="KKA1576" s="6"/>
      <c r="KKB1576" s="6"/>
      <c r="KKC1576" s="6"/>
      <c r="KKD1576" s="6"/>
      <c r="KKE1576" s="6"/>
      <c r="KKF1576" s="6"/>
      <c r="KKG1576" s="6"/>
      <c r="KKH1576" s="6"/>
      <c r="KKI1576" s="6"/>
      <c r="KKJ1576" s="6"/>
      <c r="KKK1576" s="6"/>
      <c r="KKL1576" s="6"/>
      <c r="KKM1576" s="6"/>
      <c r="KKN1576" s="6"/>
      <c r="KKO1576" s="6"/>
      <c r="KKP1576" s="6"/>
      <c r="KKQ1576" s="6"/>
      <c r="KKR1576" s="6"/>
      <c r="KKS1576" s="6"/>
      <c r="KKT1576" s="6"/>
      <c r="KKU1576" s="6"/>
      <c r="KKV1576" s="6"/>
      <c r="KKW1576" s="6"/>
      <c r="KKX1576" s="6"/>
      <c r="KKY1576" s="6"/>
      <c r="KKZ1576" s="6"/>
      <c r="KLA1576" s="6"/>
      <c r="KLB1576" s="6"/>
      <c r="KLC1576" s="6"/>
      <c r="KLD1576" s="6"/>
      <c r="KLE1576" s="6"/>
      <c r="KLF1576" s="6"/>
      <c r="KLG1576" s="6"/>
      <c r="KLH1576" s="6"/>
      <c r="KLI1576" s="6"/>
      <c r="KLJ1576" s="6"/>
      <c r="KLK1576" s="6"/>
      <c r="KLL1576" s="6"/>
      <c r="KLM1576" s="6"/>
      <c r="KLN1576" s="6"/>
      <c r="KLO1576" s="6"/>
      <c r="KLP1576" s="6"/>
      <c r="KLQ1576" s="6"/>
      <c r="KLR1576" s="6"/>
      <c r="KLS1576" s="6"/>
      <c r="KLT1576" s="6"/>
      <c r="KLU1576" s="6"/>
      <c r="KLV1576" s="6"/>
      <c r="KLW1576" s="6"/>
      <c r="KLX1576" s="6"/>
      <c r="KLY1576" s="6"/>
      <c r="KLZ1576" s="6"/>
      <c r="KMA1576" s="6"/>
      <c r="KMB1576" s="6"/>
      <c r="KMC1576" s="6"/>
      <c r="KMD1576" s="6"/>
      <c r="KME1576" s="6"/>
      <c r="KMF1576" s="6"/>
      <c r="KMG1576" s="6"/>
      <c r="KMH1576" s="6"/>
      <c r="KMI1576" s="6"/>
      <c r="KMJ1576" s="6"/>
      <c r="KMK1576" s="6"/>
      <c r="KML1576" s="6"/>
      <c r="KMM1576" s="6"/>
      <c r="KMN1576" s="6"/>
      <c r="KMO1576" s="6"/>
      <c r="KMP1576" s="6"/>
      <c r="KMQ1576" s="6"/>
      <c r="KMR1576" s="6"/>
      <c r="KMS1576" s="6"/>
      <c r="KMT1576" s="6"/>
      <c r="KMU1576" s="6"/>
      <c r="KMV1576" s="6"/>
      <c r="KMW1576" s="6"/>
      <c r="KMX1576" s="6"/>
      <c r="KMY1576" s="6"/>
      <c r="KMZ1576" s="6"/>
      <c r="KNA1576" s="6"/>
      <c r="KNB1576" s="6"/>
      <c r="KNC1576" s="6"/>
      <c r="KND1576" s="6"/>
      <c r="KNE1576" s="6"/>
      <c r="KNF1576" s="6"/>
      <c r="KNG1576" s="6"/>
      <c r="KNH1576" s="6"/>
      <c r="KNI1576" s="6"/>
      <c r="KNJ1576" s="6"/>
      <c r="KNK1576" s="6"/>
      <c r="KNL1576" s="6"/>
      <c r="KNM1576" s="6"/>
      <c r="KNN1576" s="6"/>
      <c r="KNO1576" s="6"/>
      <c r="KNP1576" s="6"/>
      <c r="KNQ1576" s="6"/>
      <c r="KNR1576" s="6"/>
      <c r="KNS1576" s="6"/>
      <c r="KNT1576" s="6"/>
      <c r="KNU1576" s="6"/>
      <c r="KNV1576" s="6"/>
      <c r="KNW1576" s="6"/>
      <c r="KNX1576" s="6"/>
      <c r="KNY1576" s="6"/>
      <c r="KNZ1576" s="6"/>
      <c r="KOA1576" s="6"/>
      <c r="KOB1576" s="6"/>
      <c r="KOC1576" s="6"/>
      <c r="KOD1576" s="6"/>
      <c r="KOE1576" s="6"/>
      <c r="KOF1576" s="6"/>
      <c r="KOG1576" s="6"/>
      <c r="KOH1576" s="6"/>
      <c r="KOI1576" s="6"/>
      <c r="KOJ1576" s="6"/>
      <c r="KOK1576" s="6"/>
      <c r="KOL1576" s="6"/>
      <c r="KOM1576" s="6"/>
      <c r="KON1576" s="6"/>
      <c r="KOO1576" s="6"/>
      <c r="KOP1576" s="6"/>
      <c r="KOQ1576" s="6"/>
      <c r="KOR1576" s="6"/>
      <c r="KOS1576" s="6"/>
      <c r="KOT1576" s="6"/>
      <c r="KOU1576" s="6"/>
      <c r="KOV1576" s="6"/>
      <c r="KOW1576" s="6"/>
      <c r="KOX1576" s="6"/>
      <c r="KOY1576" s="6"/>
      <c r="KOZ1576" s="6"/>
      <c r="KPA1576" s="6"/>
      <c r="KPB1576" s="6"/>
      <c r="KPC1576" s="6"/>
      <c r="KPD1576" s="6"/>
      <c r="KPE1576" s="6"/>
      <c r="KPF1576" s="6"/>
      <c r="KPG1576" s="6"/>
      <c r="KPH1576" s="6"/>
      <c r="KPI1576" s="6"/>
      <c r="KPJ1576" s="6"/>
      <c r="KPK1576" s="6"/>
      <c r="KPL1576" s="6"/>
      <c r="KPM1576" s="6"/>
      <c r="KPN1576" s="6"/>
      <c r="KPO1576" s="6"/>
      <c r="KPP1576" s="6"/>
      <c r="KPQ1576" s="6"/>
      <c r="KPR1576" s="6"/>
      <c r="KPS1576" s="6"/>
      <c r="KPT1576" s="6"/>
      <c r="KPU1576" s="6"/>
      <c r="KPV1576" s="6"/>
      <c r="KPW1576" s="6"/>
      <c r="KPX1576" s="6"/>
      <c r="KPY1576" s="6"/>
      <c r="KPZ1576" s="6"/>
      <c r="KQA1576" s="6"/>
      <c r="KQB1576" s="6"/>
      <c r="KQC1576" s="6"/>
      <c r="KQD1576" s="6"/>
      <c r="KQE1576" s="6"/>
      <c r="KQF1576" s="6"/>
      <c r="KQG1576" s="6"/>
      <c r="KQH1576" s="6"/>
      <c r="KQI1576" s="6"/>
      <c r="KQJ1576" s="6"/>
      <c r="KQK1576" s="6"/>
      <c r="KQL1576" s="6"/>
      <c r="KQM1576" s="6"/>
      <c r="KQN1576" s="6"/>
      <c r="KQO1576" s="6"/>
      <c r="KQP1576" s="6"/>
      <c r="KQQ1576" s="6"/>
      <c r="KQR1576" s="6"/>
      <c r="KQS1576" s="6"/>
      <c r="KQT1576" s="6"/>
      <c r="KQU1576" s="6"/>
      <c r="KQV1576" s="6"/>
      <c r="KQW1576" s="6"/>
      <c r="KQX1576" s="6"/>
      <c r="KQY1576" s="6"/>
      <c r="KQZ1576" s="6"/>
      <c r="KRA1576" s="6"/>
      <c r="KRB1576" s="6"/>
      <c r="KRC1576" s="6"/>
      <c r="KRD1576" s="6"/>
      <c r="KRE1576" s="6"/>
      <c r="KRF1576" s="6"/>
      <c r="KRG1576" s="6"/>
      <c r="KRH1576" s="6"/>
      <c r="KRI1576" s="6"/>
      <c r="KRJ1576" s="6"/>
      <c r="KRK1576" s="6"/>
      <c r="KRL1576" s="6"/>
      <c r="KRM1576" s="6"/>
      <c r="KRN1576" s="6"/>
      <c r="KRO1576" s="6"/>
      <c r="KRP1576" s="6"/>
      <c r="KRQ1576" s="6"/>
      <c r="KRR1576" s="6"/>
      <c r="KRS1576" s="6"/>
      <c r="KRT1576" s="6"/>
      <c r="KRU1576" s="6"/>
      <c r="KRV1576" s="6"/>
      <c r="KRW1576" s="6"/>
      <c r="KRX1576" s="6"/>
      <c r="KRY1576" s="6"/>
      <c r="KRZ1576" s="6"/>
      <c r="KSA1576" s="6"/>
      <c r="KSB1576" s="6"/>
      <c r="KSC1576" s="6"/>
      <c r="KSD1576" s="6"/>
      <c r="KSE1576" s="6"/>
      <c r="KSF1576" s="6"/>
      <c r="KSG1576" s="6"/>
      <c r="KSH1576" s="6"/>
      <c r="KSI1576" s="6"/>
      <c r="KSJ1576" s="6"/>
      <c r="KSK1576" s="6"/>
      <c r="KSL1576" s="6"/>
      <c r="KSM1576" s="6"/>
      <c r="KSN1576" s="6"/>
      <c r="KSO1576" s="6"/>
      <c r="KSP1576" s="6"/>
      <c r="KSQ1576" s="6"/>
      <c r="KSR1576" s="6"/>
      <c r="KSS1576" s="6"/>
      <c r="KST1576" s="6"/>
      <c r="KSU1576" s="6"/>
      <c r="KSV1576" s="6"/>
      <c r="KSW1576" s="6"/>
      <c r="KSX1576" s="6"/>
      <c r="KSY1576" s="6"/>
      <c r="KSZ1576" s="6"/>
      <c r="KTA1576" s="6"/>
      <c r="KTB1576" s="6"/>
      <c r="KTC1576" s="6"/>
      <c r="KTD1576" s="6"/>
      <c r="KTE1576" s="6"/>
      <c r="KTF1576" s="6"/>
      <c r="KTG1576" s="6"/>
      <c r="KTH1576" s="6"/>
      <c r="KTI1576" s="6"/>
      <c r="KTJ1576" s="6"/>
      <c r="KTK1576" s="6"/>
      <c r="KTL1576" s="6"/>
      <c r="KTM1576" s="6"/>
      <c r="KTN1576" s="6"/>
      <c r="KTO1576" s="6"/>
      <c r="KTP1576" s="6"/>
      <c r="KTQ1576" s="6"/>
      <c r="KTR1576" s="6"/>
      <c r="KTS1576" s="6"/>
      <c r="KTT1576" s="6"/>
      <c r="KTU1576" s="6"/>
      <c r="KTV1576" s="6"/>
      <c r="KTW1576" s="6"/>
      <c r="KTX1576" s="6"/>
      <c r="KTY1576" s="6"/>
      <c r="KTZ1576" s="6"/>
      <c r="KUA1576" s="6"/>
      <c r="KUB1576" s="6"/>
      <c r="KUC1576" s="6"/>
      <c r="KUD1576" s="6"/>
      <c r="KUE1576" s="6"/>
      <c r="KUF1576" s="6"/>
      <c r="KUG1576" s="6"/>
      <c r="KUH1576" s="6"/>
      <c r="KUI1576" s="6"/>
      <c r="KUJ1576" s="6"/>
      <c r="KUK1576" s="6"/>
      <c r="KUL1576" s="6"/>
      <c r="KUM1576" s="6"/>
      <c r="KUN1576" s="6"/>
      <c r="KUO1576" s="6"/>
      <c r="KUP1576" s="6"/>
      <c r="KUQ1576" s="6"/>
      <c r="KUR1576" s="6"/>
      <c r="KUS1576" s="6"/>
      <c r="KUT1576" s="6"/>
      <c r="KUU1576" s="6"/>
      <c r="KUV1576" s="6"/>
      <c r="KUW1576" s="6"/>
      <c r="KUX1576" s="6"/>
      <c r="KUY1576" s="6"/>
      <c r="KUZ1576" s="6"/>
      <c r="KVA1576" s="6"/>
      <c r="KVB1576" s="6"/>
      <c r="KVC1576" s="6"/>
      <c r="KVD1576" s="6"/>
      <c r="KVE1576" s="6"/>
      <c r="KVF1576" s="6"/>
      <c r="KVG1576" s="6"/>
      <c r="KVH1576" s="6"/>
      <c r="KVI1576" s="6"/>
      <c r="KVJ1576" s="6"/>
      <c r="KVK1576" s="6"/>
      <c r="KVL1576" s="6"/>
      <c r="KVM1576" s="6"/>
      <c r="KVN1576" s="6"/>
      <c r="KVO1576" s="6"/>
      <c r="KVP1576" s="6"/>
      <c r="KVQ1576" s="6"/>
      <c r="KVR1576" s="6"/>
      <c r="KVS1576" s="6"/>
      <c r="KVT1576" s="6"/>
      <c r="KVU1576" s="6"/>
      <c r="KVV1576" s="6"/>
      <c r="KVW1576" s="6"/>
      <c r="KVX1576" s="6"/>
      <c r="KVY1576" s="6"/>
      <c r="KVZ1576" s="6"/>
      <c r="KWA1576" s="6"/>
      <c r="KWB1576" s="6"/>
      <c r="KWC1576" s="6"/>
      <c r="KWD1576" s="6"/>
      <c r="KWE1576" s="6"/>
      <c r="KWF1576" s="6"/>
      <c r="KWG1576" s="6"/>
      <c r="KWH1576" s="6"/>
      <c r="KWI1576" s="6"/>
      <c r="KWJ1576" s="6"/>
      <c r="KWK1576" s="6"/>
      <c r="KWL1576" s="6"/>
      <c r="KWM1576" s="6"/>
      <c r="KWN1576" s="6"/>
      <c r="KWO1576" s="6"/>
      <c r="KWP1576" s="6"/>
      <c r="KWQ1576" s="6"/>
      <c r="KWR1576" s="6"/>
      <c r="KWS1576" s="6"/>
      <c r="KWT1576" s="6"/>
      <c r="KWU1576" s="6"/>
      <c r="KWV1576" s="6"/>
      <c r="KWW1576" s="6"/>
      <c r="KWX1576" s="6"/>
      <c r="KWY1576" s="6"/>
      <c r="KWZ1576" s="6"/>
      <c r="KXA1576" s="6"/>
      <c r="KXB1576" s="6"/>
      <c r="KXC1576" s="6"/>
      <c r="KXD1576" s="6"/>
      <c r="KXE1576" s="6"/>
      <c r="KXF1576" s="6"/>
      <c r="KXG1576" s="6"/>
      <c r="KXH1576" s="6"/>
      <c r="KXI1576" s="6"/>
      <c r="KXJ1576" s="6"/>
      <c r="KXK1576" s="6"/>
      <c r="KXL1576" s="6"/>
      <c r="KXM1576" s="6"/>
      <c r="KXN1576" s="6"/>
      <c r="KXO1576" s="6"/>
      <c r="KXP1576" s="6"/>
      <c r="KXQ1576" s="6"/>
      <c r="KXR1576" s="6"/>
      <c r="KXS1576" s="6"/>
      <c r="KXT1576" s="6"/>
      <c r="KXU1576" s="6"/>
      <c r="KXV1576" s="6"/>
      <c r="KXW1576" s="6"/>
      <c r="KXX1576" s="6"/>
      <c r="KXY1576" s="6"/>
      <c r="KXZ1576" s="6"/>
      <c r="KYA1576" s="6"/>
      <c r="KYB1576" s="6"/>
      <c r="KYC1576" s="6"/>
      <c r="KYD1576" s="6"/>
      <c r="KYE1576" s="6"/>
      <c r="KYF1576" s="6"/>
      <c r="KYG1576" s="6"/>
      <c r="KYH1576" s="6"/>
      <c r="KYI1576" s="6"/>
      <c r="KYJ1576" s="6"/>
      <c r="KYK1576" s="6"/>
      <c r="KYL1576" s="6"/>
      <c r="KYM1576" s="6"/>
      <c r="KYN1576" s="6"/>
      <c r="KYO1576" s="6"/>
      <c r="KYP1576" s="6"/>
      <c r="KYQ1576" s="6"/>
      <c r="KYR1576" s="6"/>
      <c r="KYS1576" s="6"/>
      <c r="KYT1576" s="6"/>
      <c r="KYU1576" s="6"/>
      <c r="KYV1576" s="6"/>
      <c r="KYW1576" s="6"/>
      <c r="KYX1576" s="6"/>
      <c r="KYY1576" s="6"/>
      <c r="KYZ1576" s="6"/>
      <c r="KZA1576" s="6"/>
      <c r="KZB1576" s="6"/>
      <c r="KZC1576" s="6"/>
      <c r="KZD1576" s="6"/>
      <c r="KZE1576" s="6"/>
      <c r="KZF1576" s="6"/>
      <c r="KZG1576" s="6"/>
      <c r="KZH1576" s="6"/>
      <c r="KZI1576" s="6"/>
      <c r="KZJ1576" s="6"/>
      <c r="KZK1576" s="6"/>
      <c r="KZL1576" s="6"/>
      <c r="KZM1576" s="6"/>
      <c r="KZN1576" s="6"/>
      <c r="KZO1576" s="6"/>
      <c r="KZP1576" s="6"/>
      <c r="KZQ1576" s="6"/>
      <c r="KZR1576" s="6"/>
      <c r="KZS1576" s="6"/>
      <c r="KZT1576" s="6"/>
      <c r="KZU1576" s="6"/>
      <c r="KZV1576" s="6"/>
      <c r="KZW1576" s="6"/>
      <c r="KZX1576" s="6"/>
      <c r="KZY1576" s="6"/>
      <c r="KZZ1576" s="6"/>
      <c r="LAA1576" s="6"/>
      <c r="LAB1576" s="6"/>
      <c r="LAC1576" s="6"/>
      <c r="LAD1576" s="6"/>
      <c r="LAE1576" s="6"/>
      <c r="LAF1576" s="6"/>
      <c r="LAG1576" s="6"/>
      <c r="LAH1576" s="6"/>
      <c r="LAI1576" s="6"/>
      <c r="LAJ1576" s="6"/>
      <c r="LAK1576" s="6"/>
      <c r="LAL1576" s="6"/>
      <c r="LAM1576" s="6"/>
      <c r="LAN1576" s="6"/>
      <c r="LAO1576" s="6"/>
      <c r="LAP1576" s="6"/>
      <c r="LAQ1576" s="6"/>
      <c r="LAR1576" s="6"/>
      <c r="LAS1576" s="6"/>
      <c r="LAT1576" s="6"/>
      <c r="LAU1576" s="6"/>
      <c r="LAV1576" s="6"/>
      <c r="LAW1576" s="6"/>
      <c r="LAX1576" s="6"/>
      <c r="LAY1576" s="6"/>
      <c r="LAZ1576" s="6"/>
      <c r="LBA1576" s="6"/>
      <c r="LBB1576" s="6"/>
      <c r="LBC1576" s="6"/>
      <c r="LBD1576" s="6"/>
      <c r="LBE1576" s="6"/>
      <c r="LBF1576" s="6"/>
      <c r="LBG1576" s="6"/>
      <c r="LBH1576" s="6"/>
      <c r="LBI1576" s="6"/>
      <c r="LBJ1576" s="6"/>
      <c r="LBK1576" s="6"/>
      <c r="LBL1576" s="6"/>
      <c r="LBM1576" s="6"/>
      <c r="LBN1576" s="6"/>
      <c r="LBO1576" s="6"/>
      <c r="LBP1576" s="6"/>
      <c r="LBQ1576" s="6"/>
      <c r="LBR1576" s="6"/>
      <c r="LBS1576" s="6"/>
      <c r="LBT1576" s="6"/>
      <c r="LBU1576" s="6"/>
      <c r="LBV1576" s="6"/>
      <c r="LBW1576" s="6"/>
      <c r="LBX1576" s="6"/>
      <c r="LBY1576" s="6"/>
      <c r="LBZ1576" s="6"/>
      <c r="LCA1576" s="6"/>
      <c r="LCB1576" s="6"/>
      <c r="LCC1576" s="6"/>
      <c r="LCD1576" s="6"/>
      <c r="LCE1576" s="6"/>
      <c r="LCF1576" s="6"/>
      <c r="LCG1576" s="6"/>
      <c r="LCH1576" s="6"/>
      <c r="LCI1576" s="6"/>
      <c r="LCJ1576" s="6"/>
      <c r="LCK1576" s="6"/>
      <c r="LCL1576" s="6"/>
      <c r="LCM1576" s="6"/>
      <c r="LCN1576" s="6"/>
      <c r="LCO1576" s="6"/>
      <c r="LCP1576" s="6"/>
      <c r="LCQ1576" s="6"/>
      <c r="LCR1576" s="6"/>
      <c r="LCS1576" s="6"/>
      <c r="LCT1576" s="6"/>
      <c r="LCU1576" s="6"/>
      <c r="LCV1576" s="6"/>
      <c r="LCW1576" s="6"/>
      <c r="LCX1576" s="6"/>
      <c r="LCY1576" s="6"/>
      <c r="LCZ1576" s="6"/>
      <c r="LDA1576" s="6"/>
      <c r="LDB1576" s="6"/>
      <c r="LDC1576" s="6"/>
      <c r="LDD1576" s="6"/>
      <c r="LDE1576" s="6"/>
      <c r="LDF1576" s="6"/>
      <c r="LDG1576" s="6"/>
      <c r="LDH1576" s="6"/>
      <c r="LDI1576" s="6"/>
      <c r="LDJ1576" s="6"/>
      <c r="LDK1576" s="6"/>
      <c r="LDL1576" s="6"/>
      <c r="LDM1576" s="6"/>
      <c r="LDN1576" s="6"/>
      <c r="LDO1576" s="6"/>
      <c r="LDP1576" s="6"/>
      <c r="LDQ1576" s="6"/>
      <c r="LDR1576" s="6"/>
      <c r="LDS1576" s="6"/>
      <c r="LDT1576" s="6"/>
      <c r="LDU1576" s="6"/>
      <c r="LDV1576" s="6"/>
      <c r="LDW1576" s="6"/>
      <c r="LDX1576" s="6"/>
      <c r="LDY1576" s="6"/>
      <c r="LDZ1576" s="6"/>
      <c r="LEA1576" s="6"/>
      <c r="LEB1576" s="6"/>
      <c r="LEC1576" s="6"/>
      <c r="LED1576" s="6"/>
      <c r="LEE1576" s="6"/>
      <c r="LEF1576" s="6"/>
      <c r="LEG1576" s="6"/>
      <c r="LEH1576" s="6"/>
      <c r="LEI1576" s="6"/>
      <c r="LEJ1576" s="6"/>
      <c r="LEK1576" s="6"/>
      <c r="LEL1576" s="6"/>
      <c r="LEM1576" s="6"/>
      <c r="LEN1576" s="6"/>
      <c r="LEO1576" s="6"/>
      <c r="LEP1576" s="6"/>
      <c r="LEQ1576" s="6"/>
      <c r="LER1576" s="6"/>
      <c r="LES1576" s="6"/>
      <c r="LET1576" s="6"/>
      <c r="LEU1576" s="6"/>
      <c r="LEV1576" s="6"/>
      <c r="LEW1576" s="6"/>
      <c r="LEX1576" s="6"/>
      <c r="LEY1576" s="6"/>
      <c r="LEZ1576" s="6"/>
      <c r="LFA1576" s="6"/>
      <c r="LFB1576" s="6"/>
      <c r="LFC1576" s="6"/>
      <c r="LFD1576" s="6"/>
      <c r="LFE1576" s="6"/>
      <c r="LFF1576" s="6"/>
      <c r="LFG1576" s="6"/>
      <c r="LFH1576" s="6"/>
      <c r="LFI1576" s="6"/>
      <c r="LFJ1576" s="6"/>
      <c r="LFK1576" s="6"/>
      <c r="LFL1576" s="6"/>
      <c r="LFM1576" s="6"/>
      <c r="LFN1576" s="6"/>
      <c r="LFO1576" s="6"/>
      <c r="LFP1576" s="6"/>
      <c r="LFQ1576" s="6"/>
      <c r="LFR1576" s="6"/>
      <c r="LFS1576" s="6"/>
      <c r="LFT1576" s="6"/>
      <c r="LFU1576" s="6"/>
      <c r="LFV1576" s="6"/>
      <c r="LFW1576" s="6"/>
      <c r="LFX1576" s="6"/>
      <c r="LFY1576" s="6"/>
      <c r="LFZ1576" s="6"/>
      <c r="LGA1576" s="6"/>
      <c r="LGB1576" s="6"/>
      <c r="LGC1576" s="6"/>
      <c r="LGD1576" s="6"/>
      <c r="LGE1576" s="6"/>
      <c r="LGF1576" s="6"/>
      <c r="LGG1576" s="6"/>
      <c r="LGH1576" s="6"/>
      <c r="LGI1576" s="6"/>
      <c r="LGJ1576" s="6"/>
      <c r="LGK1576" s="6"/>
      <c r="LGL1576" s="6"/>
      <c r="LGM1576" s="6"/>
      <c r="LGN1576" s="6"/>
      <c r="LGO1576" s="6"/>
      <c r="LGP1576" s="6"/>
      <c r="LGQ1576" s="6"/>
      <c r="LGR1576" s="6"/>
      <c r="LGS1576" s="6"/>
      <c r="LGT1576" s="6"/>
      <c r="LGU1576" s="6"/>
      <c r="LGV1576" s="6"/>
      <c r="LGW1576" s="6"/>
      <c r="LGX1576" s="6"/>
      <c r="LGY1576" s="6"/>
      <c r="LGZ1576" s="6"/>
      <c r="LHA1576" s="6"/>
      <c r="LHB1576" s="6"/>
      <c r="LHC1576" s="6"/>
      <c r="LHD1576" s="6"/>
      <c r="LHE1576" s="6"/>
      <c r="LHF1576" s="6"/>
      <c r="LHG1576" s="6"/>
      <c r="LHH1576" s="6"/>
      <c r="LHI1576" s="6"/>
      <c r="LHJ1576" s="6"/>
      <c r="LHK1576" s="6"/>
      <c r="LHL1576" s="6"/>
      <c r="LHM1576" s="6"/>
      <c r="LHN1576" s="6"/>
      <c r="LHO1576" s="6"/>
      <c r="LHP1576" s="6"/>
      <c r="LHQ1576" s="6"/>
      <c r="LHR1576" s="6"/>
      <c r="LHS1576" s="6"/>
      <c r="LHT1576" s="6"/>
      <c r="LHU1576" s="6"/>
      <c r="LHV1576" s="6"/>
      <c r="LHW1576" s="6"/>
      <c r="LHX1576" s="6"/>
      <c r="LHY1576" s="6"/>
      <c r="LHZ1576" s="6"/>
      <c r="LIA1576" s="6"/>
      <c r="LIB1576" s="6"/>
      <c r="LIC1576" s="6"/>
      <c r="LID1576" s="6"/>
      <c r="LIE1576" s="6"/>
      <c r="LIF1576" s="6"/>
      <c r="LIG1576" s="6"/>
      <c r="LIH1576" s="6"/>
      <c r="LII1576" s="6"/>
      <c r="LIJ1576" s="6"/>
      <c r="LIK1576" s="6"/>
      <c r="LIL1576" s="6"/>
      <c r="LIM1576" s="6"/>
      <c r="LIN1576" s="6"/>
      <c r="LIO1576" s="6"/>
      <c r="LIP1576" s="6"/>
      <c r="LIQ1576" s="6"/>
      <c r="LIR1576" s="6"/>
      <c r="LIS1576" s="6"/>
      <c r="LIT1576" s="6"/>
      <c r="LIU1576" s="6"/>
      <c r="LIV1576" s="6"/>
      <c r="LIW1576" s="6"/>
      <c r="LIX1576" s="6"/>
      <c r="LIY1576" s="6"/>
      <c r="LIZ1576" s="6"/>
      <c r="LJA1576" s="6"/>
      <c r="LJB1576" s="6"/>
      <c r="LJC1576" s="6"/>
      <c r="LJD1576" s="6"/>
      <c r="LJE1576" s="6"/>
      <c r="LJF1576" s="6"/>
      <c r="LJG1576" s="6"/>
      <c r="LJH1576" s="6"/>
      <c r="LJI1576" s="6"/>
      <c r="LJJ1576" s="6"/>
      <c r="LJK1576" s="6"/>
      <c r="LJL1576" s="6"/>
      <c r="LJM1576" s="6"/>
      <c r="LJN1576" s="6"/>
      <c r="LJO1576" s="6"/>
      <c r="LJP1576" s="6"/>
      <c r="LJQ1576" s="6"/>
      <c r="LJR1576" s="6"/>
      <c r="LJS1576" s="6"/>
      <c r="LJT1576" s="6"/>
      <c r="LJU1576" s="6"/>
      <c r="LJV1576" s="6"/>
      <c r="LJW1576" s="6"/>
      <c r="LJX1576" s="6"/>
      <c r="LJY1576" s="6"/>
      <c r="LJZ1576" s="6"/>
      <c r="LKA1576" s="6"/>
      <c r="LKB1576" s="6"/>
      <c r="LKC1576" s="6"/>
      <c r="LKD1576" s="6"/>
      <c r="LKE1576" s="6"/>
      <c r="LKF1576" s="6"/>
      <c r="LKG1576" s="6"/>
      <c r="LKH1576" s="6"/>
      <c r="LKI1576" s="6"/>
      <c r="LKJ1576" s="6"/>
      <c r="LKK1576" s="6"/>
      <c r="LKL1576" s="6"/>
      <c r="LKM1576" s="6"/>
      <c r="LKN1576" s="6"/>
      <c r="LKO1576" s="6"/>
      <c r="LKP1576" s="6"/>
      <c r="LKQ1576" s="6"/>
      <c r="LKR1576" s="6"/>
      <c r="LKS1576" s="6"/>
      <c r="LKT1576" s="6"/>
      <c r="LKU1576" s="6"/>
      <c r="LKV1576" s="6"/>
      <c r="LKW1576" s="6"/>
      <c r="LKX1576" s="6"/>
      <c r="LKY1576" s="6"/>
      <c r="LKZ1576" s="6"/>
      <c r="LLA1576" s="6"/>
      <c r="LLB1576" s="6"/>
      <c r="LLC1576" s="6"/>
      <c r="LLD1576" s="6"/>
      <c r="LLE1576" s="6"/>
      <c r="LLF1576" s="6"/>
      <c r="LLG1576" s="6"/>
      <c r="LLH1576" s="6"/>
      <c r="LLI1576" s="6"/>
      <c r="LLJ1576" s="6"/>
      <c r="LLK1576" s="6"/>
      <c r="LLL1576" s="6"/>
      <c r="LLM1576" s="6"/>
      <c r="LLN1576" s="6"/>
      <c r="LLO1576" s="6"/>
      <c r="LLP1576" s="6"/>
      <c r="LLQ1576" s="6"/>
      <c r="LLR1576" s="6"/>
      <c r="LLS1576" s="6"/>
      <c r="LLT1576" s="6"/>
      <c r="LLU1576" s="6"/>
      <c r="LLV1576" s="6"/>
      <c r="LLW1576" s="6"/>
      <c r="LLX1576" s="6"/>
      <c r="LLY1576" s="6"/>
      <c r="LLZ1576" s="6"/>
      <c r="LMA1576" s="6"/>
      <c r="LMB1576" s="6"/>
      <c r="LMC1576" s="6"/>
      <c r="LMD1576" s="6"/>
      <c r="LME1576" s="6"/>
      <c r="LMF1576" s="6"/>
      <c r="LMG1576" s="6"/>
      <c r="LMH1576" s="6"/>
      <c r="LMI1576" s="6"/>
      <c r="LMJ1576" s="6"/>
      <c r="LMK1576" s="6"/>
      <c r="LML1576" s="6"/>
      <c r="LMM1576" s="6"/>
      <c r="LMN1576" s="6"/>
      <c r="LMO1576" s="6"/>
      <c r="LMP1576" s="6"/>
      <c r="LMQ1576" s="6"/>
      <c r="LMR1576" s="6"/>
      <c r="LMS1576" s="6"/>
      <c r="LMT1576" s="6"/>
      <c r="LMU1576" s="6"/>
      <c r="LMV1576" s="6"/>
      <c r="LMW1576" s="6"/>
      <c r="LMX1576" s="6"/>
      <c r="LMY1576" s="6"/>
      <c r="LMZ1576" s="6"/>
      <c r="LNA1576" s="6"/>
      <c r="LNB1576" s="6"/>
      <c r="LNC1576" s="6"/>
      <c r="LND1576" s="6"/>
      <c r="LNE1576" s="6"/>
      <c r="LNF1576" s="6"/>
      <c r="LNG1576" s="6"/>
      <c r="LNH1576" s="6"/>
      <c r="LNI1576" s="6"/>
      <c r="LNJ1576" s="6"/>
      <c r="LNK1576" s="6"/>
      <c r="LNL1576" s="6"/>
      <c r="LNM1576" s="6"/>
      <c r="LNN1576" s="6"/>
      <c r="LNO1576" s="6"/>
      <c r="LNP1576" s="6"/>
      <c r="LNQ1576" s="6"/>
      <c r="LNR1576" s="6"/>
      <c r="LNS1576" s="6"/>
      <c r="LNT1576" s="6"/>
      <c r="LNU1576" s="6"/>
      <c r="LNV1576" s="6"/>
      <c r="LNW1576" s="6"/>
      <c r="LNX1576" s="6"/>
      <c r="LNY1576" s="6"/>
      <c r="LNZ1576" s="6"/>
      <c r="LOA1576" s="6"/>
      <c r="LOB1576" s="6"/>
      <c r="LOC1576" s="6"/>
      <c r="LOD1576" s="6"/>
      <c r="LOE1576" s="6"/>
      <c r="LOF1576" s="6"/>
      <c r="LOG1576" s="6"/>
      <c r="LOH1576" s="6"/>
      <c r="LOI1576" s="6"/>
      <c r="LOJ1576" s="6"/>
      <c r="LOK1576" s="6"/>
      <c r="LOL1576" s="6"/>
      <c r="LOM1576" s="6"/>
      <c r="LON1576" s="6"/>
      <c r="LOO1576" s="6"/>
      <c r="LOP1576" s="6"/>
      <c r="LOQ1576" s="6"/>
      <c r="LOR1576" s="6"/>
      <c r="LOS1576" s="6"/>
      <c r="LOT1576" s="6"/>
      <c r="LOU1576" s="6"/>
      <c r="LOV1576" s="6"/>
      <c r="LOW1576" s="6"/>
      <c r="LOX1576" s="6"/>
      <c r="LOY1576" s="6"/>
      <c r="LOZ1576" s="6"/>
      <c r="LPA1576" s="6"/>
      <c r="LPB1576" s="6"/>
      <c r="LPC1576" s="6"/>
      <c r="LPD1576" s="6"/>
      <c r="LPE1576" s="6"/>
      <c r="LPF1576" s="6"/>
      <c r="LPG1576" s="6"/>
      <c r="LPH1576" s="6"/>
      <c r="LPI1576" s="6"/>
      <c r="LPJ1576" s="6"/>
      <c r="LPK1576" s="6"/>
      <c r="LPL1576" s="6"/>
      <c r="LPM1576" s="6"/>
      <c r="LPN1576" s="6"/>
      <c r="LPO1576" s="6"/>
      <c r="LPP1576" s="6"/>
      <c r="LPQ1576" s="6"/>
      <c r="LPR1576" s="6"/>
      <c r="LPS1576" s="6"/>
      <c r="LPT1576" s="6"/>
      <c r="LPU1576" s="6"/>
      <c r="LPV1576" s="6"/>
      <c r="LPW1576" s="6"/>
      <c r="LPX1576" s="6"/>
      <c r="LPY1576" s="6"/>
      <c r="LPZ1576" s="6"/>
      <c r="LQA1576" s="6"/>
      <c r="LQB1576" s="6"/>
      <c r="LQC1576" s="6"/>
      <c r="LQD1576" s="6"/>
      <c r="LQE1576" s="6"/>
      <c r="LQF1576" s="6"/>
      <c r="LQG1576" s="6"/>
      <c r="LQH1576" s="6"/>
      <c r="LQI1576" s="6"/>
      <c r="LQJ1576" s="6"/>
      <c r="LQK1576" s="6"/>
      <c r="LQL1576" s="6"/>
      <c r="LQM1576" s="6"/>
      <c r="LQN1576" s="6"/>
      <c r="LQO1576" s="6"/>
      <c r="LQP1576" s="6"/>
      <c r="LQQ1576" s="6"/>
      <c r="LQR1576" s="6"/>
      <c r="LQS1576" s="6"/>
      <c r="LQT1576" s="6"/>
      <c r="LQU1576" s="6"/>
      <c r="LQV1576" s="6"/>
      <c r="LQW1576" s="6"/>
      <c r="LQX1576" s="6"/>
      <c r="LQY1576" s="6"/>
      <c r="LQZ1576" s="6"/>
      <c r="LRA1576" s="6"/>
      <c r="LRB1576" s="6"/>
      <c r="LRC1576" s="6"/>
      <c r="LRD1576" s="6"/>
      <c r="LRE1576" s="6"/>
      <c r="LRF1576" s="6"/>
      <c r="LRG1576" s="6"/>
      <c r="LRH1576" s="6"/>
      <c r="LRI1576" s="6"/>
      <c r="LRJ1576" s="6"/>
      <c r="LRK1576" s="6"/>
      <c r="LRL1576" s="6"/>
      <c r="LRM1576" s="6"/>
      <c r="LRN1576" s="6"/>
      <c r="LRO1576" s="6"/>
      <c r="LRP1576" s="6"/>
      <c r="LRQ1576" s="6"/>
      <c r="LRR1576" s="6"/>
      <c r="LRS1576" s="6"/>
      <c r="LRT1576" s="6"/>
      <c r="LRU1576" s="6"/>
      <c r="LRV1576" s="6"/>
      <c r="LRW1576" s="6"/>
      <c r="LRX1576" s="6"/>
      <c r="LRY1576" s="6"/>
      <c r="LRZ1576" s="6"/>
      <c r="LSA1576" s="6"/>
      <c r="LSB1576" s="6"/>
      <c r="LSC1576" s="6"/>
      <c r="LSD1576" s="6"/>
      <c r="LSE1576" s="6"/>
      <c r="LSF1576" s="6"/>
      <c r="LSG1576" s="6"/>
      <c r="LSH1576" s="6"/>
      <c r="LSI1576" s="6"/>
      <c r="LSJ1576" s="6"/>
      <c r="LSK1576" s="6"/>
      <c r="LSL1576" s="6"/>
      <c r="LSM1576" s="6"/>
      <c r="LSN1576" s="6"/>
      <c r="LSO1576" s="6"/>
      <c r="LSP1576" s="6"/>
      <c r="LSQ1576" s="6"/>
      <c r="LSR1576" s="6"/>
      <c r="LSS1576" s="6"/>
      <c r="LST1576" s="6"/>
      <c r="LSU1576" s="6"/>
      <c r="LSV1576" s="6"/>
      <c r="LSW1576" s="6"/>
      <c r="LSX1576" s="6"/>
      <c r="LSY1576" s="6"/>
      <c r="LSZ1576" s="6"/>
      <c r="LTA1576" s="6"/>
      <c r="LTB1576" s="6"/>
      <c r="LTC1576" s="6"/>
      <c r="LTD1576" s="6"/>
      <c r="LTE1576" s="6"/>
      <c r="LTF1576" s="6"/>
      <c r="LTG1576" s="6"/>
      <c r="LTH1576" s="6"/>
      <c r="LTI1576" s="6"/>
      <c r="LTJ1576" s="6"/>
      <c r="LTK1576" s="6"/>
      <c r="LTL1576" s="6"/>
      <c r="LTM1576" s="6"/>
      <c r="LTN1576" s="6"/>
      <c r="LTO1576" s="6"/>
      <c r="LTP1576" s="6"/>
      <c r="LTQ1576" s="6"/>
      <c r="LTR1576" s="6"/>
      <c r="LTS1576" s="6"/>
      <c r="LTT1576" s="6"/>
      <c r="LTU1576" s="6"/>
      <c r="LTV1576" s="6"/>
      <c r="LTW1576" s="6"/>
      <c r="LTX1576" s="6"/>
      <c r="LTY1576" s="6"/>
      <c r="LTZ1576" s="6"/>
      <c r="LUA1576" s="6"/>
      <c r="LUB1576" s="6"/>
      <c r="LUC1576" s="6"/>
      <c r="LUD1576" s="6"/>
      <c r="LUE1576" s="6"/>
      <c r="LUF1576" s="6"/>
      <c r="LUG1576" s="6"/>
      <c r="LUH1576" s="6"/>
      <c r="LUI1576" s="6"/>
      <c r="LUJ1576" s="6"/>
      <c r="LUK1576" s="6"/>
      <c r="LUL1576" s="6"/>
      <c r="LUM1576" s="6"/>
      <c r="LUN1576" s="6"/>
      <c r="LUO1576" s="6"/>
      <c r="LUP1576" s="6"/>
      <c r="LUQ1576" s="6"/>
      <c r="LUR1576" s="6"/>
      <c r="LUS1576" s="6"/>
      <c r="LUT1576" s="6"/>
      <c r="LUU1576" s="6"/>
      <c r="LUV1576" s="6"/>
      <c r="LUW1576" s="6"/>
      <c r="LUX1576" s="6"/>
      <c r="LUY1576" s="6"/>
      <c r="LUZ1576" s="6"/>
      <c r="LVA1576" s="6"/>
      <c r="LVB1576" s="6"/>
      <c r="LVC1576" s="6"/>
      <c r="LVD1576" s="6"/>
      <c r="LVE1576" s="6"/>
      <c r="LVF1576" s="6"/>
      <c r="LVG1576" s="6"/>
      <c r="LVH1576" s="6"/>
      <c r="LVI1576" s="6"/>
      <c r="LVJ1576" s="6"/>
      <c r="LVK1576" s="6"/>
      <c r="LVL1576" s="6"/>
      <c r="LVM1576" s="6"/>
      <c r="LVN1576" s="6"/>
      <c r="LVO1576" s="6"/>
      <c r="LVP1576" s="6"/>
      <c r="LVQ1576" s="6"/>
      <c r="LVR1576" s="6"/>
      <c r="LVS1576" s="6"/>
      <c r="LVT1576" s="6"/>
      <c r="LVU1576" s="6"/>
      <c r="LVV1576" s="6"/>
      <c r="LVW1576" s="6"/>
      <c r="LVX1576" s="6"/>
      <c r="LVY1576" s="6"/>
      <c r="LVZ1576" s="6"/>
      <c r="LWA1576" s="6"/>
      <c r="LWB1576" s="6"/>
      <c r="LWC1576" s="6"/>
      <c r="LWD1576" s="6"/>
      <c r="LWE1576" s="6"/>
      <c r="LWF1576" s="6"/>
      <c r="LWG1576" s="6"/>
      <c r="LWH1576" s="6"/>
      <c r="LWI1576" s="6"/>
      <c r="LWJ1576" s="6"/>
      <c r="LWK1576" s="6"/>
      <c r="LWL1576" s="6"/>
      <c r="LWM1576" s="6"/>
      <c r="LWN1576" s="6"/>
      <c r="LWO1576" s="6"/>
      <c r="LWP1576" s="6"/>
      <c r="LWQ1576" s="6"/>
      <c r="LWR1576" s="6"/>
      <c r="LWS1576" s="6"/>
      <c r="LWT1576" s="6"/>
      <c r="LWU1576" s="6"/>
      <c r="LWV1576" s="6"/>
      <c r="LWW1576" s="6"/>
      <c r="LWX1576" s="6"/>
      <c r="LWY1576" s="6"/>
      <c r="LWZ1576" s="6"/>
      <c r="LXA1576" s="6"/>
      <c r="LXB1576" s="6"/>
      <c r="LXC1576" s="6"/>
      <c r="LXD1576" s="6"/>
      <c r="LXE1576" s="6"/>
      <c r="LXF1576" s="6"/>
      <c r="LXG1576" s="6"/>
      <c r="LXH1576" s="6"/>
      <c r="LXI1576" s="6"/>
      <c r="LXJ1576" s="6"/>
      <c r="LXK1576" s="6"/>
      <c r="LXL1576" s="6"/>
      <c r="LXM1576" s="6"/>
      <c r="LXN1576" s="6"/>
      <c r="LXO1576" s="6"/>
      <c r="LXP1576" s="6"/>
      <c r="LXQ1576" s="6"/>
      <c r="LXR1576" s="6"/>
      <c r="LXS1576" s="6"/>
      <c r="LXT1576" s="6"/>
      <c r="LXU1576" s="6"/>
      <c r="LXV1576" s="6"/>
      <c r="LXW1576" s="6"/>
      <c r="LXX1576" s="6"/>
      <c r="LXY1576" s="6"/>
      <c r="LXZ1576" s="6"/>
      <c r="LYA1576" s="6"/>
      <c r="LYB1576" s="6"/>
      <c r="LYC1576" s="6"/>
      <c r="LYD1576" s="6"/>
      <c r="LYE1576" s="6"/>
      <c r="LYF1576" s="6"/>
      <c r="LYG1576" s="6"/>
      <c r="LYH1576" s="6"/>
      <c r="LYI1576" s="6"/>
      <c r="LYJ1576" s="6"/>
      <c r="LYK1576" s="6"/>
      <c r="LYL1576" s="6"/>
      <c r="LYM1576" s="6"/>
      <c r="LYN1576" s="6"/>
      <c r="LYO1576" s="6"/>
      <c r="LYP1576" s="6"/>
      <c r="LYQ1576" s="6"/>
      <c r="LYR1576" s="6"/>
      <c r="LYS1576" s="6"/>
      <c r="LYT1576" s="6"/>
      <c r="LYU1576" s="6"/>
      <c r="LYV1576" s="6"/>
      <c r="LYW1576" s="6"/>
      <c r="LYX1576" s="6"/>
      <c r="LYY1576" s="6"/>
      <c r="LYZ1576" s="6"/>
      <c r="LZA1576" s="6"/>
      <c r="LZB1576" s="6"/>
      <c r="LZC1576" s="6"/>
      <c r="LZD1576" s="6"/>
      <c r="LZE1576" s="6"/>
      <c r="LZF1576" s="6"/>
      <c r="LZG1576" s="6"/>
      <c r="LZH1576" s="6"/>
      <c r="LZI1576" s="6"/>
      <c r="LZJ1576" s="6"/>
      <c r="LZK1576" s="6"/>
      <c r="LZL1576" s="6"/>
      <c r="LZM1576" s="6"/>
      <c r="LZN1576" s="6"/>
      <c r="LZO1576" s="6"/>
      <c r="LZP1576" s="6"/>
      <c r="LZQ1576" s="6"/>
      <c r="LZR1576" s="6"/>
      <c r="LZS1576" s="6"/>
      <c r="LZT1576" s="6"/>
      <c r="LZU1576" s="6"/>
      <c r="LZV1576" s="6"/>
      <c r="LZW1576" s="6"/>
      <c r="LZX1576" s="6"/>
      <c r="LZY1576" s="6"/>
      <c r="LZZ1576" s="6"/>
      <c r="MAA1576" s="6"/>
      <c r="MAB1576" s="6"/>
      <c r="MAC1576" s="6"/>
      <c r="MAD1576" s="6"/>
      <c r="MAE1576" s="6"/>
      <c r="MAF1576" s="6"/>
      <c r="MAG1576" s="6"/>
      <c r="MAH1576" s="6"/>
      <c r="MAI1576" s="6"/>
      <c r="MAJ1576" s="6"/>
      <c r="MAK1576" s="6"/>
      <c r="MAL1576" s="6"/>
      <c r="MAM1576" s="6"/>
      <c r="MAN1576" s="6"/>
      <c r="MAO1576" s="6"/>
      <c r="MAP1576" s="6"/>
      <c r="MAQ1576" s="6"/>
      <c r="MAR1576" s="6"/>
      <c r="MAS1576" s="6"/>
      <c r="MAT1576" s="6"/>
      <c r="MAU1576" s="6"/>
      <c r="MAV1576" s="6"/>
      <c r="MAW1576" s="6"/>
      <c r="MAX1576" s="6"/>
      <c r="MAY1576" s="6"/>
      <c r="MAZ1576" s="6"/>
      <c r="MBA1576" s="6"/>
      <c r="MBB1576" s="6"/>
      <c r="MBC1576" s="6"/>
      <c r="MBD1576" s="6"/>
      <c r="MBE1576" s="6"/>
      <c r="MBF1576" s="6"/>
      <c r="MBG1576" s="6"/>
      <c r="MBH1576" s="6"/>
      <c r="MBI1576" s="6"/>
      <c r="MBJ1576" s="6"/>
      <c r="MBK1576" s="6"/>
      <c r="MBL1576" s="6"/>
      <c r="MBM1576" s="6"/>
      <c r="MBN1576" s="6"/>
      <c r="MBO1576" s="6"/>
      <c r="MBP1576" s="6"/>
      <c r="MBQ1576" s="6"/>
      <c r="MBR1576" s="6"/>
      <c r="MBS1576" s="6"/>
      <c r="MBT1576" s="6"/>
      <c r="MBU1576" s="6"/>
      <c r="MBV1576" s="6"/>
      <c r="MBW1576" s="6"/>
      <c r="MBX1576" s="6"/>
      <c r="MBY1576" s="6"/>
      <c r="MBZ1576" s="6"/>
      <c r="MCA1576" s="6"/>
      <c r="MCB1576" s="6"/>
      <c r="MCC1576" s="6"/>
      <c r="MCD1576" s="6"/>
      <c r="MCE1576" s="6"/>
      <c r="MCF1576" s="6"/>
      <c r="MCG1576" s="6"/>
      <c r="MCH1576" s="6"/>
      <c r="MCI1576" s="6"/>
      <c r="MCJ1576" s="6"/>
      <c r="MCK1576" s="6"/>
      <c r="MCL1576" s="6"/>
      <c r="MCM1576" s="6"/>
      <c r="MCN1576" s="6"/>
      <c r="MCO1576" s="6"/>
      <c r="MCP1576" s="6"/>
      <c r="MCQ1576" s="6"/>
      <c r="MCR1576" s="6"/>
      <c r="MCS1576" s="6"/>
      <c r="MCT1576" s="6"/>
      <c r="MCU1576" s="6"/>
      <c r="MCV1576" s="6"/>
      <c r="MCW1576" s="6"/>
      <c r="MCX1576" s="6"/>
      <c r="MCY1576" s="6"/>
      <c r="MCZ1576" s="6"/>
      <c r="MDA1576" s="6"/>
      <c r="MDB1576" s="6"/>
      <c r="MDC1576" s="6"/>
      <c r="MDD1576" s="6"/>
      <c r="MDE1576" s="6"/>
      <c r="MDF1576" s="6"/>
      <c r="MDG1576" s="6"/>
      <c r="MDH1576" s="6"/>
      <c r="MDI1576" s="6"/>
      <c r="MDJ1576" s="6"/>
      <c r="MDK1576" s="6"/>
      <c r="MDL1576" s="6"/>
      <c r="MDM1576" s="6"/>
      <c r="MDN1576" s="6"/>
      <c r="MDO1576" s="6"/>
      <c r="MDP1576" s="6"/>
      <c r="MDQ1576" s="6"/>
      <c r="MDR1576" s="6"/>
      <c r="MDS1576" s="6"/>
      <c r="MDT1576" s="6"/>
      <c r="MDU1576" s="6"/>
      <c r="MDV1576" s="6"/>
      <c r="MDW1576" s="6"/>
      <c r="MDX1576" s="6"/>
      <c r="MDY1576" s="6"/>
      <c r="MDZ1576" s="6"/>
      <c r="MEA1576" s="6"/>
      <c r="MEB1576" s="6"/>
      <c r="MEC1576" s="6"/>
      <c r="MED1576" s="6"/>
      <c r="MEE1576" s="6"/>
      <c r="MEF1576" s="6"/>
      <c r="MEG1576" s="6"/>
      <c r="MEH1576" s="6"/>
      <c r="MEI1576" s="6"/>
      <c r="MEJ1576" s="6"/>
      <c r="MEK1576" s="6"/>
      <c r="MEL1576" s="6"/>
      <c r="MEM1576" s="6"/>
      <c r="MEN1576" s="6"/>
      <c r="MEO1576" s="6"/>
      <c r="MEP1576" s="6"/>
      <c r="MEQ1576" s="6"/>
      <c r="MER1576" s="6"/>
      <c r="MES1576" s="6"/>
      <c r="MET1576" s="6"/>
      <c r="MEU1576" s="6"/>
      <c r="MEV1576" s="6"/>
      <c r="MEW1576" s="6"/>
      <c r="MEX1576" s="6"/>
      <c r="MEY1576" s="6"/>
      <c r="MEZ1576" s="6"/>
      <c r="MFA1576" s="6"/>
      <c r="MFB1576" s="6"/>
      <c r="MFC1576" s="6"/>
      <c r="MFD1576" s="6"/>
      <c r="MFE1576" s="6"/>
      <c r="MFF1576" s="6"/>
      <c r="MFG1576" s="6"/>
      <c r="MFH1576" s="6"/>
      <c r="MFI1576" s="6"/>
      <c r="MFJ1576" s="6"/>
      <c r="MFK1576" s="6"/>
      <c r="MFL1576" s="6"/>
      <c r="MFM1576" s="6"/>
      <c r="MFN1576" s="6"/>
      <c r="MFO1576" s="6"/>
      <c r="MFP1576" s="6"/>
      <c r="MFQ1576" s="6"/>
      <c r="MFR1576" s="6"/>
      <c r="MFS1576" s="6"/>
      <c r="MFT1576" s="6"/>
      <c r="MFU1576" s="6"/>
      <c r="MFV1576" s="6"/>
      <c r="MFW1576" s="6"/>
      <c r="MFX1576" s="6"/>
      <c r="MFY1576" s="6"/>
      <c r="MFZ1576" s="6"/>
      <c r="MGA1576" s="6"/>
      <c r="MGB1576" s="6"/>
      <c r="MGC1576" s="6"/>
      <c r="MGD1576" s="6"/>
      <c r="MGE1576" s="6"/>
      <c r="MGF1576" s="6"/>
      <c r="MGG1576" s="6"/>
      <c r="MGH1576" s="6"/>
      <c r="MGI1576" s="6"/>
      <c r="MGJ1576" s="6"/>
      <c r="MGK1576" s="6"/>
      <c r="MGL1576" s="6"/>
      <c r="MGM1576" s="6"/>
      <c r="MGN1576" s="6"/>
      <c r="MGO1576" s="6"/>
      <c r="MGP1576" s="6"/>
      <c r="MGQ1576" s="6"/>
      <c r="MGR1576" s="6"/>
      <c r="MGS1576" s="6"/>
      <c r="MGT1576" s="6"/>
      <c r="MGU1576" s="6"/>
      <c r="MGV1576" s="6"/>
      <c r="MGW1576" s="6"/>
      <c r="MGX1576" s="6"/>
      <c r="MGY1576" s="6"/>
      <c r="MGZ1576" s="6"/>
      <c r="MHA1576" s="6"/>
      <c r="MHB1576" s="6"/>
      <c r="MHC1576" s="6"/>
      <c r="MHD1576" s="6"/>
      <c r="MHE1576" s="6"/>
      <c r="MHF1576" s="6"/>
      <c r="MHG1576" s="6"/>
      <c r="MHH1576" s="6"/>
      <c r="MHI1576" s="6"/>
      <c r="MHJ1576" s="6"/>
      <c r="MHK1576" s="6"/>
      <c r="MHL1576" s="6"/>
      <c r="MHM1576" s="6"/>
      <c r="MHN1576" s="6"/>
      <c r="MHO1576" s="6"/>
      <c r="MHP1576" s="6"/>
      <c r="MHQ1576" s="6"/>
      <c r="MHR1576" s="6"/>
      <c r="MHS1576" s="6"/>
      <c r="MHT1576" s="6"/>
      <c r="MHU1576" s="6"/>
      <c r="MHV1576" s="6"/>
      <c r="MHW1576" s="6"/>
      <c r="MHX1576" s="6"/>
      <c r="MHY1576" s="6"/>
      <c r="MHZ1576" s="6"/>
      <c r="MIA1576" s="6"/>
      <c r="MIB1576" s="6"/>
      <c r="MIC1576" s="6"/>
      <c r="MID1576" s="6"/>
      <c r="MIE1576" s="6"/>
      <c r="MIF1576" s="6"/>
      <c r="MIG1576" s="6"/>
      <c r="MIH1576" s="6"/>
      <c r="MII1576" s="6"/>
      <c r="MIJ1576" s="6"/>
      <c r="MIK1576" s="6"/>
      <c r="MIL1576" s="6"/>
      <c r="MIM1576" s="6"/>
      <c r="MIN1576" s="6"/>
      <c r="MIO1576" s="6"/>
      <c r="MIP1576" s="6"/>
      <c r="MIQ1576" s="6"/>
      <c r="MIR1576" s="6"/>
      <c r="MIS1576" s="6"/>
      <c r="MIT1576" s="6"/>
      <c r="MIU1576" s="6"/>
      <c r="MIV1576" s="6"/>
      <c r="MIW1576" s="6"/>
      <c r="MIX1576" s="6"/>
      <c r="MIY1576" s="6"/>
      <c r="MIZ1576" s="6"/>
      <c r="MJA1576" s="6"/>
      <c r="MJB1576" s="6"/>
      <c r="MJC1576" s="6"/>
      <c r="MJD1576" s="6"/>
      <c r="MJE1576" s="6"/>
      <c r="MJF1576" s="6"/>
      <c r="MJG1576" s="6"/>
      <c r="MJH1576" s="6"/>
      <c r="MJI1576" s="6"/>
      <c r="MJJ1576" s="6"/>
      <c r="MJK1576" s="6"/>
      <c r="MJL1576" s="6"/>
      <c r="MJM1576" s="6"/>
      <c r="MJN1576" s="6"/>
      <c r="MJO1576" s="6"/>
      <c r="MJP1576" s="6"/>
      <c r="MJQ1576" s="6"/>
      <c r="MJR1576" s="6"/>
      <c r="MJS1576" s="6"/>
      <c r="MJT1576" s="6"/>
      <c r="MJU1576" s="6"/>
      <c r="MJV1576" s="6"/>
      <c r="MJW1576" s="6"/>
      <c r="MJX1576" s="6"/>
      <c r="MJY1576" s="6"/>
      <c r="MJZ1576" s="6"/>
      <c r="MKA1576" s="6"/>
      <c r="MKB1576" s="6"/>
      <c r="MKC1576" s="6"/>
      <c r="MKD1576" s="6"/>
      <c r="MKE1576" s="6"/>
      <c r="MKF1576" s="6"/>
      <c r="MKG1576" s="6"/>
      <c r="MKH1576" s="6"/>
      <c r="MKI1576" s="6"/>
      <c r="MKJ1576" s="6"/>
      <c r="MKK1576" s="6"/>
      <c r="MKL1576" s="6"/>
      <c r="MKM1576" s="6"/>
      <c r="MKN1576" s="6"/>
      <c r="MKO1576" s="6"/>
      <c r="MKP1576" s="6"/>
      <c r="MKQ1576" s="6"/>
      <c r="MKR1576" s="6"/>
      <c r="MKS1576" s="6"/>
      <c r="MKT1576" s="6"/>
      <c r="MKU1576" s="6"/>
      <c r="MKV1576" s="6"/>
      <c r="MKW1576" s="6"/>
      <c r="MKX1576" s="6"/>
      <c r="MKY1576" s="6"/>
      <c r="MKZ1576" s="6"/>
      <c r="MLA1576" s="6"/>
      <c r="MLB1576" s="6"/>
      <c r="MLC1576" s="6"/>
      <c r="MLD1576" s="6"/>
      <c r="MLE1576" s="6"/>
      <c r="MLF1576" s="6"/>
      <c r="MLG1576" s="6"/>
      <c r="MLH1576" s="6"/>
      <c r="MLI1576" s="6"/>
      <c r="MLJ1576" s="6"/>
      <c r="MLK1576" s="6"/>
      <c r="MLL1576" s="6"/>
      <c r="MLM1576" s="6"/>
      <c r="MLN1576" s="6"/>
      <c r="MLO1576" s="6"/>
      <c r="MLP1576" s="6"/>
      <c r="MLQ1576" s="6"/>
      <c r="MLR1576" s="6"/>
      <c r="MLS1576" s="6"/>
      <c r="MLT1576" s="6"/>
      <c r="MLU1576" s="6"/>
      <c r="MLV1576" s="6"/>
      <c r="MLW1576" s="6"/>
      <c r="MLX1576" s="6"/>
      <c r="MLY1576" s="6"/>
      <c r="MLZ1576" s="6"/>
      <c r="MMA1576" s="6"/>
      <c r="MMB1576" s="6"/>
      <c r="MMC1576" s="6"/>
      <c r="MMD1576" s="6"/>
      <c r="MME1576" s="6"/>
      <c r="MMF1576" s="6"/>
      <c r="MMG1576" s="6"/>
      <c r="MMH1576" s="6"/>
      <c r="MMI1576" s="6"/>
      <c r="MMJ1576" s="6"/>
      <c r="MMK1576" s="6"/>
      <c r="MML1576" s="6"/>
      <c r="MMM1576" s="6"/>
      <c r="MMN1576" s="6"/>
      <c r="MMO1576" s="6"/>
      <c r="MMP1576" s="6"/>
      <c r="MMQ1576" s="6"/>
      <c r="MMR1576" s="6"/>
      <c r="MMS1576" s="6"/>
      <c r="MMT1576" s="6"/>
      <c r="MMU1576" s="6"/>
      <c r="MMV1576" s="6"/>
      <c r="MMW1576" s="6"/>
      <c r="MMX1576" s="6"/>
      <c r="MMY1576" s="6"/>
      <c r="MMZ1576" s="6"/>
      <c r="MNA1576" s="6"/>
      <c r="MNB1576" s="6"/>
      <c r="MNC1576" s="6"/>
      <c r="MND1576" s="6"/>
      <c r="MNE1576" s="6"/>
      <c r="MNF1576" s="6"/>
      <c r="MNG1576" s="6"/>
      <c r="MNH1576" s="6"/>
      <c r="MNI1576" s="6"/>
      <c r="MNJ1576" s="6"/>
      <c r="MNK1576" s="6"/>
      <c r="MNL1576" s="6"/>
      <c r="MNM1576" s="6"/>
      <c r="MNN1576" s="6"/>
      <c r="MNO1576" s="6"/>
      <c r="MNP1576" s="6"/>
      <c r="MNQ1576" s="6"/>
      <c r="MNR1576" s="6"/>
      <c r="MNS1576" s="6"/>
      <c r="MNT1576" s="6"/>
      <c r="MNU1576" s="6"/>
      <c r="MNV1576" s="6"/>
      <c r="MNW1576" s="6"/>
      <c r="MNX1576" s="6"/>
      <c r="MNY1576" s="6"/>
      <c r="MNZ1576" s="6"/>
      <c r="MOA1576" s="6"/>
      <c r="MOB1576" s="6"/>
      <c r="MOC1576" s="6"/>
      <c r="MOD1576" s="6"/>
      <c r="MOE1576" s="6"/>
      <c r="MOF1576" s="6"/>
      <c r="MOG1576" s="6"/>
      <c r="MOH1576" s="6"/>
      <c r="MOI1576" s="6"/>
      <c r="MOJ1576" s="6"/>
      <c r="MOK1576" s="6"/>
      <c r="MOL1576" s="6"/>
      <c r="MOM1576" s="6"/>
      <c r="MON1576" s="6"/>
      <c r="MOO1576" s="6"/>
      <c r="MOP1576" s="6"/>
      <c r="MOQ1576" s="6"/>
      <c r="MOR1576" s="6"/>
      <c r="MOS1576" s="6"/>
      <c r="MOT1576" s="6"/>
      <c r="MOU1576" s="6"/>
      <c r="MOV1576" s="6"/>
      <c r="MOW1576" s="6"/>
      <c r="MOX1576" s="6"/>
      <c r="MOY1576" s="6"/>
      <c r="MOZ1576" s="6"/>
      <c r="MPA1576" s="6"/>
      <c r="MPB1576" s="6"/>
      <c r="MPC1576" s="6"/>
      <c r="MPD1576" s="6"/>
      <c r="MPE1576" s="6"/>
      <c r="MPF1576" s="6"/>
      <c r="MPG1576" s="6"/>
      <c r="MPH1576" s="6"/>
      <c r="MPI1576" s="6"/>
      <c r="MPJ1576" s="6"/>
      <c r="MPK1576" s="6"/>
      <c r="MPL1576" s="6"/>
      <c r="MPM1576" s="6"/>
      <c r="MPN1576" s="6"/>
      <c r="MPO1576" s="6"/>
      <c r="MPP1576" s="6"/>
      <c r="MPQ1576" s="6"/>
      <c r="MPR1576" s="6"/>
      <c r="MPS1576" s="6"/>
      <c r="MPT1576" s="6"/>
      <c r="MPU1576" s="6"/>
      <c r="MPV1576" s="6"/>
      <c r="MPW1576" s="6"/>
      <c r="MPX1576" s="6"/>
      <c r="MPY1576" s="6"/>
      <c r="MPZ1576" s="6"/>
      <c r="MQA1576" s="6"/>
      <c r="MQB1576" s="6"/>
      <c r="MQC1576" s="6"/>
      <c r="MQD1576" s="6"/>
      <c r="MQE1576" s="6"/>
      <c r="MQF1576" s="6"/>
      <c r="MQG1576" s="6"/>
      <c r="MQH1576" s="6"/>
      <c r="MQI1576" s="6"/>
      <c r="MQJ1576" s="6"/>
      <c r="MQK1576" s="6"/>
      <c r="MQL1576" s="6"/>
      <c r="MQM1576" s="6"/>
      <c r="MQN1576" s="6"/>
      <c r="MQO1576" s="6"/>
      <c r="MQP1576" s="6"/>
      <c r="MQQ1576" s="6"/>
      <c r="MQR1576" s="6"/>
      <c r="MQS1576" s="6"/>
      <c r="MQT1576" s="6"/>
      <c r="MQU1576" s="6"/>
      <c r="MQV1576" s="6"/>
      <c r="MQW1576" s="6"/>
      <c r="MQX1576" s="6"/>
      <c r="MQY1576" s="6"/>
      <c r="MQZ1576" s="6"/>
      <c r="MRA1576" s="6"/>
      <c r="MRB1576" s="6"/>
      <c r="MRC1576" s="6"/>
      <c r="MRD1576" s="6"/>
      <c r="MRE1576" s="6"/>
      <c r="MRF1576" s="6"/>
      <c r="MRG1576" s="6"/>
      <c r="MRH1576" s="6"/>
      <c r="MRI1576" s="6"/>
      <c r="MRJ1576" s="6"/>
      <c r="MRK1576" s="6"/>
      <c r="MRL1576" s="6"/>
      <c r="MRM1576" s="6"/>
      <c r="MRN1576" s="6"/>
      <c r="MRO1576" s="6"/>
      <c r="MRP1576" s="6"/>
      <c r="MRQ1576" s="6"/>
      <c r="MRR1576" s="6"/>
      <c r="MRS1576" s="6"/>
      <c r="MRT1576" s="6"/>
      <c r="MRU1576" s="6"/>
      <c r="MRV1576" s="6"/>
      <c r="MRW1576" s="6"/>
      <c r="MRX1576" s="6"/>
      <c r="MRY1576" s="6"/>
      <c r="MRZ1576" s="6"/>
      <c r="MSA1576" s="6"/>
      <c r="MSB1576" s="6"/>
      <c r="MSC1576" s="6"/>
      <c r="MSD1576" s="6"/>
      <c r="MSE1576" s="6"/>
      <c r="MSF1576" s="6"/>
      <c r="MSG1576" s="6"/>
      <c r="MSH1576" s="6"/>
      <c r="MSI1576" s="6"/>
      <c r="MSJ1576" s="6"/>
      <c r="MSK1576" s="6"/>
      <c r="MSL1576" s="6"/>
      <c r="MSM1576" s="6"/>
      <c r="MSN1576" s="6"/>
      <c r="MSO1576" s="6"/>
      <c r="MSP1576" s="6"/>
      <c r="MSQ1576" s="6"/>
      <c r="MSR1576" s="6"/>
      <c r="MSS1576" s="6"/>
      <c r="MST1576" s="6"/>
      <c r="MSU1576" s="6"/>
      <c r="MSV1576" s="6"/>
      <c r="MSW1576" s="6"/>
      <c r="MSX1576" s="6"/>
      <c r="MSY1576" s="6"/>
      <c r="MSZ1576" s="6"/>
      <c r="MTA1576" s="6"/>
      <c r="MTB1576" s="6"/>
      <c r="MTC1576" s="6"/>
      <c r="MTD1576" s="6"/>
      <c r="MTE1576" s="6"/>
      <c r="MTF1576" s="6"/>
      <c r="MTG1576" s="6"/>
      <c r="MTH1576" s="6"/>
      <c r="MTI1576" s="6"/>
      <c r="MTJ1576" s="6"/>
      <c r="MTK1576" s="6"/>
      <c r="MTL1576" s="6"/>
      <c r="MTM1576" s="6"/>
      <c r="MTN1576" s="6"/>
      <c r="MTO1576" s="6"/>
      <c r="MTP1576" s="6"/>
      <c r="MTQ1576" s="6"/>
      <c r="MTR1576" s="6"/>
      <c r="MTS1576" s="6"/>
      <c r="MTT1576" s="6"/>
      <c r="MTU1576" s="6"/>
      <c r="MTV1576" s="6"/>
      <c r="MTW1576" s="6"/>
      <c r="MTX1576" s="6"/>
      <c r="MTY1576" s="6"/>
      <c r="MTZ1576" s="6"/>
      <c r="MUA1576" s="6"/>
      <c r="MUB1576" s="6"/>
      <c r="MUC1576" s="6"/>
      <c r="MUD1576" s="6"/>
      <c r="MUE1576" s="6"/>
      <c r="MUF1576" s="6"/>
      <c r="MUG1576" s="6"/>
      <c r="MUH1576" s="6"/>
      <c r="MUI1576" s="6"/>
      <c r="MUJ1576" s="6"/>
      <c r="MUK1576" s="6"/>
      <c r="MUL1576" s="6"/>
      <c r="MUM1576" s="6"/>
      <c r="MUN1576" s="6"/>
      <c r="MUO1576" s="6"/>
      <c r="MUP1576" s="6"/>
      <c r="MUQ1576" s="6"/>
      <c r="MUR1576" s="6"/>
      <c r="MUS1576" s="6"/>
      <c r="MUT1576" s="6"/>
      <c r="MUU1576" s="6"/>
      <c r="MUV1576" s="6"/>
      <c r="MUW1576" s="6"/>
      <c r="MUX1576" s="6"/>
      <c r="MUY1576" s="6"/>
      <c r="MUZ1576" s="6"/>
      <c r="MVA1576" s="6"/>
      <c r="MVB1576" s="6"/>
      <c r="MVC1576" s="6"/>
      <c r="MVD1576" s="6"/>
      <c r="MVE1576" s="6"/>
      <c r="MVF1576" s="6"/>
      <c r="MVG1576" s="6"/>
      <c r="MVH1576" s="6"/>
      <c r="MVI1576" s="6"/>
      <c r="MVJ1576" s="6"/>
      <c r="MVK1576" s="6"/>
      <c r="MVL1576" s="6"/>
      <c r="MVM1576" s="6"/>
      <c r="MVN1576" s="6"/>
      <c r="MVO1576" s="6"/>
      <c r="MVP1576" s="6"/>
      <c r="MVQ1576" s="6"/>
      <c r="MVR1576" s="6"/>
      <c r="MVS1576" s="6"/>
      <c r="MVT1576" s="6"/>
      <c r="MVU1576" s="6"/>
      <c r="MVV1576" s="6"/>
      <c r="MVW1576" s="6"/>
      <c r="MVX1576" s="6"/>
      <c r="MVY1576" s="6"/>
      <c r="MVZ1576" s="6"/>
      <c r="MWA1576" s="6"/>
      <c r="MWB1576" s="6"/>
      <c r="MWC1576" s="6"/>
      <c r="MWD1576" s="6"/>
      <c r="MWE1576" s="6"/>
      <c r="MWF1576" s="6"/>
      <c r="MWG1576" s="6"/>
      <c r="MWH1576" s="6"/>
      <c r="MWI1576" s="6"/>
      <c r="MWJ1576" s="6"/>
      <c r="MWK1576" s="6"/>
      <c r="MWL1576" s="6"/>
      <c r="MWM1576" s="6"/>
      <c r="MWN1576" s="6"/>
      <c r="MWO1576" s="6"/>
      <c r="MWP1576" s="6"/>
      <c r="MWQ1576" s="6"/>
      <c r="MWR1576" s="6"/>
      <c r="MWS1576" s="6"/>
      <c r="MWT1576" s="6"/>
      <c r="MWU1576" s="6"/>
      <c r="MWV1576" s="6"/>
      <c r="MWW1576" s="6"/>
      <c r="MWX1576" s="6"/>
      <c r="MWY1576" s="6"/>
      <c r="MWZ1576" s="6"/>
      <c r="MXA1576" s="6"/>
      <c r="MXB1576" s="6"/>
      <c r="MXC1576" s="6"/>
      <c r="MXD1576" s="6"/>
      <c r="MXE1576" s="6"/>
      <c r="MXF1576" s="6"/>
      <c r="MXG1576" s="6"/>
      <c r="MXH1576" s="6"/>
      <c r="MXI1576" s="6"/>
      <c r="MXJ1576" s="6"/>
      <c r="MXK1576" s="6"/>
      <c r="MXL1576" s="6"/>
      <c r="MXM1576" s="6"/>
      <c r="MXN1576" s="6"/>
      <c r="MXO1576" s="6"/>
      <c r="MXP1576" s="6"/>
      <c r="MXQ1576" s="6"/>
      <c r="MXR1576" s="6"/>
      <c r="MXS1576" s="6"/>
      <c r="MXT1576" s="6"/>
      <c r="MXU1576" s="6"/>
      <c r="MXV1576" s="6"/>
      <c r="MXW1576" s="6"/>
      <c r="MXX1576" s="6"/>
      <c r="MXY1576" s="6"/>
      <c r="MXZ1576" s="6"/>
      <c r="MYA1576" s="6"/>
      <c r="MYB1576" s="6"/>
      <c r="MYC1576" s="6"/>
      <c r="MYD1576" s="6"/>
      <c r="MYE1576" s="6"/>
      <c r="MYF1576" s="6"/>
      <c r="MYG1576" s="6"/>
      <c r="MYH1576" s="6"/>
      <c r="MYI1576" s="6"/>
      <c r="MYJ1576" s="6"/>
      <c r="MYK1576" s="6"/>
      <c r="MYL1576" s="6"/>
      <c r="MYM1576" s="6"/>
      <c r="MYN1576" s="6"/>
      <c r="MYO1576" s="6"/>
      <c r="MYP1576" s="6"/>
      <c r="MYQ1576" s="6"/>
      <c r="MYR1576" s="6"/>
      <c r="MYS1576" s="6"/>
      <c r="MYT1576" s="6"/>
      <c r="MYU1576" s="6"/>
      <c r="MYV1576" s="6"/>
      <c r="MYW1576" s="6"/>
      <c r="MYX1576" s="6"/>
      <c r="MYY1576" s="6"/>
      <c r="MYZ1576" s="6"/>
      <c r="MZA1576" s="6"/>
      <c r="MZB1576" s="6"/>
      <c r="MZC1576" s="6"/>
      <c r="MZD1576" s="6"/>
      <c r="MZE1576" s="6"/>
      <c r="MZF1576" s="6"/>
      <c r="MZG1576" s="6"/>
      <c r="MZH1576" s="6"/>
      <c r="MZI1576" s="6"/>
      <c r="MZJ1576" s="6"/>
      <c r="MZK1576" s="6"/>
      <c r="MZL1576" s="6"/>
      <c r="MZM1576" s="6"/>
      <c r="MZN1576" s="6"/>
      <c r="MZO1576" s="6"/>
      <c r="MZP1576" s="6"/>
      <c r="MZQ1576" s="6"/>
      <c r="MZR1576" s="6"/>
      <c r="MZS1576" s="6"/>
      <c r="MZT1576" s="6"/>
      <c r="MZU1576" s="6"/>
      <c r="MZV1576" s="6"/>
      <c r="MZW1576" s="6"/>
      <c r="MZX1576" s="6"/>
      <c r="MZY1576" s="6"/>
      <c r="MZZ1576" s="6"/>
      <c r="NAA1576" s="6"/>
      <c r="NAB1576" s="6"/>
      <c r="NAC1576" s="6"/>
      <c r="NAD1576" s="6"/>
      <c r="NAE1576" s="6"/>
      <c r="NAF1576" s="6"/>
      <c r="NAG1576" s="6"/>
      <c r="NAH1576" s="6"/>
      <c r="NAI1576" s="6"/>
      <c r="NAJ1576" s="6"/>
      <c r="NAK1576" s="6"/>
      <c r="NAL1576" s="6"/>
      <c r="NAM1576" s="6"/>
      <c r="NAN1576" s="6"/>
      <c r="NAO1576" s="6"/>
      <c r="NAP1576" s="6"/>
      <c r="NAQ1576" s="6"/>
      <c r="NAR1576" s="6"/>
      <c r="NAS1576" s="6"/>
      <c r="NAT1576" s="6"/>
      <c r="NAU1576" s="6"/>
      <c r="NAV1576" s="6"/>
      <c r="NAW1576" s="6"/>
      <c r="NAX1576" s="6"/>
      <c r="NAY1576" s="6"/>
      <c r="NAZ1576" s="6"/>
      <c r="NBA1576" s="6"/>
      <c r="NBB1576" s="6"/>
      <c r="NBC1576" s="6"/>
      <c r="NBD1576" s="6"/>
      <c r="NBE1576" s="6"/>
      <c r="NBF1576" s="6"/>
      <c r="NBG1576" s="6"/>
      <c r="NBH1576" s="6"/>
      <c r="NBI1576" s="6"/>
      <c r="NBJ1576" s="6"/>
      <c r="NBK1576" s="6"/>
      <c r="NBL1576" s="6"/>
      <c r="NBM1576" s="6"/>
      <c r="NBN1576" s="6"/>
      <c r="NBO1576" s="6"/>
      <c r="NBP1576" s="6"/>
      <c r="NBQ1576" s="6"/>
      <c r="NBR1576" s="6"/>
      <c r="NBS1576" s="6"/>
      <c r="NBT1576" s="6"/>
      <c r="NBU1576" s="6"/>
      <c r="NBV1576" s="6"/>
      <c r="NBW1576" s="6"/>
      <c r="NBX1576" s="6"/>
      <c r="NBY1576" s="6"/>
      <c r="NBZ1576" s="6"/>
      <c r="NCA1576" s="6"/>
      <c r="NCB1576" s="6"/>
      <c r="NCC1576" s="6"/>
      <c r="NCD1576" s="6"/>
      <c r="NCE1576" s="6"/>
      <c r="NCF1576" s="6"/>
      <c r="NCG1576" s="6"/>
      <c r="NCH1576" s="6"/>
      <c r="NCI1576" s="6"/>
      <c r="NCJ1576" s="6"/>
      <c r="NCK1576" s="6"/>
      <c r="NCL1576" s="6"/>
      <c r="NCM1576" s="6"/>
      <c r="NCN1576" s="6"/>
      <c r="NCO1576" s="6"/>
      <c r="NCP1576" s="6"/>
      <c r="NCQ1576" s="6"/>
      <c r="NCR1576" s="6"/>
      <c r="NCS1576" s="6"/>
      <c r="NCT1576" s="6"/>
      <c r="NCU1576" s="6"/>
      <c r="NCV1576" s="6"/>
      <c r="NCW1576" s="6"/>
      <c r="NCX1576" s="6"/>
      <c r="NCY1576" s="6"/>
      <c r="NCZ1576" s="6"/>
      <c r="NDA1576" s="6"/>
      <c r="NDB1576" s="6"/>
      <c r="NDC1576" s="6"/>
      <c r="NDD1576" s="6"/>
      <c r="NDE1576" s="6"/>
      <c r="NDF1576" s="6"/>
      <c r="NDG1576" s="6"/>
      <c r="NDH1576" s="6"/>
      <c r="NDI1576" s="6"/>
      <c r="NDJ1576" s="6"/>
      <c r="NDK1576" s="6"/>
      <c r="NDL1576" s="6"/>
      <c r="NDM1576" s="6"/>
      <c r="NDN1576" s="6"/>
      <c r="NDO1576" s="6"/>
      <c r="NDP1576" s="6"/>
      <c r="NDQ1576" s="6"/>
      <c r="NDR1576" s="6"/>
      <c r="NDS1576" s="6"/>
      <c r="NDT1576" s="6"/>
      <c r="NDU1576" s="6"/>
      <c r="NDV1576" s="6"/>
      <c r="NDW1576" s="6"/>
      <c r="NDX1576" s="6"/>
      <c r="NDY1576" s="6"/>
      <c r="NDZ1576" s="6"/>
      <c r="NEA1576" s="6"/>
      <c r="NEB1576" s="6"/>
      <c r="NEC1576" s="6"/>
      <c r="NED1576" s="6"/>
      <c r="NEE1576" s="6"/>
      <c r="NEF1576" s="6"/>
      <c r="NEG1576" s="6"/>
      <c r="NEH1576" s="6"/>
      <c r="NEI1576" s="6"/>
      <c r="NEJ1576" s="6"/>
      <c r="NEK1576" s="6"/>
      <c r="NEL1576" s="6"/>
      <c r="NEM1576" s="6"/>
      <c r="NEN1576" s="6"/>
      <c r="NEO1576" s="6"/>
      <c r="NEP1576" s="6"/>
      <c r="NEQ1576" s="6"/>
      <c r="NER1576" s="6"/>
      <c r="NES1576" s="6"/>
      <c r="NET1576" s="6"/>
      <c r="NEU1576" s="6"/>
      <c r="NEV1576" s="6"/>
      <c r="NEW1576" s="6"/>
      <c r="NEX1576" s="6"/>
      <c r="NEY1576" s="6"/>
      <c r="NEZ1576" s="6"/>
      <c r="NFA1576" s="6"/>
      <c r="NFB1576" s="6"/>
      <c r="NFC1576" s="6"/>
      <c r="NFD1576" s="6"/>
      <c r="NFE1576" s="6"/>
      <c r="NFF1576" s="6"/>
      <c r="NFG1576" s="6"/>
      <c r="NFH1576" s="6"/>
      <c r="NFI1576" s="6"/>
      <c r="NFJ1576" s="6"/>
      <c r="NFK1576" s="6"/>
      <c r="NFL1576" s="6"/>
      <c r="NFM1576" s="6"/>
      <c r="NFN1576" s="6"/>
      <c r="NFO1576" s="6"/>
      <c r="NFP1576" s="6"/>
      <c r="NFQ1576" s="6"/>
      <c r="NFR1576" s="6"/>
      <c r="NFS1576" s="6"/>
      <c r="NFT1576" s="6"/>
      <c r="NFU1576" s="6"/>
      <c r="NFV1576" s="6"/>
      <c r="NFW1576" s="6"/>
      <c r="NFX1576" s="6"/>
      <c r="NFY1576" s="6"/>
      <c r="NFZ1576" s="6"/>
      <c r="NGA1576" s="6"/>
      <c r="NGB1576" s="6"/>
      <c r="NGC1576" s="6"/>
      <c r="NGD1576" s="6"/>
      <c r="NGE1576" s="6"/>
      <c r="NGF1576" s="6"/>
      <c r="NGG1576" s="6"/>
      <c r="NGH1576" s="6"/>
      <c r="NGI1576" s="6"/>
      <c r="NGJ1576" s="6"/>
      <c r="NGK1576" s="6"/>
      <c r="NGL1576" s="6"/>
      <c r="NGM1576" s="6"/>
      <c r="NGN1576" s="6"/>
      <c r="NGO1576" s="6"/>
      <c r="NGP1576" s="6"/>
      <c r="NGQ1576" s="6"/>
      <c r="NGR1576" s="6"/>
      <c r="NGS1576" s="6"/>
      <c r="NGT1576" s="6"/>
      <c r="NGU1576" s="6"/>
      <c r="NGV1576" s="6"/>
      <c r="NGW1576" s="6"/>
      <c r="NGX1576" s="6"/>
      <c r="NGY1576" s="6"/>
      <c r="NGZ1576" s="6"/>
      <c r="NHA1576" s="6"/>
      <c r="NHB1576" s="6"/>
      <c r="NHC1576" s="6"/>
      <c r="NHD1576" s="6"/>
      <c r="NHE1576" s="6"/>
      <c r="NHF1576" s="6"/>
      <c r="NHG1576" s="6"/>
      <c r="NHH1576" s="6"/>
      <c r="NHI1576" s="6"/>
      <c r="NHJ1576" s="6"/>
      <c r="NHK1576" s="6"/>
      <c r="NHL1576" s="6"/>
      <c r="NHM1576" s="6"/>
      <c r="NHN1576" s="6"/>
      <c r="NHO1576" s="6"/>
      <c r="NHP1576" s="6"/>
      <c r="NHQ1576" s="6"/>
      <c r="NHR1576" s="6"/>
      <c r="NHS1576" s="6"/>
      <c r="NHT1576" s="6"/>
      <c r="NHU1576" s="6"/>
      <c r="NHV1576" s="6"/>
      <c r="NHW1576" s="6"/>
      <c r="NHX1576" s="6"/>
      <c r="NHY1576" s="6"/>
      <c r="NHZ1576" s="6"/>
      <c r="NIA1576" s="6"/>
      <c r="NIB1576" s="6"/>
      <c r="NIC1576" s="6"/>
      <c r="NID1576" s="6"/>
      <c r="NIE1576" s="6"/>
      <c r="NIF1576" s="6"/>
      <c r="NIG1576" s="6"/>
      <c r="NIH1576" s="6"/>
      <c r="NII1576" s="6"/>
      <c r="NIJ1576" s="6"/>
      <c r="NIK1576" s="6"/>
      <c r="NIL1576" s="6"/>
      <c r="NIM1576" s="6"/>
      <c r="NIN1576" s="6"/>
      <c r="NIO1576" s="6"/>
      <c r="NIP1576" s="6"/>
      <c r="NIQ1576" s="6"/>
      <c r="NIR1576" s="6"/>
      <c r="NIS1576" s="6"/>
      <c r="NIT1576" s="6"/>
      <c r="NIU1576" s="6"/>
      <c r="NIV1576" s="6"/>
      <c r="NIW1576" s="6"/>
      <c r="NIX1576" s="6"/>
      <c r="NIY1576" s="6"/>
      <c r="NIZ1576" s="6"/>
      <c r="NJA1576" s="6"/>
      <c r="NJB1576" s="6"/>
      <c r="NJC1576" s="6"/>
      <c r="NJD1576" s="6"/>
      <c r="NJE1576" s="6"/>
      <c r="NJF1576" s="6"/>
      <c r="NJG1576" s="6"/>
      <c r="NJH1576" s="6"/>
      <c r="NJI1576" s="6"/>
      <c r="NJJ1576" s="6"/>
      <c r="NJK1576" s="6"/>
      <c r="NJL1576" s="6"/>
      <c r="NJM1576" s="6"/>
      <c r="NJN1576" s="6"/>
      <c r="NJO1576" s="6"/>
      <c r="NJP1576" s="6"/>
      <c r="NJQ1576" s="6"/>
      <c r="NJR1576" s="6"/>
      <c r="NJS1576" s="6"/>
      <c r="NJT1576" s="6"/>
      <c r="NJU1576" s="6"/>
      <c r="NJV1576" s="6"/>
      <c r="NJW1576" s="6"/>
      <c r="NJX1576" s="6"/>
      <c r="NJY1576" s="6"/>
      <c r="NJZ1576" s="6"/>
      <c r="NKA1576" s="6"/>
      <c r="NKB1576" s="6"/>
      <c r="NKC1576" s="6"/>
      <c r="NKD1576" s="6"/>
      <c r="NKE1576" s="6"/>
      <c r="NKF1576" s="6"/>
      <c r="NKG1576" s="6"/>
      <c r="NKH1576" s="6"/>
      <c r="NKI1576" s="6"/>
      <c r="NKJ1576" s="6"/>
      <c r="NKK1576" s="6"/>
      <c r="NKL1576" s="6"/>
      <c r="NKM1576" s="6"/>
      <c r="NKN1576" s="6"/>
      <c r="NKO1576" s="6"/>
      <c r="NKP1576" s="6"/>
      <c r="NKQ1576" s="6"/>
      <c r="NKR1576" s="6"/>
      <c r="NKS1576" s="6"/>
      <c r="NKT1576" s="6"/>
      <c r="NKU1576" s="6"/>
      <c r="NKV1576" s="6"/>
      <c r="NKW1576" s="6"/>
      <c r="NKX1576" s="6"/>
      <c r="NKY1576" s="6"/>
      <c r="NKZ1576" s="6"/>
      <c r="NLA1576" s="6"/>
      <c r="NLB1576" s="6"/>
      <c r="NLC1576" s="6"/>
      <c r="NLD1576" s="6"/>
      <c r="NLE1576" s="6"/>
      <c r="NLF1576" s="6"/>
      <c r="NLG1576" s="6"/>
      <c r="NLH1576" s="6"/>
      <c r="NLI1576" s="6"/>
      <c r="NLJ1576" s="6"/>
      <c r="NLK1576" s="6"/>
      <c r="NLL1576" s="6"/>
      <c r="NLM1576" s="6"/>
      <c r="NLN1576" s="6"/>
      <c r="NLO1576" s="6"/>
      <c r="NLP1576" s="6"/>
      <c r="NLQ1576" s="6"/>
      <c r="NLR1576" s="6"/>
      <c r="NLS1576" s="6"/>
      <c r="NLT1576" s="6"/>
      <c r="NLU1576" s="6"/>
      <c r="NLV1576" s="6"/>
      <c r="NLW1576" s="6"/>
      <c r="NLX1576" s="6"/>
      <c r="NLY1576" s="6"/>
      <c r="NLZ1576" s="6"/>
      <c r="NMA1576" s="6"/>
      <c r="NMB1576" s="6"/>
      <c r="NMC1576" s="6"/>
      <c r="NMD1576" s="6"/>
      <c r="NME1576" s="6"/>
      <c r="NMF1576" s="6"/>
      <c r="NMG1576" s="6"/>
      <c r="NMH1576" s="6"/>
      <c r="NMI1576" s="6"/>
      <c r="NMJ1576" s="6"/>
      <c r="NMK1576" s="6"/>
      <c r="NML1576" s="6"/>
      <c r="NMM1576" s="6"/>
      <c r="NMN1576" s="6"/>
      <c r="NMO1576" s="6"/>
      <c r="NMP1576" s="6"/>
      <c r="NMQ1576" s="6"/>
      <c r="NMR1576" s="6"/>
      <c r="NMS1576" s="6"/>
      <c r="NMT1576" s="6"/>
      <c r="NMU1576" s="6"/>
      <c r="NMV1576" s="6"/>
      <c r="NMW1576" s="6"/>
      <c r="NMX1576" s="6"/>
      <c r="NMY1576" s="6"/>
      <c r="NMZ1576" s="6"/>
      <c r="NNA1576" s="6"/>
      <c r="NNB1576" s="6"/>
      <c r="NNC1576" s="6"/>
      <c r="NND1576" s="6"/>
      <c r="NNE1576" s="6"/>
      <c r="NNF1576" s="6"/>
      <c r="NNG1576" s="6"/>
      <c r="NNH1576" s="6"/>
      <c r="NNI1576" s="6"/>
      <c r="NNJ1576" s="6"/>
      <c r="NNK1576" s="6"/>
      <c r="NNL1576" s="6"/>
      <c r="NNM1576" s="6"/>
      <c r="NNN1576" s="6"/>
      <c r="NNO1576" s="6"/>
      <c r="NNP1576" s="6"/>
      <c r="NNQ1576" s="6"/>
      <c r="NNR1576" s="6"/>
      <c r="NNS1576" s="6"/>
      <c r="NNT1576" s="6"/>
      <c r="NNU1576" s="6"/>
      <c r="NNV1576" s="6"/>
      <c r="NNW1576" s="6"/>
      <c r="NNX1576" s="6"/>
      <c r="NNY1576" s="6"/>
      <c r="NNZ1576" s="6"/>
      <c r="NOA1576" s="6"/>
      <c r="NOB1576" s="6"/>
      <c r="NOC1576" s="6"/>
      <c r="NOD1576" s="6"/>
      <c r="NOE1576" s="6"/>
      <c r="NOF1576" s="6"/>
      <c r="NOG1576" s="6"/>
      <c r="NOH1576" s="6"/>
      <c r="NOI1576" s="6"/>
      <c r="NOJ1576" s="6"/>
      <c r="NOK1576" s="6"/>
      <c r="NOL1576" s="6"/>
      <c r="NOM1576" s="6"/>
      <c r="NON1576" s="6"/>
      <c r="NOO1576" s="6"/>
      <c r="NOP1576" s="6"/>
      <c r="NOQ1576" s="6"/>
      <c r="NOR1576" s="6"/>
      <c r="NOS1576" s="6"/>
      <c r="NOT1576" s="6"/>
      <c r="NOU1576" s="6"/>
      <c r="NOV1576" s="6"/>
      <c r="NOW1576" s="6"/>
      <c r="NOX1576" s="6"/>
      <c r="NOY1576" s="6"/>
      <c r="NOZ1576" s="6"/>
      <c r="NPA1576" s="6"/>
      <c r="NPB1576" s="6"/>
      <c r="NPC1576" s="6"/>
      <c r="NPD1576" s="6"/>
      <c r="NPE1576" s="6"/>
      <c r="NPF1576" s="6"/>
      <c r="NPG1576" s="6"/>
      <c r="NPH1576" s="6"/>
      <c r="NPI1576" s="6"/>
      <c r="NPJ1576" s="6"/>
      <c r="NPK1576" s="6"/>
      <c r="NPL1576" s="6"/>
      <c r="NPM1576" s="6"/>
      <c r="NPN1576" s="6"/>
      <c r="NPO1576" s="6"/>
      <c r="NPP1576" s="6"/>
      <c r="NPQ1576" s="6"/>
      <c r="NPR1576" s="6"/>
      <c r="NPS1576" s="6"/>
      <c r="NPT1576" s="6"/>
      <c r="NPU1576" s="6"/>
      <c r="NPV1576" s="6"/>
      <c r="NPW1576" s="6"/>
      <c r="NPX1576" s="6"/>
      <c r="NPY1576" s="6"/>
      <c r="NPZ1576" s="6"/>
      <c r="NQA1576" s="6"/>
      <c r="NQB1576" s="6"/>
      <c r="NQC1576" s="6"/>
      <c r="NQD1576" s="6"/>
      <c r="NQE1576" s="6"/>
      <c r="NQF1576" s="6"/>
      <c r="NQG1576" s="6"/>
      <c r="NQH1576" s="6"/>
      <c r="NQI1576" s="6"/>
      <c r="NQJ1576" s="6"/>
      <c r="NQK1576" s="6"/>
      <c r="NQL1576" s="6"/>
      <c r="NQM1576" s="6"/>
      <c r="NQN1576" s="6"/>
      <c r="NQO1576" s="6"/>
      <c r="NQP1576" s="6"/>
      <c r="NQQ1576" s="6"/>
      <c r="NQR1576" s="6"/>
      <c r="NQS1576" s="6"/>
      <c r="NQT1576" s="6"/>
      <c r="NQU1576" s="6"/>
      <c r="NQV1576" s="6"/>
      <c r="NQW1576" s="6"/>
      <c r="NQX1576" s="6"/>
      <c r="NQY1576" s="6"/>
      <c r="NQZ1576" s="6"/>
      <c r="NRA1576" s="6"/>
      <c r="NRB1576" s="6"/>
      <c r="NRC1576" s="6"/>
      <c r="NRD1576" s="6"/>
      <c r="NRE1576" s="6"/>
      <c r="NRF1576" s="6"/>
      <c r="NRG1576" s="6"/>
      <c r="NRH1576" s="6"/>
      <c r="NRI1576" s="6"/>
      <c r="NRJ1576" s="6"/>
      <c r="NRK1576" s="6"/>
      <c r="NRL1576" s="6"/>
      <c r="NRM1576" s="6"/>
      <c r="NRN1576" s="6"/>
      <c r="NRO1576" s="6"/>
      <c r="NRP1576" s="6"/>
      <c r="NRQ1576" s="6"/>
      <c r="NRR1576" s="6"/>
      <c r="NRS1576" s="6"/>
      <c r="NRT1576" s="6"/>
      <c r="NRU1576" s="6"/>
      <c r="NRV1576" s="6"/>
      <c r="NRW1576" s="6"/>
      <c r="NRX1576" s="6"/>
      <c r="NRY1576" s="6"/>
      <c r="NRZ1576" s="6"/>
      <c r="NSA1576" s="6"/>
      <c r="NSB1576" s="6"/>
      <c r="NSC1576" s="6"/>
      <c r="NSD1576" s="6"/>
      <c r="NSE1576" s="6"/>
      <c r="NSF1576" s="6"/>
      <c r="NSG1576" s="6"/>
      <c r="NSH1576" s="6"/>
      <c r="NSI1576" s="6"/>
      <c r="NSJ1576" s="6"/>
      <c r="NSK1576" s="6"/>
      <c r="NSL1576" s="6"/>
      <c r="NSM1576" s="6"/>
      <c r="NSN1576" s="6"/>
      <c r="NSO1576" s="6"/>
      <c r="NSP1576" s="6"/>
      <c r="NSQ1576" s="6"/>
      <c r="NSR1576" s="6"/>
      <c r="NSS1576" s="6"/>
      <c r="NST1576" s="6"/>
      <c r="NSU1576" s="6"/>
      <c r="NSV1576" s="6"/>
      <c r="NSW1576" s="6"/>
      <c r="NSX1576" s="6"/>
      <c r="NSY1576" s="6"/>
      <c r="NSZ1576" s="6"/>
      <c r="NTA1576" s="6"/>
      <c r="NTB1576" s="6"/>
      <c r="NTC1576" s="6"/>
      <c r="NTD1576" s="6"/>
      <c r="NTE1576" s="6"/>
      <c r="NTF1576" s="6"/>
      <c r="NTG1576" s="6"/>
      <c r="NTH1576" s="6"/>
      <c r="NTI1576" s="6"/>
      <c r="NTJ1576" s="6"/>
      <c r="NTK1576" s="6"/>
      <c r="NTL1576" s="6"/>
      <c r="NTM1576" s="6"/>
      <c r="NTN1576" s="6"/>
      <c r="NTO1576" s="6"/>
      <c r="NTP1576" s="6"/>
      <c r="NTQ1576" s="6"/>
      <c r="NTR1576" s="6"/>
      <c r="NTS1576" s="6"/>
      <c r="NTT1576" s="6"/>
      <c r="NTU1576" s="6"/>
      <c r="NTV1576" s="6"/>
      <c r="NTW1576" s="6"/>
      <c r="NTX1576" s="6"/>
      <c r="NTY1576" s="6"/>
      <c r="NTZ1576" s="6"/>
      <c r="NUA1576" s="6"/>
      <c r="NUB1576" s="6"/>
      <c r="NUC1576" s="6"/>
      <c r="NUD1576" s="6"/>
      <c r="NUE1576" s="6"/>
      <c r="NUF1576" s="6"/>
      <c r="NUG1576" s="6"/>
      <c r="NUH1576" s="6"/>
      <c r="NUI1576" s="6"/>
      <c r="NUJ1576" s="6"/>
      <c r="NUK1576" s="6"/>
      <c r="NUL1576" s="6"/>
      <c r="NUM1576" s="6"/>
      <c r="NUN1576" s="6"/>
      <c r="NUO1576" s="6"/>
      <c r="NUP1576" s="6"/>
      <c r="NUQ1576" s="6"/>
      <c r="NUR1576" s="6"/>
      <c r="NUS1576" s="6"/>
      <c r="NUT1576" s="6"/>
      <c r="NUU1576" s="6"/>
      <c r="NUV1576" s="6"/>
      <c r="NUW1576" s="6"/>
      <c r="NUX1576" s="6"/>
      <c r="NUY1576" s="6"/>
      <c r="NUZ1576" s="6"/>
      <c r="NVA1576" s="6"/>
      <c r="NVB1576" s="6"/>
      <c r="NVC1576" s="6"/>
      <c r="NVD1576" s="6"/>
      <c r="NVE1576" s="6"/>
      <c r="NVF1576" s="6"/>
      <c r="NVG1576" s="6"/>
      <c r="NVH1576" s="6"/>
      <c r="NVI1576" s="6"/>
      <c r="NVJ1576" s="6"/>
      <c r="NVK1576" s="6"/>
      <c r="NVL1576" s="6"/>
      <c r="NVM1576" s="6"/>
      <c r="NVN1576" s="6"/>
      <c r="NVO1576" s="6"/>
      <c r="NVP1576" s="6"/>
      <c r="NVQ1576" s="6"/>
      <c r="NVR1576" s="6"/>
      <c r="NVS1576" s="6"/>
      <c r="NVT1576" s="6"/>
      <c r="NVU1576" s="6"/>
      <c r="NVV1576" s="6"/>
      <c r="NVW1576" s="6"/>
      <c r="NVX1576" s="6"/>
      <c r="NVY1576" s="6"/>
      <c r="NVZ1576" s="6"/>
      <c r="NWA1576" s="6"/>
      <c r="NWB1576" s="6"/>
      <c r="NWC1576" s="6"/>
      <c r="NWD1576" s="6"/>
      <c r="NWE1576" s="6"/>
      <c r="NWF1576" s="6"/>
      <c r="NWG1576" s="6"/>
      <c r="NWH1576" s="6"/>
      <c r="NWI1576" s="6"/>
      <c r="NWJ1576" s="6"/>
      <c r="NWK1576" s="6"/>
      <c r="NWL1576" s="6"/>
      <c r="NWM1576" s="6"/>
      <c r="NWN1576" s="6"/>
      <c r="NWO1576" s="6"/>
      <c r="NWP1576" s="6"/>
      <c r="NWQ1576" s="6"/>
      <c r="NWR1576" s="6"/>
      <c r="NWS1576" s="6"/>
      <c r="NWT1576" s="6"/>
      <c r="NWU1576" s="6"/>
      <c r="NWV1576" s="6"/>
      <c r="NWW1576" s="6"/>
      <c r="NWX1576" s="6"/>
      <c r="NWY1576" s="6"/>
      <c r="NWZ1576" s="6"/>
      <c r="NXA1576" s="6"/>
      <c r="NXB1576" s="6"/>
      <c r="NXC1576" s="6"/>
      <c r="NXD1576" s="6"/>
      <c r="NXE1576" s="6"/>
      <c r="NXF1576" s="6"/>
      <c r="NXG1576" s="6"/>
      <c r="NXH1576" s="6"/>
      <c r="NXI1576" s="6"/>
      <c r="NXJ1576" s="6"/>
      <c r="NXK1576" s="6"/>
      <c r="NXL1576" s="6"/>
      <c r="NXM1576" s="6"/>
      <c r="NXN1576" s="6"/>
      <c r="NXO1576" s="6"/>
      <c r="NXP1576" s="6"/>
      <c r="NXQ1576" s="6"/>
      <c r="NXR1576" s="6"/>
      <c r="NXS1576" s="6"/>
      <c r="NXT1576" s="6"/>
      <c r="NXU1576" s="6"/>
      <c r="NXV1576" s="6"/>
      <c r="NXW1576" s="6"/>
      <c r="NXX1576" s="6"/>
      <c r="NXY1576" s="6"/>
      <c r="NXZ1576" s="6"/>
      <c r="NYA1576" s="6"/>
      <c r="NYB1576" s="6"/>
      <c r="NYC1576" s="6"/>
      <c r="NYD1576" s="6"/>
      <c r="NYE1576" s="6"/>
      <c r="NYF1576" s="6"/>
      <c r="NYG1576" s="6"/>
      <c r="NYH1576" s="6"/>
      <c r="NYI1576" s="6"/>
      <c r="NYJ1576" s="6"/>
      <c r="NYK1576" s="6"/>
      <c r="NYL1576" s="6"/>
      <c r="NYM1576" s="6"/>
      <c r="NYN1576" s="6"/>
      <c r="NYO1576" s="6"/>
      <c r="NYP1576" s="6"/>
      <c r="NYQ1576" s="6"/>
      <c r="NYR1576" s="6"/>
      <c r="NYS1576" s="6"/>
      <c r="NYT1576" s="6"/>
      <c r="NYU1576" s="6"/>
      <c r="NYV1576" s="6"/>
      <c r="NYW1576" s="6"/>
      <c r="NYX1576" s="6"/>
      <c r="NYY1576" s="6"/>
      <c r="NYZ1576" s="6"/>
      <c r="NZA1576" s="6"/>
      <c r="NZB1576" s="6"/>
      <c r="NZC1576" s="6"/>
      <c r="NZD1576" s="6"/>
      <c r="NZE1576" s="6"/>
      <c r="NZF1576" s="6"/>
      <c r="NZG1576" s="6"/>
      <c r="NZH1576" s="6"/>
      <c r="NZI1576" s="6"/>
      <c r="NZJ1576" s="6"/>
      <c r="NZK1576" s="6"/>
      <c r="NZL1576" s="6"/>
      <c r="NZM1576" s="6"/>
      <c r="NZN1576" s="6"/>
      <c r="NZO1576" s="6"/>
      <c r="NZP1576" s="6"/>
      <c r="NZQ1576" s="6"/>
      <c r="NZR1576" s="6"/>
      <c r="NZS1576" s="6"/>
      <c r="NZT1576" s="6"/>
      <c r="NZU1576" s="6"/>
      <c r="NZV1576" s="6"/>
      <c r="NZW1576" s="6"/>
      <c r="NZX1576" s="6"/>
      <c r="NZY1576" s="6"/>
      <c r="NZZ1576" s="6"/>
      <c r="OAA1576" s="6"/>
      <c r="OAB1576" s="6"/>
      <c r="OAC1576" s="6"/>
      <c r="OAD1576" s="6"/>
      <c r="OAE1576" s="6"/>
      <c r="OAF1576" s="6"/>
      <c r="OAG1576" s="6"/>
      <c r="OAH1576" s="6"/>
      <c r="OAI1576" s="6"/>
      <c r="OAJ1576" s="6"/>
      <c r="OAK1576" s="6"/>
      <c r="OAL1576" s="6"/>
      <c r="OAM1576" s="6"/>
      <c r="OAN1576" s="6"/>
      <c r="OAO1576" s="6"/>
      <c r="OAP1576" s="6"/>
      <c r="OAQ1576" s="6"/>
      <c r="OAR1576" s="6"/>
      <c r="OAS1576" s="6"/>
      <c r="OAT1576" s="6"/>
      <c r="OAU1576" s="6"/>
      <c r="OAV1576" s="6"/>
      <c r="OAW1576" s="6"/>
      <c r="OAX1576" s="6"/>
      <c r="OAY1576" s="6"/>
      <c r="OAZ1576" s="6"/>
      <c r="OBA1576" s="6"/>
      <c r="OBB1576" s="6"/>
      <c r="OBC1576" s="6"/>
      <c r="OBD1576" s="6"/>
      <c r="OBE1576" s="6"/>
      <c r="OBF1576" s="6"/>
      <c r="OBG1576" s="6"/>
      <c r="OBH1576" s="6"/>
      <c r="OBI1576" s="6"/>
      <c r="OBJ1576" s="6"/>
      <c r="OBK1576" s="6"/>
      <c r="OBL1576" s="6"/>
      <c r="OBM1576" s="6"/>
      <c r="OBN1576" s="6"/>
      <c r="OBO1576" s="6"/>
      <c r="OBP1576" s="6"/>
      <c r="OBQ1576" s="6"/>
      <c r="OBR1576" s="6"/>
      <c r="OBS1576" s="6"/>
      <c r="OBT1576" s="6"/>
      <c r="OBU1576" s="6"/>
      <c r="OBV1576" s="6"/>
      <c r="OBW1576" s="6"/>
      <c r="OBX1576" s="6"/>
      <c r="OBY1576" s="6"/>
      <c r="OBZ1576" s="6"/>
      <c r="OCA1576" s="6"/>
      <c r="OCB1576" s="6"/>
      <c r="OCC1576" s="6"/>
      <c r="OCD1576" s="6"/>
      <c r="OCE1576" s="6"/>
      <c r="OCF1576" s="6"/>
      <c r="OCG1576" s="6"/>
      <c r="OCH1576" s="6"/>
      <c r="OCI1576" s="6"/>
      <c r="OCJ1576" s="6"/>
      <c r="OCK1576" s="6"/>
      <c r="OCL1576" s="6"/>
      <c r="OCM1576" s="6"/>
      <c r="OCN1576" s="6"/>
      <c r="OCO1576" s="6"/>
      <c r="OCP1576" s="6"/>
      <c r="OCQ1576" s="6"/>
      <c r="OCR1576" s="6"/>
      <c r="OCS1576" s="6"/>
      <c r="OCT1576" s="6"/>
      <c r="OCU1576" s="6"/>
      <c r="OCV1576" s="6"/>
      <c r="OCW1576" s="6"/>
      <c r="OCX1576" s="6"/>
      <c r="OCY1576" s="6"/>
      <c r="OCZ1576" s="6"/>
      <c r="ODA1576" s="6"/>
      <c r="ODB1576" s="6"/>
      <c r="ODC1576" s="6"/>
      <c r="ODD1576" s="6"/>
      <c r="ODE1576" s="6"/>
      <c r="ODF1576" s="6"/>
      <c r="ODG1576" s="6"/>
      <c r="ODH1576" s="6"/>
      <c r="ODI1576" s="6"/>
      <c r="ODJ1576" s="6"/>
      <c r="ODK1576" s="6"/>
      <c r="ODL1576" s="6"/>
      <c r="ODM1576" s="6"/>
      <c r="ODN1576" s="6"/>
      <c r="ODO1576" s="6"/>
      <c r="ODP1576" s="6"/>
      <c r="ODQ1576" s="6"/>
      <c r="ODR1576" s="6"/>
      <c r="ODS1576" s="6"/>
      <c r="ODT1576" s="6"/>
      <c r="ODU1576" s="6"/>
      <c r="ODV1576" s="6"/>
      <c r="ODW1576" s="6"/>
      <c r="ODX1576" s="6"/>
      <c r="ODY1576" s="6"/>
      <c r="ODZ1576" s="6"/>
      <c r="OEA1576" s="6"/>
      <c r="OEB1576" s="6"/>
      <c r="OEC1576" s="6"/>
      <c r="OED1576" s="6"/>
      <c r="OEE1576" s="6"/>
      <c r="OEF1576" s="6"/>
      <c r="OEG1576" s="6"/>
      <c r="OEH1576" s="6"/>
      <c r="OEI1576" s="6"/>
      <c r="OEJ1576" s="6"/>
      <c r="OEK1576" s="6"/>
      <c r="OEL1576" s="6"/>
      <c r="OEM1576" s="6"/>
      <c r="OEN1576" s="6"/>
      <c r="OEO1576" s="6"/>
      <c r="OEP1576" s="6"/>
      <c r="OEQ1576" s="6"/>
      <c r="OER1576" s="6"/>
      <c r="OES1576" s="6"/>
      <c r="OET1576" s="6"/>
      <c r="OEU1576" s="6"/>
      <c r="OEV1576" s="6"/>
      <c r="OEW1576" s="6"/>
      <c r="OEX1576" s="6"/>
      <c r="OEY1576" s="6"/>
      <c r="OEZ1576" s="6"/>
      <c r="OFA1576" s="6"/>
      <c r="OFB1576" s="6"/>
      <c r="OFC1576" s="6"/>
      <c r="OFD1576" s="6"/>
      <c r="OFE1576" s="6"/>
      <c r="OFF1576" s="6"/>
      <c r="OFG1576" s="6"/>
      <c r="OFH1576" s="6"/>
      <c r="OFI1576" s="6"/>
      <c r="OFJ1576" s="6"/>
      <c r="OFK1576" s="6"/>
      <c r="OFL1576" s="6"/>
      <c r="OFM1576" s="6"/>
      <c r="OFN1576" s="6"/>
      <c r="OFO1576" s="6"/>
      <c r="OFP1576" s="6"/>
      <c r="OFQ1576" s="6"/>
      <c r="OFR1576" s="6"/>
      <c r="OFS1576" s="6"/>
      <c r="OFT1576" s="6"/>
      <c r="OFU1576" s="6"/>
      <c r="OFV1576" s="6"/>
      <c r="OFW1576" s="6"/>
      <c r="OFX1576" s="6"/>
      <c r="OFY1576" s="6"/>
      <c r="OFZ1576" s="6"/>
      <c r="OGA1576" s="6"/>
      <c r="OGB1576" s="6"/>
      <c r="OGC1576" s="6"/>
      <c r="OGD1576" s="6"/>
      <c r="OGE1576" s="6"/>
      <c r="OGF1576" s="6"/>
      <c r="OGG1576" s="6"/>
      <c r="OGH1576" s="6"/>
      <c r="OGI1576" s="6"/>
      <c r="OGJ1576" s="6"/>
      <c r="OGK1576" s="6"/>
      <c r="OGL1576" s="6"/>
      <c r="OGM1576" s="6"/>
      <c r="OGN1576" s="6"/>
      <c r="OGO1576" s="6"/>
      <c r="OGP1576" s="6"/>
      <c r="OGQ1576" s="6"/>
      <c r="OGR1576" s="6"/>
      <c r="OGS1576" s="6"/>
      <c r="OGT1576" s="6"/>
      <c r="OGU1576" s="6"/>
      <c r="OGV1576" s="6"/>
      <c r="OGW1576" s="6"/>
      <c r="OGX1576" s="6"/>
      <c r="OGY1576" s="6"/>
      <c r="OGZ1576" s="6"/>
      <c r="OHA1576" s="6"/>
      <c r="OHB1576" s="6"/>
      <c r="OHC1576" s="6"/>
      <c r="OHD1576" s="6"/>
      <c r="OHE1576" s="6"/>
      <c r="OHF1576" s="6"/>
      <c r="OHG1576" s="6"/>
      <c r="OHH1576" s="6"/>
      <c r="OHI1576" s="6"/>
      <c r="OHJ1576" s="6"/>
      <c r="OHK1576" s="6"/>
      <c r="OHL1576" s="6"/>
      <c r="OHM1576" s="6"/>
      <c r="OHN1576" s="6"/>
      <c r="OHO1576" s="6"/>
      <c r="OHP1576" s="6"/>
      <c r="OHQ1576" s="6"/>
      <c r="OHR1576" s="6"/>
      <c r="OHS1576" s="6"/>
      <c r="OHT1576" s="6"/>
      <c r="OHU1576" s="6"/>
      <c r="OHV1576" s="6"/>
      <c r="OHW1576" s="6"/>
      <c r="OHX1576" s="6"/>
      <c r="OHY1576" s="6"/>
      <c r="OHZ1576" s="6"/>
      <c r="OIA1576" s="6"/>
      <c r="OIB1576" s="6"/>
      <c r="OIC1576" s="6"/>
      <c r="OID1576" s="6"/>
      <c r="OIE1576" s="6"/>
      <c r="OIF1576" s="6"/>
      <c r="OIG1576" s="6"/>
      <c r="OIH1576" s="6"/>
      <c r="OII1576" s="6"/>
      <c r="OIJ1576" s="6"/>
      <c r="OIK1576" s="6"/>
      <c r="OIL1576" s="6"/>
      <c r="OIM1576" s="6"/>
      <c r="OIN1576" s="6"/>
      <c r="OIO1576" s="6"/>
      <c r="OIP1576" s="6"/>
      <c r="OIQ1576" s="6"/>
      <c r="OIR1576" s="6"/>
      <c r="OIS1576" s="6"/>
      <c r="OIT1576" s="6"/>
      <c r="OIU1576" s="6"/>
      <c r="OIV1576" s="6"/>
      <c r="OIW1576" s="6"/>
      <c r="OIX1576" s="6"/>
      <c r="OIY1576" s="6"/>
      <c r="OIZ1576" s="6"/>
      <c r="OJA1576" s="6"/>
      <c r="OJB1576" s="6"/>
      <c r="OJC1576" s="6"/>
      <c r="OJD1576" s="6"/>
      <c r="OJE1576" s="6"/>
      <c r="OJF1576" s="6"/>
      <c r="OJG1576" s="6"/>
      <c r="OJH1576" s="6"/>
      <c r="OJI1576" s="6"/>
      <c r="OJJ1576" s="6"/>
      <c r="OJK1576" s="6"/>
      <c r="OJL1576" s="6"/>
      <c r="OJM1576" s="6"/>
      <c r="OJN1576" s="6"/>
      <c r="OJO1576" s="6"/>
      <c r="OJP1576" s="6"/>
      <c r="OJQ1576" s="6"/>
      <c r="OJR1576" s="6"/>
      <c r="OJS1576" s="6"/>
      <c r="OJT1576" s="6"/>
      <c r="OJU1576" s="6"/>
      <c r="OJV1576" s="6"/>
      <c r="OJW1576" s="6"/>
      <c r="OJX1576" s="6"/>
      <c r="OJY1576" s="6"/>
      <c r="OJZ1576" s="6"/>
      <c r="OKA1576" s="6"/>
      <c r="OKB1576" s="6"/>
      <c r="OKC1576" s="6"/>
      <c r="OKD1576" s="6"/>
      <c r="OKE1576" s="6"/>
      <c r="OKF1576" s="6"/>
      <c r="OKG1576" s="6"/>
      <c r="OKH1576" s="6"/>
      <c r="OKI1576" s="6"/>
      <c r="OKJ1576" s="6"/>
      <c r="OKK1576" s="6"/>
      <c r="OKL1576" s="6"/>
      <c r="OKM1576" s="6"/>
      <c r="OKN1576" s="6"/>
      <c r="OKO1576" s="6"/>
      <c r="OKP1576" s="6"/>
      <c r="OKQ1576" s="6"/>
      <c r="OKR1576" s="6"/>
      <c r="OKS1576" s="6"/>
      <c r="OKT1576" s="6"/>
      <c r="OKU1576" s="6"/>
      <c r="OKV1576" s="6"/>
      <c r="OKW1576" s="6"/>
      <c r="OKX1576" s="6"/>
      <c r="OKY1576" s="6"/>
      <c r="OKZ1576" s="6"/>
      <c r="OLA1576" s="6"/>
      <c r="OLB1576" s="6"/>
      <c r="OLC1576" s="6"/>
      <c r="OLD1576" s="6"/>
      <c r="OLE1576" s="6"/>
      <c r="OLF1576" s="6"/>
      <c r="OLG1576" s="6"/>
      <c r="OLH1576" s="6"/>
      <c r="OLI1576" s="6"/>
      <c r="OLJ1576" s="6"/>
      <c r="OLK1576" s="6"/>
      <c r="OLL1576" s="6"/>
      <c r="OLM1576" s="6"/>
      <c r="OLN1576" s="6"/>
      <c r="OLO1576" s="6"/>
      <c r="OLP1576" s="6"/>
      <c r="OLQ1576" s="6"/>
      <c r="OLR1576" s="6"/>
      <c r="OLS1576" s="6"/>
      <c r="OLT1576" s="6"/>
      <c r="OLU1576" s="6"/>
      <c r="OLV1576" s="6"/>
      <c r="OLW1576" s="6"/>
      <c r="OLX1576" s="6"/>
      <c r="OLY1576" s="6"/>
      <c r="OLZ1576" s="6"/>
      <c r="OMA1576" s="6"/>
      <c r="OMB1576" s="6"/>
      <c r="OMC1576" s="6"/>
      <c r="OMD1576" s="6"/>
      <c r="OME1576" s="6"/>
      <c r="OMF1576" s="6"/>
      <c r="OMG1576" s="6"/>
      <c r="OMH1576" s="6"/>
      <c r="OMI1576" s="6"/>
      <c r="OMJ1576" s="6"/>
      <c r="OMK1576" s="6"/>
      <c r="OML1576" s="6"/>
      <c r="OMM1576" s="6"/>
      <c r="OMN1576" s="6"/>
      <c r="OMO1576" s="6"/>
      <c r="OMP1576" s="6"/>
      <c r="OMQ1576" s="6"/>
      <c r="OMR1576" s="6"/>
      <c r="OMS1576" s="6"/>
      <c r="OMT1576" s="6"/>
      <c r="OMU1576" s="6"/>
      <c r="OMV1576" s="6"/>
      <c r="OMW1576" s="6"/>
      <c r="OMX1576" s="6"/>
      <c r="OMY1576" s="6"/>
      <c r="OMZ1576" s="6"/>
      <c r="ONA1576" s="6"/>
      <c r="ONB1576" s="6"/>
      <c r="ONC1576" s="6"/>
      <c r="OND1576" s="6"/>
      <c r="ONE1576" s="6"/>
      <c r="ONF1576" s="6"/>
      <c r="ONG1576" s="6"/>
      <c r="ONH1576" s="6"/>
      <c r="ONI1576" s="6"/>
      <c r="ONJ1576" s="6"/>
      <c r="ONK1576" s="6"/>
      <c r="ONL1576" s="6"/>
      <c r="ONM1576" s="6"/>
      <c r="ONN1576" s="6"/>
      <c r="ONO1576" s="6"/>
      <c r="ONP1576" s="6"/>
      <c r="ONQ1576" s="6"/>
      <c r="ONR1576" s="6"/>
      <c r="ONS1576" s="6"/>
      <c r="ONT1576" s="6"/>
      <c r="ONU1576" s="6"/>
      <c r="ONV1576" s="6"/>
      <c r="ONW1576" s="6"/>
      <c r="ONX1576" s="6"/>
      <c r="ONY1576" s="6"/>
      <c r="ONZ1576" s="6"/>
      <c r="OOA1576" s="6"/>
      <c r="OOB1576" s="6"/>
      <c r="OOC1576" s="6"/>
      <c r="OOD1576" s="6"/>
      <c r="OOE1576" s="6"/>
      <c r="OOF1576" s="6"/>
      <c r="OOG1576" s="6"/>
      <c r="OOH1576" s="6"/>
      <c r="OOI1576" s="6"/>
      <c r="OOJ1576" s="6"/>
      <c r="OOK1576" s="6"/>
      <c r="OOL1576" s="6"/>
      <c r="OOM1576" s="6"/>
      <c r="OON1576" s="6"/>
      <c r="OOO1576" s="6"/>
      <c r="OOP1576" s="6"/>
      <c r="OOQ1576" s="6"/>
      <c r="OOR1576" s="6"/>
      <c r="OOS1576" s="6"/>
      <c r="OOT1576" s="6"/>
      <c r="OOU1576" s="6"/>
      <c r="OOV1576" s="6"/>
      <c r="OOW1576" s="6"/>
      <c r="OOX1576" s="6"/>
      <c r="OOY1576" s="6"/>
      <c r="OOZ1576" s="6"/>
      <c r="OPA1576" s="6"/>
      <c r="OPB1576" s="6"/>
      <c r="OPC1576" s="6"/>
      <c r="OPD1576" s="6"/>
      <c r="OPE1576" s="6"/>
      <c r="OPF1576" s="6"/>
      <c r="OPG1576" s="6"/>
      <c r="OPH1576" s="6"/>
      <c r="OPI1576" s="6"/>
      <c r="OPJ1576" s="6"/>
      <c r="OPK1576" s="6"/>
      <c r="OPL1576" s="6"/>
      <c r="OPM1576" s="6"/>
      <c r="OPN1576" s="6"/>
      <c r="OPO1576" s="6"/>
      <c r="OPP1576" s="6"/>
      <c r="OPQ1576" s="6"/>
      <c r="OPR1576" s="6"/>
      <c r="OPS1576" s="6"/>
      <c r="OPT1576" s="6"/>
      <c r="OPU1576" s="6"/>
      <c r="OPV1576" s="6"/>
      <c r="OPW1576" s="6"/>
      <c r="OPX1576" s="6"/>
      <c r="OPY1576" s="6"/>
      <c r="OPZ1576" s="6"/>
      <c r="OQA1576" s="6"/>
      <c r="OQB1576" s="6"/>
      <c r="OQC1576" s="6"/>
      <c r="OQD1576" s="6"/>
      <c r="OQE1576" s="6"/>
      <c r="OQF1576" s="6"/>
      <c r="OQG1576" s="6"/>
      <c r="OQH1576" s="6"/>
      <c r="OQI1576" s="6"/>
      <c r="OQJ1576" s="6"/>
      <c r="OQK1576" s="6"/>
      <c r="OQL1576" s="6"/>
      <c r="OQM1576" s="6"/>
      <c r="OQN1576" s="6"/>
      <c r="OQO1576" s="6"/>
      <c r="OQP1576" s="6"/>
      <c r="OQQ1576" s="6"/>
      <c r="OQR1576" s="6"/>
      <c r="OQS1576" s="6"/>
      <c r="OQT1576" s="6"/>
      <c r="OQU1576" s="6"/>
      <c r="OQV1576" s="6"/>
      <c r="OQW1576" s="6"/>
      <c r="OQX1576" s="6"/>
      <c r="OQY1576" s="6"/>
      <c r="OQZ1576" s="6"/>
      <c r="ORA1576" s="6"/>
      <c r="ORB1576" s="6"/>
      <c r="ORC1576" s="6"/>
      <c r="ORD1576" s="6"/>
      <c r="ORE1576" s="6"/>
      <c r="ORF1576" s="6"/>
      <c r="ORG1576" s="6"/>
      <c r="ORH1576" s="6"/>
      <c r="ORI1576" s="6"/>
      <c r="ORJ1576" s="6"/>
      <c r="ORK1576" s="6"/>
      <c r="ORL1576" s="6"/>
      <c r="ORM1576" s="6"/>
      <c r="ORN1576" s="6"/>
      <c r="ORO1576" s="6"/>
      <c r="ORP1576" s="6"/>
      <c r="ORQ1576" s="6"/>
      <c r="ORR1576" s="6"/>
      <c r="ORS1576" s="6"/>
      <c r="ORT1576" s="6"/>
      <c r="ORU1576" s="6"/>
      <c r="ORV1576" s="6"/>
      <c r="ORW1576" s="6"/>
      <c r="ORX1576" s="6"/>
      <c r="ORY1576" s="6"/>
      <c r="ORZ1576" s="6"/>
      <c r="OSA1576" s="6"/>
      <c r="OSB1576" s="6"/>
      <c r="OSC1576" s="6"/>
      <c r="OSD1576" s="6"/>
      <c r="OSE1576" s="6"/>
      <c r="OSF1576" s="6"/>
      <c r="OSG1576" s="6"/>
      <c r="OSH1576" s="6"/>
      <c r="OSI1576" s="6"/>
      <c r="OSJ1576" s="6"/>
      <c r="OSK1576" s="6"/>
      <c r="OSL1576" s="6"/>
      <c r="OSM1576" s="6"/>
      <c r="OSN1576" s="6"/>
      <c r="OSO1576" s="6"/>
      <c r="OSP1576" s="6"/>
      <c r="OSQ1576" s="6"/>
      <c r="OSR1576" s="6"/>
      <c r="OSS1576" s="6"/>
      <c r="OST1576" s="6"/>
      <c r="OSU1576" s="6"/>
      <c r="OSV1576" s="6"/>
      <c r="OSW1576" s="6"/>
      <c r="OSX1576" s="6"/>
      <c r="OSY1576" s="6"/>
      <c r="OSZ1576" s="6"/>
      <c r="OTA1576" s="6"/>
      <c r="OTB1576" s="6"/>
      <c r="OTC1576" s="6"/>
      <c r="OTD1576" s="6"/>
      <c r="OTE1576" s="6"/>
      <c r="OTF1576" s="6"/>
      <c r="OTG1576" s="6"/>
      <c r="OTH1576" s="6"/>
      <c r="OTI1576" s="6"/>
      <c r="OTJ1576" s="6"/>
      <c r="OTK1576" s="6"/>
      <c r="OTL1576" s="6"/>
      <c r="OTM1576" s="6"/>
      <c r="OTN1576" s="6"/>
      <c r="OTO1576" s="6"/>
      <c r="OTP1576" s="6"/>
      <c r="OTQ1576" s="6"/>
      <c r="OTR1576" s="6"/>
      <c r="OTS1576" s="6"/>
      <c r="OTT1576" s="6"/>
      <c r="OTU1576" s="6"/>
      <c r="OTV1576" s="6"/>
      <c r="OTW1576" s="6"/>
      <c r="OTX1576" s="6"/>
      <c r="OTY1576" s="6"/>
      <c r="OTZ1576" s="6"/>
      <c r="OUA1576" s="6"/>
      <c r="OUB1576" s="6"/>
      <c r="OUC1576" s="6"/>
      <c r="OUD1576" s="6"/>
      <c r="OUE1576" s="6"/>
      <c r="OUF1576" s="6"/>
      <c r="OUG1576" s="6"/>
      <c r="OUH1576" s="6"/>
      <c r="OUI1576" s="6"/>
      <c r="OUJ1576" s="6"/>
      <c r="OUK1576" s="6"/>
      <c r="OUL1576" s="6"/>
      <c r="OUM1576" s="6"/>
      <c r="OUN1576" s="6"/>
      <c r="OUO1576" s="6"/>
      <c r="OUP1576" s="6"/>
      <c r="OUQ1576" s="6"/>
      <c r="OUR1576" s="6"/>
      <c r="OUS1576" s="6"/>
      <c r="OUT1576" s="6"/>
      <c r="OUU1576" s="6"/>
      <c r="OUV1576" s="6"/>
      <c r="OUW1576" s="6"/>
      <c r="OUX1576" s="6"/>
      <c r="OUY1576" s="6"/>
      <c r="OUZ1576" s="6"/>
      <c r="OVA1576" s="6"/>
      <c r="OVB1576" s="6"/>
      <c r="OVC1576" s="6"/>
      <c r="OVD1576" s="6"/>
      <c r="OVE1576" s="6"/>
      <c r="OVF1576" s="6"/>
      <c r="OVG1576" s="6"/>
      <c r="OVH1576" s="6"/>
      <c r="OVI1576" s="6"/>
      <c r="OVJ1576" s="6"/>
      <c r="OVK1576" s="6"/>
      <c r="OVL1576" s="6"/>
      <c r="OVM1576" s="6"/>
      <c r="OVN1576" s="6"/>
      <c r="OVO1576" s="6"/>
      <c r="OVP1576" s="6"/>
      <c r="OVQ1576" s="6"/>
      <c r="OVR1576" s="6"/>
      <c r="OVS1576" s="6"/>
      <c r="OVT1576" s="6"/>
      <c r="OVU1576" s="6"/>
      <c r="OVV1576" s="6"/>
      <c r="OVW1576" s="6"/>
      <c r="OVX1576" s="6"/>
      <c r="OVY1576" s="6"/>
      <c r="OVZ1576" s="6"/>
      <c r="OWA1576" s="6"/>
      <c r="OWB1576" s="6"/>
      <c r="OWC1576" s="6"/>
      <c r="OWD1576" s="6"/>
      <c r="OWE1576" s="6"/>
      <c r="OWF1576" s="6"/>
      <c r="OWG1576" s="6"/>
      <c r="OWH1576" s="6"/>
      <c r="OWI1576" s="6"/>
      <c r="OWJ1576" s="6"/>
      <c r="OWK1576" s="6"/>
      <c r="OWL1576" s="6"/>
      <c r="OWM1576" s="6"/>
      <c r="OWN1576" s="6"/>
      <c r="OWO1576" s="6"/>
      <c r="OWP1576" s="6"/>
      <c r="OWQ1576" s="6"/>
      <c r="OWR1576" s="6"/>
      <c r="OWS1576" s="6"/>
      <c r="OWT1576" s="6"/>
      <c r="OWU1576" s="6"/>
      <c r="OWV1576" s="6"/>
      <c r="OWW1576" s="6"/>
      <c r="OWX1576" s="6"/>
      <c r="OWY1576" s="6"/>
      <c r="OWZ1576" s="6"/>
      <c r="OXA1576" s="6"/>
      <c r="OXB1576" s="6"/>
      <c r="OXC1576" s="6"/>
      <c r="OXD1576" s="6"/>
      <c r="OXE1576" s="6"/>
      <c r="OXF1576" s="6"/>
      <c r="OXG1576" s="6"/>
      <c r="OXH1576" s="6"/>
      <c r="OXI1576" s="6"/>
      <c r="OXJ1576" s="6"/>
      <c r="OXK1576" s="6"/>
      <c r="OXL1576" s="6"/>
      <c r="OXM1576" s="6"/>
      <c r="OXN1576" s="6"/>
      <c r="OXO1576" s="6"/>
      <c r="OXP1576" s="6"/>
      <c r="OXQ1576" s="6"/>
      <c r="OXR1576" s="6"/>
      <c r="OXS1576" s="6"/>
      <c r="OXT1576" s="6"/>
      <c r="OXU1576" s="6"/>
      <c r="OXV1576" s="6"/>
      <c r="OXW1576" s="6"/>
      <c r="OXX1576" s="6"/>
      <c r="OXY1576" s="6"/>
      <c r="OXZ1576" s="6"/>
      <c r="OYA1576" s="6"/>
      <c r="OYB1576" s="6"/>
      <c r="OYC1576" s="6"/>
      <c r="OYD1576" s="6"/>
      <c r="OYE1576" s="6"/>
      <c r="OYF1576" s="6"/>
      <c r="OYG1576" s="6"/>
      <c r="OYH1576" s="6"/>
      <c r="OYI1576" s="6"/>
      <c r="OYJ1576" s="6"/>
      <c r="OYK1576" s="6"/>
      <c r="OYL1576" s="6"/>
      <c r="OYM1576" s="6"/>
      <c r="OYN1576" s="6"/>
      <c r="OYO1576" s="6"/>
      <c r="OYP1576" s="6"/>
      <c r="OYQ1576" s="6"/>
      <c r="OYR1576" s="6"/>
      <c r="OYS1576" s="6"/>
      <c r="OYT1576" s="6"/>
      <c r="OYU1576" s="6"/>
      <c r="OYV1576" s="6"/>
      <c r="OYW1576" s="6"/>
      <c r="OYX1576" s="6"/>
      <c r="OYY1576" s="6"/>
      <c r="OYZ1576" s="6"/>
      <c r="OZA1576" s="6"/>
      <c r="OZB1576" s="6"/>
      <c r="OZC1576" s="6"/>
      <c r="OZD1576" s="6"/>
      <c r="OZE1576" s="6"/>
      <c r="OZF1576" s="6"/>
      <c r="OZG1576" s="6"/>
      <c r="OZH1576" s="6"/>
      <c r="OZI1576" s="6"/>
      <c r="OZJ1576" s="6"/>
      <c r="OZK1576" s="6"/>
      <c r="OZL1576" s="6"/>
      <c r="OZM1576" s="6"/>
      <c r="OZN1576" s="6"/>
      <c r="OZO1576" s="6"/>
      <c r="OZP1576" s="6"/>
      <c r="OZQ1576" s="6"/>
      <c r="OZR1576" s="6"/>
      <c r="OZS1576" s="6"/>
      <c r="OZT1576" s="6"/>
      <c r="OZU1576" s="6"/>
      <c r="OZV1576" s="6"/>
      <c r="OZW1576" s="6"/>
      <c r="OZX1576" s="6"/>
      <c r="OZY1576" s="6"/>
      <c r="OZZ1576" s="6"/>
      <c r="PAA1576" s="6"/>
      <c r="PAB1576" s="6"/>
      <c r="PAC1576" s="6"/>
      <c r="PAD1576" s="6"/>
      <c r="PAE1576" s="6"/>
      <c r="PAF1576" s="6"/>
      <c r="PAG1576" s="6"/>
      <c r="PAH1576" s="6"/>
      <c r="PAI1576" s="6"/>
      <c r="PAJ1576" s="6"/>
      <c r="PAK1576" s="6"/>
      <c r="PAL1576" s="6"/>
      <c r="PAM1576" s="6"/>
      <c r="PAN1576" s="6"/>
      <c r="PAO1576" s="6"/>
      <c r="PAP1576" s="6"/>
      <c r="PAQ1576" s="6"/>
      <c r="PAR1576" s="6"/>
      <c r="PAS1576" s="6"/>
      <c r="PAT1576" s="6"/>
      <c r="PAU1576" s="6"/>
      <c r="PAV1576" s="6"/>
      <c r="PAW1576" s="6"/>
      <c r="PAX1576" s="6"/>
      <c r="PAY1576" s="6"/>
      <c r="PAZ1576" s="6"/>
      <c r="PBA1576" s="6"/>
      <c r="PBB1576" s="6"/>
      <c r="PBC1576" s="6"/>
      <c r="PBD1576" s="6"/>
      <c r="PBE1576" s="6"/>
      <c r="PBF1576" s="6"/>
      <c r="PBG1576" s="6"/>
      <c r="PBH1576" s="6"/>
      <c r="PBI1576" s="6"/>
      <c r="PBJ1576" s="6"/>
      <c r="PBK1576" s="6"/>
      <c r="PBL1576" s="6"/>
      <c r="PBM1576" s="6"/>
      <c r="PBN1576" s="6"/>
      <c r="PBO1576" s="6"/>
      <c r="PBP1576" s="6"/>
      <c r="PBQ1576" s="6"/>
      <c r="PBR1576" s="6"/>
      <c r="PBS1576" s="6"/>
      <c r="PBT1576" s="6"/>
      <c r="PBU1576" s="6"/>
      <c r="PBV1576" s="6"/>
      <c r="PBW1576" s="6"/>
      <c r="PBX1576" s="6"/>
      <c r="PBY1576" s="6"/>
      <c r="PBZ1576" s="6"/>
      <c r="PCA1576" s="6"/>
      <c r="PCB1576" s="6"/>
      <c r="PCC1576" s="6"/>
      <c r="PCD1576" s="6"/>
      <c r="PCE1576" s="6"/>
      <c r="PCF1576" s="6"/>
      <c r="PCG1576" s="6"/>
      <c r="PCH1576" s="6"/>
      <c r="PCI1576" s="6"/>
      <c r="PCJ1576" s="6"/>
      <c r="PCK1576" s="6"/>
      <c r="PCL1576" s="6"/>
      <c r="PCM1576" s="6"/>
      <c r="PCN1576" s="6"/>
      <c r="PCO1576" s="6"/>
      <c r="PCP1576" s="6"/>
      <c r="PCQ1576" s="6"/>
      <c r="PCR1576" s="6"/>
      <c r="PCS1576" s="6"/>
      <c r="PCT1576" s="6"/>
      <c r="PCU1576" s="6"/>
      <c r="PCV1576" s="6"/>
      <c r="PCW1576" s="6"/>
      <c r="PCX1576" s="6"/>
      <c r="PCY1576" s="6"/>
      <c r="PCZ1576" s="6"/>
      <c r="PDA1576" s="6"/>
      <c r="PDB1576" s="6"/>
      <c r="PDC1576" s="6"/>
      <c r="PDD1576" s="6"/>
      <c r="PDE1576" s="6"/>
      <c r="PDF1576" s="6"/>
      <c r="PDG1576" s="6"/>
      <c r="PDH1576" s="6"/>
      <c r="PDI1576" s="6"/>
      <c r="PDJ1576" s="6"/>
      <c r="PDK1576" s="6"/>
      <c r="PDL1576" s="6"/>
      <c r="PDM1576" s="6"/>
      <c r="PDN1576" s="6"/>
      <c r="PDO1576" s="6"/>
      <c r="PDP1576" s="6"/>
      <c r="PDQ1576" s="6"/>
      <c r="PDR1576" s="6"/>
      <c r="PDS1576" s="6"/>
      <c r="PDT1576" s="6"/>
      <c r="PDU1576" s="6"/>
      <c r="PDV1576" s="6"/>
      <c r="PDW1576" s="6"/>
      <c r="PDX1576" s="6"/>
      <c r="PDY1576" s="6"/>
      <c r="PDZ1576" s="6"/>
      <c r="PEA1576" s="6"/>
      <c r="PEB1576" s="6"/>
      <c r="PEC1576" s="6"/>
      <c r="PED1576" s="6"/>
      <c r="PEE1576" s="6"/>
      <c r="PEF1576" s="6"/>
      <c r="PEG1576" s="6"/>
      <c r="PEH1576" s="6"/>
      <c r="PEI1576" s="6"/>
      <c r="PEJ1576" s="6"/>
      <c r="PEK1576" s="6"/>
      <c r="PEL1576" s="6"/>
      <c r="PEM1576" s="6"/>
      <c r="PEN1576" s="6"/>
      <c r="PEO1576" s="6"/>
      <c r="PEP1576" s="6"/>
      <c r="PEQ1576" s="6"/>
      <c r="PER1576" s="6"/>
      <c r="PES1576" s="6"/>
      <c r="PET1576" s="6"/>
      <c r="PEU1576" s="6"/>
      <c r="PEV1576" s="6"/>
      <c r="PEW1576" s="6"/>
      <c r="PEX1576" s="6"/>
      <c r="PEY1576" s="6"/>
      <c r="PEZ1576" s="6"/>
      <c r="PFA1576" s="6"/>
      <c r="PFB1576" s="6"/>
      <c r="PFC1576" s="6"/>
      <c r="PFD1576" s="6"/>
      <c r="PFE1576" s="6"/>
      <c r="PFF1576" s="6"/>
      <c r="PFG1576" s="6"/>
      <c r="PFH1576" s="6"/>
      <c r="PFI1576" s="6"/>
      <c r="PFJ1576" s="6"/>
      <c r="PFK1576" s="6"/>
      <c r="PFL1576" s="6"/>
      <c r="PFM1576" s="6"/>
      <c r="PFN1576" s="6"/>
      <c r="PFO1576" s="6"/>
      <c r="PFP1576" s="6"/>
      <c r="PFQ1576" s="6"/>
      <c r="PFR1576" s="6"/>
      <c r="PFS1576" s="6"/>
      <c r="PFT1576" s="6"/>
      <c r="PFU1576" s="6"/>
      <c r="PFV1576" s="6"/>
      <c r="PFW1576" s="6"/>
      <c r="PFX1576" s="6"/>
      <c r="PFY1576" s="6"/>
      <c r="PFZ1576" s="6"/>
      <c r="PGA1576" s="6"/>
      <c r="PGB1576" s="6"/>
      <c r="PGC1576" s="6"/>
      <c r="PGD1576" s="6"/>
      <c r="PGE1576" s="6"/>
      <c r="PGF1576" s="6"/>
      <c r="PGG1576" s="6"/>
      <c r="PGH1576" s="6"/>
      <c r="PGI1576" s="6"/>
      <c r="PGJ1576" s="6"/>
      <c r="PGK1576" s="6"/>
      <c r="PGL1576" s="6"/>
      <c r="PGM1576" s="6"/>
      <c r="PGN1576" s="6"/>
      <c r="PGO1576" s="6"/>
      <c r="PGP1576" s="6"/>
      <c r="PGQ1576" s="6"/>
      <c r="PGR1576" s="6"/>
      <c r="PGS1576" s="6"/>
      <c r="PGT1576" s="6"/>
      <c r="PGU1576" s="6"/>
      <c r="PGV1576" s="6"/>
      <c r="PGW1576" s="6"/>
      <c r="PGX1576" s="6"/>
      <c r="PGY1576" s="6"/>
      <c r="PGZ1576" s="6"/>
      <c r="PHA1576" s="6"/>
      <c r="PHB1576" s="6"/>
      <c r="PHC1576" s="6"/>
      <c r="PHD1576" s="6"/>
      <c r="PHE1576" s="6"/>
      <c r="PHF1576" s="6"/>
      <c r="PHG1576" s="6"/>
      <c r="PHH1576" s="6"/>
      <c r="PHI1576" s="6"/>
      <c r="PHJ1576" s="6"/>
      <c r="PHK1576" s="6"/>
      <c r="PHL1576" s="6"/>
      <c r="PHM1576" s="6"/>
      <c r="PHN1576" s="6"/>
      <c r="PHO1576" s="6"/>
      <c r="PHP1576" s="6"/>
      <c r="PHQ1576" s="6"/>
      <c r="PHR1576" s="6"/>
      <c r="PHS1576" s="6"/>
      <c r="PHT1576" s="6"/>
      <c r="PHU1576" s="6"/>
      <c r="PHV1576" s="6"/>
      <c r="PHW1576" s="6"/>
      <c r="PHX1576" s="6"/>
      <c r="PHY1576" s="6"/>
      <c r="PHZ1576" s="6"/>
      <c r="PIA1576" s="6"/>
      <c r="PIB1576" s="6"/>
      <c r="PIC1576" s="6"/>
      <c r="PID1576" s="6"/>
      <c r="PIE1576" s="6"/>
      <c r="PIF1576" s="6"/>
      <c r="PIG1576" s="6"/>
      <c r="PIH1576" s="6"/>
      <c r="PII1576" s="6"/>
      <c r="PIJ1576" s="6"/>
      <c r="PIK1576" s="6"/>
      <c r="PIL1576" s="6"/>
      <c r="PIM1576" s="6"/>
      <c r="PIN1576" s="6"/>
      <c r="PIO1576" s="6"/>
      <c r="PIP1576" s="6"/>
      <c r="PIQ1576" s="6"/>
      <c r="PIR1576" s="6"/>
      <c r="PIS1576" s="6"/>
      <c r="PIT1576" s="6"/>
      <c r="PIU1576" s="6"/>
      <c r="PIV1576" s="6"/>
      <c r="PIW1576" s="6"/>
      <c r="PIX1576" s="6"/>
      <c r="PIY1576" s="6"/>
      <c r="PIZ1576" s="6"/>
      <c r="PJA1576" s="6"/>
      <c r="PJB1576" s="6"/>
      <c r="PJC1576" s="6"/>
      <c r="PJD1576" s="6"/>
      <c r="PJE1576" s="6"/>
      <c r="PJF1576" s="6"/>
      <c r="PJG1576" s="6"/>
      <c r="PJH1576" s="6"/>
      <c r="PJI1576" s="6"/>
      <c r="PJJ1576" s="6"/>
      <c r="PJK1576" s="6"/>
      <c r="PJL1576" s="6"/>
      <c r="PJM1576" s="6"/>
      <c r="PJN1576" s="6"/>
      <c r="PJO1576" s="6"/>
      <c r="PJP1576" s="6"/>
      <c r="PJQ1576" s="6"/>
      <c r="PJR1576" s="6"/>
      <c r="PJS1576" s="6"/>
      <c r="PJT1576" s="6"/>
      <c r="PJU1576" s="6"/>
      <c r="PJV1576" s="6"/>
      <c r="PJW1576" s="6"/>
      <c r="PJX1576" s="6"/>
      <c r="PJY1576" s="6"/>
      <c r="PJZ1576" s="6"/>
      <c r="PKA1576" s="6"/>
      <c r="PKB1576" s="6"/>
      <c r="PKC1576" s="6"/>
      <c r="PKD1576" s="6"/>
      <c r="PKE1576" s="6"/>
      <c r="PKF1576" s="6"/>
      <c r="PKG1576" s="6"/>
      <c r="PKH1576" s="6"/>
      <c r="PKI1576" s="6"/>
      <c r="PKJ1576" s="6"/>
      <c r="PKK1576" s="6"/>
      <c r="PKL1576" s="6"/>
      <c r="PKM1576" s="6"/>
      <c r="PKN1576" s="6"/>
      <c r="PKO1576" s="6"/>
      <c r="PKP1576" s="6"/>
      <c r="PKQ1576" s="6"/>
      <c r="PKR1576" s="6"/>
      <c r="PKS1576" s="6"/>
      <c r="PKT1576" s="6"/>
      <c r="PKU1576" s="6"/>
      <c r="PKV1576" s="6"/>
      <c r="PKW1576" s="6"/>
      <c r="PKX1576" s="6"/>
      <c r="PKY1576" s="6"/>
      <c r="PKZ1576" s="6"/>
      <c r="PLA1576" s="6"/>
      <c r="PLB1576" s="6"/>
      <c r="PLC1576" s="6"/>
      <c r="PLD1576" s="6"/>
      <c r="PLE1576" s="6"/>
      <c r="PLF1576" s="6"/>
      <c r="PLG1576" s="6"/>
      <c r="PLH1576" s="6"/>
      <c r="PLI1576" s="6"/>
      <c r="PLJ1576" s="6"/>
      <c r="PLK1576" s="6"/>
      <c r="PLL1576" s="6"/>
      <c r="PLM1576" s="6"/>
      <c r="PLN1576" s="6"/>
      <c r="PLO1576" s="6"/>
      <c r="PLP1576" s="6"/>
      <c r="PLQ1576" s="6"/>
      <c r="PLR1576" s="6"/>
      <c r="PLS1576" s="6"/>
      <c r="PLT1576" s="6"/>
      <c r="PLU1576" s="6"/>
      <c r="PLV1576" s="6"/>
      <c r="PLW1576" s="6"/>
      <c r="PLX1576" s="6"/>
      <c r="PLY1576" s="6"/>
      <c r="PLZ1576" s="6"/>
      <c r="PMA1576" s="6"/>
      <c r="PMB1576" s="6"/>
      <c r="PMC1576" s="6"/>
      <c r="PMD1576" s="6"/>
      <c r="PME1576" s="6"/>
      <c r="PMF1576" s="6"/>
      <c r="PMG1576" s="6"/>
      <c r="PMH1576" s="6"/>
      <c r="PMI1576" s="6"/>
      <c r="PMJ1576" s="6"/>
      <c r="PMK1576" s="6"/>
      <c r="PML1576" s="6"/>
      <c r="PMM1576" s="6"/>
      <c r="PMN1576" s="6"/>
      <c r="PMO1576" s="6"/>
      <c r="PMP1576" s="6"/>
      <c r="PMQ1576" s="6"/>
      <c r="PMR1576" s="6"/>
      <c r="PMS1576" s="6"/>
      <c r="PMT1576" s="6"/>
      <c r="PMU1576" s="6"/>
      <c r="PMV1576" s="6"/>
      <c r="PMW1576" s="6"/>
      <c r="PMX1576" s="6"/>
      <c r="PMY1576" s="6"/>
      <c r="PMZ1576" s="6"/>
      <c r="PNA1576" s="6"/>
      <c r="PNB1576" s="6"/>
      <c r="PNC1576" s="6"/>
      <c r="PND1576" s="6"/>
      <c r="PNE1576" s="6"/>
      <c r="PNF1576" s="6"/>
      <c r="PNG1576" s="6"/>
      <c r="PNH1576" s="6"/>
      <c r="PNI1576" s="6"/>
      <c r="PNJ1576" s="6"/>
      <c r="PNK1576" s="6"/>
      <c r="PNL1576" s="6"/>
      <c r="PNM1576" s="6"/>
      <c r="PNN1576" s="6"/>
      <c r="PNO1576" s="6"/>
      <c r="PNP1576" s="6"/>
      <c r="PNQ1576" s="6"/>
      <c r="PNR1576" s="6"/>
      <c r="PNS1576" s="6"/>
      <c r="PNT1576" s="6"/>
      <c r="PNU1576" s="6"/>
      <c r="PNV1576" s="6"/>
      <c r="PNW1576" s="6"/>
      <c r="PNX1576" s="6"/>
      <c r="PNY1576" s="6"/>
      <c r="PNZ1576" s="6"/>
      <c r="POA1576" s="6"/>
      <c r="POB1576" s="6"/>
      <c r="POC1576" s="6"/>
      <c r="POD1576" s="6"/>
      <c r="POE1576" s="6"/>
      <c r="POF1576" s="6"/>
      <c r="POG1576" s="6"/>
      <c r="POH1576" s="6"/>
      <c r="POI1576" s="6"/>
      <c r="POJ1576" s="6"/>
      <c r="POK1576" s="6"/>
      <c r="POL1576" s="6"/>
      <c r="POM1576" s="6"/>
      <c r="PON1576" s="6"/>
      <c r="POO1576" s="6"/>
      <c r="POP1576" s="6"/>
      <c r="POQ1576" s="6"/>
      <c r="POR1576" s="6"/>
      <c r="POS1576" s="6"/>
      <c r="POT1576" s="6"/>
      <c r="POU1576" s="6"/>
      <c r="POV1576" s="6"/>
      <c r="POW1576" s="6"/>
      <c r="POX1576" s="6"/>
      <c r="POY1576" s="6"/>
      <c r="POZ1576" s="6"/>
      <c r="PPA1576" s="6"/>
      <c r="PPB1576" s="6"/>
      <c r="PPC1576" s="6"/>
      <c r="PPD1576" s="6"/>
      <c r="PPE1576" s="6"/>
      <c r="PPF1576" s="6"/>
      <c r="PPG1576" s="6"/>
      <c r="PPH1576" s="6"/>
      <c r="PPI1576" s="6"/>
      <c r="PPJ1576" s="6"/>
      <c r="PPK1576" s="6"/>
      <c r="PPL1576" s="6"/>
      <c r="PPM1576" s="6"/>
      <c r="PPN1576" s="6"/>
      <c r="PPO1576" s="6"/>
      <c r="PPP1576" s="6"/>
      <c r="PPQ1576" s="6"/>
      <c r="PPR1576" s="6"/>
      <c r="PPS1576" s="6"/>
      <c r="PPT1576" s="6"/>
      <c r="PPU1576" s="6"/>
      <c r="PPV1576" s="6"/>
      <c r="PPW1576" s="6"/>
      <c r="PPX1576" s="6"/>
      <c r="PPY1576" s="6"/>
      <c r="PPZ1576" s="6"/>
      <c r="PQA1576" s="6"/>
      <c r="PQB1576" s="6"/>
      <c r="PQC1576" s="6"/>
      <c r="PQD1576" s="6"/>
      <c r="PQE1576" s="6"/>
      <c r="PQF1576" s="6"/>
      <c r="PQG1576" s="6"/>
      <c r="PQH1576" s="6"/>
      <c r="PQI1576" s="6"/>
      <c r="PQJ1576" s="6"/>
      <c r="PQK1576" s="6"/>
      <c r="PQL1576" s="6"/>
      <c r="PQM1576" s="6"/>
      <c r="PQN1576" s="6"/>
      <c r="PQO1576" s="6"/>
      <c r="PQP1576" s="6"/>
      <c r="PQQ1576" s="6"/>
      <c r="PQR1576" s="6"/>
      <c r="PQS1576" s="6"/>
      <c r="PQT1576" s="6"/>
      <c r="PQU1576" s="6"/>
      <c r="PQV1576" s="6"/>
      <c r="PQW1576" s="6"/>
      <c r="PQX1576" s="6"/>
      <c r="PQY1576" s="6"/>
      <c r="PQZ1576" s="6"/>
      <c r="PRA1576" s="6"/>
      <c r="PRB1576" s="6"/>
      <c r="PRC1576" s="6"/>
      <c r="PRD1576" s="6"/>
      <c r="PRE1576" s="6"/>
      <c r="PRF1576" s="6"/>
      <c r="PRG1576" s="6"/>
      <c r="PRH1576" s="6"/>
      <c r="PRI1576" s="6"/>
      <c r="PRJ1576" s="6"/>
      <c r="PRK1576" s="6"/>
      <c r="PRL1576" s="6"/>
      <c r="PRM1576" s="6"/>
      <c r="PRN1576" s="6"/>
      <c r="PRO1576" s="6"/>
      <c r="PRP1576" s="6"/>
      <c r="PRQ1576" s="6"/>
      <c r="PRR1576" s="6"/>
      <c r="PRS1576" s="6"/>
      <c r="PRT1576" s="6"/>
      <c r="PRU1576" s="6"/>
      <c r="PRV1576" s="6"/>
      <c r="PRW1576" s="6"/>
      <c r="PRX1576" s="6"/>
      <c r="PRY1576" s="6"/>
      <c r="PRZ1576" s="6"/>
      <c r="PSA1576" s="6"/>
      <c r="PSB1576" s="6"/>
      <c r="PSC1576" s="6"/>
      <c r="PSD1576" s="6"/>
      <c r="PSE1576" s="6"/>
      <c r="PSF1576" s="6"/>
      <c r="PSG1576" s="6"/>
      <c r="PSH1576" s="6"/>
      <c r="PSI1576" s="6"/>
      <c r="PSJ1576" s="6"/>
      <c r="PSK1576" s="6"/>
      <c r="PSL1576" s="6"/>
      <c r="PSM1576" s="6"/>
      <c r="PSN1576" s="6"/>
      <c r="PSO1576" s="6"/>
      <c r="PSP1576" s="6"/>
      <c r="PSQ1576" s="6"/>
      <c r="PSR1576" s="6"/>
      <c r="PSS1576" s="6"/>
      <c r="PST1576" s="6"/>
      <c r="PSU1576" s="6"/>
      <c r="PSV1576" s="6"/>
      <c r="PSW1576" s="6"/>
      <c r="PSX1576" s="6"/>
      <c r="PSY1576" s="6"/>
      <c r="PSZ1576" s="6"/>
      <c r="PTA1576" s="6"/>
      <c r="PTB1576" s="6"/>
      <c r="PTC1576" s="6"/>
      <c r="PTD1576" s="6"/>
      <c r="PTE1576" s="6"/>
      <c r="PTF1576" s="6"/>
      <c r="PTG1576" s="6"/>
      <c r="PTH1576" s="6"/>
      <c r="PTI1576" s="6"/>
      <c r="PTJ1576" s="6"/>
      <c r="PTK1576" s="6"/>
      <c r="PTL1576" s="6"/>
      <c r="PTM1576" s="6"/>
      <c r="PTN1576" s="6"/>
      <c r="PTO1576" s="6"/>
      <c r="PTP1576" s="6"/>
      <c r="PTQ1576" s="6"/>
      <c r="PTR1576" s="6"/>
      <c r="PTS1576" s="6"/>
      <c r="PTT1576" s="6"/>
      <c r="PTU1576" s="6"/>
      <c r="PTV1576" s="6"/>
      <c r="PTW1576" s="6"/>
      <c r="PTX1576" s="6"/>
      <c r="PTY1576" s="6"/>
      <c r="PTZ1576" s="6"/>
      <c r="PUA1576" s="6"/>
      <c r="PUB1576" s="6"/>
      <c r="PUC1576" s="6"/>
      <c r="PUD1576" s="6"/>
      <c r="PUE1576" s="6"/>
      <c r="PUF1576" s="6"/>
      <c r="PUG1576" s="6"/>
      <c r="PUH1576" s="6"/>
      <c r="PUI1576" s="6"/>
      <c r="PUJ1576" s="6"/>
      <c r="PUK1576" s="6"/>
      <c r="PUL1576" s="6"/>
      <c r="PUM1576" s="6"/>
      <c r="PUN1576" s="6"/>
      <c r="PUO1576" s="6"/>
      <c r="PUP1576" s="6"/>
      <c r="PUQ1576" s="6"/>
      <c r="PUR1576" s="6"/>
      <c r="PUS1576" s="6"/>
      <c r="PUT1576" s="6"/>
      <c r="PUU1576" s="6"/>
      <c r="PUV1576" s="6"/>
      <c r="PUW1576" s="6"/>
      <c r="PUX1576" s="6"/>
      <c r="PUY1576" s="6"/>
      <c r="PUZ1576" s="6"/>
      <c r="PVA1576" s="6"/>
      <c r="PVB1576" s="6"/>
      <c r="PVC1576" s="6"/>
      <c r="PVD1576" s="6"/>
      <c r="PVE1576" s="6"/>
      <c r="PVF1576" s="6"/>
      <c r="PVG1576" s="6"/>
      <c r="PVH1576" s="6"/>
      <c r="PVI1576" s="6"/>
      <c r="PVJ1576" s="6"/>
      <c r="PVK1576" s="6"/>
      <c r="PVL1576" s="6"/>
      <c r="PVM1576" s="6"/>
      <c r="PVN1576" s="6"/>
      <c r="PVO1576" s="6"/>
      <c r="PVP1576" s="6"/>
      <c r="PVQ1576" s="6"/>
      <c r="PVR1576" s="6"/>
      <c r="PVS1576" s="6"/>
      <c r="PVT1576" s="6"/>
      <c r="PVU1576" s="6"/>
      <c r="PVV1576" s="6"/>
      <c r="PVW1576" s="6"/>
      <c r="PVX1576" s="6"/>
      <c r="PVY1576" s="6"/>
      <c r="PVZ1576" s="6"/>
      <c r="PWA1576" s="6"/>
      <c r="PWB1576" s="6"/>
      <c r="PWC1576" s="6"/>
      <c r="PWD1576" s="6"/>
      <c r="PWE1576" s="6"/>
      <c r="PWF1576" s="6"/>
      <c r="PWG1576" s="6"/>
      <c r="PWH1576" s="6"/>
      <c r="PWI1576" s="6"/>
      <c r="PWJ1576" s="6"/>
      <c r="PWK1576" s="6"/>
      <c r="PWL1576" s="6"/>
      <c r="PWM1576" s="6"/>
      <c r="PWN1576" s="6"/>
      <c r="PWO1576" s="6"/>
      <c r="PWP1576" s="6"/>
      <c r="PWQ1576" s="6"/>
      <c r="PWR1576" s="6"/>
      <c r="PWS1576" s="6"/>
      <c r="PWT1576" s="6"/>
      <c r="PWU1576" s="6"/>
      <c r="PWV1576" s="6"/>
      <c r="PWW1576" s="6"/>
      <c r="PWX1576" s="6"/>
      <c r="PWY1576" s="6"/>
      <c r="PWZ1576" s="6"/>
      <c r="PXA1576" s="6"/>
      <c r="PXB1576" s="6"/>
      <c r="PXC1576" s="6"/>
      <c r="PXD1576" s="6"/>
      <c r="PXE1576" s="6"/>
      <c r="PXF1576" s="6"/>
      <c r="PXG1576" s="6"/>
      <c r="PXH1576" s="6"/>
      <c r="PXI1576" s="6"/>
      <c r="PXJ1576" s="6"/>
      <c r="PXK1576" s="6"/>
      <c r="PXL1576" s="6"/>
      <c r="PXM1576" s="6"/>
      <c r="PXN1576" s="6"/>
      <c r="PXO1576" s="6"/>
      <c r="PXP1576" s="6"/>
      <c r="PXQ1576" s="6"/>
      <c r="PXR1576" s="6"/>
      <c r="PXS1576" s="6"/>
      <c r="PXT1576" s="6"/>
      <c r="PXU1576" s="6"/>
      <c r="PXV1576" s="6"/>
      <c r="PXW1576" s="6"/>
      <c r="PXX1576" s="6"/>
      <c r="PXY1576" s="6"/>
      <c r="PXZ1576" s="6"/>
      <c r="PYA1576" s="6"/>
      <c r="PYB1576" s="6"/>
      <c r="PYC1576" s="6"/>
      <c r="PYD1576" s="6"/>
      <c r="PYE1576" s="6"/>
      <c r="PYF1576" s="6"/>
      <c r="PYG1576" s="6"/>
      <c r="PYH1576" s="6"/>
      <c r="PYI1576" s="6"/>
      <c r="PYJ1576" s="6"/>
      <c r="PYK1576" s="6"/>
      <c r="PYL1576" s="6"/>
      <c r="PYM1576" s="6"/>
      <c r="PYN1576" s="6"/>
      <c r="PYO1576" s="6"/>
      <c r="PYP1576" s="6"/>
      <c r="PYQ1576" s="6"/>
      <c r="PYR1576" s="6"/>
      <c r="PYS1576" s="6"/>
      <c r="PYT1576" s="6"/>
      <c r="PYU1576" s="6"/>
      <c r="PYV1576" s="6"/>
      <c r="PYW1576" s="6"/>
      <c r="PYX1576" s="6"/>
      <c r="PYY1576" s="6"/>
      <c r="PYZ1576" s="6"/>
      <c r="PZA1576" s="6"/>
      <c r="PZB1576" s="6"/>
      <c r="PZC1576" s="6"/>
      <c r="PZD1576" s="6"/>
      <c r="PZE1576" s="6"/>
      <c r="PZF1576" s="6"/>
      <c r="PZG1576" s="6"/>
      <c r="PZH1576" s="6"/>
      <c r="PZI1576" s="6"/>
      <c r="PZJ1576" s="6"/>
      <c r="PZK1576" s="6"/>
      <c r="PZL1576" s="6"/>
      <c r="PZM1576" s="6"/>
      <c r="PZN1576" s="6"/>
      <c r="PZO1576" s="6"/>
      <c r="PZP1576" s="6"/>
      <c r="PZQ1576" s="6"/>
      <c r="PZR1576" s="6"/>
      <c r="PZS1576" s="6"/>
      <c r="PZT1576" s="6"/>
      <c r="PZU1576" s="6"/>
      <c r="PZV1576" s="6"/>
      <c r="PZW1576" s="6"/>
      <c r="PZX1576" s="6"/>
      <c r="PZY1576" s="6"/>
      <c r="PZZ1576" s="6"/>
      <c r="QAA1576" s="6"/>
      <c r="QAB1576" s="6"/>
      <c r="QAC1576" s="6"/>
      <c r="QAD1576" s="6"/>
      <c r="QAE1576" s="6"/>
      <c r="QAF1576" s="6"/>
      <c r="QAG1576" s="6"/>
      <c r="QAH1576" s="6"/>
      <c r="QAI1576" s="6"/>
      <c r="QAJ1576" s="6"/>
      <c r="QAK1576" s="6"/>
      <c r="QAL1576" s="6"/>
      <c r="QAM1576" s="6"/>
      <c r="QAN1576" s="6"/>
      <c r="QAO1576" s="6"/>
      <c r="QAP1576" s="6"/>
      <c r="QAQ1576" s="6"/>
      <c r="QAR1576" s="6"/>
      <c r="QAS1576" s="6"/>
      <c r="QAT1576" s="6"/>
      <c r="QAU1576" s="6"/>
      <c r="QAV1576" s="6"/>
      <c r="QAW1576" s="6"/>
      <c r="QAX1576" s="6"/>
      <c r="QAY1576" s="6"/>
      <c r="QAZ1576" s="6"/>
      <c r="QBA1576" s="6"/>
      <c r="QBB1576" s="6"/>
      <c r="QBC1576" s="6"/>
      <c r="QBD1576" s="6"/>
      <c r="QBE1576" s="6"/>
      <c r="QBF1576" s="6"/>
      <c r="QBG1576" s="6"/>
      <c r="QBH1576" s="6"/>
      <c r="QBI1576" s="6"/>
      <c r="QBJ1576" s="6"/>
      <c r="QBK1576" s="6"/>
      <c r="QBL1576" s="6"/>
      <c r="QBM1576" s="6"/>
      <c r="QBN1576" s="6"/>
      <c r="QBO1576" s="6"/>
      <c r="QBP1576" s="6"/>
      <c r="QBQ1576" s="6"/>
      <c r="QBR1576" s="6"/>
      <c r="QBS1576" s="6"/>
      <c r="QBT1576" s="6"/>
      <c r="QBU1576" s="6"/>
      <c r="QBV1576" s="6"/>
      <c r="QBW1576" s="6"/>
      <c r="QBX1576" s="6"/>
      <c r="QBY1576" s="6"/>
      <c r="QBZ1576" s="6"/>
      <c r="QCA1576" s="6"/>
      <c r="QCB1576" s="6"/>
      <c r="QCC1576" s="6"/>
      <c r="QCD1576" s="6"/>
      <c r="QCE1576" s="6"/>
      <c r="QCF1576" s="6"/>
      <c r="QCG1576" s="6"/>
      <c r="QCH1576" s="6"/>
      <c r="QCI1576" s="6"/>
      <c r="QCJ1576" s="6"/>
      <c r="QCK1576" s="6"/>
      <c r="QCL1576" s="6"/>
      <c r="QCM1576" s="6"/>
      <c r="QCN1576" s="6"/>
      <c r="QCO1576" s="6"/>
      <c r="QCP1576" s="6"/>
      <c r="QCQ1576" s="6"/>
      <c r="QCR1576" s="6"/>
      <c r="QCS1576" s="6"/>
      <c r="QCT1576" s="6"/>
      <c r="QCU1576" s="6"/>
      <c r="QCV1576" s="6"/>
      <c r="QCW1576" s="6"/>
      <c r="QCX1576" s="6"/>
      <c r="QCY1576" s="6"/>
      <c r="QCZ1576" s="6"/>
      <c r="QDA1576" s="6"/>
      <c r="QDB1576" s="6"/>
      <c r="QDC1576" s="6"/>
      <c r="QDD1576" s="6"/>
      <c r="QDE1576" s="6"/>
      <c r="QDF1576" s="6"/>
      <c r="QDG1576" s="6"/>
      <c r="QDH1576" s="6"/>
      <c r="QDI1576" s="6"/>
      <c r="QDJ1576" s="6"/>
      <c r="QDK1576" s="6"/>
      <c r="QDL1576" s="6"/>
      <c r="QDM1576" s="6"/>
      <c r="QDN1576" s="6"/>
      <c r="QDO1576" s="6"/>
      <c r="QDP1576" s="6"/>
      <c r="QDQ1576" s="6"/>
      <c r="QDR1576" s="6"/>
      <c r="QDS1576" s="6"/>
      <c r="QDT1576" s="6"/>
      <c r="QDU1576" s="6"/>
      <c r="QDV1576" s="6"/>
      <c r="QDW1576" s="6"/>
      <c r="QDX1576" s="6"/>
      <c r="QDY1576" s="6"/>
      <c r="QDZ1576" s="6"/>
      <c r="QEA1576" s="6"/>
      <c r="QEB1576" s="6"/>
      <c r="QEC1576" s="6"/>
      <c r="QED1576" s="6"/>
      <c r="QEE1576" s="6"/>
      <c r="QEF1576" s="6"/>
      <c r="QEG1576" s="6"/>
      <c r="QEH1576" s="6"/>
      <c r="QEI1576" s="6"/>
      <c r="QEJ1576" s="6"/>
      <c r="QEK1576" s="6"/>
      <c r="QEL1576" s="6"/>
      <c r="QEM1576" s="6"/>
      <c r="QEN1576" s="6"/>
      <c r="QEO1576" s="6"/>
      <c r="QEP1576" s="6"/>
      <c r="QEQ1576" s="6"/>
      <c r="QER1576" s="6"/>
      <c r="QES1576" s="6"/>
      <c r="QET1576" s="6"/>
      <c r="QEU1576" s="6"/>
      <c r="QEV1576" s="6"/>
      <c r="QEW1576" s="6"/>
      <c r="QEX1576" s="6"/>
      <c r="QEY1576" s="6"/>
      <c r="QEZ1576" s="6"/>
      <c r="QFA1576" s="6"/>
      <c r="QFB1576" s="6"/>
      <c r="QFC1576" s="6"/>
      <c r="QFD1576" s="6"/>
      <c r="QFE1576" s="6"/>
      <c r="QFF1576" s="6"/>
      <c r="QFG1576" s="6"/>
      <c r="QFH1576" s="6"/>
      <c r="QFI1576" s="6"/>
      <c r="QFJ1576" s="6"/>
      <c r="QFK1576" s="6"/>
      <c r="QFL1576" s="6"/>
      <c r="QFM1576" s="6"/>
      <c r="QFN1576" s="6"/>
      <c r="QFO1576" s="6"/>
      <c r="QFP1576" s="6"/>
      <c r="QFQ1576" s="6"/>
      <c r="QFR1576" s="6"/>
      <c r="QFS1576" s="6"/>
      <c r="QFT1576" s="6"/>
      <c r="QFU1576" s="6"/>
      <c r="QFV1576" s="6"/>
      <c r="QFW1576" s="6"/>
      <c r="QFX1576" s="6"/>
      <c r="QFY1576" s="6"/>
      <c r="QFZ1576" s="6"/>
      <c r="QGA1576" s="6"/>
      <c r="QGB1576" s="6"/>
      <c r="QGC1576" s="6"/>
      <c r="QGD1576" s="6"/>
      <c r="QGE1576" s="6"/>
      <c r="QGF1576" s="6"/>
      <c r="QGG1576" s="6"/>
      <c r="QGH1576" s="6"/>
      <c r="QGI1576" s="6"/>
      <c r="QGJ1576" s="6"/>
      <c r="QGK1576" s="6"/>
      <c r="QGL1576" s="6"/>
      <c r="QGM1576" s="6"/>
      <c r="QGN1576" s="6"/>
      <c r="QGO1576" s="6"/>
      <c r="QGP1576" s="6"/>
      <c r="QGQ1576" s="6"/>
      <c r="QGR1576" s="6"/>
      <c r="QGS1576" s="6"/>
      <c r="QGT1576" s="6"/>
      <c r="QGU1576" s="6"/>
      <c r="QGV1576" s="6"/>
      <c r="QGW1576" s="6"/>
      <c r="QGX1576" s="6"/>
      <c r="QGY1576" s="6"/>
      <c r="QGZ1576" s="6"/>
      <c r="QHA1576" s="6"/>
      <c r="QHB1576" s="6"/>
      <c r="QHC1576" s="6"/>
      <c r="QHD1576" s="6"/>
      <c r="QHE1576" s="6"/>
      <c r="QHF1576" s="6"/>
      <c r="QHG1576" s="6"/>
      <c r="QHH1576" s="6"/>
      <c r="QHI1576" s="6"/>
      <c r="QHJ1576" s="6"/>
      <c r="QHK1576" s="6"/>
      <c r="QHL1576" s="6"/>
      <c r="QHM1576" s="6"/>
      <c r="QHN1576" s="6"/>
      <c r="QHO1576" s="6"/>
      <c r="QHP1576" s="6"/>
      <c r="QHQ1576" s="6"/>
      <c r="QHR1576" s="6"/>
      <c r="QHS1576" s="6"/>
      <c r="QHT1576" s="6"/>
      <c r="QHU1576" s="6"/>
      <c r="QHV1576" s="6"/>
      <c r="QHW1576" s="6"/>
      <c r="QHX1576" s="6"/>
      <c r="QHY1576" s="6"/>
      <c r="QHZ1576" s="6"/>
      <c r="QIA1576" s="6"/>
      <c r="QIB1576" s="6"/>
      <c r="QIC1576" s="6"/>
      <c r="QID1576" s="6"/>
      <c r="QIE1576" s="6"/>
      <c r="QIF1576" s="6"/>
      <c r="QIG1576" s="6"/>
      <c r="QIH1576" s="6"/>
      <c r="QII1576" s="6"/>
      <c r="QIJ1576" s="6"/>
      <c r="QIK1576" s="6"/>
      <c r="QIL1576" s="6"/>
      <c r="QIM1576" s="6"/>
      <c r="QIN1576" s="6"/>
      <c r="QIO1576" s="6"/>
      <c r="QIP1576" s="6"/>
      <c r="QIQ1576" s="6"/>
      <c r="QIR1576" s="6"/>
      <c r="QIS1576" s="6"/>
      <c r="QIT1576" s="6"/>
      <c r="QIU1576" s="6"/>
      <c r="QIV1576" s="6"/>
      <c r="QIW1576" s="6"/>
      <c r="QIX1576" s="6"/>
      <c r="QIY1576" s="6"/>
      <c r="QIZ1576" s="6"/>
      <c r="QJA1576" s="6"/>
      <c r="QJB1576" s="6"/>
      <c r="QJC1576" s="6"/>
      <c r="QJD1576" s="6"/>
      <c r="QJE1576" s="6"/>
      <c r="QJF1576" s="6"/>
      <c r="QJG1576" s="6"/>
      <c r="QJH1576" s="6"/>
      <c r="QJI1576" s="6"/>
      <c r="QJJ1576" s="6"/>
      <c r="QJK1576" s="6"/>
      <c r="QJL1576" s="6"/>
      <c r="QJM1576" s="6"/>
      <c r="QJN1576" s="6"/>
      <c r="QJO1576" s="6"/>
      <c r="QJP1576" s="6"/>
      <c r="QJQ1576" s="6"/>
      <c r="QJR1576" s="6"/>
      <c r="QJS1576" s="6"/>
      <c r="QJT1576" s="6"/>
      <c r="QJU1576" s="6"/>
      <c r="QJV1576" s="6"/>
      <c r="QJW1576" s="6"/>
      <c r="QJX1576" s="6"/>
      <c r="QJY1576" s="6"/>
      <c r="QJZ1576" s="6"/>
      <c r="QKA1576" s="6"/>
      <c r="QKB1576" s="6"/>
      <c r="QKC1576" s="6"/>
      <c r="QKD1576" s="6"/>
      <c r="QKE1576" s="6"/>
      <c r="QKF1576" s="6"/>
      <c r="QKG1576" s="6"/>
      <c r="QKH1576" s="6"/>
      <c r="QKI1576" s="6"/>
      <c r="QKJ1576" s="6"/>
      <c r="QKK1576" s="6"/>
      <c r="QKL1576" s="6"/>
      <c r="QKM1576" s="6"/>
      <c r="QKN1576" s="6"/>
      <c r="QKO1576" s="6"/>
      <c r="QKP1576" s="6"/>
      <c r="QKQ1576" s="6"/>
      <c r="QKR1576" s="6"/>
      <c r="QKS1576" s="6"/>
      <c r="QKT1576" s="6"/>
      <c r="QKU1576" s="6"/>
      <c r="QKV1576" s="6"/>
      <c r="QKW1576" s="6"/>
      <c r="QKX1576" s="6"/>
      <c r="QKY1576" s="6"/>
      <c r="QKZ1576" s="6"/>
      <c r="QLA1576" s="6"/>
      <c r="QLB1576" s="6"/>
      <c r="QLC1576" s="6"/>
      <c r="QLD1576" s="6"/>
      <c r="QLE1576" s="6"/>
      <c r="QLF1576" s="6"/>
      <c r="QLG1576" s="6"/>
      <c r="QLH1576" s="6"/>
      <c r="QLI1576" s="6"/>
      <c r="QLJ1576" s="6"/>
      <c r="QLK1576" s="6"/>
      <c r="QLL1576" s="6"/>
      <c r="QLM1576" s="6"/>
      <c r="QLN1576" s="6"/>
      <c r="QLO1576" s="6"/>
      <c r="QLP1576" s="6"/>
      <c r="QLQ1576" s="6"/>
      <c r="QLR1576" s="6"/>
      <c r="QLS1576" s="6"/>
      <c r="QLT1576" s="6"/>
      <c r="QLU1576" s="6"/>
      <c r="QLV1576" s="6"/>
      <c r="QLW1576" s="6"/>
      <c r="QLX1576" s="6"/>
      <c r="QLY1576" s="6"/>
      <c r="QLZ1576" s="6"/>
      <c r="QMA1576" s="6"/>
      <c r="QMB1576" s="6"/>
      <c r="QMC1576" s="6"/>
      <c r="QMD1576" s="6"/>
      <c r="QME1576" s="6"/>
      <c r="QMF1576" s="6"/>
      <c r="QMG1576" s="6"/>
      <c r="QMH1576" s="6"/>
      <c r="QMI1576" s="6"/>
      <c r="QMJ1576" s="6"/>
      <c r="QMK1576" s="6"/>
      <c r="QML1576" s="6"/>
      <c r="QMM1576" s="6"/>
      <c r="QMN1576" s="6"/>
      <c r="QMO1576" s="6"/>
      <c r="QMP1576" s="6"/>
      <c r="QMQ1576" s="6"/>
      <c r="QMR1576" s="6"/>
      <c r="QMS1576" s="6"/>
      <c r="QMT1576" s="6"/>
      <c r="QMU1576" s="6"/>
      <c r="QMV1576" s="6"/>
      <c r="QMW1576" s="6"/>
      <c r="QMX1576" s="6"/>
      <c r="QMY1576" s="6"/>
      <c r="QMZ1576" s="6"/>
      <c r="QNA1576" s="6"/>
      <c r="QNB1576" s="6"/>
      <c r="QNC1576" s="6"/>
      <c r="QND1576" s="6"/>
      <c r="QNE1576" s="6"/>
      <c r="QNF1576" s="6"/>
      <c r="QNG1576" s="6"/>
      <c r="QNH1576" s="6"/>
      <c r="QNI1576" s="6"/>
      <c r="QNJ1576" s="6"/>
      <c r="QNK1576" s="6"/>
      <c r="QNL1576" s="6"/>
      <c r="QNM1576" s="6"/>
      <c r="QNN1576" s="6"/>
      <c r="QNO1576" s="6"/>
      <c r="QNP1576" s="6"/>
      <c r="QNQ1576" s="6"/>
      <c r="QNR1576" s="6"/>
      <c r="QNS1576" s="6"/>
      <c r="QNT1576" s="6"/>
      <c r="QNU1576" s="6"/>
      <c r="QNV1576" s="6"/>
      <c r="QNW1576" s="6"/>
      <c r="QNX1576" s="6"/>
      <c r="QNY1576" s="6"/>
      <c r="QNZ1576" s="6"/>
      <c r="QOA1576" s="6"/>
      <c r="QOB1576" s="6"/>
      <c r="QOC1576" s="6"/>
      <c r="QOD1576" s="6"/>
      <c r="QOE1576" s="6"/>
      <c r="QOF1576" s="6"/>
      <c r="QOG1576" s="6"/>
      <c r="QOH1576" s="6"/>
      <c r="QOI1576" s="6"/>
      <c r="QOJ1576" s="6"/>
      <c r="QOK1576" s="6"/>
      <c r="QOL1576" s="6"/>
      <c r="QOM1576" s="6"/>
      <c r="QON1576" s="6"/>
      <c r="QOO1576" s="6"/>
      <c r="QOP1576" s="6"/>
      <c r="QOQ1576" s="6"/>
      <c r="QOR1576" s="6"/>
      <c r="QOS1576" s="6"/>
      <c r="QOT1576" s="6"/>
      <c r="QOU1576" s="6"/>
      <c r="QOV1576" s="6"/>
      <c r="QOW1576" s="6"/>
      <c r="QOX1576" s="6"/>
      <c r="QOY1576" s="6"/>
      <c r="QOZ1576" s="6"/>
      <c r="QPA1576" s="6"/>
      <c r="QPB1576" s="6"/>
      <c r="QPC1576" s="6"/>
      <c r="QPD1576" s="6"/>
      <c r="QPE1576" s="6"/>
      <c r="QPF1576" s="6"/>
      <c r="QPG1576" s="6"/>
      <c r="QPH1576" s="6"/>
      <c r="QPI1576" s="6"/>
      <c r="QPJ1576" s="6"/>
      <c r="QPK1576" s="6"/>
      <c r="QPL1576" s="6"/>
      <c r="QPM1576" s="6"/>
      <c r="QPN1576" s="6"/>
      <c r="QPO1576" s="6"/>
      <c r="QPP1576" s="6"/>
      <c r="QPQ1576" s="6"/>
      <c r="QPR1576" s="6"/>
      <c r="QPS1576" s="6"/>
      <c r="QPT1576" s="6"/>
      <c r="QPU1576" s="6"/>
      <c r="QPV1576" s="6"/>
      <c r="QPW1576" s="6"/>
      <c r="QPX1576" s="6"/>
      <c r="QPY1576" s="6"/>
      <c r="QPZ1576" s="6"/>
      <c r="QQA1576" s="6"/>
      <c r="QQB1576" s="6"/>
      <c r="QQC1576" s="6"/>
      <c r="QQD1576" s="6"/>
      <c r="QQE1576" s="6"/>
      <c r="QQF1576" s="6"/>
      <c r="QQG1576" s="6"/>
      <c r="QQH1576" s="6"/>
      <c r="QQI1576" s="6"/>
      <c r="QQJ1576" s="6"/>
      <c r="QQK1576" s="6"/>
      <c r="QQL1576" s="6"/>
      <c r="QQM1576" s="6"/>
      <c r="QQN1576" s="6"/>
      <c r="QQO1576" s="6"/>
      <c r="QQP1576" s="6"/>
      <c r="QQQ1576" s="6"/>
      <c r="QQR1576" s="6"/>
      <c r="QQS1576" s="6"/>
      <c r="QQT1576" s="6"/>
      <c r="QQU1576" s="6"/>
      <c r="QQV1576" s="6"/>
      <c r="QQW1576" s="6"/>
      <c r="QQX1576" s="6"/>
      <c r="QQY1576" s="6"/>
      <c r="QQZ1576" s="6"/>
      <c r="QRA1576" s="6"/>
      <c r="QRB1576" s="6"/>
      <c r="QRC1576" s="6"/>
      <c r="QRD1576" s="6"/>
      <c r="QRE1576" s="6"/>
      <c r="QRF1576" s="6"/>
      <c r="QRG1576" s="6"/>
      <c r="QRH1576" s="6"/>
      <c r="QRI1576" s="6"/>
      <c r="QRJ1576" s="6"/>
      <c r="QRK1576" s="6"/>
      <c r="QRL1576" s="6"/>
      <c r="QRM1576" s="6"/>
      <c r="QRN1576" s="6"/>
      <c r="QRO1576" s="6"/>
      <c r="QRP1576" s="6"/>
      <c r="QRQ1576" s="6"/>
      <c r="QRR1576" s="6"/>
      <c r="QRS1576" s="6"/>
      <c r="QRT1576" s="6"/>
      <c r="QRU1576" s="6"/>
      <c r="QRV1576" s="6"/>
      <c r="QRW1576" s="6"/>
      <c r="QRX1576" s="6"/>
      <c r="QRY1576" s="6"/>
      <c r="QRZ1576" s="6"/>
      <c r="QSA1576" s="6"/>
      <c r="QSB1576" s="6"/>
      <c r="QSC1576" s="6"/>
      <c r="QSD1576" s="6"/>
      <c r="QSE1576" s="6"/>
      <c r="QSF1576" s="6"/>
      <c r="QSG1576" s="6"/>
      <c r="QSH1576" s="6"/>
      <c r="QSI1576" s="6"/>
      <c r="QSJ1576" s="6"/>
      <c r="QSK1576" s="6"/>
      <c r="QSL1576" s="6"/>
      <c r="QSM1576" s="6"/>
      <c r="QSN1576" s="6"/>
      <c r="QSO1576" s="6"/>
      <c r="QSP1576" s="6"/>
      <c r="QSQ1576" s="6"/>
      <c r="QSR1576" s="6"/>
      <c r="QSS1576" s="6"/>
      <c r="QST1576" s="6"/>
      <c r="QSU1576" s="6"/>
      <c r="QSV1576" s="6"/>
      <c r="QSW1576" s="6"/>
      <c r="QSX1576" s="6"/>
      <c r="QSY1576" s="6"/>
      <c r="QSZ1576" s="6"/>
      <c r="QTA1576" s="6"/>
      <c r="QTB1576" s="6"/>
      <c r="QTC1576" s="6"/>
      <c r="QTD1576" s="6"/>
      <c r="QTE1576" s="6"/>
      <c r="QTF1576" s="6"/>
      <c r="QTG1576" s="6"/>
      <c r="QTH1576" s="6"/>
      <c r="QTI1576" s="6"/>
      <c r="QTJ1576" s="6"/>
      <c r="QTK1576" s="6"/>
      <c r="QTL1576" s="6"/>
      <c r="QTM1576" s="6"/>
      <c r="QTN1576" s="6"/>
      <c r="QTO1576" s="6"/>
      <c r="QTP1576" s="6"/>
      <c r="QTQ1576" s="6"/>
      <c r="QTR1576" s="6"/>
      <c r="QTS1576" s="6"/>
      <c r="QTT1576" s="6"/>
      <c r="QTU1576" s="6"/>
      <c r="QTV1576" s="6"/>
      <c r="QTW1576" s="6"/>
      <c r="QTX1576" s="6"/>
      <c r="QTY1576" s="6"/>
      <c r="QTZ1576" s="6"/>
      <c r="QUA1576" s="6"/>
      <c r="QUB1576" s="6"/>
      <c r="QUC1576" s="6"/>
      <c r="QUD1576" s="6"/>
      <c r="QUE1576" s="6"/>
      <c r="QUF1576" s="6"/>
      <c r="QUG1576" s="6"/>
      <c r="QUH1576" s="6"/>
      <c r="QUI1576" s="6"/>
      <c r="QUJ1576" s="6"/>
      <c r="QUK1576" s="6"/>
      <c r="QUL1576" s="6"/>
      <c r="QUM1576" s="6"/>
      <c r="QUN1576" s="6"/>
      <c r="QUO1576" s="6"/>
      <c r="QUP1576" s="6"/>
      <c r="QUQ1576" s="6"/>
      <c r="QUR1576" s="6"/>
      <c r="QUS1576" s="6"/>
      <c r="QUT1576" s="6"/>
      <c r="QUU1576" s="6"/>
      <c r="QUV1576" s="6"/>
      <c r="QUW1576" s="6"/>
      <c r="QUX1576" s="6"/>
      <c r="QUY1576" s="6"/>
      <c r="QUZ1576" s="6"/>
      <c r="QVA1576" s="6"/>
      <c r="QVB1576" s="6"/>
      <c r="QVC1576" s="6"/>
      <c r="QVD1576" s="6"/>
      <c r="QVE1576" s="6"/>
      <c r="QVF1576" s="6"/>
      <c r="QVG1576" s="6"/>
      <c r="QVH1576" s="6"/>
      <c r="QVI1576" s="6"/>
      <c r="QVJ1576" s="6"/>
      <c r="QVK1576" s="6"/>
      <c r="QVL1576" s="6"/>
      <c r="QVM1576" s="6"/>
      <c r="QVN1576" s="6"/>
      <c r="QVO1576" s="6"/>
      <c r="QVP1576" s="6"/>
      <c r="QVQ1576" s="6"/>
      <c r="QVR1576" s="6"/>
      <c r="QVS1576" s="6"/>
      <c r="QVT1576" s="6"/>
      <c r="QVU1576" s="6"/>
      <c r="QVV1576" s="6"/>
      <c r="QVW1576" s="6"/>
      <c r="QVX1576" s="6"/>
      <c r="QVY1576" s="6"/>
      <c r="QVZ1576" s="6"/>
      <c r="QWA1576" s="6"/>
      <c r="QWB1576" s="6"/>
      <c r="QWC1576" s="6"/>
      <c r="QWD1576" s="6"/>
      <c r="QWE1576" s="6"/>
      <c r="QWF1576" s="6"/>
      <c r="QWG1576" s="6"/>
      <c r="QWH1576" s="6"/>
      <c r="QWI1576" s="6"/>
      <c r="QWJ1576" s="6"/>
      <c r="QWK1576" s="6"/>
      <c r="QWL1576" s="6"/>
      <c r="QWM1576" s="6"/>
      <c r="QWN1576" s="6"/>
      <c r="QWO1576" s="6"/>
      <c r="QWP1576" s="6"/>
      <c r="QWQ1576" s="6"/>
      <c r="QWR1576" s="6"/>
      <c r="QWS1576" s="6"/>
      <c r="QWT1576" s="6"/>
      <c r="QWU1576" s="6"/>
      <c r="QWV1576" s="6"/>
      <c r="QWW1576" s="6"/>
      <c r="QWX1576" s="6"/>
      <c r="QWY1576" s="6"/>
      <c r="QWZ1576" s="6"/>
      <c r="QXA1576" s="6"/>
      <c r="QXB1576" s="6"/>
      <c r="QXC1576" s="6"/>
      <c r="QXD1576" s="6"/>
      <c r="QXE1576" s="6"/>
      <c r="QXF1576" s="6"/>
      <c r="QXG1576" s="6"/>
      <c r="QXH1576" s="6"/>
      <c r="QXI1576" s="6"/>
      <c r="QXJ1576" s="6"/>
      <c r="QXK1576" s="6"/>
      <c r="QXL1576" s="6"/>
      <c r="QXM1576" s="6"/>
      <c r="QXN1576" s="6"/>
      <c r="QXO1576" s="6"/>
      <c r="QXP1576" s="6"/>
      <c r="QXQ1576" s="6"/>
      <c r="QXR1576" s="6"/>
      <c r="QXS1576" s="6"/>
      <c r="QXT1576" s="6"/>
      <c r="QXU1576" s="6"/>
      <c r="QXV1576" s="6"/>
      <c r="QXW1576" s="6"/>
      <c r="QXX1576" s="6"/>
      <c r="QXY1576" s="6"/>
      <c r="QXZ1576" s="6"/>
      <c r="QYA1576" s="6"/>
      <c r="QYB1576" s="6"/>
      <c r="QYC1576" s="6"/>
      <c r="QYD1576" s="6"/>
      <c r="QYE1576" s="6"/>
      <c r="QYF1576" s="6"/>
      <c r="QYG1576" s="6"/>
      <c r="QYH1576" s="6"/>
      <c r="QYI1576" s="6"/>
      <c r="QYJ1576" s="6"/>
      <c r="QYK1576" s="6"/>
      <c r="QYL1576" s="6"/>
      <c r="QYM1576" s="6"/>
      <c r="QYN1576" s="6"/>
      <c r="QYO1576" s="6"/>
      <c r="QYP1576" s="6"/>
      <c r="QYQ1576" s="6"/>
      <c r="QYR1576" s="6"/>
      <c r="QYS1576" s="6"/>
      <c r="QYT1576" s="6"/>
      <c r="QYU1576" s="6"/>
      <c r="QYV1576" s="6"/>
      <c r="QYW1576" s="6"/>
      <c r="QYX1576" s="6"/>
      <c r="QYY1576" s="6"/>
      <c r="QYZ1576" s="6"/>
      <c r="QZA1576" s="6"/>
      <c r="QZB1576" s="6"/>
      <c r="QZC1576" s="6"/>
      <c r="QZD1576" s="6"/>
      <c r="QZE1576" s="6"/>
      <c r="QZF1576" s="6"/>
      <c r="QZG1576" s="6"/>
      <c r="QZH1576" s="6"/>
      <c r="QZI1576" s="6"/>
      <c r="QZJ1576" s="6"/>
      <c r="QZK1576" s="6"/>
      <c r="QZL1576" s="6"/>
      <c r="QZM1576" s="6"/>
      <c r="QZN1576" s="6"/>
      <c r="QZO1576" s="6"/>
      <c r="QZP1576" s="6"/>
      <c r="QZQ1576" s="6"/>
      <c r="QZR1576" s="6"/>
      <c r="QZS1576" s="6"/>
      <c r="QZT1576" s="6"/>
      <c r="QZU1576" s="6"/>
      <c r="QZV1576" s="6"/>
      <c r="QZW1576" s="6"/>
      <c r="QZX1576" s="6"/>
      <c r="QZY1576" s="6"/>
      <c r="QZZ1576" s="6"/>
      <c r="RAA1576" s="6"/>
      <c r="RAB1576" s="6"/>
      <c r="RAC1576" s="6"/>
      <c r="RAD1576" s="6"/>
      <c r="RAE1576" s="6"/>
      <c r="RAF1576" s="6"/>
      <c r="RAG1576" s="6"/>
      <c r="RAH1576" s="6"/>
      <c r="RAI1576" s="6"/>
      <c r="RAJ1576" s="6"/>
      <c r="RAK1576" s="6"/>
      <c r="RAL1576" s="6"/>
      <c r="RAM1576" s="6"/>
      <c r="RAN1576" s="6"/>
      <c r="RAO1576" s="6"/>
      <c r="RAP1576" s="6"/>
      <c r="RAQ1576" s="6"/>
      <c r="RAR1576" s="6"/>
      <c r="RAS1576" s="6"/>
      <c r="RAT1576" s="6"/>
      <c r="RAU1576" s="6"/>
      <c r="RAV1576" s="6"/>
      <c r="RAW1576" s="6"/>
      <c r="RAX1576" s="6"/>
      <c r="RAY1576" s="6"/>
      <c r="RAZ1576" s="6"/>
      <c r="RBA1576" s="6"/>
      <c r="RBB1576" s="6"/>
      <c r="RBC1576" s="6"/>
      <c r="RBD1576" s="6"/>
      <c r="RBE1576" s="6"/>
      <c r="RBF1576" s="6"/>
      <c r="RBG1576" s="6"/>
      <c r="RBH1576" s="6"/>
      <c r="RBI1576" s="6"/>
      <c r="RBJ1576" s="6"/>
      <c r="RBK1576" s="6"/>
      <c r="RBL1576" s="6"/>
      <c r="RBM1576" s="6"/>
      <c r="RBN1576" s="6"/>
      <c r="RBO1576" s="6"/>
      <c r="RBP1576" s="6"/>
      <c r="RBQ1576" s="6"/>
      <c r="RBR1576" s="6"/>
      <c r="RBS1576" s="6"/>
      <c r="RBT1576" s="6"/>
      <c r="RBU1576" s="6"/>
      <c r="RBV1576" s="6"/>
      <c r="RBW1576" s="6"/>
      <c r="RBX1576" s="6"/>
      <c r="RBY1576" s="6"/>
      <c r="RBZ1576" s="6"/>
      <c r="RCA1576" s="6"/>
      <c r="RCB1576" s="6"/>
      <c r="RCC1576" s="6"/>
      <c r="RCD1576" s="6"/>
      <c r="RCE1576" s="6"/>
      <c r="RCF1576" s="6"/>
      <c r="RCG1576" s="6"/>
      <c r="RCH1576" s="6"/>
      <c r="RCI1576" s="6"/>
      <c r="RCJ1576" s="6"/>
      <c r="RCK1576" s="6"/>
      <c r="RCL1576" s="6"/>
      <c r="RCM1576" s="6"/>
      <c r="RCN1576" s="6"/>
      <c r="RCO1576" s="6"/>
      <c r="RCP1576" s="6"/>
      <c r="RCQ1576" s="6"/>
      <c r="RCR1576" s="6"/>
      <c r="RCS1576" s="6"/>
      <c r="RCT1576" s="6"/>
      <c r="RCU1576" s="6"/>
      <c r="RCV1576" s="6"/>
      <c r="RCW1576" s="6"/>
      <c r="RCX1576" s="6"/>
      <c r="RCY1576" s="6"/>
      <c r="RCZ1576" s="6"/>
      <c r="RDA1576" s="6"/>
      <c r="RDB1576" s="6"/>
      <c r="RDC1576" s="6"/>
      <c r="RDD1576" s="6"/>
      <c r="RDE1576" s="6"/>
      <c r="RDF1576" s="6"/>
      <c r="RDG1576" s="6"/>
      <c r="RDH1576" s="6"/>
      <c r="RDI1576" s="6"/>
      <c r="RDJ1576" s="6"/>
      <c r="RDK1576" s="6"/>
      <c r="RDL1576" s="6"/>
      <c r="RDM1576" s="6"/>
      <c r="RDN1576" s="6"/>
      <c r="RDO1576" s="6"/>
      <c r="RDP1576" s="6"/>
      <c r="RDQ1576" s="6"/>
      <c r="RDR1576" s="6"/>
      <c r="RDS1576" s="6"/>
      <c r="RDT1576" s="6"/>
      <c r="RDU1576" s="6"/>
      <c r="RDV1576" s="6"/>
      <c r="RDW1576" s="6"/>
      <c r="RDX1576" s="6"/>
      <c r="RDY1576" s="6"/>
      <c r="RDZ1576" s="6"/>
      <c r="REA1576" s="6"/>
      <c r="REB1576" s="6"/>
      <c r="REC1576" s="6"/>
      <c r="RED1576" s="6"/>
      <c r="REE1576" s="6"/>
      <c r="REF1576" s="6"/>
      <c r="REG1576" s="6"/>
      <c r="REH1576" s="6"/>
      <c r="REI1576" s="6"/>
      <c r="REJ1576" s="6"/>
      <c r="REK1576" s="6"/>
      <c r="REL1576" s="6"/>
      <c r="REM1576" s="6"/>
      <c r="REN1576" s="6"/>
      <c r="REO1576" s="6"/>
      <c r="REP1576" s="6"/>
      <c r="REQ1576" s="6"/>
      <c r="RER1576" s="6"/>
      <c r="RES1576" s="6"/>
      <c r="RET1576" s="6"/>
      <c r="REU1576" s="6"/>
      <c r="REV1576" s="6"/>
      <c r="REW1576" s="6"/>
      <c r="REX1576" s="6"/>
      <c r="REY1576" s="6"/>
      <c r="REZ1576" s="6"/>
      <c r="RFA1576" s="6"/>
      <c r="RFB1576" s="6"/>
      <c r="RFC1576" s="6"/>
      <c r="RFD1576" s="6"/>
      <c r="RFE1576" s="6"/>
      <c r="RFF1576" s="6"/>
      <c r="RFG1576" s="6"/>
      <c r="RFH1576" s="6"/>
      <c r="RFI1576" s="6"/>
      <c r="RFJ1576" s="6"/>
      <c r="RFK1576" s="6"/>
      <c r="RFL1576" s="6"/>
      <c r="RFM1576" s="6"/>
      <c r="RFN1576" s="6"/>
      <c r="RFO1576" s="6"/>
      <c r="RFP1576" s="6"/>
      <c r="RFQ1576" s="6"/>
      <c r="RFR1576" s="6"/>
      <c r="RFS1576" s="6"/>
      <c r="RFT1576" s="6"/>
      <c r="RFU1576" s="6"/>
      <c r="RFV1576" s="6"/>
      <c r="RFW1576" s="6"/>
      <c r="RFX1576" s="6"/>
      <c r="RFY1576" s="6"/>
      <c r="RFZ1576" s="6"/>
      <c r="RGA1576" s="6"/>
      <c r="RGB1576" s="6"/>
      <c r="RGC1576" s="6"/>
      <c r="RGD1576" s="6"/>
      <c r="RGE1576" s="6"/>
      <c r="RGF1576" s="6"/>
      <c r="RGG1576" s="6"/>
      <c r="RGH1576" s="6"/>
      <c r="RGI1576" s="6"/>
      <c r="RGJ1576" s="6"/>
      <c r="RGK1576" s="6"/>
      <c r="RGL1576" s="6"/>
      <c r="RGM1576" s="6"/>
      <c r="RGN1576" s="6"/>
      <c r="RGO1576" s="6"/>
      <c r="RGP1576" s="6"/>
      <c r="RGQ1576" s="6"/>
      <c r="RGR1576" s="6"/>
      <c r="RGS1576" s="6"/>
      <c r="RGT1576" s="6"/>
      <c r="RGU1576" s="6"/>
      <c r="RGV1576" s="6"/>
      <c r="RGW1576" s="6"/>
      <c r="RGX1576" s="6"/>
      <c r="RGY1576" s="6"/>
      <c r="RGZ1576" s="6"/>
      <c r="RHA1576" s="6"/>
      <c r="RHB1576" s="6"/>
      <c r="RHC1576" s="6"/>
      <c r="RHD1576" s="6"/>
      <c r="RHE1576" s="6"/>
      <c r="RHF1576" s="6"/>
      <c r="RHG1576" s="6"/>
      <c r="RHH1576" s="6"/>
      <c r="RHI1576" s="6"/>
      <c r="RHJ1576" s="6"/>
      <c r="RHK1576" s="6"/>
      <c r="RHL1576" s="6"/>
      <c r="RHM1576" s="6"/>
      <c r="RHN1576" s="6"/>
      <c r="RHO1576" s="6"/>
      <c r="RHP1576" s="6"/>
      <c r="RHQ1576" s="6"/>
      <c r="RHR1576" s="6"/>
      <c r="RHS1576" s="6"/>
      <c r="RHT1576" s="6"/>
      <c r="RHU1576" s="6"/>
      <c r="RHV1576" s="6"/>
      <c r="RHW1576" s="6"/>
      <c r="RHX1576" s="6"/>
      <c r="RHY1576" s="6"/>
      <c r="RHZ1576" s="6"/>
      <c r="RIA1576" s="6"/>
      <c r="RIB1576" s="6"/>
      <c r="RIC1576" s="6"/>
      <c r="RID1576" s="6"/>
      <c r="RIE1576" s="6"/>
      <c r="RIF1576" s="6"/>
      <c r="RIG1576" s="6"/>
      <c r="RIH1576" s="6"/>
      <c r="RII1576" s="6"/>
      <c r="RIJ1576" s="6"/>
      <c r="RIK1576" s="6"/>
      <c r="RIL1576" s="6"/>
      <c r="RIM1576" s="6"/>
      <c r="RIN1576" s="6"/>
      <c r="RIO1576" s="6"/>
      <c r="RIP1576" s="6"/>
      <c r="RIQ1576" s="6"/>
      <c r="RIR1576" s="6"/>
      <c r="RIS1576" s="6"/>
      <c r="RIT1576" s="6"/>
      <c r="RIU1576" s="6"/>
      <c r="RIV1576" s="6"/>
      <c r="RIW1576" s="6"/>
      <c r="RIX1576" s="6"/>
      <c r="RIY1576" s="6"/>
      <c r="RIZ1576" s="6"/>
      <c r="RJA1576" s="6"/>
      <c r="RJB1576" s="6"/>
      <c r="RJC1576" s="6"/>
      <c r="RJD1576" s="6"/>
      <c r="RJE1576" s="6"/>
      <c r="RJF1576" s="6"/>
      <c r="RJG1576" s="6"/>
      <c r="RJH1576" s="6"/>
      <c r="RJI1576" s="6"/>
      <c r="RJJ1576" s="6"/>
      <c r="RJK1576" s="6"/>
      <c r="RJL1576" s="6"/>
      <c r="RJM1576" s="6"/>
      <c r="RJN1576" s="6"/>
      <c r="RJO1576" s="6"/>
      <c r="RJP1576" s="6"/>
      <c r="RJQ1576" s="6"/>
      <c r="RJR1576" s="6"/>
      <c r="RJS1576" s="6"/>
      <c r="RJT1576" s="6"/>
      <c r="RJU1576" s="6"/>
      <c r="RJV1576" s="6"/>
      <c r="RJW1576" s="6"/>
      <c r="RJX1576" s="6"/>
      <c r="RJY1576" s="6"/>
      <c r="RJZ1576" s="6"/>
      <c r="RKA1576" s="6"/>
      <c r="RKB1576" s="6"/>
      <c r="RKC1576" s="6"/>
      <c r="RKD1576" s="6"/>
      <c r="RKE1576" s="6"/>
      <c r="RKF1576" s="6"/>
      <c r="RKG1576" s="6"/>
      <c r="RKH1576" s="6"/>
      <c r="RKI1576" s="6"/>
      <c r="RKJ1576" s="6"/>
      <c r="RKK1576" s="6"/>
      <c r="RKL1576" s="6"/>
      <c r="RKM1576" s="6"/>
      <c r="RKN1576" s="6"/>
      <c r="RKO1576" s="6"/>
      <c r="RKP1576" s="6"/>
      <c r="RKQ1576" s="6"/>
      <c r="RKR1576" s="6"/>
      <c r="RKS1576" s="6"/>
      <c r="RKT1576" s="6"/>
      <c r="RKU1576" s="6"/>
      <c r="RKV1576" s="6"/>
      <c r="RKW1576" s="6"/>
      <c r="RKX1576" s="6"/>
      <c r="RKY1576" s="6"/>
      <c r="RKZ1576" s="6"/>
      <c r="RLA1576" s="6"/>
      <c r="RLB1576" s="6"/>
      <c r="RLC1576" s="6"/>
      <c r="RLD1576" s="6"/>
      <c r="RLE1576" s="6"/>
      <c r="RLF1576" s="6"/>
      <c r="RLG1576" s="6"/>
      <c r="RLH1576" s="6"/>
      <c r="RLI1576" s="6"/>
      <c r="RLJ1576" s="6"/>
      <c r="RLK1576" s="6"/>
      <c r="RLL1576" s="6"/>
      <c r="RLM1576" s="6"/>
      <c r="RLN1576" s="6"/>
      <c r="RLO1576" s="6"/>
      <c r="RLP1576" s="6"/>
      <c r="RLQ1576" s="6"/>
      <c r="RLR1576" s="6"/>
      <c r="RLS1576" s="6"/>
      <c r="RLT1576" s="6"/>
      <c r="RLU1576" s="6"/>
      <c r="RLV1576" s="6"/>
      <c r="RLW1576" s="6"/>
      <c r="RLX1576" s="6"/>
      <c r="RLY1576" s="6"/>
      <c r="RLZ1576" s="6"/>
      <c r="RMA1576" s="6"/>
      <c r="RMB1576" s="6"/>
      <c r="RMC1576" s="6"/>
      <c r="RMD1576" s="6"/>
      <c r="RME1576" s="6"/>
      <c r="RMF1576" s="6"/>
      <c r="RMG1576" s="6"/>
      <c r="RMH1576" s="6"/>
      <c r="RMI1576" s="6"/>
      <c r="RMJ1576" s="6"/>
      <c r="RMK1576" s="6"/>
      <c r="RML1576" s="6"/>
      <c r="RMM1576" s="6"/>
      <c r="RMN1576" s="6"/>
      <c r="RMO1576" s="6"/>
      <c r="RMP1576" s="6"/>
      <c r="RMQ1576" s="6"/>
      <c r="RMR1576" s="6"/>
      <c r="RMS1576" s="6"/>
      <c r="RMT1576" s="6"/>
      <c r="RMU1576" s="6"/>
      <c r="RMV1576" s="6"/>
      <c r="RMW1576" s="6"/>
      <c r="RMX1576" s="6"/>
      <c r="RMY1576" s="6"/>
      <c r="RMZ1576" s="6"/>
      <c r="RNA1576" s="6"/>
      <c r="RNB1576" s="6"/>
      <c r="RNC1576" s="6"/>
      <c r="RND1576" s="6"/>
      <c r="RNE1576" s="6"/>
      <c r="RNF1576" s="6"/>
      <c r="RNG1576" s="6"/>
      <c r="RNH1576" s="6"/>
      <c r="RNI1576" s="6"/>
      <c r="RNJ1576" s="6"/>
      <c r="RNK1576" s="6"/>
      <c r="RNL1576" s="6"/>
      <c r="RNM1576" s="6"/>
      <c r="RNN1576" s="6"/>
      <c r="RNO1576" s="6"/>
      <c r="RNP1576" s="6"/>
      <c r="RNQ1576" s="6"/>
      <c r="RNR1576" s="6"/>
      <c r="RNS1576" s="6"/>
      <c r="RNT1576" s="6"/>
      <c r="RNU1576" s="6"/>
      <c r="RNV1576" s="6"/>
      <c r="RNW1576" s="6"/>
      <c r="RNX1576" s="6"/>
      <c r="RNY1576" s="6"/>
      <c r="RNZ1576" s="6"/>
      <c r="ROA1576" s="6"/>
      <c r="ROB1576" s="6"/>
      <c r="ROC1576" s="6"/>
      <c r="ROD1576" s="6"/>
      <c r="ROE1576" s="6"/>
      <c r="ROF1576" s="6"/>
      <c r="ROG1576" s="6"/>
      <c r="ROH1576" s="6"/>
      <c r="ROI1576" s="6"/>
      <c r="ROJ1576" s="6"/>
      <c r="ROK1576" s="6"/>
      <c r="ROL1576" s="6"/>
      <c r="ROM1576" s="6"/>
      <c r="RON1576" s="6"/>
      <c r="ROO1576" s="6"/>
      <c r="ROP1576" s="6"/>
      <c r="ROQ1576" s="6"/>
      <c r="ROR1576" s="6"/>
      <c r="ROS1576" s="6"/>
      <c r="ROT1576" s="6"/>
      <c r="ROU1576" s="6"/>
      <c r="ROV1576" s="6"/>
      <c r="ROW1576" s="6"/>
      <c r="ROX1576" s="6"/>
      <c r="ROY1576" s="6"/>
      <c r="ROZ1576" s="6"/>
      <c r="RPA1576" s="6"/>
      <c r="RPB1576" s="6"/>
      <c r="RPC1576" s="6"/>
      <c r="RPD1576" s="6"/>
      <c r="RPE1576" s="6"/>
      <c r="RPF1576" s="6"/>
      <c r="RPG1576" s="6"/>
      <c r="RPH1576" s="6"/>
      <c r="RPI1576" s="6"/>
      <c r="RPJ1576" s="6"/>
      <c r="RPK1576" s="6"/>
      <c r="RPL1576" s="6"/>
      <c r="RPM1576" s="6"/>
      <c r="RPN1576" s="6"/>
      <c r="RPO1576" s="6"/>
      <c r="RPP1576" s="6"/>
      <c r="RPQ1576" s="6"/>
      <c r="RPR1576" s="6"/>
      <c r="RPS1576" s="6"/>
      <c r="RPT1576" s="6"/>
      <c r="RPU1576" s="6"/>
      <c r="RPV1576" s="6"/>
      <c r="RPW1576" s="6"/>
      <c r="RPX1576" s="6"/>
      <c r="RPY1576" s="6"/>
      <c r="RPZ1576" s="6"/>
      <c r="RQA1576" s="6"/>
      <c r="RQB1576" s="6"/>
      <c r="RQC1576" s="6"/>
      <c r="RQD1576" s="6"/>
      <c r="RQE1576" s="6"/>
      <c r="RQF1576" s="6"/>
      <c r="RQG1576" s="6"/>
      <c r="RQH1576" s="6"/>
      <c r="RQI1576" s="6"/>
      <c r="RQJ1576" s="6"/>
      <c r="RQK1576" s="6"/>
      <c r="RQL1576" s="6"/>
      <c r="RQM1576" s="6"/>
      <c r="RQN1576" s="6"/>
      <c r="RQO1576" s="6"/>
      <c r="RQP1576" s="6"/>
      <c r="RQQ1576" s="6"/>
      <c r="RQR1576" s="6"/>
      <c r="RQS1576" s="6"/>
      <c r="RQT1576" s="6"/>
      <c r="RQU1576" s="6"/>
      <c r="RQV1576" s="6"/>
      <c r="RQW1576" s="6"/>
      <c r="RQX1576" s="6"/>
      <c r="RQY1576" s="6"/>
      <c r="RQZ1576" s="6"/>
      <c r="RRA1576" s="6"/>
      <c r="RRB1576" s="6"/>
      <c r="RRC1576" s="6"/>
      <c r="RRD1576" s="6"/>
      <c r="RRE1576" s="6"/>
      <c r="RRF1576" s="6"/>
      <c r="RRG1576" s="6"/>
      <c r="RRH1576" s="6"/>
      <c r="RRI1576" s="6"/>
      <c r="RRJ1576" s="6"/>
      <c r="RRK1576" s="6"/>
      <c r="RRL1576" s="6"/>
      <c r="RRM1576" s="6"/>
      <c r="RRN1576" s="6"/>
      <c r="RRO1576" s="6"/>
      <c r="RRP1576" s="6"/>
      <c r="RRQ1576" s="6"/>
      <c r="RRR1576" s="6"/>
      <c r="RRS1576" s="6"/>
      <c r="RRT1576" s="6"/>
      <c r="RRU1576" s="6"/>
      <c r="RRV1576" s="6"/>
      <c r="RRW1576" s="6"/>
      <c r="RRX1576" s="6"/>
      <c r="RRY1576" s="6"/>
      <c r="RRZ1576" s="6"/>
      <c r="RSA1576" s="6"/>
      <c r="RSB1576" s="6"/>
      <c r="RSC1576" s="6"/>
      <c r="RSD1576" s="6"/>
      <c r="RSE1576" s="6"/>
      <c r="RSF1576" s="6"/>
      <c r="RSG1576" s="6"/>
      <c r="RSH1576" s="6"/>
      <c r="RSI1576" s="6"/>
      <c r="RSJ1576" s="6"/>
      <c r="RSK1576" s="6"/>
      <c r="RSL1576" s="6"/>
      <c r="RSM1576" s="6"/>
      <c r="RSN1576" s="6"/>
      <c r="RSO1576" s="6"/>
      <c r="RSP1576" s="6"/>
      <c r="RSQ1576" s="6"/>
      <c r="RSR1576" s="6"/>
      <c r="RSS1576" s="6"/>
      <c r="RST1576" s="6"/>
      <c r="RSU1576" s="6"/>
      <c r="RSV1576" s="6"/>
      <c r="RSW1576" s="6"/>
      <c r="RSX1576" s="6"/>
      <c r="RSY1576" s="6"/>
      <c r="RSZ1576" s="6"/>
      <c r="RTA1576" s="6"/>
      <c r="RTB1576" s="6"/>
      <c r="RTC1576" s="6"/>
      <c r="RTD1576" s="6"/>
      <c r="RTE1576" s="6"/>
      <c r="RTF1576" s="6"/>
      <c r="RTG1576" s="6"/>
      <c r="RTH1576" s="6"/>
      <c r="RTI1576" s="6"/>
      <c r="RTJ1576" s="6"/>
      <c r="RTK1576" s="6"/>
      <c r="RTL1576" s="6"/>
      <c r="RTM1576" s="6"/>
      <c r="RTN1576" s="6"/>
      <c r="RTO1576" s="6"/>
      <c r="RTP1576" s="6"/>
      <c r="RTQ1576" s="6"/>
      <c r="RTR1576" s="6"/>
      <c r="RTS1576" s="6"/>
      <c r="RTT1576" s="6"/>
      <c r="RTU1576" s="6"/>
      <c r="RTV1576" s="6"/>
      <c r="RTW1576" s="6"/>
      <c r="RTX1576" s="6"/>
      <c r="RTY1576" s="6"/>
      <c r="RTZ1576" s="6"/>
      <c r="RUA1576" s="6"/>
      <c r="RUB1576" s="6"/>
      <c r="RUC1576" s="6"/>
      <c r="RUD1576" s="6"/>
      <c r="RUE1576" s="6"/>
      <c r="RUF1576" s="6"/>
      <c r="RUG1576" s="6"/>
      <c r="RUH1576" s="6"/>
      <c r="RUI1576" s="6"/>
      <c r="RUJ1576" s="6"/>
      <c r="RUK1576" s="6"/>
      <c r="RUL1576" s="6"/>
      <c r="RUM1576" s="6"/>
      <c r="RUN1576" s="6"/>
      <c r="RUO1576" s="6"/>
      <c r="RUP1576" s="6"/>
      <c r="RUQ1576" s="6"/>
      <c r="RUR1576" s="6"/>
      <c r="RUS1576" s="6"/>
      <c r="RUT1576" s="6"/>
      <c r="RUU1576" s="6"/>
      <c r="RUV1576" s="6"/>
      <c r="RUW1576" s="6"/>
      <c r="RUX1576" s="6"/>
      <c r="RUY1576" s="6"/>
      <c r="RUZ1576" s="6"/>
      <c r="RVA1576" s="6"/>
      <c r="RVB1576" s="6"/>
      <c r="RVC1576" s="6"/>
      <c r="RVD1576" s="6"/>
      <c r="RVE1576" s="6"/>
      <c r="RVF1576" s="6"/>
      <c r="RVG1576" s="6"/>
      <c r="RVH1576" s="6"/>
      <c r="RVI1576" s="6"/>
      <c r="RVJ1576" s="6"/>
      <c r="RVK1576" s="6"/>
      <c r="RVL1576" s="6"/>
      <c r="RVM1576" s="6"/>
      <c r="RVN1576" s="6"/>
      <c r="RVO1576" s="6"/>
      <c r="RVP1576" s="6"/>
      <c r="RVQ1576" s="6"/>
      <c r="RVR1576" s="6"/>
      <c r="RVS1576" s="6"/>
      <c r="RVT1576" s="6"/>
      <c r="RVU1576" s="6"/>
      <c r="RVV1576" s="6"/>
      <c r="RVW1576" s="6"/>
      <c r="RVX1576" s="6"/>
      <c r="RVY1576" s="6"/>
      <c r="RVZ1576" s="6"/>
      <c r="RWA1576" s="6"/>
      <c r="RWB1576" s="6"/>
      <c r="RWC1576" s="6"/>
      <c r="RWD1576" s="6"/>
      <c r="RWE1576" s="6"/>
      <c r="RWF1576" s="6"/>
      <c r="RWG1576" s="6"/>
      <c r="RWH1576" s="6"/>
      <c r="RWI1576" s="6"/>
      <c r="RWJ1576" s="6"/>
      <c r="RWK1576" s="6"/>
      <c r="RWL1576" s="6"/>
      <c r="RWM1576" s="6"/>
      <c r="RWN1576" s="6"/>
      <c r="RWO1576" s="6"/>
      <c r="RWP1576" s="6"/>
      <c r="RWQ1576" s="6"/>
      <c r="RWR1576" s="6"/>
      <c r="RWS1576" s="6"/>
      <c r="RWT1576" s="6"/>
      <c r="RWU1576" s="6"/>
      <c r="RWV1576" s="6"/>
      <c r="RWW1576" s="6"/>
      <c r="RWX1576" s="6"/>
      <c r="RWY1576" s="6"/>
      <c r="RWZ1576" s="6"/>
      <c r="RXA1576" s="6"/>
      <c r="RXB1576" s="6"/>
      <c r="RXC1576" s="6"/>
      <c r="RXD1576" s="6"/>
      <c r="RXE1576" s="6"/>
      <c r="RXF1576" s="6"/>
      <c r="RXG1576" s="6"/>
      <c r="RXH1576" s="6"/>
      <c r="RXI1576" s="6"/>
      <c r="RXJ1576" s="6"/>
      <c r="RXK1576" s="6"/>
      <c r="RXL1576" s="6"/>
      <c r="RXM1576" s="6"/>
      <c r="RXN1576" s="6"/>
      <c r="RXO1576" s="6"/>
      <c r="RXP1576" s="6"/>
      <c r="RXQ1576" s="6"/>
      <c r="RXR1576" s="6"/>
      <c r="RXS1576" s="6"/>
      <c r="RXT1576" s="6"/>
      <c r="RXU1576" s="6"/>
      <c r="RXV1576" s="6"/>
      <c r="RXW1576" s="6"/>
      <c r="RXX1576" s="6"/>
      <c r="RXY1576" s="6"/>
      <c r="RXZ1576" s="6"/>
      <c r="RYA1576" s="6"/>
      <c r="RYB1576" s="6"/>
      <c r="RYC1576" s="6"/>
      <c r="RYD1576" s="6"/>
      <c r="RYE1576" s="6"/>
      <c r="RYF1576" s="6"/>
      <c r="RYG1576" s="6"/>
      <c r="RYH1576" s="6"/>
      <c r="RYI1576" s="6"/>
      <c r="RYJ1576" s="6"/>
      <c r="RYK1576" s="6"/>
      <c r="RYL1576" s="6"/>
      <c r="RYM1576" s="6"/>
      <c r="RYN1576" s="6"/>
      <c r="RYO1576" s="6"/>
      <c r="RYP1576" s="6"/>
      <c r="RYQ1576" s="6"/>
      <c r="RYR1576" s="6"/>
      <c r="RYS1576" s="6"/>
      <c r="RYT1576" s="6"/>
      <c r="RYU1576" s="6"/>
      <c r="RYV1576" s="6"/>
      <c r="RYW1576" s="6"/>
      <c r="RYX1576" s="6"/>
      <c r="RYY1576" s="6"/>
      <c r="RYZ1576" s="6"/>
      <c r="RZA1576" s="6"/>
      <c r="RZB1576" s="6"/>
      <c r="RZC1576" s="6"/>
      <c r="RZD1576" s="6"/>
      <c r="RZE1576" s="6"/>
      <c r="RZF1576" s="6"/>
      <c r="RZG1576" s="6"/>
      <c r="RZH1576" s="6"/>
      <c r="RZI1576" s="6"/>
      <c r="RZJ1576" s="6"/>
      <c r="RZK1576" s="6"/>
      <c r="RZL1576" s="6"/>
      <c r="RZM1576" s="6"/>
      <c r="RZN1576" s="6"/>
      <c r="RZO1576" s="6"/>
      <c r="RZP1576" s="6"/>
      <c r="RZQ1576" s="6"/>
      <c r="RZR1576" s="6"/>
      <c r="RZS1576" s="6"/>
      <c r="RZT1576" s="6"/>
      <c r="RZU1576" s="6"/>
      <c r="RZV1576" s="6"/>
      <c r="RZW1576" s="6"/>
      <c r="RZX1576" s="6"/>
      <c r="RZY1576" s="6"/>
      <c r="RZZ1576" s="6"/>
      <c r="SAA1576" s="6"/>
      <c r="SAB1576" s="6"/>
      <c r="SAC1576" s="6"/>
      <c r="SAD1576" s="6"/>
      <c r="SAE1576" s="6"/>
      <c r="SAF1576" s="6"/>
      <c r="SAG1576" s="6"/>
      <c r="SAH1576" s="6"/>
      <c r="SAI1576" s="6"/>
      <c r="SAJ1576" s="6"/>
      <c r="SAK1576" s="6"/>
      <c r="SAL1576" s="6"/>
      <c r="SAM1576" s="6"/>
      <c r="SAN1576" s="6"/>
      <c r="SAO1576" s="6"/>
      <c r="SAP1576" s="6"/>
      <c r="SAQ1576" s="6"/>
      <c r="SAR1576" s="6"/>
      <c r="SAS1576" s="6"/>
      <c r="SAT1576" s="6"/>
      <c r="SAU1576" s="6"/>
      <c r="SAV1576" s="6"/>
      <c r="SAW1576" s="6"/>
      <c r="SAX1576" s="6"/>
      <c r="SAY1576" s="6"/>
      <c r="SAZ1576" s="6"/>
      <c r="SBA1576" s="6"/>
      <c r="SBB1576" s="6"/>
      <c r="SBC1576" s="6"/>
      <c r="SBD1576" s="6"/>
      <c r="SBE1576" s="6"/>
      <c r="SBF1576" s="6"/>
      <c r="SBG1576" s="6"/>
      <c r="SBH1576" s="6"/>
      <c r="SBI1576" s="6"/>
      <c r="SBJ1576" s="6"/>
      <c r="SBK1576" s="6"/>
      <c r="SBL1576" s="6"/>
      <c r="SBM1576" s="6"/>
      <c r="SBN1576" s="6"/>
      <c r="SBO1576" s="6"/>
      <c r="SBP1576" s="6"/>
      <c r="SBQ1576" s="6"/>
      <c r="SBR1576" s="6"/>
      <c r="SBS1576" s="6"/>
      <c r="SBT1576" s="6"/>
      <c r="SBU1576" s="6"/>
      <c r="SBV1576" s="6"/>
      <c r="SBW1576" s="6"/>
      <c r="SBX1576" s="6"/>
      <c r="SBY1576" s="6"/>
      <c r="SBZ1576" s="6"/>
      <c r="SCA1576" s="6"/>
      <c r="SCB1576" s="6"/>
      <c r="SCC1576" s="6"/>
      <c r="SCD1576" s="6"/>
      <c r="SCE1576" s="6"/>
      <c r="SCF1576" s="6"/>
      <c r="SCG1576" s="6"/>
      <c r="SCH1576" s="6"/>
      <c r="SCI1576" s="6"/>
      <c r="SCJ1576" s="6"/>
      <c r="SCK1576" s="6"/>
      <c r="SCL1576" s="6"/>
      <c r="SCM1576" s="6"/>
      <c r="SCN1576" s="6"/>
      <c r="SCO1576" s="6"/>
      <c r="SCP1576" s="6"/>
      <c r="SCQ1576" s="6"/>
      <c r="SCR1576" s="6"/>
      <c r="SCS1576" s="6"/>
      <c r="SCT1576" s="6"/>
      <c r="SCU1576" s="6"/>
      <c r="SCV1576" s="6"/>
      <c r="SCW1576" s="6"/>
      <c r="SCX1576" s="6"/>
      <c r="SCY1576" s="6"/>
      <c r="SCZ1576" s="6"/>
      <c r="SDA1576" s="6"/>
      <c r="SDB1576" s="6"/>
      <c r="SDC1576" s="6"/>
      <c r="SDD1576" s="6"/>
      <c r="SDE1576" s="6"/>
      <c r="SDF1576" s="6"/>
      <c r="SDG1576" s="6"/>
      <c r="SDH1576" s="6"/>
      <c r="SDI1576" s="6"/>
      <c r="SDJ1576" s="6"/>
      <c r="SDK1576" s="6"/>
      <c r="SDL1576" s="6"/>
      <c r="SDM1576" s="6"/>
      <c r="SDN1576" s="6"/>
      <c r="SDO1576" s="6"/>
      <c r="SDP1576" s="6"/>
      <c r="SDQ1576" s="6"/>
      <c r="SDR1576" s="6"/>
      <c r="SDS1576" s="6"/>
      <c r="SDT1576" s="6"/>
      <c r="SDU1576" s="6"/>
      <c r="SDV1576" s="6"/>
      <c r="SDW1576" s="6"/>
      <c r="SDX1576" s="6"/>
      <c r="SDY1576" s="6"/>
      <c r="SDZ1576" s="6"/>
      <c r="SEA1576" s="6"/>
      <c r="SEB1576" s="6"/>
      <c r="SEC1576" s="6"/>
      <c r="SED1576" s="6"/>
      <c r="SEE1576" s="6"/>
      <c r="SEF1576" s="6"/>
      <c r="SEG1576" s="6"/>
      <c r="SEH1576" s="6"/>
      <c r="SEI1576" s="6"/>
      <c r="SEJ1576" s="6"/>
      <c r="SEK1576" s="6"/>
      <c r="SEL1576" s="6"/>
      <c r="SEM1576" s="6"/>
      <c r="SEN1576" s="6"/>
      <c r="SEO1576" s="6"/>
      <c r="SEP1576" s="6"/>
      <c r="SEQ1576" s="6"/>
      <c r="SER1576" s="6"/>
      <c r="SES1576" s="6"/>
      <c r="SET1576" s="6"/>
      <c r="SEU1576" s="6"/>
      <c r="SEV1576" s="6"/>
      <c r="SEW1576" s="6"/>
      <c r="SEX1576" s="6"/>
      <c r="SEY1576" s="6"/>
      <c r="SEZ1576" s="6"/>
      <c r="SFA1576" s="6"/>
      <c r="SFB1576" s="6"/>
      <c r="SFC1576" s="6"/>
      <c r="SFD1576" s="6"/>
      <c r="SFE1576" s="6"/>
      <c r="SFF1576" s="6"/>
      <c r="SFG1576" s="6"/>
      <c r="SFH1576" s="6"/>
      <c r="SFI1576" s="6"/>
      <c r="SFJ1576" s="6"/>
      <c r="SFK1576" s="6"/>
      <c r="SFL1576" s="6"/>
      <c r="SFM1576" s="6"/>
      <c r="SFN1576" s="6"/>
      <c r="SFO1576" s="6"/>
      <c r="SFP1576" s="6"/>
      <c r="SFQ1576" s="6"/>
      <c r="SFR1576" s="6"/>
      <c r="SFS1576" s="6"/>
      <c r="SFT1576" s="6"/>
      <c r="SFU1576" s="6"/>
      <c r="SFV1576" s="6"/>
      <c r="SFW1576" s="6"/>
      <c r="SFX1576" s="6"/>
      <c r="SFY1576" s="6"/>
      <c r="SFZ1576" s="6"/>
      <c r="SGA1576" s="6"/>
      <c r="SGB1576" s="6"/>
      <c r="SGC1576" s="6"/>
      <c r="SGD1576" s="6"/>
      <c r="SGE1576" s="6"/>
      <c r="SGF1576" s="6"/>
      <c r="SGG1576" s="6"/>
      <c r="SGH1576" s="6"/>
      <c r="SGI1576" s="6"/>
      <c r="SGJ1576" s="6"/>
      <c r="SGK1576" s="6"/>
      <c r="SGL1576" s="6"/>
      <c r="SGM1576" s="6"/>
      <c r="SGN1576" s="6"/>
      <c r="SGO1576" s="6"/>
      <c r="SGP1576" s="6"/>
      <c r="SGQ1576" s="6"/>
      <c r="SGR1576" s="6"/>
      <c r="SGS1576" s="6"/>
      <c r="SGT1576" s="6"/>
      <c r="SGU1576" s="6"/>
      <c r="SGV1576" s="6"/>
      <c r="SGW1576" s="6"/>
      <c r="SGX1576" s="6"/>
      <c r="SGY1576" s="6"/>
      <c r="SGZ1576" s="6"/>
      <c r="SHA1576" s="6"/>
      <c r="SHB1576" s="6"/>
      <c r="SHC1576" s="6"/>
      <c r="SHD1576" s="6"/>
      <c r="SHE1576" s="6"/>
      <c r="SHF1576" s="6"/>
      <c r="SHG1576" s="6"/>
      <c r="SHH1576" s="6"/>
      <c r="SHI1576" s="6"/>
      <c r="SHJ1576" s="6"/>
      <c r="SHK1576" s="6"/>
      <c r="SHL1576" s="6"/>
      <c r="SHM1576" s="6"/>
      <c r="SHN1576" s="6"/>
      <c r="SHO1576" s="6"/>
      <c r="SHP1576" s="6"/>
      <c r="SHQ1576" s="6"/>
      <c r="SHR1576" s="6"/>
      <c r="SHS1576" s="6"/>
      <c r="SHT1576" s="6"/>
      <c r="SHU1576" s="6"/>
      <c r="SHV1576" s="6"/>
      <c r="SHW1576" s="6"/>
      <c r="SHX1576" s="6"/>
      <c r="SHY1576" s="6"/>
      <c r="SHZ1576" s="6"/>
      <c r="SIA1576" s="6"/>
      <c r="SIB1576" s="6"/>
      <c r="SIC1576" s="6"/>
      <c r="SID1576" s="6"/>
      <c r="SIE1576" s="6"/>
      <c r="SIF1576" s="6"/>
      <c r="SIG1576" s="6"/>
      <c r="SIH1576" s="6"/>
      <c r="SII1576" s="6"/>
      <c r="SIJ1576" s="6"/>
      <c r="SIK1576" s="6"/>
      <c r="SIL1576" s="6"/>
      <c r="SIM1576" s="6"/>
      <c r="SIN1576" s="6"/>
      <c r="SIO1576" s="6"/>
      <c r="SIP1576" s="6"/>
      <c r="SIQ1576" s="6"/>
      <c r="SIR1576" s="6"/>
      <c r="SIS1576" s="6"/>
      <c r="SIT1576" s="6"/>
      <c r="SIU1576" s="6"/>
      <c r="SIV1576" s="6"/>
      <c r="SIW1576" s="6"/>
      <c r="SIX1576" s="6"/>
      <c r="SIY1576" s="6"/>
      <c r="SIZ1576" s="6"/>
      <c r="SJA1576" s="6"/>
      <c r="SJB1576" s="6"/>
      <c r="SJC1576" s="6"/>
      <c r="SJD1576" s="6"/>
      <c r="SJE1576" s="6"/>
      <c r="SJF1576" s="6"/>
      <c r="SJG1576" s="6"/>
      <c r="SJH1576" s="6"/>
      <c r="SJI1576" s="6"/>
      <c r="SJJ1576" s="6"/>
      <c r="SJK1576" s="6"/>
      <c r="SJL1576" s="6"/>
      <c r="SJM1576" s="6"/>
      <c r="SJN1576" s="6"/>
      <c r="SJO1576" s="6"/>
      <c r="SJP1576" s="6"/>
      <c r="SJQ1576" s="6"/>
      <c r="SJR1576" s="6"/>
      <c r="SJS1576" s="6"/>
      <c r="SJT1576" s="6"/>
      <c r="SJU1576" s="6"/>
      <c r="SJV1576" s="6"/>
      <c r="SJW1576" s="6"/>
      <c r="SJX1576" s="6"/>
      <c r="SJY1576" s="6"/>
      <c r="SJZ1576" s="6"/>
      <c r="SKA1576" s="6"/>
      <c r="SKB1576" s="6"/>
      <c r="SKC1576" s="6"/>
      <c r="SKD1576" s="6"/>
      <c r="SKE1576" s="6"/>
      <c r="SKF1576" s="6"/>
      <c r="SKG1576" s="6"/>
      <c r="SKH1576" s="6"/>
      <c r="SKI1576" s="6"/>
      <c r="SKJ1576" s="6"/>
      <c r="SKK1576" s="6"/>
      <c r="SKL1576" s="6"/>
      <c r="SKM1576" s="6"/>
      <c r="SKN1576" s="6"/>
      <c r="SKO1576" s="6"/>
      <c r="SKP1576" s="6"/>
      <c r="SKQ1576" s="6"/>
      <c r="SKR1576" s="6"/>
      <c r="SKS1576" s="6"/>
      <c r="SKT1576" s="6"/>
      <c r="SKU1576" s="6"/>
      <c r="SKV1576" s="6"/>
      <c r="SKW1576" s="6"/>
      <c r="SKX1576" s="6"/>
      <c r="SKY1576" s="6"/>
      <c r="SKZ1576" s="6"/>
      <c r="SLA1576" s="6"/>
      <c r="SLB1576" s="6"/>
      <c r="SLC1576" s="6"/>
      <c r="SLD1576" s="6"/>
      <c r="SLE1576" s="6"/>
      <c r="SLF1576" s="6"/>
      <c r="SLG1576" s="6"/>
      <c r="SLH1576" s="6"/>
      <c r="SLI1576" s="6"/>
      <c r="SLJ1576" s="6"/>
      <c r="SLK1576" s="6"/>
      <c r="SLL1576" s="6"/>
      <c r="SLM1576" s="6"/>
      <c r="SLN1576" s="6"/>
      <c r="SLO1576" s="6"/>
      <c r="SLP1576" s="6"/>
      <c r="SLQ1576" s="6"/>
      <c r="SLR1576" s="6"/>
      <c r="SLS1576" s="6"/>
      <c r="SLT1576" s="6"/>
      <c r="SLU1576" s="6"/>
      <c r="SLV1576" s="6"/>
      <c r="SLW1576" s="6"/>
      <c r="SLX1576" s="6"/>
      <c r="SLY1576" s="6"/>
      <c r="SLZ1576" s="6"/>
      <c r="SMA1576" s="6"/>
      <c r="SMB1576" s="6"/>
      <c r="SMC1576" s="6"/>
      <c r="SMD1576" s="6"/>
      <c r="SME1576" s="6"/>
      <c r="SMF1576" s="6"/>
      <c r="SMG1576" s="6"/>
      <c r="SMH1576" s="6"/>
      <c r="SMI1576" s="6"/>
      <c r="SMJ1576" s="6"/>
      <c r="SMK1576" s="6"/>
      <c r="SML1576" s="6"/>
      <c r="SMM1576" s="6"/>
      <c r="SMN1576" s="6"/>
      <c r="SMO1576" s="6"/>
      <c r="SMP1576" s="6"/>
      <c r="SMQ1576" s="6"/>
      <c r="SMR1576" s="6"/>
      <c r="SMS1576" s="6"/>
      <c r="SMT1576" s="6"/>
      <c r="SMU1576" s="6"/>
      <c r="SMV1576" s="6"/>
      <c r="SMW1576" s="6"/>
      <c r="SMX1576" s="6"/>
      <c r="SMY1576" s="6"/>
      <c r="SMZ1576" s="6"/>
      <c r="SNA1576" s="6"/>
      <c r="SNB1576" s="6"/>
      <c r="SNC1576" s="6"/>
      <c r="SND1576" s="6"/>
      <c r="SNE1576" s="6"/>
      <c r="SNF1576" s="6"/>
      <c r="SNG1576" s="6"/>
      <c r="SNH1576" s="6"/>
      <c r="SNI1576" s="6"/>
      <c r="SNJ1576" s="6"/>
      <c r="SNK1576" s="6"/>
      <c r="SNL1576" s="6"/>
      <c r="SNM1576" s="6"/>
      <c r="SNN1576" s="6"/>
      <c r="SNO1576" s="6"/>
      <c r="SNP1576" s="6"/>
      <c r="SNQ1576" s="6"/>
      <c r="SNR1576" s="6"/>
      <c r="SNS1576" s="6"/>
      <c r="SNT1576" s="6"/>
      <c r="SNU1576" s="6"/>
      <c r="SNV1576" s="6"/>
      <c r="SNW1576" s="6"/>
      <c r="SNX1576" s="6"/>
      <c r="SNY1576" s="6"/>
      <c r="SNZ1576" s="6"/>
      <c r="SOA1576" s="6"/>
      <c r="SOB1576" s="6"/>
      <c r="SOC1576" s="6"/>
      <c r="SOD1576" s="6"/>
      <c r="SOE1576" s="6"/>
      <c r="SOF1576" s="6"/>
      <c r="SOG1576" s="6"/>
      <c r="SOH1576" s="6"/>
      <c r="SOI1576" s="6"/>
      <c r="SOJ1576" s="6"/>
      <c r="SOK1576" s="6"/>
      <c r="SOL1576" s="6"/>
      <c r="SOM1576" s="6"/>
      <c r="SON1576" s="6"/>
      <c r="SOO1576" s="6"/>
      <c r="SOP1576" s="6"/>
      <c r="SOQ1576" s="6"/>
      <c r="SOR1576" s="6"/>
      <c r="SOS1576" s="6"/>
      <c r="SOT1576" s="6"/>
      <c r="SOU1576" s="6"/>
      <c r="SOV1576" s="6"/>
      <c r="SOW1576" s="6"/>
      <c r="SOX1576" s="6"/>
      <c r="SOY1576" s="6"/>
      <c r="SOZ1576" s="6"/>
      <c r="SPA1576" s="6"/>
      <c r="SPB1576" s="6"/>
      <c r="SPC1576" s="6"/>
      <c r="SPD1576" s="6"/>
      <c r="SPE1576" s="6"/>
      <c r="SPF1576" s="6"/>
      <c r="SPG1576" s="6"/>
      <c r="SPH1576" s="6"/>
      <c r="SPI1576" s="6"/>
      <c r="SPJ1576" s="6"/>
      <c r="SPK1576" s="6"/>
      <c r="SPL1576" s="6"/>
      <c r="SPM1576" s="6"/>
      <c r="SPN1576" s="6"/>
      <c r="SPO1576" s="6"/>
      <c r="SPP1576" s="6"/>
      <c r="SPQ1576" s="6"/>
      <c r="SPR1576" s="6"/>
      <c r="SPS1576" s="6"/>
      <c r="SPT1576" s="6"/>
      <c r="SPU1576" s="6"/>
      <c r="SPV1576" s="6"/>
      <c r="SPW1576" s="6"/>
      <c r="SPX1576" s="6"/>
      <c r="SPY1576" s="6"/>
      <c r="SPZ1576" s="6"/>
      <c r="SQA1576" s="6"/>
      <c r="SQB1576" s="6"/>
      <c r="SQC1576" s="6"/>
      <c r="SQD1576" s="6"/>
      <c r="SQE1576" s="6"/>
      <c r="SQF1576" s="6"/>
      <c r="SQG1576" s="6"/>
      <c r="SQH1576" s="6"/>
      <c r="SQI1576" s="6"/>
      <c r="SQJ1576" s="6"/>
      <c r="SQK1576" s="6"/>
      <c r="SQL1576" s="6"/>
      <c r="SQM1576" s="6"/>
      <c r="SQN1576" s="6"/>
      <c r="SQO1576" s="6"/>
      <c r="SQP1576" s="6"/>
      <c r="SQQ1576" s="6"/>
      <c r="SQR1576" s="6"/>
      <c r="SQS1576" s="6"/>
      <c r="SQT1576" s="6"/>
      <c r="SQU1576" s="6"/>
      <c r="SQV1576" s="6"/>
      <c r="SQW1576" s="6"/>
      <c r="SQX1576" s="6"/>
      <c r="SQY1576" s="6"/>
      <c r="SQZ1576" s="6"/>
      <c r="SRA1576" s="6"/>
      <c r="SRB1576" s="6"/>
      <c r="SRC1576" s="6"/>
      <c r="SRD1576" s="6"/>
      <c r="SRE1576" s="6"/>
      <c r="SRF1576" s="6"/>
      <c r="SRG1576" s="6"/>
      <c r="SRH1576" s="6"/>
      <c r="SRI1576" s="6"/>
      <c r="SRJ1576" s="6"/>
      <c r="SRK1576" s="6"/>
      <c r="SRL1576" s="6"/>
      <c r="SRM1576" s="6"/>
      <c r="SRN1576" s="6"/>
      <c r="SRO1576" s="6"/>
      <c r="SRP1576" s="6"/>
      <c r="SRQ1576" s="6"/>
      <c r="SRR1576" s="6"/>
      <c r="SRS1576" s="6"/>
      <c r="SRT1576" s="6"/>
      <c r="SRU1576" s="6"/>
      <c r="SRV1576" s="6"/>
      <c r="SRW1576" s="6"/>
      <c r="SRX1576" s="6"/>
      <c r="SRY1576" s="6"/>
      <c r="SRZ1576" s="6"/>
      <c r="SSA1576" s="6"/>
      <c r="SSB1576" s="6"/>
      <c r="SSC1576" s="6"/>
      <c r="SSD1576" s="6"/>
      <c r="SSE1576" s="6"/>
      <c r="SSF1576" s="6"/>
      <c r="SSG1576" s="6"/>
      <c r="SSH1576" s="6"/>
      <c r="SSI1576" s="6"/>
      <c r="SSJ1576" s="6"/>
      <c r="SSK1576" s="6"/>
      <c r="SSL1576" s="6"/>
      <c r="SSM1576" s="6"/>
      <c r="SSN1576" s="6"/>
      <c r="SSO1576" s="6"/>
      <c r="SSP1576" s="6"/>
      <c r="SSQ1576" s="6"/>
      <c r="SSR1576" s="6"/>
      <c r="SSS1576" s="6"/>
      <c r="SST1576" s="6"/>
      <c r="SSU1576" s="6"/>
      <c r="SSV1576" s="6"/>
      <c r="SSW1576" s="6"/>
      <c r="SSX1576" s="6"/>
      <c r="SSY1576" s="6"/>
      <c r="SSZ1576" s="6"/>
      <c r="STA1576" s="6"/>
      <c r="STB1576" s="6"/>
      <c r="STC1576" s="6"/>
      <c r="STD1576" s="6"/>
      <c r="STE1576" s="6"/>
      <c r="STF1576" s="6"/>
      <c r="STG1576" s="6"/>
      <c r="STH1576" s="6"/>
      <c r="STI1576" s="6"/>
      <c r="STJ1576" s="6"/>
      <c r="STK1576" s="6"/>
      <c r="STL1576" s="6"/>
      <c r="STM1576" s="6"/>
      <c r="STN1576" s="6"/>
      <c r="STO1576" s="6"/>
      <c r="STP1576" s="6"/>
      <c r="STQ1576" s="6"/>
      <c r="STR1576" s="6"/>
      <c r="STS1576" s="6"/>
      <c r="STT1576" s="6"/>
      <c r="STU1576" s="6"/>
      <c r="STV1576" s="6"/>
      <c r="STW1576" s="6"/>
      <c r="STX1576" s="6"/>
      <c r="STY1576" s="6"/>
      <c r="STZ1576" s="6"/>
      <c r="SUA1576" s="6"/>
      <c r="SUB1576" s="6"/>
      <c r="SUC1576" s="6"/>
      <c r="SUD1576" s="6"/>
      <c r="SUE1576" s="6"/>
      <c r="SUF1576" s="6"/>
      <c r="SUG1576" s="6"/>
      <c r="SUH1576" s="6"/>
      <c r="SUI1576" s="6"/>
      <c r="SUJ1576" s="6"/>
      <c r="SUK1576" s="6"/>
      <c r="SUL1576" s="6"/>
      <c r="SUM1576" s="6"/>
      <c r="SUN1576" s="6"/>
      <c r="SUO1576" s="6"/>
      <c r="SUP1576" s="6"/>
      <c r="SUQ1576" s="6"/>
      <c r="SUR1576" s="6"/>
      <c r="SUS1576" s="6"/>
      <c r="SUT1576" s="6"/>
      <c r="SUU1576" s="6"/>
      <c r="SUV1576" s="6"/>
      <c r="SUW1576" s="6"/>
      <c r="SUX1576" s="6"/>
      <c r="SUY1576" s="6"/>
      <c r="SUZ1576" s="6"/>
      <c r="SVA1576" s="6"/>
      <c r="SVB1576" s="6"/>
      <c r="SVC1576" s="6"/>
      <c r="SVD1576" s="6"/>
      <c r="SVE1576" s="6"/>
      <c r="SVF1576" s="6"/>
      <c r="SVG1576" s="6"/>
      <c r="SVH1576" s="6"/>
      <c r="SVI1576" s="6"/>
      <c r="SVJ1576" s="6"/>
      <c r="SVK1576" s="6"/>
      <c r="SVL1576" s="6"/>
      <c r="SVM1576" s="6"/>
      <c r="SVN1576" s="6"/>
      <c r="SVO1576" s="6"/>
      <c r="SVP1576" s="6"/>
      <c r="SVQ1576" s="6"/>
      <c r="SVR1576" s="6"/>
      <c r="SVS1576" s="6"/>
      <c r="SVT1576" s="6"/>
      <c r="SVU1576" s="6"/>
      <c r="SVV1576" s="6"/>
      <c r="SVW1576" s="6"/>
      <c r="SVX1576" s="6"/>
      <c r="SVY1576" s="6"/>
      <c r="SVZ1576" s="6"/>
      <c r="SWA1576" s="6"/>
      <c r="SWB1576" s="6"/>
      <c r="SWC1576" s="6"/>
      <c r="SWD1576" s="6"/>
      <c r="SWE1576" s="6"/>
      <c r="SWF1576" s="6"/>
      <c r="SWG1576" s="6"/>
      <c r="SWH1576" s="6"/>
      <c r="SWI1576" s="6"/>
      <c r="SWJ1576" s="6"/>
      <c r="SWK1576" s="6"/>
      <c r="SWL1576" s="6"/>
      <c r="SWM1576" s="6"/>
      <c r="SWN1576" s="6"/>
      <c r="SWO1576" s="6"/>
      <c r="SWP1576" s="6"/>
      <c r="SWQ1576" s="6"/>
      <c r="SWR1576" s="6"/>
      <c r="SWS1576" s="6"/>
      <c r="SWT1576" s="6"/>
      <c r="SWU1576" s="6"/>
      <c r="SWV1576" s="6"/>
      <c r="SWW1576" s="6"/>
      <c r="SWX1576" s="6"/>
      <c r="SWY1576" s="6"/>
      <c r="SWZ1576" s="6"/>
      <c r="SXA1576" s="6"/>
      <c r="SXB1576" s="6"/>
      <c r="SXC1576" s="6"/>
      <c r="SXD1576" s="6"/>
      <c r="SXE1576" s="6"/>
      <c r="SXF1576" s="6"/>
      <c r="SXG1576" s="6"/>
      <c r="SXH1576" s="6"/>
      <c r="SXI1576" s="6"/>
      <c r="SXJ1576" s="6"/>
      <c r="SXK1576" s="6"/>
      <c r="SXL1576" s="6"/>
      <c r="SXM1576" s="6"/>
      <c r="SXN1576" s="6"/>
      <c r="SXO1576" s="6"/>
      <c r="SXP1576" s="6"/>
      <c r="SXQ1576" s="6"/>
      <c r="SXR1576" s="6"/>
      <c r="SXS1576" s="6"/>
      <c r="SXT1576" s="6"/>
      <c r="SXU1576" s="6"/>
      <c r="SXV1576" s="6"/>
      <c r="SXW1576" s="6"/>
      <c r="SXX1576" s="6"/>
      <c r="SXY1576" s="6"/>
      <c r="SXZ1576" s="6"/>
      <c r="SYA1576" s="6"/>
      <c r="SYB1576" s="6"/>
      <c r="SYC1576" s="6"/>
      <c r="SYD1576" s="6"/>
      <c r="SYE1576" s="6"/>
      <c r="SYF1576" s="6"/>
      <c r="SYG1576" s="6"/>
      <c r="SYH1576" s="6"/>
      <c r="SYI1576" s="6"/>
      <c r="SYJ1576" s="6"/>
      <c r="SYK1576" s="6"/>
      <c r="SYL1576" s="6"/>
      <c r="SYM1576" s="6"/>
      <c r="SYN1576" s="6"/>
      <c r="SYO1576" s="6"/>
      <c r="SYP1576" s="6"/>
      <c r="SYQ1576" s="6"/>
      <c r="SYR1576" s="6"/>
      <c r="SYS1576" s="6"/>
      <c r="SYT1576" s="6"/>
      <c r="SYU1576" s="6"/>
      <c r="SYV1576" s="6"/>
      <c r="SYW1576" s="6"/>
      <c r="SYX1576" s="6"/>
      <c r="SYY1576" s="6"/>
      <c r="SYZ1576" s="6"/>
      <c r="SZA1576" s="6"/>
      <c r="SZB1576" s="6"/>
      <c r="SZC1576" s="6"/>
      <c r="SZD1576" s="6"/>
      <c r="SZE1576" s="6"/>
      <c r="SZF1576" s="6"/>
      <c r="SZG1576" s="6"/>
      <c r="SZH1576" s="6"/>
      <c r="SZI1576" s="6"/>
      <c r="SZJ1576" s="6"/>
      <c r="SZK1576" s="6"/>
      <c r="SZL1576" s="6"/>
      <c r="SZM1576" s="6"/>
      <c r="SZN1576" s="6"/>
      <c r="SZO1576" s="6"/>
      <c r="SZP1576" s="6"/>
      <c r="SZQ1576" s="6"/>
      <c r="SZR1576" s="6"/>
      <c r="SZS1576" s="6"/>
      <c r="SZT1576" s="6"/>
      <c r="SZU1576" s="6"/>
      <c r="SZV1576" s="6"/>
      <c r="SZW1576" s="6"/>
      <c r="SZX1576" s="6"/>
      <c r="SZY1576" s="6"/>
      <c r="SZZ1576" s="6"/>
      <c r="TAA1576" s="6"/>
      <c r="TAB1576" s="6"/>
      <c r="TAC1576" s="6"/>
      <c r="TAD1576" s="6"/>
      <c r="TAE1576" s="6"/>
      <c r="TAF1576" s="6"/>
      <c r="TAG1576" s="6"/>
      <c r="TAH1576" s="6"/>
      <c r="TAI1576" s="6"/>
      <c r="TAJ1576" s="6"/>
      <c r="TAK1576" s="6"/>
      <c r="TAL1576" s="6"/>
      <c r="TAM1576" s="6"/>
      <c r="TAN1576" s="6"/>
      <c r="TAO1576" s="6"/>
      <c r="TAP1576" s="6"/>
      <c r="TAQ1576" s="6"/>
      <c r="TAR1576" s="6"/>
      <c r="TAS1576" s="6"/>
      <c r="TAT1576" s="6"/>
      <c r="TAU1576" s="6"/>
      <c r="TAV1576" s="6"/>
      <c r="TAW1576" s="6"/>
      <c r="TAX1576" s="6"/>
      <c r="TAY1576" s="6"/>
      <c r="TAZ1576" s="6"/>
      <c r="TBA1576" s="6"/>
      <c r="TBB1576" s="6"/>
      <c r="TBC1576" s="6"/>
      <c r="TBD1576" s="6"/>
      <c r="TBE1576" s="6"/>
      <c r="TBF1576" s="6"/>
      <c r="TBG1576" s="6"/>
      <c r="TBH1576" s="6"/>
      <c r="TBI1576" s="6"/>
      <c r="TBJ1576" s="6"/>
      <c r="TBK1576" s="6"/>
      <c r="TBL1576" s="6"/>
      <c r="TBM1576" s="6"/>
      <c r="TBN1576" s="6"/>
      <c r="TBO1576" s="6"/>
      <c r="TBP1576" s="6"/>
      <c r="TBQ1576" s="6"/>
      <c r="TBR1576" s="6"/>
      <c r="TBS1576" s="6"/>
      <c r="TBT1576" s="6"/>
      <c r="TBU1576" s="6"/>
      <c r="TBV1576" s="6"/>
      <c r="TBW1576" s="6"/>
      <c r="TBX1576" s="6"/>
      <c r="TBY1576" s="6"/>
      <c r="TBZ1576" s="6"/>
      <c r="TCA1576" s="6"/>
      <c r="TCB1576" s="6"/>
      <c r="TCC1576" s="6"/>
      <c r="TCD1576" s="6"/>
      <c r="TCE1576" s="6"/>
      <c r="TCF1576" s="6"/>
      <c r="TCG1576" s="6"/>
      <c r="TCH1576" s="6"/>
      <c r="TCI1576" s="6"/>
      <c r="TCJ1576" s="6"/>
      <c r="TCK1576" s="6"/>
      <c r="TCL1576" s="6"/>
      <c r="TCM1576" s="6"/>
      <c r="TCN1576" s="6"/>
      <c r="TCO1576" s="6"/>
      <c r="TCP1576" s="6"/>
      <c r="TCQ1576" s="6"/>
      <c r="TCR1576" s="6"/>
      <c r="TCS1576" s="6"/>
      <c r="TCT1576" s="6"/>
      <c r="TCU1576" s="6"/>
      <c r="TCV1576" s="6"/>
      <c r="TCW1576" s="6"/>
      <c r="TCX1576" s="6"/>
      <c r="TCY1576" s="6"/>
      <c r="TCZ1576" s="6"/>
      <c r="TDA1576" s="6"/>
      <c r="TDB1576" s="6"/>
      <c r="TDC1576" s="6"/>
      <c r="TDD1576" s="6"/>
      <c r="TDE1576" s="6"/>
      <c r="TDF1576" s="6"/>
      <c r="TDG1576" s="6"/>
      <c r="TDH1576" s="6"/>
      <c r="TDI1576" s="6"/>
      <c r="TDJ1576" s="6"/>
      <c r="TDK1576" s="6"/>
      <c r="TDL1576" s="6"/>
      <c r="TDM1576" s="6"/>
      <c r="TDN1576" s="6"/>
      <c r="TDO1576" s="6"/>
      <c r="TDP1576" s="6"/>
      <c r="TDQ1576" s="6"/>
      <c r="TDR1576" s="6"/>
      <c r="TDS1576" s="6"/>
      <c r="TDT1576" s="6"/>
      <c r="TDU1576" s="6"/>
      <c r="TDV1576" s="6"/>
      <c r="TDW1576" s="6"/>
      <c r="TDX1576" s="6"/>
      <c r="TDY1576" s="6"/>
      <c r="TDZ1576" s="6"/>
      <c r="TEA1576" s="6"/>
      <c r="TEB1576" s="6"/>
      <c r="TEC1576" s="6"/>
      <c r="TED1576" s="6"/>
      <c r="TEE1576" s="6"/>
      <c r="TEF1576" s="6"/>
      <c r="TEG1576" s="6"/>
      <c r="TEH1576" s="6"/>
      <c r="TEI1576" s="6"/>
      <c r="TEJ1576" s="6"/>
      <c r="TEK1576" s="6"/>
      <c r="TEL1576" s="6"/>
      <c r="TEM1576" s="6"/>
      <c r="TEN1576" s="6"/>
      <c r="TEO1576" s="6"/>
      <c r="TEP1576" s="6"/>
      <c r="TEQ1576" s="6"/>
      <c r="TER1576" s="6"/>
      <c r="TES1576" s="6"/>
      <c r="TET1576" s="6"/>
      <c r="TEU1576" s="6"/>
      <c r="TEV1576" s="6"/>
      <c r="TEW1576" s="6"/>
      <c r="TEX1576" s="6"/>
      <c r="TEY1576" s="6"/>
      <c r="TEZ1576" s="6"/>
      <c r="TFA1576" s="6"/>
      <c r="TFB1576" s="6"/>
      <c r="TFC1576" s="6"/>
      <c r="TFD1576" s="6"/>
      <c r="TFE1576" s="6"/>
      <c r="TFF1576" s="6"/>
      <c r="TFG1576" s="6"/>
      <c r="TFH1576" s="6"/>
      <c r="TFI1576" s="6"/>
      <c r="TFJ1576" s="6"/>
      <c r="TFK1576" s="6"/>
      <c r="TFL1576" s="6"/>
      <c r="TFM1576" s="6"/>
      <c r="TFN1576" s="6"/>
      <c r="TFO1576" s="6"/>
      <c r="TFP1576" s="6"/>
      <c r="TFQ1576" s="6"/>
      <c r="TFR1576" s="6"/>
      <c r="TFS1576" s="6"/>
      <c r="TFT1576" s="6"/>
      <c r="TFU1576" s="6"/>
      <c r="TFV1576" s="6"/>
      <c r="TFW1576" s="6"/>
      <c r="TFX1576" s="6"/>
      <c r="TFY1576" s="6"/>
      <c r="TFZ1576" s="6"/>
      <c r="TGA1576" s="6"/>
      <c r="TGB1576" s="6"/>
      <c r="TGC1576" s="6"/>
      <c r="TGD1576" s="6"/>
      <c r="TGE1576" s="6"/>
      <c r="TGF1576" s="6"/>
      <c r="TGG1576" s="6"/>
      <c r="TGH1576" s="6"/>
      <c r="TGI1576" s="6"/>
      <c r="TGJ1576" s="6"/>
      <c r="TGK1576" s="6"/>
      <c r="TGL1576" s="6"/>
      <c r="TGM1576" s="6"/>
      <c r="TGN1576" s="6"/>
      <c r="TGO1576" s="6"/>
      <c r="TGP1576" s="6"/>
      <c r="TGQ1576" s="6"/>
      <c r="TGR1576" s="6"/>
      <c r="TGS1576" s="6"/>
      <c r="TGT1576" s="6"/>
      <c r="TGU1576" s="6"/>
      <c r="TGV1576" s="6"/>
      <c r="TGW1576" s="6"/>
      <c r="TGX1576" s="6"/>
      <c r="TGY1576" s="6"/>
      <c r="TGZ1576" s="6"/>
      <c r="THA1576" s="6"/>
      <c r="THB1576" s="6"/>
      <c r="THC1576" s="6"/>
      <c r="THD1576" s="6"/>
      <c r="THE1576" s="6"/>
      <c r="THF1576" s="6"/>
      <c r="THG1576" s="6"/>
      <c r="THH1576" s="6"/>
      <c r="THI1576" s="6"/>
      <c r="THJ1576" s="6"/>
      <c r="THK1576" s="6"/>
      <c r="THL1576" s="6"/>
      <c r="THM1576" s="6"/>
      <c r="THN1576" s="6"/>
      <c r="THO1576" s="6"/>
      <c r="THP1576" s="6"/>
      <c r="THQ1576" s="6"/>
      <c r="THR1576" s="6"/>
      <c r="THS1576" s="6"/>
      <c r="THT1576" s="6"/>
      <c r="THU1576" s="6"/>
      <c r="THV1576" s="6"/>
      <c r="THW1576" s="6"/>
      <c r="THX1576" s="6"/>
      <c r="THY1576" s="6"/>
      <c r="THZ1576" s="6"/>
      <c r="TIA1576" s="6"/>
      <c r="TIB1576" s="6"/>
      <c r="TIC1576" s="6"/>
      <c r="TID1576" s="6"/>
      <c r="TIE1576" s="6"/>
      <c r="TIF1576" s="6"/>
      <c r="TIG1576" s="6"/>
      <c r="TIH1576" s="6"/>
      <c r="TII1576" s="6"/>
      <c r="TIJ1576" s="6"/>
      <c r="TIK1576" s="6"/>
      <c r="TIL1576" s="6"/>
      <c r="TIM1576" s="6"/>
      <c r="TIN1576" s="6"/>
      <c r="TIO1576" s="6"/>
      <c r="TIP1576" s="6"/>
      <c r="TIQ1576" s="6"/>
      <c r="TIR1576" s="6"/>
      <c r="TIS1576" s="6"/>
      <c r="TIT1576" s="6"/>
      <c r="TIU1576" s="6"/>
      <c r="TIV1576" s="6"/>
      <c r="TIW1576" s="6"/>
      <c r="TIX1576" s="6"/>
      <c r="TIY1576" s="6"/>
      <c r="TIZ1576" s="6"/>
      <c r="TJA1576" s="6"/>
      <c r="TJB1576" s="6"/>
      <c r="TJC1576" s="6"/>
      <c r="TJD1576" s="6"/>
      <c r="TJE1576" s="6"/>
      <c r="TJF1576" s="6"/>
      <c r="TJG1576" s="6"/>
      <c r="TJH1576" s="6"/>
      <c r="TJI1576" s="6"/>
      <c r="TJJ1576" s="6"/>
      <c r="TJK1576" s="6"/>
      <c r="TJL1576" s="6"/>
      <c r="TJM1576" s="6"/>
      <c r="TJN1576" s="6"/>
      <c r="TJO1576" s="6"/>
      <c r="TJP1576" s="6"/>
      <c r="TJQ1576" s="6"/>
      <c r="TJR1576" s="6"/>
      <c r="TJS1576" s="6"/>
      <c r="TJT1576" s="6"/>
      <c r="TJU1576" s="6"/>
      <c r="TJV1576" s="6"/>
      <c r="TJW1576" s="6"/>
      <c r="TJX1576" s="6"/>
      <c r="TJY1576" s="6"/>
      <c r="TJZ1576" s="6"/>
      <c r="TKA1576" s="6"/>
      <c r="TKB1576" s="6"/>
      <c r="TKC1576" s="6"/>
      <c r="TKD1576" s="6"/>
      <c r="TKE1576" s="6"/>
      <c r="TKF1576" s="6"/>
      <c r="TKG1576" s="6"/>
      <c r="TKH1576" s="6"/>
      <c r="TKI1576" s="6"/>
      <c r="TKJ1576" s="6"/>
      <c r="TKK1576" s="6"/>
      <c r="TKL1576" s="6"/>
      <c r="TKM1576" s="6"/>
      <c r="TKN1576" s="6"/>
      <c r="TKO1576" s="6"/>
      <c r="TKP1576" s="6"/>
      <c r="TKQ1576" s="6"/>
      <c r="TKR1576" s="6"/>
      <c r="TKS1576" s="6"/>
      <c r="TKT1576" s="6"/>
      <c r="TKU1576" s="6"/>
      <c r="TKV1576" s="6"/>
      <c r="TKW1576" s="6"/>
      <c r="TKX1576" s="6"/>
      <c r="TKY1576" s="6"/>
      <c r="TKZ1576" s="6"/>
      <c r="TLA1576" s="6"/>
      <c r="TLB1576" s="6"/>
      <c r="TLC1576" s="6"/>
      <c r="TLD1576" s="6"/>
      <c r="TLE1576" s="6"/>
      <c r="TLF1576" s="6"/>
      <c r="TLG1576" s="6"/>
      <c r="TLH1576" s="6"/>
      <c r="TLI1576" s="6"/>
      <c r="TLJ1576" s="6"/>
      <c r="TLK1576" s="6"/>
      <c r="TLL1576" s="6"/>
      <c r="TLM1576" s="6"/>
      <c r="TLN1576" s="6"/>
      <c r="TLO1576" s="6"/>
      <c r="TLP1576" s="6"/>
      <c r="TLQ1576" s="6"/>
      <c r="TLR1576" s="6"/>
      <c r="TLS1576" s="6"/>
      <c r="TLT1576" s="6"/>
      <c r="TLU1576" s="6"/>
      <c r="TLV1576" s="6"/>
      <c r="TLW1576" s="6"/>
      <c r="TLX1576" s="6"/>
      <c r="TLY1576" s="6"/>
      <c r="TLZ1576" s="6"/>
      <c r="TMA1576" s="6"/>
      <c r="TMB1576" s="6"/>
      <c r="TMC1576" s="6"/>
      <c r="TMD1576" s="6"/>
      <c r="TME1576" s="6"/>
      <c r="TMF1576" s="6"/>
      <c r="TMG1576" s="6"/>
      <c r="TMH1576" s="6"/>
      <c r="TMI1576" s="6"/>
      <c r="TMJ1576" s="6"/>
      <c r="TMK1576" s="6"/>
      <c r="TML1576" s="6"/>
      <c r="TMM1576" s="6"/>
      <c r="TMN1576" s="6"/>
      <c r="TMO1576" s="6"/>
      <c r="TMP1576" s="6"/>
      <c r="TMQ1576" s="6"/>
      <c r="TMR1576" s="6"/>
      <c r="TMS1576" s="6"/>
      <c r="TMT1576" s="6"/>
      <c r="TMU1576" s="6"/>
      <c r="TMV1576" s="6"/>
      <c r="TMW1576" s="6"/>
      <c r="TMX1576" s="6"/>
      <c r="TMY1576" s="6"/>
      <c r="TMZ1576" s="6"/>
      <c r="TNA1576" s="6"/>
      <c r="TNB1576" s="6"/>
      <c r="TNC1576" s="6"/>
      <c r="TND1576" s="6"/>
      <c r="TNE1576" s="6"/>
      <c r="TNF1576" s="6"/>
      <c r="TNG1576" s="6"/>
      <c r="TNH1576" s="6"/>
      <c r="TNI1576" s="6"/>
      <c r="TNJ1576" s="6"/>
      <c r="TNK1576" s="6"/>
      <c r="TNL1576" s="6"/>
      <c r="TNM1576" s="6"/>
      <c r="TNN1576" s="6"/>
      <c r="TNO1576" s="6"/>
      <c r="TNP1576" s="6"/>
      <c r="TNQ1576" s="6"/>
      <c r="TNR1576" s="6"/>
      <c r="TNS1576" s="6"/>
      <c r="TNT1576" s="6"/>
      <c r="TNU1576" s="6"/>
      <c r="TNV1576" s="6"/>
      <c r="TNW1576" s="6"/>
      <c r="TNX1576" s="6"/>
      <c r="TNY1576" s="6"/>
      <c r="TNZ1576" s="6"/>
      <c r="TOA1576" s="6"/>
      <c r="TOB1576" s="6"/>
      <c r="TOC1576" s="6"/>
      <c r="TOD1576" s="6"/>
      <c r="TOE1576" s="6"/>
      <c r="TOF1576" s="6"/>
      <c r="TOG1576" s="6"/>
      <c r="TOH1576" s="6"/>
      <c r="TOI1576" s="6"/>
      <c r="TOJ1576" s="6"/>
      <c r="TOK1576" s="6"/>
      <c r="TOL1576" s="6"/>
      <c r="TOM1576" s="6"/>
      <c r="TON1576" s="6"/>
      <c r="TOO1576" s="6"/>
      <c r="TOP1576" s="6"/>
      <c r="TOQ1576" s="6"/>
      <c r="TOR1576" s="6"/>
      <c r="TOS1576" s="6"/>
      <c r="TOT1576" s="6"/>
      <c r="TOU1576" s="6"/>
      <c r="TOV1576" s="6"/>
      <c r="TOW1576" s="6"/>
      <c r="TOX1576" s="6"/>
      <c r="TOY1576" s="6"/>
      <c r="TOZ1576" s="6"/>
      <c r="TPA1576" s="6"/>
      <c r="TPB1576" s="6"/>
      <c r="TPC1576" s="6"/>
      <c r="TPD1576" s="6"/>
      <c r="TPE1576" s="6"/>
      <c r="TPF1576" s="6"/>
      <c r="TPG1576" s="6"/>
      <c r="TPH1576" s="6"/>
      <c r="TPI1576" s="6"/>
      <c r="TPJ1576" s="6"/>
      <c r="TPK1576" s="6"/>
      <c r="TPL1576" s="6"/>
      <c r="TPM1576" s="6"/>
      <c r="TPN1576" s="6"/>
      <c r="TPO1576" s="6"/>
      <c r="TPP1576" s="6"/>
      <c r="TPQ1576" s="6"/>
      <c r="TPR1576" s="6"/>
      <c r="TPS1576" s="6"/>
      <c r="TPT1576" s="6"/>
      <c r="TPU1576" s="6"/>
      <c r="TPV1576" s="6"/>
      <c r="TPW1576" s="6"/>
      <c r="TPX1576" s="6"/>
      <c r="TPY1576" s="6"/>
      <c r="TPZ1576" s="6"/>
      <c r="TQA1576" s="6"/>
      <c r="TQB1576" s="6"/>
      <c r="TQC1576" s="6"/>
      <c r="TQD1576" s="6"/>
      <c r="TQE1576" s="6"/>
      <c r="TQF1576" s="6"/>
      <c r="TQG1576" s="6"/>
      <c r="TQH1576" s="6"/>
      <c r="TQI1576" s="6"/>
      <c r="TQJ1576" s="6"/>
      <c r="TQK1576" s="6"/>
      <c r="TQL1576" s="6"/>
      <c r="TQM1576" s="6"/>
      <c r="TQN1576" s="6"/>
      <c r="TQO1576" s="6"/>
      <c r="TQP1576" s="6"/>
      <c r="TQQ1576" s="6"/>
      <c r="TQR1576" s="6"/>
      <c r="TQS1576" s="6"/>
      <c r="TQT1576" s="6"/>
      <c r="TQU1576" s="6"/>
      <c r="TQV1576" s="6"/>
      <c r="TQW1576" s="6"/>
      <c r="TQX1576" s="6"/>
      <c r="TQY1576" s="6"/>
      <c r="TQZ1576" s="6"/>
      <c r="TRA1576" s="6"/>
      <c r="TRB1576" s="6"/>
      <c r="TRC1576" s="6"/>
      <c r="TRD1576" s="6"/>
      <c r="TRE1576" s="6"/>
      <c r="TRF1576" s="6"/>
      <c r="TRG1576" s="6"/>
      <c r="TRH1576" s="6"/>
      <c r="TRI1576" s="6"/>
      <c r="TRJ1576" s="6"/>
      <c r="TRK1576" s="6"/>
      <c r="TRL1576" s="6"/>
      <c r="TRM1576" s="6"/>
      <c r="TRN1576" s="6"/>
      <c r="TRO1576" s="6"/>
      <c r="TRP1576" s="6"/>
      <c r="TRQ1576" s="6"/>
      <c r="TRR1576" s="6"/>
      <c r="TRS1576" s="6"/>
      <c r="TRT1576" s="6"/>
      <c r="TRU1576" s="6"/>
      <c r="TRV1576" s="6"/>
      <c r="TRW1576" s="6"/>
      <c r="TRX1576" s="6"/>
      <c r="TRY1576" s="6"/>
      <c r="TRZ1576" s="6"/>
      <c r="TSA1576" s="6"/>
      <c r="TSB1576" s="6"/>
      <c r="TSC1576" s="6"/>
      <c r="TSD1576" s="6"/>
      <c r="TSE1576" s="6"/>
      <c r="TSF1576" s="6"/>
      <c r="TSG1576" s="6"/>
      <c r="TSH1576" s="6"/>
      <c r="TSI1576" s="6"/>
      <c r="TSJ1576" s="6"/>
      <c r="TSK1576" s="6"/>
      <c r="TSL1576" s="6"/>
      <c r="TSM1576" s="6"/>
      <c r="TSN1576" s="6"/>
      <c r="TSO1576" s="6"/>
      <c r="TSP1576" s="6"/>
      <c r="TSQ1576" s="6"/>
      <c r="TSR1576" s="6"/>
      <c r="TSS1576" s="6"/>
      <c r="TST1576" s="6"/>
      <c r="TSU1576" s="6"/>
      <c r="TSV1576" s="6"/>
      <c r="TSW1576" s="6"/>
      <c r="TSX1576" s="6"/>
      <c r="TSY1576" s="6"/>
      <c r="TSZ1576" s="6"/>
      <c r="TTA1576" s="6"/>
      <c r="TTB1576" s="6"/>
      <c r="TTC1576" s="6"/>
      <c r="TTD1576" s="6"/>
      <c r="TTE1576" s="6"/>
      <c r="TTF1576" s="6"/>
      <c r="TTG1576" s="6"/>
      <c r="TTH1576" s="6"/>
      <c r="TTI1576" s="6"/>
      <c r="TTJ1576" s="6"/>
      <c r="TTK1576" s="6"/>
      <c r="TTL1576" s="6"/>
      <c r="TTM1576" s="6"/>
      <c r="TTN1576" s="6"/>
      <c r="TTO1576" s="6"/>
      <c r="TTP1576" s="6"/>
      <c r="TTQ1576" s="6"/>
      <c r="TTR1576" s="6"/>
      <c r="TTS1576" s="6"/>
      <c r="TTT1576" s="6"/>
      <c r="TTU1576" s="6"/>
      <c r="TTV1576" s="6"/>
      <c r="TTW1576" s="6"/>
      <c r="TTX1576" s="6"/>
      <c r="TTY1576" s="6"/>
      <c r="TTZ1576" s="6"/>
      <c r="TUA1576" s="6"/>
      <c r="TUB1576" s="6"/>
      <c r="TUC1576" s="6"/>
      <c r="TUD1576" s="6"/>
      <c r="TUE1576" s="6"/>
      <c r="TUF1576" s="6"/>
      <c r="TUG1576" s="6"/>
      <c r="TUH1576" s="6"/>
      <c r="TUI1576" s="6"/>
      <c r="TUJ1576" s="6"/>
      <c r="TUK1576" s="6"/>
      <c r="TUL1576" s="6"/>
      <c r="TUM1576" s="6"/>
      <c r="TUN1576" s="6"/>
      <c r="TUO1576" s="6"/>
      <c r="TUP1576" s="6"/>
      <c r="TUQ1576" s="6"/>
      <c r="TUR1576" s="6"/>
      <c r="TUS1576" s="6"/>
      <c r="TUT1576" s="6"/>
      <c r="TUU1576" s="6"/>
      <c r="TUV1576" s="6"/>
      <c r="TUW1576" s="6"/>
      <c r="TUX1576" s="6"/>
      <c r="TUY1576" s="6"/>
      <c r="TUZ1576" s="6"/>
      <c r="TVA1576" s="6"/>
      <c r="TVB1576" s="6"/>
      <c r="TVC1576" s="6"/>
      <c r="TVD1576" s="6"/>
      <c r="TVE1576" s="6"/>
      <c r="TVF1576" s="6"/>
      <c r="TVG1576" s="6"/>
      <c r="TVH1576" s="6"/>
      <c r="TVI1576" s="6"/>
      <c r="TVJ1576" s="6"/>
      <c r="TVK1576" s="6"/>
      <c r="TVL1576" s="6"/>
      <c r="TVM1576" s="6"/>
      <c r="TVN1576" s="6"/>
      <c r="TVO1576" s="6"/>
      <c r="TVP1576" s="6"/>
      <c r="TVQ1576" s="6"/>
      <c r="TVR1576" s="6"/>
      <c r="TVS1576" s="6"/>
      <c r="TVT1576" s="6"/>
      <c r="TVU1576" s="6"/>
      <c r="TVV1576" s="6"/>
      <c r="TVW1576" s="6"/>
      <c r="TVX1576" s="6"/>
      <c r="TVY1576" s="6"/>
      <c r="TVZ1576" s="6"/>
      <c r="TWA1576" s="6"/>
      <c r="TWB1576" s="6"/>
      <c r="TWC1576" s="6"/>
      <c r="TWD1576" s="6"/>
      <c r="TWE1576" s="6"/>
      <c r="TWF1576" s="6"/>
      <c r="TWG1576" s="6"/>
      <c r="TWH1576" s="6"/>
      <c r="TWI1576" s="6"/>
      <c r="TWJ1576" s="6"/>
      <c r="TWK1576" s="6"/>
      <c r="TWL1576" s="6"/>
      <c r="TWM1576" s="6"/>
      <c r="TWN1576" s="6"/>
      <c r="TWO1576" s="6"/>
      <c r="TWP1576" s="6"/>
      <c r="TWQ1576" s="6"/>
      <c r="TWR1576" s="6"/>
      <c r="TWS1576" s="6"/>
      <c r="TWT1576" s="6"/>
      <c r="TWU1576" s="6"/>
      <c r="TWV1576" s="6"/>
      <c r="TWW1576" s="6"/>
      <c r="TWX1576" s="6"/>
      <c r="TWY1576" s="6"/>
      <c r="TWZ1576" s="6"/>
      <c r="TXA1576" s="6"/>
      <c r="TXB1576" s="6"/>
      <c r="TXC1576" s="6"/>
      <c r="TXD1576" s="6"/>
      <c r="TXE1576" s="6"/>
      <c r="TXF1576" s="6"/>
      <c r="TXG1576" s="6"/>
      <c r="TXH1576" s="6"/>
      <c r="TXI1576" s="6"/>
      <c r="TXJ1576" s="6"/>
      <c r="TXK1576" s="6"/>
      <c r="TXL1576" s="6"/>
      <c r="TXM1576" s="6"/>
      <c r="TXN1576" s="6"/>
      <c r="TXO1576" s="6"/>
      <c r="TXP1576" s="6"/>
      <c r="TXQ1576" s="6"/>
      <c r="TXR1576" s="6"/>
      <c r="TXS1576" s="6"/>
      <c r="TXT1576" s="6"/>
      <c r="TXU1576" s="6"/>
      <c r="TXV1576" s="6"/>
      <c r="TXW1576" s="6"/>
      <c r="TXX1576" s="6"/>
      <c r="TXY1576" s="6"/>
      <c r="TXZ1576" s="6"/>
      <c r="TYA1576" s="6"/>
      <c r="TYB1576" s="6"/>
      <c r="TYC1576" s="6"/>
      <c r="TYD1576" s="6"/>
      <c r="TYE1576" s="6"/>
      <c r="TYF1576" s="6"/>
      <c r="TYG1576" s="6"/>
      <c r="TYH1576" s="6"/>
      <c r="TYI1576" s="6"/>
      <c r="TYJ1576" s="6"/>
      <c r="TYK1576" s="6"/>
      <c r="TYL1576" s="6"/>
      <c r="TYM1576" s="6"/>
      <c r="TYN1576" s="6"/>
      <c r="TYO1576" s="6"/>
      <c r="TYP1576" s="6"/>
      <c r="TYQ1576" s="6"/>
      <c r="TYR1576" s="6"/>
      <c r="TYS1576" s="6"/>
      <c r="TYT1576" s="6"/>
      <c r="TYU1576" s="6"/>
      <c r="TYV1576" s="6"/>
      <c r="TYW1576" s="6"/>
      <c r="TYX1576" s="6"/>
      <c r="TYY1576" s="6"/>
      <c r="TYZ1576" s="6"/>
      <c r="TZA1576" s="6"/>
      <c r="TZB1576" s="6"/>
      <c r="TZC1576" s="6"/>
      <c r="TZD1576" s="6"/>
      <c r="TZE1576" s="6"/>
      <c r="TZF1576" s="6"/>
      <c r="TZG1576" s="6"/>
      <c r="TZH1576" s="6"/>
      <c r="TZI1576" s="6"/>
      <c r="TZJ1576" s="6"/>
      <c r="TZK1576" s="6"/>
      <c r="TZL1576" s="6"/>
      <c r="TZM1576" s="6"/>
      <c r="TZN1576" s="6"/>
      <c r="TZO1576" s="6"/>
      <c r="TZP1576" s="6"/>
      <c r="TZQ1576" s="6"/>
      <c r="TZR1576" s="6"/>
      <c r="TZS1576" s="6"/>
      <c r="TZT1576" s="6"/>
      <c r="TZU1576" s="6"/>
      <c r="TZV1576" s="6"/>
      <c r="TZW1576" s="6"/>
      <c r="TZX1576" s="6"/>
      <c r="TZY1576" s="6"/>
      <c r="TZZ1576" s="6"/>
      <c r="UAA1576" s="6"/>
      <c r="UAB1576" s="6"/>
      <c r="UAC1576" s="6"/>
      <c r="UAD1576" s="6"/>
      <c r="UAE1576" s="6"/>
      <c r="UAF1576" s="6"/>
      <c r="UAG1576" s="6"/>
      <c r="UAH1576" s="6"/>
      <c r="UAI1576" s="6"/>
      <c r="UAJ1576" s="6"/>
      <c r="UAK1576" s="6"/>
      <c r="UAL1576" s="6"/>
      <c r="UAM1576" s="6"/>
      <c r="UAN1576" s="6"/>
      <c r="UAO1576" s="6"/>
      <c r="UAP1576" s="6"/>
      <c r="UAQ1576" s="6"/>
      <c r="UAR1576" s="6"/>
      <c r="UAS1576" s="6"/>
      <c r="UAT1576" s="6"/>
      <c r="UAU1576" s="6"/>
      <c r="UAV1576" s="6"/>
      <c r="UAW1576" s="6"/>
      <c r="UAX1576" s="6"/>
      <c r="UAY1576" s="6"/>
      <c r="UAZ1576" s="6"/>
      <c r="UBA1576" s="6"/>
      <c r="UBB1576" s="6"/>
      <c r="UBC1576" s="6"/>
      <c r="UBD1576" s="6"/>
      <c r="UBE1576" s="6"/>
      <c r="UBF1576" s="6"/>
      <c r="UBG1576" s="6"/>
      <c r="UBH1576" s="6"/>
      <c r="UBI1576" s="6"/>
      <c r="UBJ1576" s="6"/>
      <c r="UBK1576" s="6"/>
      <c r="UBL1576" s="6"/>
      <c r="UBM1576" s="6"/>
      <c r="UBN1576" s="6"/>
      <c r="UBO1576" s="6"/>
      <c r="UBP1576" s="6"/>
      <c r="UBQ1576" s="6"/>
      <c r="UBR1576" s="6"/>
      <c r="UBS1576" s="6"/>
      <c r="UBT1576" s="6"/>
      <c r="UBU1576" s="6"/>
      <c r="UBV1576" s="6"/>
      <c r="UBW1576" s="6"/>
      <c r="UBX1576" s="6"/>
      <c r="UBY1576" s="6"/>
      <c r="UBZ1576" s="6"/>
      <c r="UCA1576" s="6"/>
      <c r="UCB1576" s="6"/>
      <c r="UCC1576" s="6"/>
      <c r="UCD1576" s="6"/>
      <c r="UCE1576" s="6"/>
      <c r="UCF1576" s="6"/>
      <c r="UCG1576" s="6"/>
      <c r="UCH1576" s="6"/>
      <c r="UCI1576" s="6"/>
      <c r="UCJ1576" s="6"/>
      <c r="UCK1576" s="6"/>
      <c r="UCL1576" s="6"/>
      <c r="UCM1576" s="6"/>
      <c r="UCN1576" s="6"/>
      <c r="UCO1576" s="6"/>
      <c r="UCP1576" s="6"/>
      <c r="UCQ1576" s="6"/>
      <c r="UCR1576" s="6"/>
      <c r="UCS1576" s="6"/>
      <c r="UCT1576" s="6"/>
      <c r="UCU1576" s="6"/>
      <c r="UCV1576" s="6"/>
      <c r="UCW1576" s="6"/>
      <c r="UCX1576" s="6"/>
      <c r="UCY1576" s="6"/>
      <c r="UCZ1576" s="6"/>
      <c r="UDA1576" s="6"/>
      <c r="UDB1576" s="6"/>
      <c r="UDC1576" s="6"/>
      <c r="UDD1576" s="6"/>
      <c r="UDE1576" s="6"/>
      <c r="UDF1576" s="6"/>
      <c r="UDG1576" s="6"/>
      <c r="UDH1576" s="6"/>
      <c r="UDI1576" s="6"/>
      <c r="UDJ1576" s="6"/>
      <c r="UDK1576" s="6"/>
      <c r="UDL1576" s="6"/>
      <c r="UDM1576" s="6"/>
      <c r="UDN1576" s="6"/>
      <c r="UDO1576" s="6"/>
      <c r="UDP1576" s="6"/>
      <c r="UDQ1576" s="6"/>
      <c r="UDR1576" s="6"/>
      <c r="UDS1576" s="6"/>
      <c r="UDT1576" s="6"/>
      <c r="UDU1576" s="6"/>
      <c r="UDV1576" s="6"/>
      <c r="UDW1576" s="6"/>
      <c r="UDX1576" s="6"/>
      <c r="UDY1576" s="6"/>
      <c r="UDZ1576" s="6"/>
      <c r="UEA1576" s="6"/>
      <c r="UEB1576" s="6"/>
      <c r="UEC1576" s="6"/>
      <c r="UED1576" s="6"/>
      <c r="UEE1576" s="6"/>
      <c r="UEF1576" s="6"/>
      <c r="UEG1576" s="6"/>
      <c r="UEH1576" s="6"/>
      <c r="UEI1576" s="6"/>
      <c r="UEJ1576" s="6"/>
      <c r="UEK1576" s="6"/>
      <c r="UEL1576" s="6"/>
      <c r="UEM1576" s="6"/>
      <c r="UEN1576" s="6"/>
      <c r="UEO1576" s="6"/>
      <c r="UEP1576" s="6"/>
      <c r="UEQ1576" s="6"/>
      <c r="UER1576" s="6"/>
      <c r="UES1576" s="6"/>
      <c r="UET1576" s="6"/>
      <c r="UEU1576" s="6"/>
      <c r="UEV1576" s="6"/>
      <c r="UEW1576" s="6"/>
      <c r="UEX1576" s="6"/>
      <c r="UEY1576" s="6"/>
      <c r="UEZ1576" s="6"/>
      <c r="UFA1576" s="6"/>
      <c r="UFB1576" s="6"/>
      <c r="UFC1576" s="6"/>
      <c r="UFD1576" s="6"/>
      <c r="UFE1576" s="6"/>
      <c r="UFF1576" s="6"/>
      <c r="UFG1576" s="6"/>
      <c r="UFH1576" s="6"/>
      <c r="UFI1576" s="6"/>
      <c r="UFJ1576" s="6"/>
      <c r="UFK1576" s="6"/>
      <c r="UFL1576" s="6"/>
      <c r="UFM1576" s="6"/>
      <c r="UFN1576" s="6"/>
      <c r="UFO1576" s="6"/>
      <c r="UFP1576" s="6"/>
      <c r="UFQ1576" s="6"/>
      <c r="UFR1576" s="6"/>
      <c r="UFS1576" s="6"/>
      <c r="UFT1576" s="6"/>
      <c r="UFU1576" s="6"/>
      <c r="UFV1576" s="6"/>
      <c r="UFW1576" s="6"/>
      <c r="UFX1576" s="6"/>
      <c r="UFY1576" s="6"/>
      <c r="UFZ1576" s="6"/>
      <c r="UGA1576" s="6"/>
      <c r="UGB1576" s="6"/>
      <c r="UGC1576" s="6"/>
      <c r="UGD1576" s="6"/>
      <c r="UGE1576" s="6"/>
      <c r="UGF1576" s="6"/>
      <c r="UGG1576" s="6"/>
      <c r="UGH1576" s="6"/>
      <c r="UGI1576" s="6"/>
      <c r="UGJ1576" s="6"/>
      <c r="UGK1576" s="6"/>
      <c r="UGL1576" s="6"/>
      <c r="UGM1576" s="6"/>
      <c r="UGN1576" s="6"/>
      <c r="UGO1576" s="6"/>
      <c r="UGP1576" s="6"/>
      <c r="UGQ1576" s="6"/>
      <c r="UGR1576" s="6"/>
      <c r="UGS1576" s="6"/>
      <c r="UGT1576" s="6"/>
      <c r="UGU1576" s="6"/>
      <c r="UGV1576" s="6"/>
      <c r="UGW1576" s="6"/>
      <c r="UGX1576" s="6"/>
      <c r="UGY1576" s="6"/>
      <c r="UGZ1576" s="6"/>
      <c r="UHA1576" s="6"/>
      <c r="UHB1576" s="6"/>
      <c r="UHC1576" s="6"/>
      <c r="UHD1576" s="6"/>
      <c r="UHE1576" s="6"/>
      <c r="UHF1576" s="6"/>
      <c r="UHG1576" s="6"/>
      <c r="UHH1576" s="6"/>
      <c r="UHI1576" s="6"/>
      <c r="UHJ1576" s="6"/>
      <c r="UHK1576" s="6"/>
      <c r="UHL1576" s="6"/>
      <c r="UHM1576" s="6"/>
      <c r="UHN1576" s="6"/>
      <c r="UHO1576" s="6"/>
      <c r="UHP1576" s="6"/>
      <c r="UHQ1576" s="6"/>
      <c r="UHR1576" s="6"/>
      <c r="UHS1576" s="6"/>
      <c r="UHT1576" s="6"/>
      <c r="UHU1576" s="6"/>
      <c r="UHV1576" s="6"/>
      <c r="UHW1576" s="6"/>
      <c r="UHX1576" s="6"/>
      <c r="UHY1576" s="6"/>
      <c r="UHZ1576" s="6"/>
      <c r="UIA1576" s="6"/>
      <c r="UIB1576" s="6"/>
      <c r="UIC1576" s="6"/>
      <c r="UID1576" s="6"/>
      <c r="UIE1576" s="6"/>
      <c r="UIF1576" s="6"/>
      <c r="UIG1576" s="6"/>
      <c r="UIH1576" s="6"/>
      <c r="UII1576" s="6"/>
      <c r="UIJ1576" s="6"/>
      <c r="UIK1576" s="6"/>
      <c r="UIL1576" s="6"/>
      <c r="UIM1576" s="6"/>
      <c r="UIN1576" s="6"/>
      <c r="UIO1576" s="6"/>
      <c r="UIP1576" s="6"/>
      <c r="UIQ1576" s="6"/>
      <c r="UIR1576" s="6"/>
      <c r="UIS1576" s="6"/>
      <c r="UIT1576" s="6"/>
      <c r="UIU1576" s="6"/>
      <c r="UIV1576" s="6"/>
      <c r="UIW1576" s="6"/>
      <c r="UIX1576" s="6"/>
      <c r="UIY1576" s="6"/>
      <c r="UIZ1576" s="6"/>
      <c r="UJA1576" s="6"/>
      <c r="UJB1576" s="6"/>
      <c r="UJC1576" s="6"/>
      <c r="UJD1576" s="6"/>
      <c r="UJE1576" s="6"/>
      <c r="UJF1576" s="6"/>
      <c r="UJG1576" s="6"/>
      <c r="UJH1576" s="6"/>
      <c r="UJI1576" s="6"/>
      <c r="UJJ1576" s="6"/>
      <c r="UJK1576" s="6"/>
      <c r="UJL1576" s="6"/>
      <c r="UJM1576" s="6"/>
      <c r="UJN1576" s="6"/>
      <c r="UJO1576" s="6"/>
      <c r="UJP1576" s="6"/>
      <c r="UJQ1576" s="6"/>
      <c r="UJR1576" s="6"/>
      <c r="UJS1576" s="6"/>
      <c r="UJT1576" s="6"/>
      <c r="UJU1576" s="6"/>
      <c r="UJV1576" s="6"/>
      <c r="UJW1576" s="6"/>
      <c r="UJX1576" s="6"/>
      <c r="UJY1576" s="6"/>
      <c r="UJZ1576" s="6"/>
      <c r="UKA1576" s="6"/>
      <c r="UKB1576" s="6"/>
      <c r="UKC1576" s="6"/>
      <c r="UKD1576" s="6"/>
      <c r="UKE1576" s="6"/>
      <c r="UKF1576" s="6"/>
      <c r="UKG1576" s="6"/>
      <c r="UKH1576" s="6"/>
      <c r="UKI1576" s="6"/>
      <c r="UKJ1576" s="6"/>
      <c r="UKK1576" s="6"/>
      <c r="UKL1576" s="6"/>
      <c r="UKM1576" s="6"/>
      <c r="UKN1576" s="6"/>
      <c r="UKO1576" s="6"/>
      <c r="UKP1576" s="6"/>
      <c r="UKQ1576" s="6"/>
      <c r="UKR1576" s="6"/>
      <c r="UKS1576" s="6"/>
      <c r="UKT1576" s="6"/>
      <c r="UKU1576" s="6"/>
      <c r="UKV1576" s="6"/>
      <c r="UKW1576" s="6"/>
      <c r="UKX1576" s="6"/>
      <c r="UKY1576" s="6"/>
      <c r="UKZ1576" s="6"/>
      <c r="ULA1576" s="6"/>
      <c r="ULB1576" s="6"/>
      <c r="ULC1576" s="6"/>
      <c r="ULD1576" s="6"/>
      <c r="ULE1576" s="6"/>
      <c r="ULF1576" s="6"/>
      <c r="ULG1576" s="6"/>
      <c r="ULH1576" s="6"/>
      <c r="ULI1576" s="6"/>
      <c r="ULJ1576" s="6"/>
      <c r="ULK1576" s="6"/>
      <c r="ULL1576" s="6"/>
      <c r="ULM1576" s="6"/>
      <c r="ULN1576" s="6"/>
      <c r="ULO1576" s="6"/>
      <c r="ULP1576" s="6"/>
      <c r="ULQ1576" s="6"/>
      <c r="ULR1576" s="6"/>
      <c r="ULS1576" s="6"/>
      <c r="ULT1576" s="6"/>
      <c r="ULU1576" s="6"/>
      <c r="ULV1576" s="6"/>
      <c r="ULW1576" s="6"/>
      <c r="ULX1576" s="6"/>
      <c r="ULY1576" s="6"/>
      <c r="ULZ1576" s="6"/>
      <c r="UMA1576" s="6"/>
      <c r="UMB1576" s="6"/>
      <c r="UMC1576" s="6"/>
      <c r="UMD1576" s="6"/>
      <c r="UME1576" s="6"/>
      <c r="UMF1576" s="6"/>
      <c r="UMG1576" s="6"/>
      <c r="UMH1576" s="6"/>
      <c r="UMI1576" s="6"/>
      <c r="UMJ1576" s="6"/>
      <c r="UMK1576" s="6"/>
      <c r="UML1576" s="6"/>
      <c r="UMM1576" s="6"/>
      <c r="UMN1576" s="6"/>
      <c r="UMO1576" s="6"/>
      <c r="UMP1576" s="6"/>
      <c r="UMQ1576" s="6"/>
      <c r="UMR1576" s="6"/>
      <c r="UMS1576" s="6"/>
      <c r="UMT1576" s="6"/>
      <c r="UMU1576" s="6"/>
      <c r="UMV1576" s="6"/>
      <c r="UMW1576" s="6"/>
      <c r="UMX1576" s="6"/>
      <c r="UMY1576" s="6"/>
      <c r="UMZ1576" s="6"/>
      <c r="UNA1576" s="6"/>
      <c r="UNB1576" s="6"/>
      <c r="UNC1576" s="6"/>
      <c r="UND1576" s="6"/>
      <c r="UNE1576" s="6"/>
      <c r="UNF1576" s="6"/>
      <c r="UNG1576" s="6"/>
      <c r="UNH1576" s="6"/>
      <c r="UNI1576" s="6"/>
      <c r="UNJ1576" s="6"/>
      <c r="UNK1576" s="6"/>
      <c r="UNL1576" s="6"/>
      <c r="UNM1576" s="6"/>
      <c r="UNN1576" s="6"/>
      <c r="UNO1576" s="6"/>
      <c r="UNP1576" s="6"/>
      <c r="UNQ1576" s="6"/>
      <c r="UNR1576" s="6"/>
      <c r="UNS1576" s="6"/>
      <c r="UNT1576" s="6"/>
      <c r="UNU1576" s="6"/>
      <c r="UNV1576" s="6"/>
      <c r="UNW1576" s="6"/>
      <c r="UNX1576" s="6"/>
      <c r="UNY1576" s="6"/>
      <c r="UNZ1576" s="6"/>
      <c r="UOA1576" s="6"/>
      <c r="UOB1576" s="6"/>
      <c r="UOC1576" s="6"/>
      <c r="UOD1576" s="6"/>
      <c r="UOE1576" s="6"/>
      <c r="UOF1576" s="6"/>
      <c r="UOG1576" s="6"/>
      <c r="UOH1576" s="6"/>
      <c r="UOI1576" s="6"/>
      <c r="UOJ1576" s="6"/>
      <c r="UOK1576" s="6"/>
      <c r="UOL1576" s="6"/>
      <c r="UOM1576" s="6"/>
      <c r="UON1576" s="6"/>
      <c r="UOO1576" s="6"/>
      <c r="UOP1576" s="6"/>
      <c r="UOQ1576" s="6"/>
      <c r="UOR1576" s="6"/>
      <c r="UOS1576" s="6"/>
      <c r="UOT1576" s="6"/>
      <c r="UOU1576" s="6"/>
      <c r="UOV1576" s="6"/>
      <c r="UOW1576" s="6"/>
      <c r="UOX1576" s="6"/>
      <c r="UOY1576" s="6"/>
      <c r="UOZ1576" s="6"/>
      <c r="UPA1576" s="6"/>
      <c r="UPB1576" s="6"/>
      <c r="UPC1576" s="6"/>
      <c r="UPD1576" s="6"/>
      <c r="UPE1576" s="6"/>
      <c r="UPF1576" s="6"/>
      <c r="UPG1576" s="6"/>
      <c r="UPH1576" s="6"/>
      <c r="UPI1576" s="6"/>
      <c r="UPJ1576" s="6"/>
      <c r="UPK1576" s="6"/>
      <c r="UPL1576" s="6"/>
      <c r="UPM1576" s="6"/>
      <c r="UPN1576" s="6"/>
      <c r="UPO1576" s="6"/>
      <c r="UPP1576" s="6"/>
      <c r="UPQ1576" s="6"/>
      <c r="UPR1576" s="6"/>
      <c r="UPS1576" s="6"/>
      <c r="UPT1576" s="6"/>
      <c r="UPU1576" s="6"/>
      <c r="UPV1576" s="6"/>
      <c r="UPW1576" s="6"/>
      <c r="UPX1576" s="6"/>
      <c r="UPY1576" s="6"/>
      <c r="UPZ1576" s="6"/>
      <c r="UQA1576" s="6"/>
      <c r="UQB1576" s="6"/>
      <c r="UQC1576" s="6"/>
      <c r="UQD1576" s="6"/>
      <c r="UQE1576" s="6"/>
      <c r="UQF1576" s="6"/>
      <c r="UQG1576" s="6"/>
      <c r="UQH1576" s="6"/>
      <c r="UQI1576" s="6"/>
      <c r="UQJ1576" s="6"/>
      <c r="UQK1576" s="6"/>
      <c r="UQL1576" s="6"/>
      <c r="UQM1576" s="6"/>
      <c r="UQN1576" s="6"/>
      <c r="UQO1576" s="6"/>
      <c r="UQP1576" s="6"/>
      <c r="UQQ1576" s="6"/>
      <c r="UQR1576" s="6"/>
      <c r="UQS1576" s="6"/>
      <c r="UQT1576" s="6"/>
      <c r="UQU1576" s="6"/>
      <c r="UQV1576" s="6"/>
      <c r="UQW1576" s="6"/>
      <c r="UQX1576" s="6"/>
      <c r="UQY1576" s="6"/>
      <c r="UQZ1576" s="6"/>
      <c r="URA1576" s="6"/>
      <c r="URB1576" s="6"/>
      <c r="URC1576" s="6"/>
      <c r="URD1576" s="6"/>
      <c r="URE1576" s="6"/>
      <c r="URF1576" s="6"/>
      <c r="URG1576" s="6"/>
      <c r="URH1576" s="6"/>
      <c r="URI1576" s="6"/>
      <c r="URJ1576" s="6"/>
      <c r="URK1576" s="6"/>
      <c r="URL1576" s="6"/>
      <c r="URM1576" s="6"/>
      <c r="URN1576" s="6"/>
      <c r="URO1576" s="6"/>
      <c r="URP1576" s="6"/>
      <c r="URQ1576" s="6"/>
      <c r="URR1576" s="6"/>
      <c r="URS1576" s="6"/>
      <c r="URT1576" s="6"/>
      <c r="URU1576" s="6"/>
      <c r="URV1576" s="6"/>
      <c r="URW1576" s="6"/>
      <c r="URX1576" s="6"/>
      <c r="URY1576" s="6"/>
      <c r="URZ1576" s="6"/>
      <c r="USA1576" s="6"/>
      <c r="USB1576" s="6"/>
      <c r="USC1576" s="6"/>
      <c r="USD1576" s="6"/>
      <c r="USE1576" s="6"/>
      <c r="USF1576" s="6"/>
      <c r="USG1576" s="6"/>
      <c r="USH1576" s="6"/>
      <c r="USI1576" s="6"/>
      <c r="USJ1576" s="6"/>
      <c r="USK1576" s="6"/>
      <c r="USL1576" s="6"/>
      <c r="USM1576" s="6"/>
      <c r="USN1576" s="6"/>
      <c r="USO1576" s="6"/>
      <c r="USP1576" s="6"/>
      <c r="USQ1576" s="6"/>
      <c r="USR1576" s="6"/>
      <c r="USS1576" s="6"/>
      <c r="UST1576" s="6"/>
      <c r="USU1576" s="6"/>
      <c r="USV1576" s="6"/>
      <c r="USW1576" s="6"/>
      <c r="USX1576" s="6"/>
      <c r="USY1576" s="6"/>
      <c r="USZ1576" s="6"/>
      <c r="UTA1576" s="6"/>
      <c r="UTB1576" s="6"/>
      <c r="UTC1576" s="6"/>
      <c r="UTD1576" s="6"/>
      <c r="UTE1576" s="6"/>
      <c r="UTF1576" s="6"/>
      <c r="UTG1576" s="6"/>
      <c r="UTH1576" s="6"/>
      <c r="UTI1576" s="6"/>
      <c r="UTJ1576" s="6"/>
      <c r="UTK1576" s="6"/>
      <c r="UTL1576" s="6"/>
      <c r="UTM1576" s="6"/>
      <c r="UTN1576" s="6"/>
      <c r="UTO1576" s="6"/>
      <c r="UTP1576" s="6"/>
      <c r="UTQ1576" s="6"/>
      <c r="UTR1576" s="6"/>
      <c r="UTS1576" s="6"/>
      <c r="UTT1576" s="6"/>
      <c r="UTU1576" s="6"/>
      <c r="UTV1576" s="6"/>
      <c r="UTW1576" s="6"/>
      <c r="UTX1576" s="6"/>
      <c r="UTY1576" s="6"/>
      <c r="UTZ1576" s="6"/>
      <c r="UUA1576" s="6"/>
      <c r="UUB1576" s="6"/>
      <c r="UUC1576" s="6"/>
      <c r="UUD1576" s="6"/>
      <c r="UUE1576" s="6"/>
      <c r="UUF1576" s="6"/>
      <c r="UUG1576" s="6"/>
      <c r="UUH1576" s="6"/>
      <c r="UUI1576" s="6"/>
      <c r="UUJ1576" s="6"/>
      <c r="UUK1576" s="6"/>
      <c r="UUL1576" s="6"/>
      <c r="UUM1576" s="6"/>
      <c r="UUN1576" s="6"/>
      <c r="UUO1576" s="6"/>
      <c r="UUP1576" s="6"/>
      <c r="UUQ1576" s="6"/>
      <c r="UUR1576" s="6"/>
      <c r="UUS1576" s="6"/>
      <c r="UUT1576" s="6"/>
      <c r="UUU1576" s="6"/>
      <c r="UUV1576" s="6"/>
      <c r="UUW1576" s="6"/>
      <c r="UUX1576" s="6"/>
      <c r="UUY1576" s="6"/>
      <c r="UUZ1576" s="6"/>
      <c r="UVA1576" s="6"/>
      <c r="UVB1576" s="6"/>
      <c r="UVC1576" s="6"/>
      <c r="UVD1576" s="6"/>
      <c r="UVE1576" s="6"/>
      <c r="UVF1576" s="6"/>
      <c r="UVG1576" s="6"/>
      <c r="UVH1576" s="6"/>
      <c r="UVI1576" s="6"/>
      <c r="UVJ1576" s="6"/>
      <c r="UVK1576" s="6"/>
      <c r="UVL1576" s="6"/>
      <c r="UVM1576" s="6"/>
      <c r="UVN1576" s="6"/>
      <c r="UVO1576" s="6"/>
      <c r="UVP1576" s="6"/>
      <c r="UVQ1576" s="6"/>
      <c r="UVR1576" s="6"/>
      <c r="UVS1576" s="6"/>
      <c r="UVT1576" s="6"/>
      <c r="UVU1576" s="6"/>
      <c r="UVV1576" s="6"/>
      <c r="UVW1576" s="6"/>
      <c r="UVX1576" s="6"/>
      <c r="UVY1576" s="6"/>
      <c r="UVZ1576" s="6"/>
      <c r="UWA1576" s="6"/>
      <c r="UWB1576" s="6"/>
      <c r="UWC1576" s="6"/>
      <c r="UWD1576" s="6"/>
      <c r="UWE1576" s="6"/>
      <c r="UWF1576" s="6"/>
      <c r="UWG1576" s="6"/>
      <c r="UWH1576" s="6"/>
      <c r="UWI1576" s="6"/>
      <c r="UWJ1576" s="6"/>
      <c r="UWK1576" s="6"/>
      <c r="UWL1576" s="6"/>
      <c r="UWM1576" s="6"/>
      <c r="UWN1576" s="6"/>
      <c r="UWO1576" s="6"/>
      <c r="UWP1576" s="6"/>
      <c r="UWQ1576" s="6"/>
      <c r="UWR1576" s="6"/>
      <c r="UWS1576" s="6"/>
      <c r="UWT1576" s="6"/>
      <c r="UWU1576" s="6"/>
      <c r="UWV1576" s="6"/>
      <c r="UWW1576" s="6"/>
      <c r="UWX1576" s="6"/>
      <c r="UWY1576" s="6"/>
      <c r="UWZ1576" s="6"/>
      <c r="UXA1576" s="6"/>
      <c r="UXB1576" s="6"/>
      <c r="UXC1576" s="6"/>
      <c r="UXD1576" s="6"/>
      <c r="UXE1576" s="6"/>
      <c r="UXF1576" s="6"/>
      <c r="UXG1576" s="6"/>
      <c r="UXH1576" s="6"/>
      <c r="UXI1576" s="6"/>
      <c r="UXJ1576" s="6"/>
      <c r="UXK1576" s="6"/>
      <c r="UXL1576" s="6"/>
      <c r="UXM1576" s="6"/>
      <c r="UXN1576" s="6"/>
      <c r="UXO1576" s="6"/>
      <c r="UXP1576" s="6"/>
      <c r="UXQ1576" s="6"/>
      <c r="UXR1576" s="6"/>
      <c r="UXS1576" s="6"/>
      <c r="UXT1576" s="6"/>
      <c r="UXU1576" s="6"/>
      <c r="UXV1576" s="6"/>
      <c r="UXW1576" s="6"/>
      <c r="UXX1576" s="6"/>
      <c r="UXY1576" s="6"/>
      <c r="UXZ1576" s="6"/>
      <c r="UYA1576" s="6"/>
      <c r="UYB1576" s="6"/>
      <c r="UYC1576" s="6"/>
      <c r="UYD1576" s="6"/>
      <c r="UYE1576" s="6"/>
      <c r="UYF1576" s="6"/>
      <c r="UYG1576" s="6"/>
      <c r="UYH1576" s="6"/>
      <c r="UYI1576" s="6"/>
      <c r="UYJ1576" s="6"/>
      <c r="UYK1576" s="6"/>
      <c r="UYL1576" s="6"/>
      <c r="UYM1576" s="6"/>
      <c r="UYN1576" s="6"/>
      <c r="UYO1576" s="6"/>
      <c r="UYP1576" s="6"/>
      <c r="UYQ1576" s="6"/>
      <c r="UYR1576" s="6"/>
      <c r="UYS1576" s="6"/>
      <c r="UYT1576" s="6"/>
      <c r="UYU1576" s="6"/>
      <c r="UYV1576" s="6"/>
      <c r="UYW1576" s="6"/>
      <c r="UYX1576" s="6"/>
      <c r="UYY1576" s="6"/>
      <c r="UYZ1576" s="6"/>
      <c r="UZA1576" s="6"/>
      <c r="UZB1576" s="6"/>
      <c r="UZC1576" s="6"/>
      <c r="UZD1576" s="6"/>
      <c r="UZE1576" s="6"/>
      <c r="UZF1576" s="6"/>
      <c r="UZG1576" s="6"/>
      <c r="UZH1576" s="6"/>
      <c r="UZI1576" s="6"/>
      <c r="UZJ1576" s="6"/>
      <c r="UZK1576" s="6"/>
      <c r="UZL1576" s="6"/>
      <c r="UZM1576" s="6"/>
      <c r="UZN1576" s="6"/>
      <c r="UZO1576" s="6"/>
      <c r="UZP1576" s="6"/>
      <c r="UZQ1576" s="6"/>
      <c r="UZR1576" s="6"/>
      <c r="UZS1576" s="6"/>
      <c r="UZT1576" s="6"/>
      <c r="UZU1576" s="6"/>
      <c r="UZV1576" s="6"/>
      <c r="UZW1576" s="6"/>
      <c r="UZX1576" s="6"/>
      <c r="UZY1576" s="6"/>
      <c r="UZZ1576" s="6"/>
      <c r="VAA1576" s="6"/>
      <c r="VAB1576" s="6"/>
      <c r="VAC1576" s="6"/>
      <c r="VAD1576" s="6"/>
      <c r="VAE1576" s="6"/>
      <c r="VAF1576" s="6"/>
      <c r="VAG1576" s="6"/>
      <c r="VAH1576" s="6"/>
      <c r="VAI1576" s="6"/>
      <c r="VAJ1576" s="6"/>
      <c r="VAK1576" s="6"/>
      <c r="VAL1576" s="6"/>
      <c r="VAM1576" s="6"/>
      <c r="VAN1576" s="6"/>
      <c r="VAO1576" s="6"/>
      <c r="VAP1576" s="6"/>
      <c r="VAQ1576" s="6"/>
      <c r="VAR1576" s="6"/>
      <c r="VAS1576" s="6"/>
      <c r="VAT1576" s="6"/>
      <c r="VAU1576" s="6"/>
      <c r="VAV1576" s="6"/>
      <c r="VAW1576" s="6"/>
      <c r="VAX1576" s="6"/>
      <c r="VAY1576" s="6"/>
      <c r="VAZ1576" s="6"/>
      <c r="VBA1576" s="6"/>
      <c r="VBB1576" s="6"/>
      <c r="VBC1576" s="6"/>
      <c r="VBD1576" s="6"/>
      <c r="VBE1576" s="6"/>
      <c r="VBF1576" s="6"/>
      <c r="VBG1576" s="6"/>
      <c r="VBH1576" s="6"/>
      <c r="VBI1576" s="6"/>
      <c r="VBJ1576" s="6"/>
      <c r="VBK1576" s="6"/>
      <c r="VBL1576" s="6"/>
      <c r="VBM1576" s="6"/>
      <c r="VBN1576" s="6"/>
      <c r="VBO1576" s="6"/>
      <c r="VBP1576" s="6"/>
      <c r="VBQ1576" s="6"/>
      <c r="VBR1576" s="6"/>
      <c r="VBS1576" s="6"/>
      <c r="VBT1576" s="6"/>
      <c r="VBU1576" s="6"/>
      <c r="VBV1576" s="6"/>
      <c r="VBW1576" s="6"/>
      <c r="VBX1576" s="6"/>
      <c r="VBY1576" s="6"/>
      <c r="VBZ1576" s="6"/>
      <c r="VCA1576" s="6"/>
      <c r="VCB1576" s="6"/>
      <c r="VCC1576" s="6"/>
      <c r="VCD1576" s="6"/>
      <c r="VCE1576" s="6"/>
      <c r="VCF1576" s="6"/>
      <c r="VCG1576" s="6"/>
      <c r="VCH1576" s="6"/>
      <c r="VCI1576" s="6"/>
      <c r="VCJ1576" s="6"/>
      <c r="VCK1576" s="6"/>
      <c r="VCL1576" s="6"/>
      <c r="VCM1576" s="6"/>
      <c r="VCN1576" s="6"/>
      <c r="VCO1576" s="6"/>
      <c r="VCP1576" s="6"/>
      <c r="VCQ1576" s="6"/>
      <c r="VCR1576" s="6"/>
      <c r="VCS1576" s="6"/>
      <c r="VCT1576" s="6"/>
      <c r="VCU1576" s="6"/>
      <c r="VCV1576" s="6"/>
      <c r="VCW1576" s="6"/>
      <c r="VCX1576" s="6"/>
      <c r="VCY1576" s="6"/>
      <c r="VCZ1576" s="6"/>
      <c r="VDA1576" s="6"/>
      <c r="VDB1576" s="6"/>
      <c r="VDC1576" s="6"/>
      <c r="VDD1576" s="6"/>
      <c r="VDE1576" s="6"/>
      <c r="VDF1576" s="6"/>
      <c r="VDG1576" s="6"/>
      <c r="VDH1576" s="6"/>
      <c r="VDI1576" s="6"/>
      <c r="VDJ1576" s="6"/>
      <c r="VDK1576" s="6"/>
      <c r="VDL1576" s="6"/>
      <c r="VDM1576" s="6"/>
      <c r="VDN1576" s="6"/>
      <c r="VDO1576" s="6"/>
      <c r="VDP1576" s="6"/>
      <c r="VDQ1576" s="6"/>
      <c r="VDR1576" s="6"/>
      <c r="VDS1576" s="6"/>
      <c r="VDT1576" s="6"/>
      <c r="VDU1576" s="6"/>
      <c r="VDV1576" s="6"/>
      <c r="VDW1576" s="6"/>
      <c r="VDX1576" s="6"/>
      <c r="VDY1576" s="6"/>
      <c r="VDZ1576" s="6"/>
      <c r="VEA1576" s="6"/>
      <c r="VEB1576" s="6"/>
      <c r="VEC1576" s="6"/>
      <c r="VED1576" s="6"/>
      <c r="VEE1576" s="6"/>
      <c r="VEF1576" s="6"/>
      <c r="VEG1576" s="6"/>
      <c r="VEH1576" s="6"/>
      <c r="VEI1576" s="6"/>
      <c r="VEJ1576" s="6"/>
      <c r="VEK1576" s="6"/>
      <c r="VEL1576" s="6"/>
      <c r="VEM1576" s="6"/>
      <c r="VEN1576" s="6"/>
      <c r="VEO1576" s="6"/>
      <c r="VEP1576" s="6"/>
      <c r="VEQ1576" s="6"/>
      <c r="VER1576" s="6"/>
      <c r="VES1576" s="6"/>
      <c r="VET1576" s="6"/>
      <c r="VEU1576" s="6"/>
      <c r="VEV1576" s="6"/>
      <c r="VEW1576" s="6"/>
      <c r="VEX1576" s="6"/>
      <c r="VEY1576" s="6"/>
      <c r="VEZ1576" s="6"/>
      <c r="VFA1576" s="6"/>
      <c r="VFB1576" s="6"/>
      <c r="VFC1576" s="6"/>
      <c r="VFD1576" s="6"/>
      <c r="VFE1576" s="6"/>
      <c r="VFF1576" s="6"/>
      <c r="VFG1576" s="6"/>
      <c r="VFH1576" s="6"/>
      <c r="VFI1576" s="6"/>
      <c r="VFJ1576" s="6"/>
      <c r="VFK1576" s="6"/>
      <c r="VFL1576" s="6"/>
      <c r="VFM1576" s="6"/>
      <c r="VFN1576" s="6"/>
      <c r="VFO1576" s="6"/>
      <c r="VFP1576" s="6"/>
      <c r="VFQ1576" s="6"/>
      <c r="VFR1576" s="6"/>
      <c r="VFS1576" s="6"/>
      <c r="VFT1576" s="6"/>
      <c r="VFU1576" s="6"/>
      <c r="VFV1576" s="6"/>
      <c r="VFW1576" s="6"/>
      <c r="VFX1576" s="6"/>
      <c r="VFY1576" s="6"/>
      <c r="VFZ1576" s="6"/>
      <c r="VGA1576" s="6"/>
      <c r="VGB1576" s="6"/>
      <c r="VGC1576" s="6"/>
      <c r="VGD1576" s="6"/>
      <c r="VGE1576" s="6"/>
      <c r="VGF1576" s="6"/>
      <c r="VGG1576" s="6"/>
      <c r="VGH1576" s="6"/>
      <c r="VGI1576" s="6"/>
      <c r="VGJ1576" s="6"/>
      <c r="VGK1576" s="6"/>
      <c r="VGL1576" s="6"/>
      <c r="VGM1576" s="6"/>
      <c r="VGN1576" s="6"/>
      <c r="VGO1576" s="6"/>
      <c r="VGP1576" s="6"/>
      <c r="VGQ1576" s="6"/>
      <c r="VGR1576" s="6"/>
      <c r="VGS1576" s="6"/>
      <c r="VGT1576" s="6"/>
      <c r="VGU1576" s="6"/>
      <c r="VGV1576" s="6"/>
      <c r="VGW1576" s="6"/>
      <c r="VGX1576" s="6"/>
      <c r="VGY1576" s="6"/>
      <c r="VGZ1576" s="6"/>
      <c r="VHA1576" s="6"/>
      <c r="VHB1576" s="6"/>
      <c r="VHC1576" s="6"/>
      <c r="VHD1576" s="6"/>
      <c r="VHE1576" s="6"/>
      <c r="VHF1576" s="6"/>
      <c r="VHG1576" s="6"/>
      <c r="VHH1576" s="6"/>
      <c r="VHI1576" s="6"/>
      <c r="VHJ1576" s="6"/>
      <c r="VHK1576" s="6"/>
      <c r="VHL1576" s="6"/>
      <c r="VHM1576" s="6"/>
      <c r="VHN1576" s="6"/>
      <c r="VHO1576" s="6"/>
      <c r="VHP1576" s="6"/>
      <c r="VHQ1576" s="6"/>
      <c r="VHR1576" s="6"/>
      <c r="VHS1576" s="6"/>
      <c r="VHT1576" s="6"/>
      <c r="VHU1576" s="6"/>
      <c r="VHV1576" s="6"/>
      <c r="VHW1576" s="6"/>
      <c r="VHX1576" s="6"/>
      <c r="VHY1576" s="6"/>
      <c r="VHZ1576" s="6"/>
      <c r="VIA1576" s="6"/>
      <c r="VIB1576" s="6"/>
      <c r="VIC1576" s="6"/>
      <c r="VID1576" s="6"/>
      <c r="VIE1576" s="6"/>
      <c r="VIF1576" s="6"/>
      <c r="VIG1576" s="6"/>
      <c r="VIH1576" s="6"/>
      <c r="VII1576" s="6"/>
      <c r="VIJ1576" s="6"/>
      <c r="VIK1576" s="6"/>
      <c r="VIL1576" s="6"/>
      <c r="VIM1576" s="6"/>
      <c r="VIN1576" s="6"/>
      <c r="VIO1576" s="6"/>
      <c r="VIP1576" s="6"/>
      <c r="VIQ1576" s="6"/>
      <c r="VIR1576" s="6"/>
      <c r="VIS1576" s="6"/>
      <c r="VIT1576" s="6"/>
      <c r="VIU1576" s="6"/>
      <c r="VIV1576" s="6"/>
      <c r="VIW1576" s="6"/>
      <c r="VIX1576" s="6"/>
      <c r="VIY1576" s="6"/>
      <c r="VIZ1576" s="6"/>
      <c r="VJA1576" s="6"/>
      <c r="VJB1576" s="6"/>
      <c r="VJC1576" s="6"/>
      <c r="VJD1576" s="6"/>
      <c r="VJE1576" s="6"/>
      <c r="VJF1576" s="6"/>
      <c r="VJG1576" s="6"/>
      <c r="VJH1576" s="6"/>
      <c r="VJI1576" s="6"/>
      <c r="VJJ1576" s="6"/>
      <c r="VJK1576" s="6"/>
      <c r="VJL1576" s="6"/>
      <c r="VJM1576" s="6"/>
      <c r="VJN1576" s="6"/>
      <c r="VJO1576" s="6"/>
      <c r="VJP1576" s="6"/>
      <c r="VJQ1576" s="6"/>
      <c r="VJR1576" s="6"/>
      <c r="VJS1576" s="6"/>
      <c r="VJT1576" s="6"/>
      <c r="VJU1576" s="6"/>
      <c r="VJV1576" s="6"/>
      <c r="VJW1576" s="6"/>
      <c r="VJX1576" s="6"/>
      <c r="VJY1576" s="6"/>
      <c r="VJZ1576" s="6"/>
      <c r="VKA1576" s="6"/>
      <c r="VKB1576" s="6"/>
      <c r="VKC1576" s="6"/>
      <c r="VKD1576" s="6"/>
      <c r="VKE1576" s="6"/>
      <c r="VKF1576" s="6"/>
      <c r="VKG1576" s="6"/>
      <c r="VKH1576" s="6"/>
      <c r="VKI1576" s="6"/>
      <c r="VKJ1576" s="6"/>
      <c r="VKK1576" s="6"/>
      <c r="VKL1576" s="6"/>
      <c r="VKM1576" s="6"/>
      <c r="VKN1576" s="6"/>
      <c r="VKO1576" s="6"/>
      <c r="VKP1576" s="6"/>
      <c r="VKQ1576" s="6"/>
      <c r="VKR1576" s="6"/>
      <c r="VKS1576" s="6"/>
      <c r="VKT1576" s="6"/>
      <c r="VKU1576" s="6"/>
      <c r="VKV1576" s="6"/>
      <c r="VKW1576" s="6"/>
      <c r="VKX1576" s="6"/>
      <c r="VKY1576" s="6"/>
      <c r="VKZ1576" s="6"/>
      <c r="VLA1576" s="6"/>
      <c r="VLB1576" s="6"/>
      <c r="VLC1576" s="6"/>
      <c r="VLD1576" s="6"/>
      <c r="VLE1576" s="6"/>
      <c r="VLF1576" s="6"/>
      <c r="VLG1576" s="6"/>
      <c r="VLH1576" s="6"/>
      <c r="VLI1576" s="6"/>
      <c r="VLJ1576" s="6"/>
      <c r="VLK1576" s="6"/>
      <c r="VLL1576" s="6"/>
      <c r="VLM1576" s="6"/>
      <c r="VLN1576" s="6"/>
      <c r="VLO1576" s="6"/>
      <c r="VLP1576" s="6"/>
      <c r="VLQ1576" s="6"/>
      <c r="VLR1576" s="6"/>
      <c r="VLS1576" s="6"/>
      <c r="VLT1576" s="6"/>
      <c r="VLU1576" s="6"/>
      <c r="VLV1576" s="6"/>
      <c r="VLW1576" s="6"/>
      <c r="VLX1576" s="6"/>
      <c r="VLY1576" s="6"/>
      <c r="VLZ1576" s="6"/>
      <c r="VMA1576" s="6"/>
      <c r="VMB1576" s="6"/>
      <c r="VMC1576" s="6"/>
      <c r="VMD1576" s="6"/>
      <c r="VME1576" s="6"/>
      <c r="VMF1576" s="6"/>
      <c r="VMG1576" s="6"/>
      <c r="VMH1576" s="6"/>
      <c r="VMI1576" s="6"/>
      <c r="VMJ1576" s="6"/>
      <c r="VMK1576" s="6"/>
      <c r="VML1576" s="6"/>
      <c r="VMM1576" s="6"/>
      <c r="VMN1576" s="6"/>
      <c r="VMO1576" s="6"/>
      <c r="VMP1576" s="6"/>
      <c r="VMQ1576" s="6"/>
      <c r="VMR1576" s="6"/>
      <c r="VMS1576" s="6"/>
      <c r="VMT1576" s="6"/>
      <c r="VMU1576" s="6"/>
      <c r="VMV1576" s="6"/>
      <c r="VMW1576" s="6"/>
      <c r="VMX1576" s="6"/>
      <c r="VMY1576" s="6"/>
      <c r="VMZ1576" s="6"/>
      <c r="VNA1576" s="6"/>
      <c r="VNB1576" s="6"/>
      <c r="VNC1576" s="6"/>
      <c r="VND1576" s="6"/>
      <c r="VNE1576" s="6"/>
      <c r="VNF1576" s="6"/>
      <c r="VNG1576" s="6"/>
      <c r="VNH1576" s="6"/>
      <c r="VNI1576" s="6"/>
      <c r="VNJ1576" s="6"/>
      <c r="VNK1576" s="6"/>
      <c r="VNL1576" s="6"/>
      <c r="VNM1576" s="6"/>
      <c r="VNN1576" s="6"/>
      <c r="VNO1576" s="6"/>
      <c r="VNP1576" s="6"/>
      <c r="VNQ1576" s="6"/>
      <c r="VNR1576" s="6"/>
      <c r="VNS1576" s="6"/>
      <c r="VNT1576" s="6"/>
      <c r="VNU1576" s="6"/>
      <c r="VNV1576" s="6"/>
      <c r="VNW1576" s="6"/>
      <c r="VNX1576" s="6"/>
      <c r="VNY1576" s="6"/>
      <c r="VNZ1576" s="6"/>
      <c r="VOA1576" s="6"/>
      <c r="VOB1576" s="6"/>
      <c r="VOC1576" s="6"/>
      <c r="VOD1576" s="6"/>
      <c r="VOE1576" s="6"/>
      <c r="VOF1576" s="6"/>
      <c r="VOG1576" s="6"/>
      <c r="VOH1576" s="6"/>
      <c r="VOI1576" s="6"/>
      <c r="VOJ1576" s="6"/>
      <c r="VOK1576" s="6"/>
      <c r="VOL1576" s="6"/>
      <c r="VOM1576" s="6"/>
      <c r="VON1576" s="6"/>
      <c r="VOO1576" s="6"/>
      <c r="VOP1576" s="6"/>
      <c r="VOQ1576" s="6"/>
      <c r="VOR1576" s="6"/>
      <c r="VOS1576" s="6"/>
      <c r="VOT1576" s="6"/>
      <c r="VOU1576" s="6"/>
      <c r="VOV1576" s="6"/>
      <c r="VOW1576" s="6"/>
      <c r="VOX1576" s="6"/>
      <c r="VOY1576" s="6"/>
      <c r="VOZ1576" s="6"/>
      <c r="VPA1576" s="6"/>
      <c r="VPB1576" s="6"/>
      <c r="VPC1576" s="6"/>
      <c r="VPD1576" s="6"/>
      <c r="VPE1576" s="6"/>
      <c r="VPF1576" s="6"/>
      <c r="VPG1576" s="6"/>
      <c r="VPH1576" s="6"/>
      <c r="VPI1576" s="6"/>
      <c r="VPJ1576" s="6"/>
      <c r="VPK1576" s="6"/>
      <c r="VPL1576" s="6"/>
      <c r="VPM1576" s="6"/>
      <c r="VPN1576" s="6"/>
      <c r="VPO1576" s="6"/>
      <c r="VPP1576" s="6"/>
      <c r="VPQ1576" s="6"/>
      <c r="VPR1576" s="6"/>
      <c r="VPS1576" s="6"/>
      <c r="VPT1576" s="6"/>
      <c r="VPU1576" s="6"/>
      <c r="VPV1576" s="6"/>
      <c r="VPW1576" s="6"/>
      <c r="VPX1576" s="6"/>
      <c r="VPY1576" s="6"/>
      <c r="VPZ1576" s="6"/>
      <c r="VQA1576" s="6"/>
      <c r="VQB1576" s="6"/>
      <c r="VQC1576" s="6"/>
      <c r="VQD1576" s="6"/>
      <c r="VQE1576" s="6"/>
      <c r="VQF1576" s="6"/>
      <c r="VQG1576" s="6"/>
      <c r="VQH1576" s="6"/>
      <c r="VQI1576" s="6"/>
      <c r="VQJ1576" s="6"/>
      <c r="VQK1576" s="6"/>
      <c r="VQL1576" s="6"/>
      <c r="VQM1576" s="6"/>
      <c r="VQN1576" s="6"/>
      <c r="VQO1576" s="6"/>
      <c r="VQP1576" s="6"/>
      <c r="VQQ1576" s="6"/>
      <c r="VQR1576" s="6"/>
      <c r="VQS1576" s="6"/>
      <c r="VQT1576" s="6"/>
      <c r="VQU1576" s="6"/>
      <c r="VQV1576" s="6"/>
      <c r="VQW1576" s="6"/>
      <c r="VQX1576" s="6"/>
      <c r="VQY1576" s="6"/>
      <c r="VQZ1576" s="6"/>
      <c r="VRA1576" s="6"/>
      <c r="VRB1576" s="6"/>
      <c r="VRC1576" s="6"/>
      <c r="VRD1576" s="6"/>
      <c r="VRE1576" s="6"/>
      <c r="VRF1576" s="6"/>
      <c r="VRG1576" s="6"/>
      <c r="VRH1576" s="6"/>
      <c r="VRI1576" s="6"/>
      <c r="VRJ1576" s="6"/>
      <c r="VRK1576" s="6"/>
      <c r="VRL1576" s="6"/>
      <c r="VRM1576" s="6"/>
      <c r="VRN1576" s="6"/>
      <c r="VRO1576" s="6"/>
      <c r="VRP1576" s="6"/>
      <c r="VRQ1576" s="6"/>
      <c r="VRR1576" s="6"/>
      <c r="VRS1576" s="6"/>
      <c r="VRT1576" s="6"/>
      <c r="VRU1576" s="6"/>
      <c r="VRV1576" s="6"/>
      <c r="VRW1576" s="6"/>
      <c r="VRX1576" s="6"/>
      <c r="VRY1576" s="6"/>
      <c r="VRZ1576" s="6"/>
      <c r="VSA1576" s="6"/>
      <c r="VSB1576" s="6"/>
      <c r="VSC1576" s="6"/>
      <c r="VSD1576" s="6"/>
      <c r="VSE1576" s="6"/>
      <c r="VSF1576" s="6"/>
      <c r="VSG1576" s="6"/>
      <c r="VSH1576" s="6"/>
      <c r="VSI1576" s="6"/>
      <c r="VSJ1576" s="6"/>
      <c r="VSK1576" s="6"/>
      <c r="VSL1576" s="6"/>
      <c r="VSM1576" s="6"/>
      <c r="VSN1576" s="6"/>
      <c r="VSO1576" s="6"/>
      <c r="VSP1576" s="6"/>
      <c r="VSQ1576" s="6"/>
      <c r="VSR1576" s="6"/>
      <c r="VSS1576" s="6"/>
      <c r="VST1576" s="6"/>
      <c r="VSU1576" s="6"/>
      <c r="VSV1576" s="6"/>
      <c r="VSW1576" s="6"/>
      <c r="VSX1576" s="6"/>
      <c r="VSY1576" s="6"/>
      <c r="VSZ1576" s="6"/>
      <c r="VTA1576" s="6"/>
      <c r="VTB1576" s="6"/>
      <c r="VTC1576" s="6"/>
      <c r="VTD1576" s="6"/>
      <c r="VTE1576" s="6"/>
      <c r="VTF1576" s="6"/>
      <c r="VTG1576" s="6"/>
      <c r="VTH1576" s="6"/>
      <c r="VTI1576" s="6"/>
      <c r="VTJ1576" s="6"/>
      <c r="VTK1576" s="6"/>
      <c r="VTL1576" s="6"/>
      <c r="VTM1576" s="6"/>
      <c r="VTN1576" s="6"/>
      <c r="VTO1576" s="6"/>
      <c r="VTP1576" s="6"/>
      <c r="VTQ1576" s="6"/>
      <c r="VTR1576" s="6"/>
      <c r="VTS1576" s="6"/>
      <c r="VTT1576" s="6"/>
      <c r="VTU1576" s="6"/>
      <c r="VTV1576" s="6"/>
      <c r="VTW1576" s="6"/>
      <c r="VTX1576" s="6"/>
      <c r="VTY1576" s="6"/>
      <c r="VTZ1576" s="6"/>
      <c r="VUA1576" s="6"/>
      <c r="VUB1576" s="6"/>
      <c r="VUC1576" s="6"/>
      <c r="VUD1576" s="6"/>
      <c r="VUE1576" s="6"/>
      <c r="VUF1576" s="6"/>
      <c r="VUG1576" s="6"/>
      <c r="VUH1576" s="6"/>
      <c r="VUI1576" s="6"/>
      <c r="VUJ1576" s="6"/>
      <c r="VUK1576" s="6"/>
      <c r="VUL1576" s="6"/>
      <c r="VUM1576" s="6"/>
      <c r="VUN1576" s="6"/>
      <c r="VUO1576" s="6"/>
      <c r="VUP1576" s="6"/>
      <c r="VUQ1576" s="6"/>
      <c r="VUR1576" s="6"/>
      <c r="VUS1576" s="6"/>
      <c r="VUT1576" s="6"/>
      <c r="VUU1576" s="6"/>
      <c r="VUV1576" s="6"/>
      <c r="VUW1576" s="6"/>
      <c r="VUX1576" s="6"/>
      <c r="VUY1576" s="6"/>
      <c r="VUZ1576" s="6"/>
      <c r="VVA1576" s="6"/>
      <c r="VVB1576" s="6"/>
      <c r="VVC1576" s="6"/>
      <c r="VVD1576" s="6"/>
      <c r="VVE1576" s="6"/>
      <c r="VVF1576" s="6"/>
      <c r="VVG1576" s="6"/>
      <c r="VVH1576" s="6"/>
      <c r="VVI1576" s="6"/>
      <c r="VVJ1576" s="6"/>
      <c r="VVK1576" s="6"/>
      <c r="VVL1576" s="6"/>
      <c r="VVM1576" s="6"/>
      <c r="VVN1576" s="6"/>
      <c r="VVO1576" s="6"/>
      <c r="VVP1576" s="6"/>
      <c r="VVQ1576" s="6"/>
      <c r="VVR1576" s="6"/>
      <c r="VVS1576" s="6"/>
      <c r="VVT1576" s="6"/>
      <c r="VVU1576" s="6"/>
      <c r="VVV1576" s="6"/>
      <c r="VVW1576" s="6"/>
      <c r="VVX1576" s="6"/>
      <c r="VVY1576" s="6"/>
      <c r="VVZ1576" s="6"/>
      <c r="VWA1576" s="6"/>
      <c r="VWB1576" s="6"/>
      <c r="VWC1576" s="6"/>
      <c r="VWD1576" s="6"/>
      <c r="VWE1576" s="6"/>
      <c r="VWF1576" s="6"/>
      <c r="VWG1576" s="6"/>
      <c r="VWH1576" s="6"/>
      <c r="VWI1576" s="6"/>
      <c r="VWJ1576" s="6"/>
      <c r="VWK1576" s="6"/>
      <c r="VWL1576" s="6"/>
      <c r="VWM1576" s="6"/>
      <c r="VWN1576" s="6"/>
      <c r="VWO1576" s="6"/>
      <c r="VWP1576" s="6"/>
      <c r="VWQ1576" s="6"/>
      <c r="VWR1576" s="6"/>
      <c r="VWS1576" s="6"/>
      <c r="VWT1576" s="6"/>
      <c r="VWU1576" s="6"/>
      <c r="VWV1576" s="6"/>
      <c r="VWW1576" s="6"/>
      <c r="VWX1576" s="6"/>
      <c r="VWY1576" s="6"/>
      <c r="VWZ1576" s="6"/>
      <c r="VXA1576" s="6"/>
      <c r="VXB1576" s="6"/>
      <c r="VXC1576" s="6"/>
      <c r="VXD1576" s="6"/>
      <c r="VXE1576" s="6"/>
      <c r="VXF1576" s="6"/>
      <c r="VXG1576" s="6"/>
      <c r="VXH1576" s="6"/>
      <c r="VXI1576" s="6"/>
      <c r="VXJ1576" s="6"/>
      <c r="VXK1576" s="6"/>
      <c r="VXL1576" s="6"/>
      <c r="VXM1576" s="6"/>
      <c r="VXN1576" s="6"/>
      <c r="VXO1576" s="6"/>
      <c r="VXP1576" s="6"/>
      <c r="VXQ1576" s="6"/>
      <c r="VXR1576" s="6"/>
      <c r="VXS1576" s="6"/>
      <c r="VXT1576" s="6"/>
      <c r="VXU1576" s="6"/>
      <c r="VXV1576" s="6"/>
      <c r="VXW1576" s="6"/>
      <c r="VXX1576" s="6"/>
      <c r="VXY1576" s="6"/>
      <c r="VXZ1576" s="6"/>
      <c r="VYA1576" s="6"/>
      <c r="VYB1576" s="6"/>
      <c r="VYC1576" s="6"/>
      <c r="VYD1576" s="6"/>
      <c r="VYE1576" s="6"/>
      <c r="VYF1576" s="6"/>
      <c r="VYG1576" s="6"/>
      <c r="VYH1576" s="6"/>
      <c r="VYI1576" s="6"/>
      <c r="VYJ1576" s="6"/>
      <c r="VYK1576" s="6"/>
      <c r="VYL1576" s="6"/>
      <c r="VYM1576" s="6"/>
      <c r="VYN1576" s="6"/>
      <c r="VYO1576" s="6"/>
      <c r="VYP1576" s="6"/>
      <c r="VYQ1576" s="6"/>
      <c r="VYR1576" s="6"/>
      <c r="VYS1576" s="6"/>
      <c r="VYT1576" s="6"/>
      <c r="VYU1576" s="6"/>
      <c r="VYV1576" s="6"/>
      <c r="VYW1576" s="6"/>
      <c r="VYX1576" s="6"/>
      <c r="VYY1576" s="6"/>
      <c r="VYZ1576" s="6"/>
      <c r="VZA1576" s="6"/>
      <c r="VZB1576" s="6"/>
      <c r="VZC1576" s="6"/>
      <c r="VZD1576" s="6"/>
      <c r="VZE1576" s="6"/>
      <c r="VZF1576" s="6"/>
      <c r="VZG1576" s="6"/>
      <c r="VZH1576" s="6"/>
      <c r="VZI1576" s="6"/>
      <c r="VZJ1576" s="6"/>
      <c r="VZK1576" s="6"/>
      <c r="VZL1576" s="6"/>
      <c r="VZM1576" s="6"/>
      <c r="VZN1576" s="6"/>
      <c r="VZO1576" s="6"/>
      <c r="VZP1576" s="6"/>
      <c r="VZQ1576" s="6"/>
      <c r="VZR1576" s="6"/>
      <c r="VZS1576" s="6"/>
      <c r="VZT1576" s="6"/>
      <c r="VZU1576" s="6"/>
      <c r="VZV1576" s="6"/>
      <c r="VZW1576" s="6"/>
      <c r="VZX1576" s="6"/>
      <c r="VZY1576" s="6"/>
      <c r="VZZ1576" s="6"/>
      <c r="WAA1576" s="6"/>
      <c r="WAB1576" s="6"/>
      <c r="WAC1576" s="6"/>
      <c r="WAD1576" s="6"/>
      <c r="WAE1576" s="6"/>
      <c r="WAF1576" s="6"/>
      <c r="WAG1576" s="6"/>
      <c r="WAH1576" s="6"/>
      <c r="WAI1576" s="6"/>
      <c r="WAJ1576" s="6"/>
      <c r="WAK1576" s="6"/>
      <c r="WAL1576" s="6"/>
      <c r="WAM1576" s="6"/>
      <c r="WAN1576" s="6"/>
      <c r="WAO1576" s="6"/>
      <c r="WAP1576" s="6"/>
      <c r="WAQ1576" s="6"/>
      <c r="WAR1576" s="6"/>
      <c r="WAS1576" s="6"/>
      <c r="WAT1576" s="6"/>
      <c r="WAU1576" s="6"/>
      <c r="WAV1576" s="6"/>
      <c r="WAW1576" s="6"/>
      <c r="WAX1576" s="6"/>
      <c r="WAY1576" s="6"/>
      <c r="WAZ1576" s="6"/>
      <c r="WBA1576" s="6"/>
      <c r="WBB1576" s="6"/>
      <c r="WBC1576" s="6"/>
      <c r="WBD1576" s="6"/>
      <c r="WBE1576" s="6"/>
      <c r="WBF1576" s="6"/>
      <c r="WBG1576" s="6"/>
      <c r="WBH1576" s="6"/>
      <c r="WBI1576" s="6"/>
      <c r="WBJ1576" s="6"/>
      <c r="WBK1576" s="6"/>
      <c r="WBL1576" s="6"/>
      <c r="WBM1576" s="6"/>
      <c r="WBN1576" s="6"/>
      <c r="WBO1576" s="6"/>
      <c r="WBP1576" s="6"/>
      <c r="WBQ1576" s="6"/>
      <c r="WBR1576" s="6"/>
      <c r="WBS1576" s="6"/>
      <c r="WBT1576" s="6"/>
      <c r="WBU1576" s="6"/>
      <c r="WBV1576" s="6"/>
      <c r="WBW1576" s="6"/>
      <c r="WBX1576" s="6"/>
      <c r="WBY1576" s="6"/>
      <c r="WBZ1576" s="6"/>
      <c r="WCA1576" s="6"/>
      <c r="WCB1576" s="6"/>
      <c r="WCC1576" s="6"/>
      <c r="WCD1576" s="6"/>
      <c r="WCE1576" s="6"/>
      <c r="WCF1576" s="6"/>
      <c r="WCG1576" s="6"/>
      <c r="WCH1576" s="6"/>
      <c r="WCI1576" s="6"/>
      <c r="WCJ1576" s="6"/>
      <c r="WCK1576" s="6"/>
      <c r="WCL1576" s="6"/>
      <c r="WCM1576" s="6"/>
      <c r="WCN1576" s="6"/>
      <c r="WCO1576" s="6"/>
      <c r="WCP1576" s="6"/>
      <c r="WCQ1576" s="6"/>
      <c r="WCR1576" s="6"/>
      <c r="WCS1576" s="6"/>
      <c r="WCT1576" s="6"/>
      <c r="WCU1576" s="6"/>
      <c r="WCV1576" s="6"/>
      <c r="WCW1576" s="6"/>
      <c r="WCX1576" s="6"/>
      <c r="WCY1576" s="6"/>
      <c r="WCZ1576" s="6"/>
      <c r="WDA1576" s="6"/>
      <c r="WDB1576" s="6"/>
      <c r="WDC1576" s="6"/>
      <c r="WDD1576" s="6"/>
      <c r="WDE1576" s="6"/>
      <c r="WDF1576" s="6"/>
      <c r="WDG1576" s="6"/>
      <c r="WDH1576" s="6"/>
      <c r="WDI1576" s="6"/>
      <c r="WDJ1576" s="6"/>
      <c r="WDK1576" s="6"/>
      <c r="WDL1576" s="6"/>
      <c r="WDM1576" s="6"/>
      <c r="WDN1576" s="6"/>
      <c r="WDO1576" s="6"/>
      <c r="WDP1576" s="6"/>
      <c r="WDQ1576" s="6"/>
      <c r="WDR1576" s="6"/>
      <c r="WDS1576" s="6"/>
      <c r="WDT1576" s="6"/>
      <c r="WDU1576" s="6"/>
      <c r="WDV1576" s="6"/>
      <c r="WDW1576" s="6"/>
      <c r="WDX1576" s="6"/>
      <c r="WDY1576" s="6"/>
      <c r="WDZ1576" s="6"/>
      <c r="WEA1576" s="6"/>
      <c r="WEB1576" s="6"/>
      <c r="WEC1576" s="6"/>
      <c r="WED1576" s="6"/>
      <c r="WEE1576" s="6"/>
      <c r="WEF1576" s="6"/>
      <c r="WEG1576" s="6"/>
      <c r="WEH1576" s="6"/>
      <c r="WEI1576" s="6"/>
      <c r="WEJ1576" s="6"/>
      <c r="WEK1576" s="6"/>
      <c r="WEL1576" s="6"/>
      <c r="WEM1576" s="6"/>
      <c r="WEN1576" s="6"/>
      <c r="WEO1576" s="6"/>
      <c r="WEP1576" s="6"/>
      <c r="WEQ1576" s="6"/>
      <c r="WER1576" s="6"/>
      <c r="WES1576" s="6"/>
      <c r="WET1576" s="6"/>
      <c r="WEU1576" s="6"/>
      <c r="WEV1576" s="6"/>
      <c r="WEW1576" s="6"/>
      <c r="WEX1576" s="6"/>
      <c r="WEY1576" s="6"/>
      <c r="WEZ1576" s="6"/>
      <c r="WFA1576" s="6"/>
      <c r="WFB1576" s="6"/>
      <c r="WFC1576" s="6"/>
      <c r="WFD1576" s="6"/>
      <c r="WFE1576" s="6"/>
      <c r="WFF1576" s="6"/>
      <c r="WFG1576" s="6"/>
      <c r="WFH1576" s="6"/>
      <c r="WFI1576" s="6"/>
      <c r="WFJ1576" s="6"/>
      <c r="WFK1576" s="6"/>
      <c r="WFL1576" s="6"/>
      <c r="WFM1576" s="6"/>
      <c r="WFN1576" s="6"/>
      <c r="WFO1576" s="6"/>
      <c r="WFP1576" s="6"/>
      <c r="WFQ1576" s="6"/>
      <c r="WFR1576" s="6"/>
      <c r="WFS1576" s="6"/>
      <c r="WFT1576" s="6"/>
      <c r="WFU1576" s="6"/>
      <c r="WFV1576" s="6"/>
      <c r="WFW1576" s="6"/>
      <c r="WFX1576" s="6"/>
      <c r="WFY1576" s="6"/>
      <c r="WFZ1576" s="6"/>
      <c r="WGA1576" s="6"/>
      <c r="WGB1576" s="6"/>
      <c r="WGC1576" s="6"/>
      <c r="WGD1576" s="6"/>
      <c r="WGE1576" s="6"/>
      <c r="WGF1576" s="6"/>
      <c r="WGG1576" s="6"/>
      <c r="WGH1576" s="6"/>
      <c r="WGI1576" s="6"/>
      <c r="WGJ1576" s="6"/>
      <c r="WGK1576" s="6"/>
      <c r="WGL1576" s="6"/>
      <c r="WGM1576" s="6"/>
      <c r="WGN1576" s="6"/>
      <c r="WGO1576" s="6"/>
      <c r="WGP1576" s="6"/>
      <c r="WGQ1576" s="6"/>
      <c r="WGR1576" s="6"/>
      <c r="WGS1576" s="6"/>
      <c r="WGT1576" s="6"/>
      <c r="WGU1576" s="6"/>
      <c r="WGV1576" s="6"/>
      <c r="WGW1576" s="6"/>
      <c r="WGX1576" s="6"/>
      <c r="WGY1576" s="6"/>
      <c r="WGZ1576" s="6"/>
      <c r="WHA1576" s="6"/>
      <c r="WHB1576" s="6"/>
      <c r="WHC1576" s="6"/>
      <c r="WHD1576" s="6"/>
      <c r="WHE1576" s="6"/>
      <c r="WHF1576" s="6"/>
      <c r="WHG1576" s="6"/>
      <c r="WHH1576" s="6"/>
      <c r="WHI1576" s="6"/>
      <c r="WHJ1576" s="6"/>
      <c r="WHK1576" s="6"/>
      <c r="WHL1576" s="6"/>
      <c r="WHM1576" s="6"/>
      <c r="WHN1576" s="6"/>
      <c r="WHO1576" s="6"/>
      <c r="WHP1576" s="6"/>
      <c r="WHQ1576" s="6"/>
      <c r="WHR1576" s="6"/>
      <c r="WHS1576" s="6"/>
      <c r="WHT1576" s="6"/>
      <c r="WHU1576" s="6"/>
      <c r="WHV1576" s="6"/>
      <c r="WHW1576" s="6"/>
      <c r="WHX1576" s="6"/>
      <c r="WHY1576" s="6"/>
      <c r="WHZ1576" s="6"/>
      <c r="WIA1576" s="6"/>
      <c r="WIB1576" s="6"/>
      <c r="WIC1576" s="6"/>
      <c r="WID1576" s="6"/>
      <c r="WIE1576" s="6"/>
      <c r="WIF1576" s="6"/>
      <c r="WIG1576" s="6"/>
      <c r="WIH1576" s="6"/>
      <c r="WII1576" s="6"/>
      <c r="WIJ1576" s="6"/>
      <c r="WIK1576" s="6"/>
      <c r="WIL1576" s="6"/>
      <c r="WIM1576" s="6"/>
      <c r="WIN1576" s="6"/>
      <c r="WIO1576" s="6"/>
      <c r="WIP1576" s="6"/>
      <c r="WIQ1576" s="6"/>
      <c r="WIR1576" s="6"/>
      <c r="WIS1576" s="6"/>
      <c r="WIT1576" s="6"/>
      <c r="WIU1576" s="6"/>
      <c r="WIV1576" s="6"/>
      <c r="WIW1576" s="6"/>
      <c r="WIX1576" s="6"/>
      <c r="WIY1576" s="6"/>
      <c r="WIZ1576" s="6"/>
      <c r="WJA1576" s="6"/>
      <c r="WJB1576" s="6"/>
      <c r="WJC1576" s="6"/>
      <c r="WJD1576" s="6"/>
      <c r="WJE1576" s="6"/>
      <c r="WJF1576" s="6"/>
      <c r="WJG1576" s="6"/>
      <c r="WJH1576" s="6"/>
      <c r="WJI1576" s="6"/>
      <c r="WJJ1576" s="6"/>
      <c r="WJK1576" s="6"/>
      <c r="WJL1576" s="6"/>
      <c r="WJM1576" s="6"/>
      <c r="WJN1576" s="6"/>
      <c r="WJO1576" s="6"/>
      <c r="WJP1576" s="6"/>
      <c r="WJQ1576" s="6"/>
      <c r="WJR1576" s="6"/>
      <c r="WJS1576" s="6"/>
      <c r="WJT1576" s="6"/>
      <c r="WJU1576" s="6"/>
      <c r="WJV1576" s="6"/>
      <c r="WJW1576" s="6"/>
      <c r="WJX1576" s="6"/>
      <c r="WJY1576" s="6"/>
      <c r="WJZ1576" s="6"/>
      <c r="WKA1576" s="6"/>
      <c r="WKB1576" s="6"/>
      <c r="WKC1576" s="6"/>
      <c r="WKD1576" s="6"/>
      <c r="WKE1576" s="6"/>
      <c r="WKF1576" s="6"/>
      <c r="WKG1576" s="6"/>
      <c r="WKH1576" s="6"/>
      <c r="WKI1576" s="6"/>
      <c r="WKJ1576" s="6"/>
      <c r="WKK1576" s="6"/>
      <c r="WKL1576" s="6"/>
      <c r="WKM1576" s="6"/>
      <c r="WKN1576" s="6"/>
      <c r="WKO1576" s="6"/>
      <c r="WKP1576" s="6"/>
      <c r="WKQ1576" s="6"/>
      <c r="WKR1576" s="6"/>
      <c r="WKS1576" s="6"/>
      <c r="WKT1576" s="6"/>
      <c r="WKU1576" s="6"/>
      <c r="WKV1576" s="6"/>
      <c r="WKW1576" s="6"/>
      <c r="WKX1576" s="6"/>
      <c r="WKY1576" s="6"/>
      <c r="WKZ1576" s="6"/>
      <c r="WLA1576" s="6"/>
      <c r="WLB1576" s="6"/>
      <c r="WLC1576" s="6"/>
      <c r="WLD1576" s="6"/>
      <c r="WLE1576" s="6"/>
      <c r="WLF1576" s="6"/>
      <c r="WLG1576" s="6"/>
      <c r="WLH1576" s="6"/>
      <c r="WLI1576" s="6"/>
      <c r="WLJ1576" s="6"/>
      <c r="WLK1576" s="6"/>
      <c r="WLL1576" s="6"/>
      <c r="WLM1576" s="6"/>
      <c r="WLN1576" s="6"/>
      <c r="WLO1576" s="6"/>
      <c r="WLP1576" s="6"/>
      <c r="WLQ1576" s="6"/>
      <c r="WLR1576" s="6"/>
      <c r="WLS1576" s="6"/>
      <c r="WLT1576" s="6"/>
      <c r="WLU1576" s="6"/>
      <c r="WLV1576" s="6"/>
      <c r="WLW1576" s="6"/>
      <c r="WLX1576" s="6"/>
      <c r="WLY1576" s="6"/>
      <c r="WLZ1576" s="6"/>
      <c r="WMA1576" s="6"/>
      <c r="WMB1576" s="6"/>
      <c r="WMC1576" s="6"/>
      <c r="WMD1576" s="6"/>
      <c r="WME1576" s="6"/>
      <c r="WMF1576" s="6"/>
      <c r="WMG1576" s="6"/>
      <c r="WMH1576" s="6"/>
      <c r="WMI1576" s="6"/>
      <c r="WMJ1576" s="6"/>
      <c r="WMK1576" s="6"/>
      <c r="WML1576" s="6"/>
      <c r="WMM1576" s="6"/>
      <c r="WMN1576" s="6"/>
      <c r="WMO1576" s="6"/>
      <c r="WMP1576" s="6"/>
      <c r="WMQ1576" s="6"/>
      <c r="WMR1576" s="6"/>
      <c r="WMS1576" s="6"/>
      <c r="WMT1576" s="6"/>
      <c r="WMU1576" s="6"/>
      <c r="WMV1576" s="6"/>
      <c r="WMW1576" s="6"/>
      <c r="WMX1576" s="6"/>
      <c r="WMY1576" s="6"/>
      <c r="WMZ1576" s="6"/>
      <c r="WNA1576" s="6"/>
      <c r="WNB1576" s="6"/>
      <c r="WNC1576" s="6"/>
      <c r="WND1576" s="6"/>
      <c r="WNE1576" s="6"/>
      <c r="WNF1576" s="6"/>
      <c r="WNG1576" s="6"/>
      <c r="WNH1576" s="6"/>
      <c r="WNI1576" s="6"/>
      <c r="WNJ1576" s="6"/>
      <c r="WNK1576" s="6"/>
      <c r="WNL1576" s="6"/>
      <c r="WNM1576" s="6"/>
      <c r="WNN1576" s="6"/>
      <c r="WNO1576" s="6"/>
      <c r="WNP1576" s="6"/>
      <c r="WNQ1576" s="6"/>
      <c r="WNR1576" s="6"/>
      <c r="WNS1576" s="6"/>
      <c r="WNT1576" s="6"/>
      <c r="WNU1576" s="6"/>
      <c r="WNV1576" s="6"/>
      <c r="WNW1576" s="6"/>
      <c r="WNX1576" s="6"/>
      <c r="WNY1576" s="6"/>
      <c r="WNZ1576" s="6"/>
      <c r="WOA1576" s="6"/>
      <c r="WOB1576" s="6"/>
      <c r="WOC1576" s="6"/>
      <c r="WOD1576" s="6"/>
      <c r="WOE1576" s="6"/>
      <c r="WOF1576" s="6"/>
      <c r="WOG1576" s="6"/>
      <c r="WOH1576" s="6"/>
      <c r="WOI1576" s="6"/>
      <c r="WOJ1576" s="6"/>
      <c r="WOK1576" s="6"/>
      <c r="WOL1576" s="6"/>
      <c r="WOM1576" s="6"/>
      <c r="WON1576" s="6"/>
      <c r="WOO1576" s="6"/>
      <c r="WOP1576" s="6"/>
      <c r="WOQ1576" s="6"/>
      <c r="WOR1576" s="6"/>
      <c r="WOS1576" s="6"/>
      <c r="WOT1576" s="6"/>
      <c r="WOU1576" s="6"/>
      <c r="WOV1576" s="6"/>
      <c r="WOW1576" s="6"/>
      <c r="WOX1576" s="6"/>
      <c r="WOY1576" s="6"/>
      <c r="WOZ1576" s="6"/>
      <c r="WPA1576" s="6"/>
      <c r="WPB1576" s="6"/>
      <c r="WPC1576" s="6"/>
      <c r="WPD1576" s="6"/>
      <c r="WPE1576" s="6"/>
      <c r="WPF1576" s="6"/>
      <c r="WPG1576" s="6"/>
      <c r="WPH1576" s="6"/>
      <c r="WPI1576" s="6"/>
      <c r="WPJ1576" s="6"/>
      <c r="WPK1576" s="6"/>
      <c r="WPL1576" s="6"/>
      <c r="WPM1576" s="6"/>
      <c r="WPN1576" s="6"/>
      <c r="WPO1576" s="6"/>
      <c r="WPP1576" s="6"/>
      <c r="WPQ1576" s="6"/>
      <c r="WPR1576" s="6"/>
      <c r="WPS1576" s="6"/>
      <c r="WPT1576" s="6"/>
      <c r="WPU1576" s="6"/>
      <c r="WPV1576" s="6"/>
      <c r="WPW1576" s="6"/>
      <c r="WPX1576" s="6"/>
      <c r="WPY1576" s="6"/>
      <c r="WPZ1576" s="6"/>
      <c r="WQA1576" s="6"/>
      <c r="WQB1576" s="6"/>
      <c r="WQC1576" s="6"/>
      <c r="WQD1576" s="6"/>
      <c r="WQE1576" s="6"/>
      <c r="WQF1576" s="6"/>
      <c r="WQG1576" s="6"/>
      <c r="WQH1576" s="6"/>
      <c r="WQI1576" s="6"/>
      <c r="WQJ1576" s="6"/>
      <c r="WQK1576" s="6"/>
      <c r="WQL1576" s="6"/>
      <c r="WQM1576" s="6"/>
      <c r="WQN1576" s="6"/>
      <c r="WQO1576" s="6"/>
      <c r="WQP1576" s="6"/>
      <c r="WQQ1576" s="6"/>
      <c r="WQR1576" s="6"/>
      <c r="WQS1576" s="6"/>
      <c r="WQT1576" s="6"/>
      <c r="WQU1576" s="6"/>
      <c r="WQV1576" s="6"/>
      <c r="WQW1576" s="6"/>
      <c r="WQX1576" s="6"/>
      <c r="WQY1576" s="6"/>
      <c r="WQZ1576" s="6"/>
      <c r="WRA1576" s="6"/>
      <c r="WRB1576" s="6"/>
      <c r="WRC1576" s="6"/>
      <c r="WRD1576" s="6"/>
      <c r="WRE1576" s="6"/>
      <c r="WRF1576" s="6"/>
      <c r="WRG1576" s="6"/>
      <c r="WRH1576" s="6"/>
      <c r="WRI1576" s="6"/>
      <c r="WRJ1576" s="6"/>
      <c r="WRK1576" s="6"/>
      <c r="WRL1576" s="6"/>
      <c r="WRM1576" s="6"/>
      <c r="WRN1576" s="6"/>
      <c r="WRO1576" s="6"/>
      <c r="WRP1576" s="6"/>
      <c r="WRQ1576" s="6"/>
      <c r="WRR1576" s="6"/>
      <c r="WRS1576" s="6"/>
      <c r="WRT1576" s="6"/>
      <c r="WRU1576" s="6"/>
      <c r="WRV1576" s="6"/>
      <c r="WRW1576" s="6"/>
      <c r="WRX1576" s="6"/>
      <c r="WRY1576" s="6"/>
      <c r="WRZ1576" s="6"/>
      <c r="WSA1576" s="6"/>
      <c r="WSB1576" s="6"/>
      <c r="WSC1576" s="6"/>
      <c r="WSD1576" s="6"/>
      <c r="WSE1576" s="6"/>
      <c r="WSF1576" s="6"/>
      <c r="WSG1576" s="6"/>
      <c r="WSH1576" s="6"/>
      <c r="WSI1576" s="6"/>
      <c r="WSJ1576" s="6"/>
      <c r="WSK1576" s="6"/>
      <c r="WSL1576" s="6"/>
      <c r="WSM1576" s="6"/>
      <c r="WSN1576" s="6"/>
      <c r="WSO1576" s="6"/>
      <c r="WSP1576" s="6"/>
      <c r="WSQ1576" s="6"/>
      <c r="WSR1576" s="6"/>
      <c r="WSS1576" s="6"/>
      <c r="WST1576" s="6"/>
      <c r="WSU1576" s="6"/>
      <c r="WSV1576" s="6"/>
      <c r="WSW1576" s="6"/>
      <c r="WSX1576" s="6"/>
      <c r="WSY1576" s="6"/>
      <c r="WSZ1576" s="6"/>
      <c r="WTA1576" s="6"/>
      <c r="WTB1576" s="6"/>
      <c r="WTC1576" s="6"/>
      <c r="WTD1576" s="6"/>
      <c r="WTE1576" s="6"/>
      <c r="WTF1576" s="6"/>
      <c r="WTG1576" s="6"/>
      <c r="WTH1576" s="6"/>
      <c r="WTI1576" s="6"/>
      <c r="WTJ1576" s="6"/>
      <c r="WTK1576" s="6"/>
      <c r="WTL1576" s="6"/>
      <c r="WTM1576" s="6"/>
      <c r="WTN1576" s="6"/>
      <c r="WTO1576" s="6"/>
      <c r="WTP1576" s="6"/>
      <c r="WTQ1576" s="6"/>
      <c r="WTR1576" s="6"/>
      <c r="WTS1576" s="6"/>
      <c r="WTT1576" s="6"/>
      <c r="WTU1576" s="6"/>
      <c r="WTV1576" s="6"/>
      <c r="WTW1576" s="6"/>
      <c r="WTX1576" s="6"/>
      <c r="WTY1576" s="6"/>
      <c r="WTZ1576" s="6"/>
      <c r="WUA1576" s="6"/>
      <c r="WUB1576" s="6"/>
      <c r="WUC1576" s="6"/>
      <c r="WUD1576" s="6"/>
      <c r="WUE1576" s="6"/>
      <c r="WUF1576" s="6"/>
      <c r="WUG1576" s="6"/>
      <c r="WUH1576" s="6"/>
      <c r="WUI1576" s="6"/>
      <c r="WUJ1576" s="6"/>
      <c r="WUK1576" s="6"/>
      <c r="WUL1576" s="6"/>
      <c r="WUM1576" s="6"/>
      <c r="WUN1576" s="6"/>
      <c r="WUO1576" s="6"/>
      <c r="WUP1576" s="6"/>
      <c r="WUQ1576" s="6"/>
      <c r="WUR1576" s="6"/>
      <c r="WUS1576" s="6"/>
      <c r="WUT1576" s="6"/>
      <c r="WUU1576" s="6"/>
      <c r="WUV1576" s="6"/>
      <c r="WUW1576" s="6"/>
      <c r="WUX1576" s="6"/>
      <c r="WUY1576" s="6"/>
      <c r="WUZ1576" s="6"/>
      <c r="WVA1576" s="6"/>
      <c r="WVB1576" s="6"/>
      <c r="WVC1576" s="6"/>
      <c r="WVD1576" s="6"/>
      <c r="WVE1576" s="6"/>
      <c r="WVF1576" s="6"/>
      <c r="WVG1576" s="6"/>
      <c r="WVH1576" s="6"/>
      <c r="WVI1576" s="6"/>
      <c r="WVJ1576" s="6"/>
      <c r="WVK1576" s="6"/>
      <c r="WVL1576" s="6"/>
      <c r="WVM1576" s="6"/>
      <c r="WVN1576" s="6"/>
      <c r="WVO1576" s="6"/>
      <c r="WVP1576" s="6"/>
      <c r="WVQ1576" s="6"/>
      <c r="WVR1576" s="6"/>
      <c r="WVS1576" s="6"/>
      <c r="WVT1576" s="6"/>
      <c r="WVU1576" s="6"/>
      <c r="WVV1576" s="6"/>
      <c r="WVW1576" s="6"/>
      <c r="WVX1576" s="6"/>
      <c r="WVY1576" s="6"/>
      <c r="WVZ1576" s="6"/>
      <c r="WWA1576" s="6"/>
      <c r="WWB1576" s="6"/>
      <c r="WWC1576" s="6"/>
      <c r="WWD1576" s="6"/>
      <c r="WWE1576" s="6"/>
      <c r="WWF1576" s="6"/>
      <c r="WWG1576" s="6"/>
      <c r="WWH1576" s="6"/>
      <c r="WWI1576" s="6"/>
      <c r="WWJ1576" s="6"/>
      <c r="WWK1576" s="6"/>
      <c r="WWL1576" s="6"/>
      <c r="WWM1576" s="6"/>
      <c r="WWN1576" s="6"/>
      <c r="WWO1576" s="6"/>
      <c r="WWP1576" s="6"/>
      <c r="WWQ1576" s="6"/>
      <c r="WWR1576" s="6"/>
      <c r="WWS1576" s="6"/>
      <c r="WWT1576" s="6"/>
      <c r="WWU1576" s="6"/>
      <c r="WWV1576" s="6"/>
      <c r="WWW1576" s="6"/>
      <c r="WWX1576" s="6"/>
      <c r="WWY1576" s="6"/>
      <c r="WWZ1576" s="6"/>
      <c r="WXA1576" s="6"/>
      <c r="WXB1576" s="6"/>
      <c r="WXC1576" s="6"/>
      <c r="WXD1576" s="6"/>
      <c r="WXE1576" s="6"/>
      <c r="WXF1576" s="6"/>
      <c r="WXG1576" s="6"/>
      <c r="WXH1576" s="6"/>
      <c r="WXI1576" s="6"/>
      <c r="WXJ1576" s="6"/>
      <c r="WXK1576" s="6"/>
      <c r="WXL1576" s="6"/>
      <c r="WXM1576" s="6"/>
      <c r="WXN1576" s="6"/>
      <c r="WXO1576" s="6"/>
      <c r="WXP1576" s="6"/>
      <c r="WXQ1576" s="6"/>
      <c r="WXR1576" s="6"/>
      <c r="WXS1576" s="6"/>
      <c r="WXT1576" s="6"/>
      <c r="WXU1576" s="6"/>
      <c r="WXV1576" s="6"/>
      <c r="WXW1576" s="6"/>
      <c r="WXX1576" s="6"/>
      <c r="WXY1576" s="6"/>
      <c r="WXZ1576" s="6"/>
      <c r="WYA1576" s="6"/>
      <c r="WYB1576" s="6"/>
      <c r="WYC1576" s="6"/>
      <c r="WYD1576" s="6"/>
      <c r="WYE1576" s="6"/>
      <c r="WYF1576" s="6"/>
      <c r="WYG1576" s="6"/>
      <c r="WYH1576" s="6"/>
      <c r="WYI1576" s="6"/>
      <c r="WYJ1576" s="6"/>
      <c r="WYK1576" s="6"/>
      <c r="WYL1576" s="6"/>
      <c r="WYM1576" s="6"/>
      <c r="WYN1576" s="6"/>
      <c r="WYO1576" s="6"/>
      <c r="WYP1576" s="6"/>
      <c r="WYQ1576" s="6"/>
      <c r="WYR1576" s="6"/>
      <c r="WYS1576" s="6"/>
      <c r="WYT1576" s="6"/>
      <c r="WYU1576" s="6"/>
      <c r="WYV1576" s="6"/>
      <c r="WYW1576" s="6"/>
      <c r="WYX1576" s="6"/>
      <c r="WYY1576" s="6"/>
      <c r="WYZ1576" s="6"/>
      <c r="WZA1576" s="6"/>
      <c r="WZB1576" s="6"/>
      <c r="WZC1576" s="6"/>
      <c r="WZD1576" s="6"/>
      <c r="WZE1576" s="6"/>
      <c r="WZF1576" s="6"/>
      <c r="WZG1576" s="6"/>
      <c r="WZH1576" s="6"/>
      <c r="WZI1576" s="6"/>
      <c r="WZJ1576" s="6"/>
      <c r="WZK1576" s="6"/>
      <c r="WZL1576" s="6"/>
      <c r="WZM1576" s="6"/>
      <c r="WZN1576" s="6"/>
      <c r="WZO1576" s="6"/>
      <c r="WZP1576" s="6"/>
      <c r="WZQ1576" s="6"/>
      <c r="WZR1576" s="6"/>
      <c r="WZS1576" s="6"/>
      <c r="WZT1576" s="6"/>
      <c r="WZU1576" s="6"/>
      <c r="WZV1576" s="6"/>
      <c r="WZW1576" s="6"/>
      <c r="WZX1576" s="6"/>
      <c r="WZY1576" s="6"/>
      <c r="WZZ1576" s="6"/>
      <c r="XAA1576" s="6"/>
      <c r="XAB1576" s="6"/>
      <c r="XAC1576" s="6"/>
      <c r="XAD1576" s="6"/>
      <c r="XAE1576" s="6"/>
      <c r="XAF1576" s="6"/>
      <c r="XAG1576" s="6"/>
      <c r="XAH1576" s="6"/>
      <c r="XAI1576" s="6"/>
      <c r="XAJ1576" s="6"/>
      <c r="XAK1576" s="6"/>
      <c r="XAL1576" s="6"/>
      <c r="XAM1576" s="6"/>
      <c r="XAN1576" s="6"/>
      <c r="XAO1576" s="6"/>
      <c r="XAP1576" s="6"/>
      <c r="XAQ1576" s="6"/>
      <c r="XAR1576" s="6"/>
      <c r="XAS1576" s="6"/>
      <c r="XAT1576" s="6"/>
      <c r="XAU1576" s="6"/>
      <c r="XAV1576" s="6"/>
      <c r="XAW1576" s="6"/>
      <c r="XAX1576" s="6"/>
      <c r="XAY1576" s="6"/>
      <c r="XAZ1576" s="6"/>
      <c r="XBA1576" s="6"/>
      <c r="XBB1576" s="6"/>
      <c r="XBC1576" s="6"/>
      <c r="XBD1576" s="6"/>
      <c r="XBE1576" s="6"/>
      <c r="XBF1576" s="6"/>
      <c r="XBG1576" s="6"/>
      <c r="XBH1576" s="6"/>
      <c r="XBI1576" s="6"/>
      <c r="XBJ1576" s="6"/>
      <c r="XBK1576" s="6"/>
      <c r="XBL1576" s="6"/>
      <c r="XBM1576" s="6"/>
      <c r="XBN1576" s="6"/>
      <c r="XBO1576" s="6"/>
      <c r="XBP1576" s="6"/>
      <c r="XBQ1576" s="6"/>
      <c r="XBR1576" s="6"/>
      <c r="XBS1576" s="6"/>
      <c r="XBT1576" s="6"/>
      <c r="XBU1576" s="6"/>
      <c r="XBV1576" s="6"/>
      <c r="XBW1576" s="6"/>
      <c r="XBX1576" s="6"/>
      <c r="XBY1576" s="6"/>
      <c r="XBZ1576" s="6"/>
      <c r="XCA1576" s="6"/>
      <c r="XCB1576" s="6"/>
      <c r="XCC1576" s="6"/>
      <c r="XCD1576" s="6"/>
      <c r="XCE1576" s="6"/>
      <c r="XCF1576" s="6"/>
      <c r="XCG1576" s="6"/>
      <c r="XCH1576" s="6"/>
      <c r="XCI1576" s="6"/>
      <c r="XCJ1576" s="6"/>
      <c r="XCK1576" s="6"/>
      <c r="XCL1576" s="6"/>
      <c r="XCM1576" s="6"/>
      <c r="XCN1576" s="6"/>
      <c r="XCO1576" s="6"/>
      <c r="XCP1576" s="6"/>
      <c r="XCQ1576" s="6"/>
      <c r="XCR1576" s="6"/>
      <c r="XCS1576" s="6"/>
      <c r="XCT1576" s="6"/>
      <c r="XCU1576" s="6"/>
      <c r="XCV1576" s="6"/>
      <c r="XCW1576" s="6"/>
      <c r="XCX1576" s="6"/>
      <c r="XCY1576" s="6"/>
      <c r="XCZ1576" s="6"/>
      <c r="XDA1576" s="6"/>
      <c r="XDB1576" s="6"/>
      <c r="XDC1576" s="6"/>
      <c r="XDD1576" s="6"/>
      <c r="XDE1576" s="6"/>
      <c r="XDF1576" s="6"/>
      <c r="XDG1576" s="6"/>
      <c r="XDH1576" s="6"/>
      <c r="XDI1576" s="6"/>
      <c r="XDJ1576" s="6"/>
      <c r="XDK1576" s="6"/>
      <c r="XDL1576" s="6"/>
      <c r="XDM1576" s="6"/>
      <c r="XDN1576" s="6"/>
      <c r="XDO1576" s="6"/>
      <c r="XDP1576" s="6"/>
      <c r="XDQ1576" s="6"/>
      <c r="XDR1576" s="6"/>
      <c r="XDS1576" s="6"/>
      <c r="XDT1576" s="6"/>
      <c r="XDU1576" s="6"/>
      <c r="XDV1576" s="6"/>
      <c r="XDW1576" s="6"/>
      <c r="XDX1576" s="6"/>
      <c r="XDY1576" s="6"/>
      <c r="XDZ1576" s="6"/>
      <c r="XEA1576" s="6"/>
      <c r="XEB1576" s="6"/>
      <c r="XEC1576" s="6"/>
      <c r="XED1576" s="6"/>
      <c r="XEE1576" s="6"/>
      <c r="XEF1576" s="6"/>
      <c r="XEG1576" s="6"/>
      <c r="XEH1576" s="6"/>
      <c r="XEI1576" s="6"/>
      <c r="XEJ1576" s="6"/>
      <c r="XEK1576" s="6"/>
      <c r="XEL1576" s="6"/>
      <c r="XEM1576" s="6"/>
      <c r="XEN1576" s="6"/>
      <c r="XEO1576" s="6"/>
      <c r="XEP1576" s="6"/>
      <c r="XEQ1576" s="6"/>
      <c r="XER1576" s="6"/>
      <c r="XES1576" s="6"/>
      <c r="XET1576" s="6"/>
      <c r="XEU1576" s="6"/>
      <c r="XEV1576" s="6"/>
      <c r="XEW1576" s="6"/>
      <c r="XEX1576" s="6"/>
      <c r="XEY1576" s="6"/>
      <c r="XEZ1576" s="6"/>
      <c r="XFA1576" s="6"/>
      <c r="XFB1576" s="6"/>
      <c r="XFC1576" s="6"/>
      <c r="XFD1576" s="6"/>
    </row>
    <row r="1577" spans="1:16384" ht="15">
      <c r="A1577" s="6">
        <f t="shared" si="24"/>
        <v>1570</v>
      </c>
      <c r="B1577" s="72">
        <v>47000002</v>
      </c>
      <c r="C1577" s="60">
        <v>45173</v>
      </c>
      <c r="D1577" s="60">
        <v>46999</v>
      </c>
      <c r="E1577" s="101" t="s">
        <v>6356</v>
      </c>
      <c r="F1577" s="101" t="s">
        <v>716</v>
      </c>
      <c r="G1577" s="101" t="s">
        <v>6357</v>
      </c>
      <c r="H1577" s="102" t="s">
        <v>6358</v>
      </c>
      <c r="I1577" s="66" t="s">
        <v>53</v>
      </c>
      <c r="J1577" s="66" t="s">
        <v>53</v>
      </c>
      <c r="K1577" s="66" t="s">
        <v>52</v>
      </c>
      <c r="L1577" s="53" t="s">
        <v>6359</v>
      </c>
      <c r="M1577" s="72">
        <v>470001</v>
      </c>
      <c r="N1577" s="105" t="s">
        <v>6360</v>
      </c>
      <c r="O1577" s="101" t="s">
        <v>716</v>
      </c>
      <c r="P1577" s="101" t="s">
        <v>6361</v>
      </c>
      <c r="Q1577" s="127">
        <v>218441</v>
      </c>
      <c r="R1577" s="102" t="s">
        <v>51</v>
      </c>
      <c r="S1577" s="102" t="s">
        <v>51</v>
      </c>
      <c r="T1577" s="102" t="s">
        <v>53</v>
      </c>
      <c r="U1577" s="102" t="s">
        <v>51</v>
      </c>
      <c r="V1577" s="102" t="s">
        <v>51</v>
      </c>
      <c r="W1577" s="102" t="s">
        <v>51</v>
      </c>
      <c r="X1577" s="102" t="s">
        <v>51</v>
      </c>
      <c r="Y1577" s="102" t="s">
        <v>51</v>
      </c>
      <c r="Z1577" s="102" t="s">
        <v>52</v>
      </c>
      <c r="AA1577" s="102" t="s">
        <v>52</v>
      </c>
      <c r="AB1577" s="102" t="s">
        <v>53</v>
      </c>
      <c r="AC1577" s="102" t="s">
        <v>53</v>
      </c>
      <c r="AD1577" s="102" t="s">
        <v>53</v>
      </c>
      <c r="AE1577" s="102" t="s">
        <v>52</v>
      </c>
      <c r="AF1577" s="102" t="s">
        <v>52</v>
      </c>
      <c r="AG1577" s="102" t="s">
        <v>53</v>
      </c>
      <c r="AH1577" s="102" t="s">
        <v>53</v>
      </c>
      <c r="AI1577" s="102" t="s">
        <v>53</v>
      </c>
      <c r="AJ1577" s="102" t="s">
        <v>52</v>
      </c>
      <c r="AK1577" s="102" t="s">
        <v>52</v>
      </c>
      <c r="AL1577" s="102" t="s">
        <v>52</v>
      </c>
      <c r="AM1577" s="102" t="s">
        <v>52</v>
      </c>
      <c r="AN1577" s="102" t="s">
        <v>52</v>
      </c>
      <c r="AO1577" s="102" t="s">
        <v>52</v>
      </c>
      <c r="AP1577" s="102" t="s">
        <v>52</v>
      </c>
      <c r="AQ1577" s="102" t="s">
        <v>52</v>
      </c>
      <c r="AR1577" s="102" t="s">
        <v>52</v>
      </c>
      <c r="AS1577" s="102" t="s">
        <v>53</v>
      </c>
      <c r="AT1577" s="52" t="s">
        <v>1679</v>
      </c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  <c r="CR1577" s="6"/>
      <c r="CS1577" s="6"/>
      <c r="CT1577" s="6"/>
      <c r="CU1577" s="6"/>
      <c r="CV1577" s="6"/>
      <c r="CW1577" s="6"/>
      <c r="CX1577" s="6"/>
      <c r="CY1577" s="6"/>
      <c r="CZ1577" s="6"/>
      <c r="DA1577" s="6"/>
      <c r="DB1577" s="6"/>
      <c r="DC1577" s="6"/>
      <c r="DD1577" s="6"/>
      <c r="DE1577" s="6"/>
      <c r="DF1577" s="6"/>
      <c r="DG1577" s="6"/>
      <c r="DH1577" s="6"/>
      <c r="DI1577" s="6"/>
      <c r="DJ1577" s="6"/>
      <c r="DK1577" s="6"/>
      <c r="DL1577" s="6"/>
      <c r="DM1577" s="6"/>
      <c r="DN1577" s="6"/>
      <c r="DO1577" s="6"/>
      <c r="DP1577" s="6"/>
      <c r="DQ1577" s="6"/>
      <c r="DR1577" s="6"/>
      <c r="DS1577" s="6"/>
      <c r="DT1577" s="6"/>
      <c r="DU1577" s="6"/>
      <c r="DV1577" s="6"/>
      <c r="DW1577" s="6"/>
      <c r="DX1577" s="6"/>
      <c r="DY1577" s="6"/>
      <c r="DZ1577" s="6"/>
      <c r="EA1577" s="6"/>
      <c r="EB1577" s="6"/>
      <c r="EC1577" s="6"/>
      <c r="ED1577" s="6"/>
      <c r="EE1577" s="6"/>
      <c r="EF1577" s="6"/>
      <c r="EG1577" s="6"/>
      <c r="EH1577" s="6"/>
      <c r="EI1577" s="6"/>
      <c r="EJ1577" s="6"/>
      <c r="EK1577" s="6"/>
      <c r="EL1577" s="6"/>
      <c r="EM1577" s="6"/>
      <c r="EN1577" s="6"/>
      <c r="EO1577" s="6"/>
      <c r="EP1577" s="6"/>
      <c r="EQ1577" s="6"/>
      <c r="ER1577" s="6"/>
      <c r="ES1577" s="6"/>
      <c r="ET1577" s="6"/>
      <c r="EU1577" s="6"/>
      <c r="EV1577" s="6"/>
      <c r="EW1577" s="6"/>
      <c r="EX1577" s="6"/>
      <c r="EY1577" s="6"/>
      <c r="EZ1577" s="6"/>
      <c r="FA1577" s="6"/>
      <c r="FB1577" s="6"/>
      <c r="FC1577" s="6"/>
      <c r="FD1577" s="6"/>
      <c r="FE1577" s="6"/>
      <c r="FF1577" s="6"/>
      <c r="FG1577" s="6"/>
      <c r="FH1577" s="6"/>
      <c r="FI1577" s="6"/>
      <c r="FJ1577" s="6"/>
      <c r="FK1577" s="6"/>
      <c r="FL1577" s="6"/>
      <c r="FM1577" s="6"/>
      <c r="FN1577" s="6"/>
      <c r="FO1577" s="6"/>
      <c r="FP1577" s="6"/>
      <c r="FQ1577" s="6"/>
      <c r="FR1577" s="6"/>
      <c r="FS1577" s="6"/>
      <c r="FT1577" s="6"/>
      <c r="FU1577" s="6"/>
      <c r="FV1577" s="6"/>
      <c r="FW1577" s="6"/>
      <c r="FX1577" s="6"/>
      <c r="FY1577" s="6"/>
      <c r="FZ1577" s="6"/>
      <c r="GA1577" s="6"/>
      <c r="GB1577" s="6"/>
      <c r="GC1577" s="6"/>
      <c r="GD1577" s="6"/>
      <c r="GE1577" s="6"/>
      <c r="GF1577" s="6"/>
      <c r="GG1577" s="6"/>
      <c r="GH1577" s="6"/>
      <c r="GI1577" s="6"/>
      <c r="GJ1577" s="6"/>
      <c r="GK1577" s="6"/>
      <c r="GL1577" s="6"/>
      <c r="GM1577" s="6"/>
      <c r="GN1577" s="6"/>
      <c r="GO1577" s="6"/>
      <c r="GP1577" s="6"/>
      <c r="GQ1577" s="6"/>
      <c r="GR1577" s="6"/>
      <c r="GS1577" s="6"/>
      <c r="GT1577" s="6"/>
      <c r="GU1577" s="6"/>
      <c r="GV1577" s="6"/>
      <c r="GW1577" s="6"/>
      <c r="GX1577" s="6"/>
      <c r="GY1577" s="6"/>
      <c r="GZ1577" s="6"/>
      <c r="HA1577" s="6"/>
      <c r="HB1577" s="6"/>
      <c r="HC1577" s="6"/>
      <c r="HD1577" s="6"/>
      <c r="HE1577" s="6"/>
      <c r="HF1577" s="6"/>
      <c r="HG1577" s="6"/>
      <c r="HH1577" s="6"/>
      <c r="HI1577" s="6"/>
      <c r="HJ1577" s="6"/>
      <c r="HK1577" s="6"/>
      <c r="HL1577" s="6"/>
      <c r="HM1577" s="6"/>
      <c r="HN1577" s="6"/>
      <c r="HO1577" s="6"/>
      <c r="HP1577" s="6"/>
      <c r="HQ1577" s="6"/>
      <c r="HR1577" s="6"/>
      <c r="HS1577" s="6"/>
      <c r="HT1577" s="6"/>
      <c r="HU1577" s="6"/>
      <c r="HV1577" s="6"/>
      <c r="HW1577" s="6"/>
      <c r="HX1577" s="6"/>
      <c r="HY1577" s="6"/>
      <c r="HZ1577" s="6"/>
      <c r="IA1577" s="6"/>
      <c r="IB1577" s="6"/>
      <c r="IC1577" s="6"/>
      <c r="ID1577" s="6"/>
      <c r="IE1577" s="6"/>
      <c r="IF1577" s="6"/>
      <c r="IG1577" s="6"/>
      <c r="IH1577" s="6"/>
      <c r="II1577" s="6"/>
      <c r="IJ1577" s="6"/>
      <c r="IK1577" s="6"/>
      <c r="IL1577" s="6"/>
      <c r="IM1577" s="6"/>
      <c r="IN1577" s="6"/>
      <c r="IO1577" s="6"/>
      <c r="IP1577" s="6"/>
      <c r="IQ1577" s="6"/>
      <c r="IR1577" s="6"/>
      <c r="IS1577" s="6"/>
      <c r="IT1577" s="6"/>
      <c r="IU1577" s="6"/>
      <c r="IV1577" s="6"/>
      <c r="IW1577" s="6"/>
      <c r="IX1577" s="6"/>
      <c r="IY1577" s="6"/>
      <c r="IZ1577" s="6"/>
      <c r="JA1577" s="6"/>
      <c r="JB1577" s="6"/>
      <c r="JC1577" s="6"/>
      <c r="JD1577" s="6"/>
      <c r="JE1577" s="6"/>
      <c r="JF1577" s="6"/>
      <c r="JG1577" s="6"/>
      <c r="JH1577" s="6"/>
      <c r="JI1577" s="6"/>
      <c r="JJ1577" s="6"/>
      <c r="JK1577" s="6"/>
      <c r="JL1577" s="6"/>
      <c r="JM1577" s="6"/>
      <c r="JN1577" s="6"/>
      <c r="JO1577" s="6"/>
      <c r="JP1577" s="6"/>
      <c r="JQ1577" s="6"/>
      <c r="JR1577" s="6"/>
      <c r="JS1577" s="6"/>
      <c r="JT1577" s="6"/>
      <c r="JU1577" s="6"/>
      <c r="JV1577" s="6"/>
      <c r="JW1577" s="6"/>
      <c r="JX1577" s="6"/>
      <c r="JY1577" s="6"/>
      <c r="JZ1577" s="6"/>
      <c r="KA1577" s="6"/>
      <c r="KB1577" s="6"/>
      <c r="KC1577" s="6"/>
      <c r="KD1577" s="6"/>
      <c r="KE1577" s="6"/>
      <c r="KF1577" s="6"/>
      <c r="KG1577" s="6"/>
      <c r="KH1577" s="6"/>
      <c r="KI1577" s="6"/>
      <c r="KJ1577" s="6"/>
      <c r="KK1577" s="6"/>
      <c r="KL1577" s="6"/>
      <c r="KM1577" s="6"/>
      <c r="KN1577" s="6"/>
      <c r="KO1577" s="6"/>
      <c r="KP1577" s="6"/>
      <c r="KQ1577" s="6"/>
      <c r="KR1577" s="6"/>
      <c r="KS1577" s="6"/>
      <c r="KT1577" s="6"/>
      <c r="KU1577" s="6"/>
      <c r="KV1577" s="6"/>
      <c r="KW1577" s="6"/>
      <c r="KX1577" s="6"/>
      <c r="KY1577" s="6"/>
      <c r="KZ1577" s="6"/>
      <c r="LA1577" s="6"/>
      <c r="LB1577" s="6"/>
      <c r="LC1577" s="6"/>
      <c r="LD1577" s="6"/>
      <c r="LE1577" s="6"/>
      <c r="LF1577" s="6"/>
      <c r="LG1577" s="6"/>
      <c r="LH1577" s="6"/>
      <c r="LI1577" s="6"/>
      <c r="LJ1577" s="6"/>
      <c r="LK1577" s="6"/>
      <c r="LL1577" s="6"/>
      <c r="LM1577" s="6"/>
      <c r="LN1577" s="6"/>
      <c r="LO1577" s="6"/>
      <c r="LP1577" s="6"/>
      <c r="LQ1577" s="6"/>
      <c r="LR1577" s="6"/>
      <c r="LS1577" s="6"/>
      <c r="LT1577" s="6"/>
      <c r="LU1577" s="6"/>
      <c r="LV1577" s="6"/>
      <c r="LW1577" s="6"/>
      <c r="LX1577" s="6"/>
      <c r="LY1577" s="6"/>
      <c r="LZ1577" s="6"/>
      <c r="MA1577" s="6"/>
      <c r="MB1577" s="6"/>
      <c r="MC1577" s="6"/>
      <c r="MD1577" s="6"/>
      <c r="ME1577" s="6"/>
      <c r="MF1577" s="6"/>
      <c r="MG1577" s="6"/>
      <c r="MH1577" s="6"/>
      <c r="MI1577" s="6"/>
      <c r="MJ1577" s="6"/>
      <c r="MK1577" s="6"/>
      <c r="ML1577" s="6"/>
      <c r="MM1577" s="6"/>
      <c r="MN1577" s="6"/>
      <c r="MO1577" s="6"/>
      <c r="MP1577" s="6"/>
      <c r="MQ1577" s="6"/>
      <c r="MR1577" s="6"/>
      <c r="MS1577" s="6"/>
      <c r="MT1577" s="6"/>
      <c r="MU1577" s="6"/>
      <c r="MV1577" s="6"/>
      <c r="MW1577" s="6"/>
      <c r="MX1577" s="6"/>
      <c r="MY1577" s="6"/>
      <c r="MZ1577" s="6"/>
      <c r="NA1577" s="6"/>
      <c r="NB1577" s="6"/>
      <c r="NC1577" s="6"/>
      <c r="ND1577" s="6"/>
      <c r="NE1577" s="6"/>
      <c r="NF1577" s="6"/>
      <c r="NG1577" s="6"/>
      <c r="NH1577" s="6"/>
      <c r="NI1577" s="6"/>
      <c r="NJ1577" s="6"/>
      <c r="NK1577" s="6"/>
      <c r="NL1577" s="6"/>
      <c r="NM1577" s="6"/>
      <c r="NN1577" s="6"/>
      <c r="NO1577" s="6"/>
      <c r="NP1577" s="6"/>
      <c r="NQ1577" s="6"/>
      <c r="NR1577" s="6"/>
      <c r="NS1577" s="6"/>
      <c r="NT1577" s="6"/>
      <c r="NU1577" s="6"/>
      <c r="NV1577" s="6"/>
      <c r="NW1577" s="6"/>
      <c r="NX1577" s="6"/>
      <c r="NY1577" s="6"/>
      <c r="NZ1577" s="6"/>
      <c r="OA1577" s="6"/>
      <c r="OB1577" s="6"/>
      <c r="OC1577" s="6"/>
      <c r="OD1577" s="6"/>
      <c r="OE1577" s="6"/>
      <c r="OF1577" s="6"/>
      <c r="OG1577" s="6"/>
      <c r="OH1577" s="6"/>
      <c r="OI1577" s="6"/>
      <c r="OJ1577" s="6"/>
      <c r="OK1577" s="6"/>
      <c r="OL1577" s="6"/>
      <c r="OM1577" s="6"/>
      <c r="ON1577" s="6"/>
      <c r="OO1577" s="6"/>
      <c r="OP1577" s="6"/>
      <c r="OQ1577" s="6"/>
      <c r="OR1577" s="6"/>
      <c r="OS1577" s="6"/>
      <c r="OT1577" s="6"/>
      <c r="OU1577" s="6"/>
      <c r="OV1577" s="6"/>
      <c r="OW1577" s="6"/>
      <c r="OX1577" s="6"/>
      <c r="OY1577" s="6"/>
      <c r="OZ1577" s="6"/>
      <c r="PA1577" s="6"/>
      <c r="PB1577" s="6"/>
      <c r="PC1577" s="6"/>
      <c r="PD1577" s="6"/>
      <c r="PE1577" s="6"/>
      <c r="PF1577" s="6"/>
      <c r="PG1577" s="6"/>
      <c r="PH1577" s="6"/>
      <c r="PI1577" s="6"/>
      <c r="PJ1577" s="6"/>
      <c r="PK1577" s="6"/>
      <c r="PL1577" s="6"/>
      <c r="PM1577" s="6"/>
      <c r="PN1577" s="6"/>
      <c r="PO1577" s="6"/>
      <c r="PP1577" s="6"/>
      <c r="PQ1577" s="6"/>
      <c r="PR1577" s="6"/>
      <c r="PS1577" s="6"/>
      <c r="PT1577" s="6"/>
      <c r="PU1577" s="6"/>
      <c r="PV1577" s="6"/>
      <c r="PW1577" s="6"/>
      <c r="PX1577" s="6"/>
      <c r="PY1577" s="6"/>
      <c r="PZ1577" s="6"/>
      <c r="QA1577" s="6"/>
      <c r="QB1577" s="6"/>
      <c r="QC1577" s="6"/>
      <c r="QD1577" s="6"/>
      <c r="QE1577" s="6"/>
      <c r="QF1577" s="6"/>
      <c r="QG1577" s="6"/>
      <c r="QH1577" s="6"/>
      <c r="QI1577" s="6"/>
      <c r="QJ1577" s="6"/>
      <c r="QK1577" s="6"/>
      <c r="QL1577" s="6"/>
      <c r="QM1577" s="6"/>
      <c r="QN1577" s="6"/>
      <c r="QO1577" s="6"/>
      <c r="QP1577" s="6"/>
      <c r="QQ1577" s="6"/>
      <c r="QR1577" s="6"/>
      <c r="QS1577" s="6"/>
      <c r="QT1577" s="6"/>
      <c r="QU1577" s="6"/>
      <c r="QV1577" s="6"/>
      <c r="QW1577" s="6"/>
      <c r="QX1577" s="6"/>
      <c r="QY1577" s="6"/>
      <c r="QZ1577" s="6"/>
      <c r="RA1577" s="6"/>
      <c r="RB1577" s="6"/>
      <c r="RC1577" s="6"/>
      <c r="RD1577" s="6"/>
      <c r="RE1577" s="6"/>
      <c r="RF1577" s="6"/>
      <c r="RG1577" s="6"/>
      <c r="RH1577" s="6"/>
      <c r="RI1577" s="6"/>
      <c r="RJ1577" s="6"/>
      <c r="RK1577" s="6"/>
      <c r="RL1577" s="6"/>
      <c r="RM1577" s="6"/>
      <c r="RN1577" s="6"/>
      <c r="RO1577" s="6"/>
      <c r="RP1577" s="6"/>
      <c r="RQ1577" s="6"/>
      <c r="RR1577" s="6"/>
      <c r="RS1577" s="6"/>
      <c r="RT1577" s="6"/>
      <c r="RU1577" s="6"/>
      <c r="RV1577" s="6"/>
      <c r="RW1577" s="6"/>
      <c r="RX1577" s="6"/>
      <c r="RY1577" s="6"/>
      <c r="RZ1577" s="6"/>
      <c r="SA1577" s="6"/>
      <c r="SB1577" s="6"/>
      <c r="SC1577" s="6"/>
      <c r="SD1577" s="6"/>
      <c r="SE1577" s="6"/>
      <c r="SF1577" s="6"/>
      <c r="SG1577" s="6"/>
      <c r="SH1577" s="6"/>
      <c r="SI1577" s="6"/>
      <c r="SJ1577" s="6"/>
      <c r="SK1577" s="6"/>
      <c r="SL1577" s="6"/>
      <c r="SM1577" s="6"/>
      <c r="SN1577" s="6"/>
      <c r="SO1577" s="6"/>
      <c r="SP1577" s="6"/>
      <c r="SQ1577" s="6"/>
      <c r="SR1577" s="6"/>
      <c r="SS1577" s="6"/>
      <c r="ST1577" s="6"/>
      <c r="SU1577" s="6"/>
      <c r="SV1577" s="6"/>
      <c r="SW1577" s="6"/>
      <c r="SX1577" s="6"/>
      <c r="SY1577" s="6"/>
      <c r="SZ1577" s="6"/>
      <c r="TA1577" s="6"/>
      <c r="TB1577" s="6"/>
      <c r="TC1577" s="6"/>
      <c r="TD1577" s="6"/>
      <c r="TE1577" s="6"/>
      <c r="TF1577" s="6"/>
      <c r="TG1577" s="6"/>
      <c r="TH1577" s="6"/>
      <c r="TI1577" s="6"/>
      <c r="TJ1577" s="6"/>
      <c r="TK1577" s="6"/>
      <c r="TL1577" s="6"/>
      <c r="TM1577" s="6"/>
      <c r="TN1577" s="6"/>
      <c r="TO1577" s="6"/>
      <c r="TP1577" s="6"/>
      <c r="TQ1577" s="6"/>
      <c r="TR1577" s="6"/>
      <c r="TS1577" s="6"/>
      <c r="TT1577" s="6"/>
      <c r="TU1577" s="6"/>
      <c r="TV1577" s="6"/>
      <c r="TW1577" s="6"/>
      <c r="TX1577" s="6"/>
      <c r="TY1577" s="6"/>
      <c r="TZ1577" s="6"/>
      <c r="UA1577" s="6"/>
      <c r="UB1577" s="6"/>
      <c r="UC1577" s="6"/>
      <c r="UD1577" s="6"/>
      <c r="UE1577" s="6"/>
      <c r="UF1577" s="6"/>
      <c r="UG1577" s="6"/>
      <c r="UH1577" s="6"/>
      <c r="UI1577" s="6"/>
      <c r="UJ1577" s="6"/>
      <c r="UK1577" s="6"/>
      <c r="UL1577" s="6"/>
      <c r="UM1577" s="6"/>
      <c r="UN1577" s="6"/>
      <c r="UO1577" s="6"/>
      <c r="UP1577" s="6"/>
      <c r="UQ1577" s="6"/>
      <c r="UR1577" s="6"/>
      <c r="US1577" s="6"/>
      <c r="UT1577" s="6"/>
      <c r="UU1577" s="6"/>
      <c r="UV1577" s="6"/>
      <c r="UW1577" s="6"/>
      <c r="UX1577" s="6"/>
      <c r="UY1577" s="6"/>
      <c r="UZ1577" s="6"/>
      <c r="VA1577" s="6"/>
      <c r="VB1577" s="6"/>
      <c r="VC1577" s="6"/>
      <c r="VD1577" s="6"/>
      <c r="VE1577" s="6"/>
      <c r="VF1577" s="6"/>
      <c r="VG1577" s="6"/>
      <c r="VH1577" s="6"/>
      <c r="VI1577" s="6"/>
      <c r="VJ1577" s="6"/>
      <c r="VK1577" s="6"/>
      <c r="VL1577" s="6"/>
      <c r="VM1577" s="6"/>
      <c r="VN1577" s="6"/>
      <c r="VO1577" s="6"/>
      <c r="VP1577" s="6"/>
      <c r="VQ1577" s="6"/>
      <c r="VR1577" s="6"/>
      <c r="VS1577" s="6"/>
      <c r="VT1577" s="6"/>
      <c r="VU1577" s="6"/>
      <c r="VV1577" s="6"/>
      <c r="VW1577" s="6"/>
      <c r="VX1577" s="6"/>
      <c r="VY1577" s="6"/>
      <c r="VZ1577" s="6"/>
      <c r="WA1577" s="6"/>
      <c r="WB1577" s="6"/>
      <c r="WC1577" s="6"/>
      <c r="WD1577" s="6"/>
      <c r="WE1577" s="6"/>
      <c r="WF1577" s="6"/>
      <c r="WG1577" s="6"/>
      <c r="WH1577" s="6"/>
      <c r="WI1577" s="6"/>
      <c r="WJ1577" s="6"/>
      <c r="WK1577" s="6"/>
      <c r="WL1577" s="6"/>
      <c r="WM1577" s="6"/>
      <c r="WN1577" s="6"/>
      <c r="WO1577" s="6"/>
      <c r="WP1577" s="6"/>
      <c r="WQ1577" s="6"/>
      <c r="WR1577" s="6"/>
      <c r="WS1577" s="6"/>
      <c r="WT1577" s="6"/>
      <c r="WU1577" s="6"/>
      <c r="WV1577" s="6"/>
      <c r="WW1577" s="6"/>
      <c r="WX1577" s="6"/>
      <c r="WY1577" s="6"/>
      <c r="WZ1577" s="6"/>
      <c r="XA1577" s="6"/>
      <c r="XB1577" s="6"/>
      <c r="XC1577" s="6"/>
      <c r="XD1577" s="6"/>
      <c r="XE1577" s="6"/>
      <c r="XF1577" s="6"/>
      <c r="XG1577" s="6"/>
      <c r="XH1577" s="6"/>
      <c r="XI1577" s="6"/>
      <c r="XJ1577" s="6"/>
      <c r="XK1577" s="6"/>
      <c r="XL1577" s="6"/>
      <c r="XM1577" s="6"/>
      <c r="XN1577" s="6"/>
      <c r="XO1577" s="6"/>
      <c r="XP1577" s="6"/>
      <c r="XQ1577" s="6"/>
      <c r="XR1577" s="6"/>
      <c r="XS1577" s="6"/>
      <c r="XT1577" s="6"/>
      <c r="XU1577" s="6"/>
      <c r="XV1577" s="6"/>
      <c r="XW1577" s="6"/>
      <c r="XX1577" s="6"/>
      <c r="XY1577" s="6"/>
      <c r="XZ1577" s="6"/>
      <c r="YA1577" s="6"/>
      <c r="YB1577" s="6"/>
      <c r="YC1577" s="6"/>
      <c r="YD1577" s="6"/>
      <c r="YE1577" s="6"/>
      <c r="YF1577" s="6"/>
      <c r="YG1577" s="6"/>
      <c r="YH1577" s="6"/>
      <c r="YI1577" s="6"/>
      <c r="YJ1577" s="6"/>
      <c r="YK1577" s="6"/>
      <c r="YL1577" s="6"/>
      <c r="YM1577" s="6"/>
      <c r="YN1577" s="6"/>
      <c r="YO1577" s="6"/>
      <c r="YP1577" s="6"/>
      <c r="YQ1577" s="6"/>
      <c r="YR1577" s="6"/>
      <c r="YS1577" s="6"/>
      <c r="YT1577" s="6"/>
      <c r="YU1577" s="6"/>
      <c r="YV1577" s="6"/>
      <c r="YW1577" s="6"/>
      <c r="YX1577" s="6"/>
      <c r="YY1577" s="6"/>
      <c r="YZ1577" s="6"/>
      <c r="ZA1577" s="6"/>
      <c r="ZB1577" s="6"/>
      <c r="ZC1577" s="6"/>
      <c r="ZD1577" s="6"/>
      <c r="ZE1577" s="6"/>
      <c r="ZF1577" s="6"/>
      <c r="ZG1577" s="6"/>
      <c r="ZH1577" s="6"/>
      <c r="ZI1577" s="6"/>
      <c r="ZJ1577" s="6"/>
      <c r="ZK1577" s="6"/>
      <c r="ZL1577" s="6"/>
      <c r="ZM1577" s="6"/>
      <c r="ZN1577" s="6"/>
      <c r="ZO1577" s="6"/>
      <c r="ZP1577" s="6"/>
      <c r="ZQ1577" s="6"/>
      <c r="ZR1577" s="6"/>
      <c r="ZS1577" s="6"/>
      <c r="ZT1577" s="6"/>
      <c r="ZU1577" s="6"/>
      <c r="ZV1577" s="6"/>
      <c r="ZW1577" s="6"/>
      <c r="ZX1577" s="6"/>
      <c r="ZY1577" s="6"/>
      <c r="ZZ1577" s="6"/>
      <c r="AAA1577" s="6"/>
      <c r="AAB1577" s="6"/>
      <c r="AAC1577" s="6"/>
      <c r="AAD1577" s="6"/>
      <c r="AAE1577" s="6"/>
      <c r="AAF1577" s="6"/>
      <c r="AAG1577" s="6"/>
      <c r="AAH1577" s="6"/>
      <c r="AAI1577" s="6"/>
      <c r="AAJ1577" s="6"/>
      <c r="AAK1577" s="6"/>
      <c r="AAL1577" s="6"/>
      <c r="AAM1577" s="6"/>
      <c r="AAN1577" s="6"/>
      <c r="AAO1577" s="6"/>
      <c r="AAP1577" s="6"/>
      <c r="AAQ1577" s="6"/>
      <c r="AAR1577" s="6"/>
      <c r="AAS1577" s="6"/>
      <c r="AAT1577" s="6"/>
      <c r="AAU1577" s="6"/>
      <c r="AAV1577" s="6"/>
      <c r="AAW1577" s="6"/>
      <c r="AAX1577" s="6"/>
      <c r="AAY1577" s="6"/>
      <c r="AAZ1577" s="6"/>
      <c r="ABA1577" s="6"/>
      <c r="ABB1577" s="6"/>
      <c r="ABC1577" s="6"/>
      <c r="ABD1577" s="6"/>
      <c r="ABE1577" s="6"/>
      <c r="ABF1577" s="6"/>
      <c r="ABG1577" s="6"/>
      <c r="ABH1577" s="6"/>
      <c r="ABI1577" s="6"/>
      <c r="ABJ1577" s="6"/>
      <c r="ABK1577" s="6"/>
      <c r="ABL1577" s="6"/>
      <c r="ABM1577" s="6"/>
      <c r="ABN1577" s="6"/>
      <c r="ABO1577" s="6"/>
      <c r="ABP1577" s="6"/>
      <c r="ABQ1577" s="6"/>
      <c r="ABR1577" s="6"/>
      <c r="ABS1577" s="6"/>
      <c r="ABT1577" s="6"/>
      <c r="ABU1577" s="6"/>
      <c r="ABV1577" s="6"/>
      <c r="ABW1577" s="6"/>
      <c r="ABX1577" s="6"/>
      <c r="ABY1577" s="6"/>
      <c r="ABZ1577" s="6"/>
      <c r="ACA1577" s="6"/>
      <c r="ACB1577" s="6"/>
      <c r="ACC1577" s="6"/>
      <c r="ACD1577" s="6"/>
      <c r="ACE1577" s="6"/>
      <c r="ACF1577" s="6"/>
      <c r="ACG1577" s="6"/>
      <c r="ACH1577" s="6"/>
      <c r="ACI1577" s="6"/>
      <c r="ACJ1577" s="6"/>
      <c r="ACK1577" s="6"/>
      <c r="ACL1577" s="6"/>
      <c r="ACM1577" s="6"/>
      <c r="ACN1577" s="6"/>
      <c r="ACO1577" s="6"/>
      <c r="ACP1577" s="6"/>
      <c r="ACQ1577" s="6"/>
      <c r="ACR1577" s="6"/>
      <c r="ACS1577" s="6"/>
      <c r="ACT1577" s="6"/>
      <c r="ACU1577" s="6"/>
      <c r="ACV1577" s="6"/>
      <c r="ACW1577" s="6"/>
      <c r="ACX1577" s="6"/>
      <c r="ACY1577" s="6"/>
      <c r="ACZ1577" s="6"/>
      <c r="ADA1577" s="6"/>
      <c r="ADB1577" s="6"/>
      <c r="ADC1577" s="6"/>
      <c r="ADD1577" s="6"/>
      <c r="ADE1577" s="6"/>
      <c r="ADF1577" s="6"/>
      <c r="ADG1577" s="6"/>
      <c r="ADH1577" s="6"/>
      <c r="ADI1577" s="6"/>
      <c r="ADJ1577" s="6"/>
      <c r="ADK1577" s="6"/>
      <c r="ADL1577" s="6"/>
      <c r="ADM1577" s="6"/>
      <c r="ADN1577" s="6"/>
      <c r="ADO1577" s="6"/>
      <c r="ADP1577" s="6"/>
      <c r="ADQ1577" s="6"/>
      <c r="ADR1577" s="6"/>
      <c r="ADS1577" s="6"/>
      <c r="ADT1577" s="6"/>
      <c r="ADU1577" s="6"/>
      <c r="ADV1577" s="6"/>
      <c r="ADW1577" s="6"/>
      <c r="ADX1577" s="6"/>
      <c r="ADY1577" s="6"/>
      <c r="ADZ1577" s="6"/>
      <c r="AEA1577" s="6"/>
      <c r="AEB1577" s="6"/>
      <c r="AEC1577" s="6"/>
      <c r="AED1577" s="6"/>
      <c r="AEE1577" s="6"/>
      <c r="AEF1577" s="6"/>
      <c r="AEG1577" s="6"/>
      <c r="AEH1577" s="6"/>
      <c r="AEI1577" s="6"/>
      <c r="AEJ1577" s="6"/>
      <c r="AEK1577" s="6"/>
      <c r="AEL1577" s="6"/>
      <c r="AEM1577" s="6"/>
      <c r="AEN1577" s="6"/>
      <c r="AEO1577" s="6"/>
      <c r="AEP1577" s="6"/>
      <c r="AEQ1577" s="6"/>
      <c r="AER1577" s="6"/>
      <c r="AES1577" s="6"/>
      <c r="AET1577" s="6"/>
      <c r="AEU1577" s="6"/>
      <c r="AEV1577" s="6"/>
      <c r="AEW1577" s="6"/>
      <c r="AEX1577" s="6"/>
      <c r="AEY1577" s="6"/>
      <c r="AEZ1577" s="6"/>
      <c r="AFA1577" s="6"/>
      <c r="AFB1577" s="6"/>
      <c r="AFC1577" s="6"/>
      <c r="AFD1577" s="6"/>
      <c r="AFE1577" s="6"/>
      <c r="AFF1577" s="6"/>
      <c r="AFG1577" s="6"/>
      <c r="AFH1577" s="6"/>
      <c r="AFI1577" s="6"/>
      <c r="AFJ1577" s="6"/>
      <c r="AFK1577" s="6"/>
      <c r="AFL1577" s="6"/>
      <c r="AFM1577" s="6"/>
      <c r="AFN1577" s="6"/>
      <c r="AFO1577" s="6"/>
      <c r="AFP1577" s="6"/>
      <c r="AFQ1577" s="6"/>
      <c r="AFR1577" s="6"/>
      <c r="AFS1577" s="6"/>
      <c r="AFT1577" s="6"/>
      <c r="AFU1577" s="6"/>
      <c r="AFV1577" s="6"/>
      <c r="AFW1577" s="6"/>
      <c r="AFX1577" s="6"/>
      <c r="AFY1577" s="6"/>
      <c r="AFZ1577" s="6"/>
      <c r="AGA1577" s="6"/>
      <c r="AGB1577" s="6"/>
      <c r="AGC1577" s="6"/>
      <c r="AGD1577" s="6"/>
      <c r="AGE1577" s="6"/>
      <c r="AGF1577" s="6"/>
      <c r="AGG1577" s="6"/>
      <c r="AGH1577" s="6"/>
      <c r="AGI1577" s="6"/>
      <c r="AGJ1577" s="6"/>
      <c r="AGK1577" s="6"/>
      <c r="AGL1577" s="6"/>
      <c r="AGM1577" s="6"/>
      <c r="AGN1577" s="6"/>
      <c r="AGO1577" s="6"/>
      <c r="AGP1577" s="6"/>
      <c r="AGQ1577" s="6"/>
      <c r="AGR1577" s="6"/>
      <c r="AGS1577" s="6"/>
      <c r="AGT1577" s="6"/>
      <c r="AGU1577" s="6"/>
      <c r="AGV1577" s="6"/>
      <c r="AGW1577" s="6"/>
      <c r="AGX1577" s="6"/>
      <c r="AGY1577" s="6"/>
      <c r="AGZ1577" s="6"/>
      <c r="AHA1577" s="6"/>
      <c r="AHB1577" s="6"/>
      <c r="AHC1577" s="6"/>
      <c r="AHD1577" s="6"/>
      <c r="AHE1577" s="6"/>
      <c r="AHF1577" s="6"/>
      <c r="AHG1577" s="6"/>
      <c r="AHH1577" s="6"/>
      <c r="AHI1577" s="6"/>
      <c r="AHJ1577" s="6"/>
      <c r="AHK1577" s="6"/>
      <c r="AHL1577" s="6"/>
      <c r="AHM1577" s="6"/>
      <c r="AHN1577" s="6"/>
      <c r="AHO1577" s="6"/>
      <c r="AHP1577" s="6"/>
      <c r="AHQ1577" s="6"/>
      <c r="AHR1577" s="6"/>
      <c r="AHS1577" s="6"/>
      <c r="AHT1577" s="6"/>
      <c r="AHU1577" s="6"/>
      <c r="AHV1577" s="6"/>
      <c r="AHW1577" s="6"/>
      <c r="AHX1577" s="6"/>
      <c r="AHY1577" s="6"/>
      <c r="AHZ1577" s="6"/>
      <c r="AIA1577" s="6"/>
      <c r="AIB1577" s="6"/>
      <c r="AIC1577" s="6"/>
      <c r="AID1577" s="6"/>
      <c r="AIE1577" s="6"/>
      <c r="AIF1577" s="6"/>
      <c r="AIG1577" s="6"/>
      <c r="AIH1577" s="6"/>
      <c r="AII1577" s="6"/>
      <c r="AIJ1577" s="6"/>
      <c r="AIK1577" s="6"/>
      <c r="AIL1577" s="6"/>
      <c r="AIM1577" s="6"/>
      <c r="AIN1577" s="6"/>
      <c r="AIO1577" s="6"/>
      <c r="AIP1577" s="6"/>
      <c r="AIQ1577" s="6"/>
      <c r="AIR1577" s="6"/>
      <c r="AIS1577" s="6"/>
      <c r="AIT1577" s="6"/>
      <c r="AIU1577" s="6"/>
      <c r="AIV1577" s="6"/>
      <c r="AIW1577" s="6"/>
      <c r="AIX1577" s="6"/>
      <c r="AIY1577" s="6"/>
      <c r="AIZ1577" s="6"/>
      <c r="AJA1577" s="6"/>
      <c r="AJB1577" s="6"/>
      <c r="AJC1577" s="6"/>
      <c r="AJD1577" s="6"/>
      <c r="AJE1577" s="6"/>
      <c r="AJF1577" s="6"/>
      <c r="AJG1577" s="6"/>
      <c r="AJH1577" s="6"/>
      <c r="AJI1577" s="6"/>
      <c r="AJJ1577" s="6"/>
      <c r="AJK1577" s="6"/>
      <c r="AJL1577" s="6"/>
      <c r="AJM1577" s="6"/>
      <c r="AJN1577" s="6"/>
      <c r="AJO1577" s="6"/>
      <c r="AJP1577" s="6"/>
      <c r="AJQ1577" s="6"/>
      <c r="AJR1577" s="6"/>
      <c r="AJS1577" s="6"/>
      <c r="AJT1577" s="6"/>
      <c r="AJU1577" s="6"/>
      <c r="AJV1577" s="6"/>
      <c r="AJW1577" s="6"/>
      <c r="AJX1577" s="6"/>
      <c r="AJY1577" s="6"/>
      <c r="AJZ1577" s="6"/>
      <c r="AKA1577" s="6"/>
      <c r="AKB1577" s="6"/>
      <c r="AKC1577" s="6"/>
      <c r="AKD1577" s="6"/>
      <c r="AKE1577" s="6"/>
      <c r="AKF1577" s="6"/>
      <c r="AKG1577" s="6"/>
      <c r="AKH1577" s="6"/>
      <c r="AKI1577" s="6"/>
      <c r="AKJ1577" s="6"/>
      <c r="AKK1577" s="6"/>
      <c r="AKL1577" s="6"/>
      <c r="AKM1577" s="6"/>
      <c r="AKN1577" s="6"/>
      <c r="AKO1577" s="6"/>
      <c r="AKP1577" s="6"/>
      <c r="AKQ1577" s="6"/>
      <c r="AKR1577" s="6"/>
      <c r="AKS1577" s="6"/>
      <c r="AKT1577" s="6"/>
      <c r="AKU1577" s="6"/>
      <c r="AKV1577" s="6"/>
      <c r="AKW1577" s="6"/>
      <c r="AKX1577" s="6"/>
      <c r="AKY1577" s="6"/>
      <c r="AKZ1577" s="6"/>
      <c r="ALA1577" s="6"/>
      <c r="ALB1577" s="6"/>
      <c r="ALC1577" s="6"/>
      <c r="ALD1577" s="6"/>
      <c r="ALE1577" s="6"/>
      <c r="ALF1577" s="6"/>
      <c r="ALG1577" s="6"/>
      <c r="ALH1577" s="6"/>
      <c r="ALI1577" s="6"/>
      <c r="ALJ1577" s="6"/>
      <c r="ALK1577" s="6"/>
      <c r="ALL1577" s="6"/>
      <c r="ALM1577" s="6"/>
      <c r="ALN1577" s="6"/>
      <c r="ALO1577" s="6"/>
      <c r="ALP1577" s="6"/>
      <c r="ALQ1577" s="6"/>
      <c r="ALR1577" s="6"/>
      <c r="ALS1577" s="6"/>
      <c r="ALT1577" s="6"/>
      <c r="ALU1577" s="6"/>
      <c r="ALV1577" s="6"/>
      <c r="ALW1577" s="6"/>
      <c r="ALX1577" s="6"/>
      <c r="ALY1577" s="6"/>
      <c r="ALZ1577" s="6"/>
      <c r="AMA1577" s="6"/>
      <c r="AMB1577" s="6"/>
      <c r="AMC1577" s="6"/>
      <c r="AMD1577" s="6"/>
      <c r="AME1577" s="6"/>
      <c r="AMF1577" s="6"/>
      <c r="AMG1577" s="6"/>
      <c r="AMH1577" s="6"/>
      <c r="AMI1577" s="6"/>
      <c r="AMJ1577" s="6"/>
      <c r="AMK1577" s="6"/>
      <c r="AML1577" s="6"/>
      <c r="AMM1577" s="6"/>
      <c r="AMN1577" s="6"/>
      <c r="AMO1577" s="6"/>
      <c r="AMP1577" s="6"/>
      <c r="AMQ1577" s="6"/>
      <c r="AMR1577" s="6"/>
      <c r="AMS1577" s="6"/>
      <c r="AMT1577" s="6"/>
      <c r="AMU1577" s="6"/>
      <c r="AMV1577" s="6"/>
      <c r="AMW1577" s="6"/>
      <c r="AMX1577" s="6"/>
      <c r="AMY1577" s="6"/>
      <c r="AMZ1577" s="6"/>
      <c r="ANA1577" s="6"/>
      <c r="ANB1577" s="6"/>
      <c r="ANC1577" s="6"/>
      <c r="AND1577" s="6"/>
      <c r="ANE1577" s="6"/>
      <c r="ANF1577" s="6"/>
      <c r="ANG1577" s="6"/>
      <c r="ANH1577" s="6"/>
      <c r="ANI1577" s="6"/>
      <c r="ANJ1577" s="6"/>
      <c r="ANK1577" s="6"/>
      <c r="ANL1577" s="6"/>
      <c r="ANM1577" s="6"/>
      <c r="ANN1577" s="6"/>
      <c r="ANO1577" s="6"/>
      <c r="ANP1577" s="6"/>
      <c r="ANQ1577" s="6"/>
      <c r="ANR1577" s="6"/>
      <c r="ANS1577" s="6"/>
      <c r="ANT1577" s="6"/>
      <c r="ANU1577" s="6"/>
      <c r="ANV1577" s="6"/>
      <c r="ANW1577" s="6"/>
      <c r="ANX1577" s="6"/>
      <c r="ANY1577" s="6"/>
      <c r="ANZ1577" s="6"/>
      <c r="AOA1577" s="6"/>
      <c r="AOB1577" s="6"/>
      <c r="AOC1577" s="6"/>
      <c r="AOD1577" s="6"/>
      <c r="AOE1577" s="6"/>
      <c r="AOF1577" s="6"/>
      <c r="AOG1577" s="6"/>
      <c r="AOH1577" s="6"/>
      <c r="AOI1577" s="6"/>
      <c r="AOJ1577" s="6"/>
      <c r="AOK1577" s="6"/>
      <c r="AOL1577" s="6"/>
      <c r="AOM1577" s="6"/>
      <c r="AON1577" s="6"/>
      <c r="AOO1577" s="6"/>
      <c r="AOP1577" s="6"/>
      <c r="AOQ1577" s="6"/>
      <c r="AOR1577" s="6"/>
      <c r="AOS1577" s="6"/>
      <c r="AOT1577" s="6"/>
      <c r="AOU1577" s="6"/>
      <c r="AOV1577" s="6"/>
      <c r="AOW1577" s="6"/>
      <c r="AOX1577" s="6"/>
      <c r="AOY1577" s="6"/>
      <c r="AOZ1577" s="6"/>
      <c r="APA1577" s="6"/>
      <c r="APB1577" s="6"/>
      <c r="APC1577" s="6"/>
      <c r="APD1577" s="6"/>
      <c r="APE1577" s="6"/>
      <c r="APF1577" s="6"/>
      <c r="APG1577" s="6"/>
      <c r="APH1577" s="6"/>
      <c r="API1577" s="6"/>
      <c r="APJ1577" s="6"/>
      <c r="APK1577" s="6"/>
      <c r="APL1577" s="6"/>
      <c r="APM1577" s="6"/>
      <c r="APN1577" s="6"/>
      <c r="APO1577" s="6"/>
      <c r="APP1577" s="6"/>
      <c r="APQ1577" s="6"/>
      <c r="APR1577" s="6"/>
      <c r="APS1577" s="6"/>
      <c r="APT1577" s="6"/>
      <c r="APU1577" s="6"/>
      <c r="APV1577" s="6"/>
      <c r="APW1577" s="6"/>
      <c r="APX1577" s="6"/>
      <c r="APY1577" s="6"/>
      <c r="APZ1577" s="6"/>
      <c r="AQA1577" s="6"/>
      <c r="AQB1577" s="6"/>
      <c r="AQC1577" s="6"/>
      <c r="AQD1577" s="6"/>
      <c r="AQE1577" s="6"/>
      <c r="AQF1577" s="6"/>
      <c r="AQG1577" s="6"/>
      <c r="AQH1577" s="6"/>
      <c r="AQI1577" s="6"/>
      <c r="AQJ1577" s="6"/>
      <c r="AQK1577" s="6"/>
      <c r="AQL1577" s="6"/>
      <c r="AQM1577" s="6"/>
      <c r="AQN1577" s="6"/>
      <c r="AQO1577" s="6"/>
      <c r="AQP1577" s="6"/>
      <c r="AQQ1577" s="6"/>
      <c r="AQR1577" s="6"/>
      <c r="AQS1577" s="6"/>
      <c r="AQT1577" s="6"/>
      <c r="AQU1577" s="6"/>
      <c r="AQV1577" s="6"/>
      <c r="AQW1577" s="6"/>
      <c r="AQX1577" s="6"/>
      <c r="AQY1577" s="6"/>
      <c r="AQZ1577" s="6"/>
      <c r="ARA1577" s="6"/>
      <c r="ARB1577" s="6"/>
      <c r="ARC1577" s="6"/>
      <c r="ARD1577" s="6"/>
      <c r="ARE1577" s="6"/>
      <c r="ARF1577" s="6"/>
      <c r="ARG1577" s="6"/>
      <c r="ARH1577" s="6"/>
      <c r="ARI1577" s="6"/>
      <c r="ARJ1577" s="6"/>
      <c r="ARK1577" s="6"/>
      <c r="ARL1577" s="6"/>
      <c r="ARM1577" s="6"/>
      <c r="ARN1577" s="6"/>
      <c r="ARO1577" s="6"/>
      <c r="ARP1577" s="6"/>
      <c r="ARQ1577" s="6"/>
      <c r="ARR1577" s="6"/>
      <c r="ARS1577" s="6"/>
      <c r="ART1577" s="6"/>
      <c r="ARU1577" s="6"/>
      <c r="ARV1577" s="6"/>
      <c r="ARW1577" s="6"/>
      <c r="ARX1577" s="6"/>
      <c r="ARY1577" s="6"/>
      <c r="ARZ1577" s="6"/>
      <c r="ASA1577" s="6"/>
      <c r="ASB1577" s="6"/>
      <c r="ASC1577" s="6"/>
      <c r="ASD1577" s="6"/>
      <c r="ASE1577" s="6"/>
      <c r="ASF1577" s="6"/>
      <c r="ASG1577" s="6"/>
      <c r="ASH1577" s="6"/>
      <c r="ASI1577" s="6"/>
      <c r="ASJ1577" s="6"/>
      <c r="ASK1577" s="6"/>
      <c r="ASL1577" s="6"/>
      <c r="ASM1577" s="6"/>
      <c r="ASN1577" s="6"/>
      <c r="ASO1577" s="6"/>
      <c r="ASP1577" s="6"/>
      <c r="ASQ1577" s="6"/>
      <c r="ASR1577" s="6"/>
      <c r="ASS1577" s="6"/>
      <c r="AST1577" s="6"/>
      <c r="ASU1577" s="6"/>
      <c r="ASV1577" s="6"/>
      <c r="ASW1577" s="6"/>
      <c r="ASX1577" s="6"/>
      <c r="ASY1577" s="6"/>
      <c r="ASZ1577" s="6"/>
      <c r="ATA1577" s="6"/>
      <c r="ATB1577" s="6"/>
      <c r="ATC1577" s="6"/>
      <c r="ATD1577" s="6"/>
      <c r="ATE1577" s="6"/>
      <c r="ATF1577" s="6"/>
      <c r="ATG1577" s="6"/>
      <c r="ATH1577" s="6"/>
      <c r="ATI1577" s="6"/>
      <c r="ATJ1577" s="6"/>
      <c r="ATK1577" s="6"/>
      <c r="ATL1577" s="6"/>
      <c r="ATM1577" s="6"/>
      <c r="ATN1577" s="6"/>
      <c r="ATO1577" s="6"/>
      <c r="ATP1577" s="6"/>
      <c r="ATQ1577" s="6"/>
      <c r="ATR1577" s="6"/>
      <c r="ATS1577" s="6"/>
      <c r="ATT1577" s="6"/>
      <c r="ATU1577" s="6"/>
      <c r="ATV1577" s="6"/>
      <c r="ATW1577" s="6"/>
      <c r="ATX1577" s="6"/>
      <c r="ATY1577" s="6"/>
      <c r="ATZ1577" s="6"/>
      <c r="AUA1577" s="6"/>
      <c r="AUB1577" s="6"/>
      <c r="AUC1577" s="6"/>
      <c r="AUD1577" s="6"/>
      <c r="AUE1577" s="6"/>
      <c r="AUF1577" s="6"/>
      <c r="AUG1577" s="6"/>
      <c r="AUH1577" s="6"/>
      <c r="AUI1577" s="6"/>
      <c r="AUJ1577" s="6"/>
      <c r="AUK1577" s="6"/>
      <c r="AUL1577" s="6"/>
      <c r="AUM1577" s="6"/>
      <c r="AUN1577" s="6"/>
      <c r="AUO1577" s="6"/>
      <c r="AUP1577" s="6"/>
      <c r="AUQ1577" s="6"/>
      <c r="AUR1577" s="6"/>
      <c r="AUS1577" s="6"/>
      <c r="AUT1577" s="6"/>
      <c r="AUU1577" s="6"/>
      <c r="AUV1577" s="6"/>
      <c r="AUW1577" s="6"/>
      <c r="AUX1577" s="6"/>
      <c r="AUY1577" s="6"/>
      <c r="AUZ1577" s="6"/>
      <c r="AVA1577" s="6"/>
      <c r="AVB1577" s="6"/>
      <c r="AVC1577" s="6"/>
      <c r="AVD1577" s="6"/>
      <c r="AVE1577" s="6"/>
      <c r="AVF1577" s="6"/>
      <c r="AVG1577" s="6"/>
      <c r="AVH1577" s="6"/>
      <c r="AVI1577" s="6"/>
      <c r="AVJ1577" s="6"/>
      <c r="AVK1577" s="6"/>
      <c r="AVL1577" s="6"/>
      <c r="AVM1577" s="6"/>
      <c r="AVN1577" s="6"/>
      <c r="AVO1577" s="6"/>
      <c r="AVP1577" s="6"/>
      <c r="AVQ1577" s="6"/>
      <c r="AVR1577" s="6"/>
      <c r="AVS1577" s="6"/>
      <c r="AVT1577" s="6"/>
      <c r="AVU1577" s="6"/>
      <c r="AVV1577" s="6"/>
      <c r="AVW1577" s="6"/>
      <c r="AVX1577" s="6"/>
      <c r="AVY1577" s="6"/>
      <c r="AVZ1577" s="6"/>
      <c r="AWA1577" s="6"/>
      <c r="AWB1577" s="6"/>
      <c r="AWC1577" s="6"/>
      <c r="AWD1577" s="6"/>
      <c r="AWE1577" s="6"/>
      <c r="AWF1577" s="6"/>
      <c r="AWG1577" s="6"/>
      <c r="AWH1577" s="6"/>
      <c r="AWI1577" s="6"/>
      <c r="AWJ1577" s="6"/>
      <c r="AWK1577" s="6"/>
      <c r="AWL1577" s="6"/>
      <c r="AWM1577" s="6"/>
      <c r="AWN1577" s="6"/>
      <c r="AWO1577" s="6"/>
      <c r="AWP1577" s="6"/>
      <c r="AWQ1577" s="6"/>
      <c r="AWR1577" s="6"/>
      <c r="AWS1577" s="6"/>
      <c r="AWT1577" s="6"/>
      <c r="AWU1577" s="6"/>
      <c r="AWV1577" s="6"/>
      <c r="AWW1577" s="6"/>
      <c r="AWX1577" s="6"/>
      <c r="AWY1577" s="6"/>
      <c r="AWZ1577" s="6"/>
      <c r="AXA1577" s="6"/>
      <c r="AXB1577" s="6"/>
      <c r="AXC1577" s="6"/>
      <c r="AXD1577" s="6"/>
      <c r="AXE1577" s="6"/>
      <c r="AXF1577" s="6"/>
      <c r="AXG1577" s="6"/>
      <c r="AXH1577" s="6"/>
      <c r="AXI1577" s="6"/>
      <c r="AXJ1577" s="6"/>
      <c r="AXK1577" s="6"/>
      <c r="AXL1577" s="6"/>
      <c r="AXM1577" s="6"/>
      <c r="AXN1577" s="6"/>
      <c r="AXO1577" s="6"/>
      <c r="AXP1577" s="6"/>
      <c r="AXQ1577" s="6"/>
      <c r="AXR1577" s="6"/>
      <c r="AXS1577" s="6"/>
      <c r="AXT1577" s="6"/>
      <c r="AXU1577" s="6"/>
      <c r="AXV1577" s="6"/>
      <c r="AXW1577" s="6"/>
      <c r="AXX1577" s="6"/>
      <c r="AXY1577" s="6"/>
      <c r="AXZ1577" s="6"/>
      <c r="AYA1577" s="6"/>
      <c r="AYB1577" s="6"/>
      <c r="AYC1577" s="6"/>
      <c r="AYD1577" s="6"/>
      <c r="AYE1577" s="6"/>
      <c r="AYF1577" s="6"/>
      <c r="AYG1577" s="6"/>
      <c r="AYH1577" s="6"/>
      <c r="AYI1577" s="6"/>
      <c r="AYJ1577" s="6"/>
      <c r="AYK1577" s="6"/>
      <c r="AYL1577" s="6"/>
      <c r="AYM1577" s="6"/>
      <c r="AYN1577" s="6"/>
      <c r="AYO1577" s="6"/>
      <c r="AYP1577" s="6"/>
      <c r="AYQ1577" s="6"/>
      <c r="AYR1577" s="6"/>
      <c r="AYS1577" s="6"/>
      <c r="AYT1577" s="6"/>
      <c r="AYU1577" s="6"/>
      <c r="AYV1577" s="6"/>
      <c r="AYW1577" s="6"/>
      <c r="AYX1577" s="6"/>
      <c r="AYY1577" s="6"/>
      <c r="AYZ1577" s="6"/>
      <c r="AZA1577" s="6"/>
      <c r="AZB1577" s="6"/>
      <c r="AZC1577" s="6"/>
      <c r="AZD1577" s="6"/>
      <c r="AZE1577" s="6"/>
      <c r="AZF1577" s="6"/>
      <c r="AZG1577" s="6"/>
      <c r="AZH1577" s="6"/>
      <c r="AZI1577" s="6"/>
      <c r="AZJ1577" s="6"/>
      <c r="AZK1577" s="6"/>
      <c r="AZL1577" s="6"/>
      <c r="AZM1577" s="6"/>
      <c r="AZN1577" s="6"/>
      <c r="AZO1577" s="6"/>
      <c r="AZP1577" s="6"/>
      <c r="AZQ1577" s="6"/>
      <c r="AZR1577" s="6"/>
      <c r="AZS1577" s="6"/>
      <c r="AZT1577" s="6"/>
      <c r="AZU1577" s="6"/>
      <c r="AZV1577" s="6"/>
      <c r="AZW1577" s="6"/>
      <c r="AZX1577" s="6"/>
      <c r="AZY1577" s="6"/>
      <c r="AZZ1577" s="6"/>
      <c r="BAA1577" s="6"/>
      <c r="BAB1577" s="6"/>
      <c r="BAC1577" s="6"/>
      <c r="BAD1577" s="6"/>
      <c r="BAE1577" s="6"/>
      <c r="BAF1577" s="6"/>
      <c r="BAG1577" s="6"/>
      <c r="BAH1577" s="6"/>
      <c r="BAI1577" s="6"/>
      <c r="BAJ1577" s="6"/>
      <c r="BAK1577" s="6"/>
      <c r="BAL1577" s="6"/>
      <c r="BAM1577" s="6"/>
      <c r="BAN1577" s="6"/>
      <c r="BAO1577" s="6"/>
      <c r="BAP1577" s="6"/>
      <c r="BAQ1577" s="6"/>
      <c r="BAR1577" s="6"/>
      <c r="BAS1577" s="6"/>
      <c r="BAT1577" s="6"/>
      <c r="BAU1577" s="6"/>
      <c r="BAV1577" s="6"/>
      <c r="BAW1577" s="6"/>
      <c r="BAX1577" s="6"/>
      <c r="BAY1577" s="6"/>
      <c r="BAZ1577" s="6"/>
      <c r="BBA1577" s="6"/>
      <c r="BBB1577" s="6"/>
      <c r="BBC1577" s="6"/>
      <c r="BBD1577" s="6"/>
      <c r="BBE1577" s="6"/>
      <c r="BBF1577" s="6"/>
      <c r="BBG1577" s="6"/>
      <c r="BBH1577" s="6"/>
      <c r="BBI1577" s="6"/>
      <c r="BBJ1577" s="6"/>
      <c r="BBK1577" s="6"/>
      <c r="BBL1577" s="6"/>
      <c r="BBM1577" s="6"/>
      <c r="BBN1577" s="6"/>
      <c r="BBO1577" s="6"/>
      <c r="BBP1577" s="6"/>
      <c r="BBQ1577" s="6"/>
      <c r="BBR1577" s="6"/>
      <c r="BBS1577" s="6"/>
      <c r="BBT1577" s="6"/>
      <c r="BBU1577" s="6"/>
      <c r="BBV1577" s="6"/>
      <c r="BBW1577" s="6"/>
      <c r="BBX1577" s="6"/>
      <c r="BBY1577" s="6"/>
      <c r="BBZ1577" s="6"/>
      <c r="BCA1577" s="6"/>
      <c r="BCB1577" s="6"/>
      <c r="BCC1577" s="6"/>
      <c r="BCD1577" s="6"/>
      <c r="BCE1577" s="6"/>
      <c r="BCF1577" s="6"/>
      <c r="BCG1577" s="6"/>
      <c r="BCH1577" s="6"/>
      <c r="BCI1577" s="6"/>
      <c r="BCJ1577" s="6"/>
      <c r="BCK1577" s="6"/>
      <c r="BCL1577" s="6"/>
      <c r="BCM1577" s="6"/>
      <c r="BCN1577" s="6"/>
      <c r="BCO1577" s="6"/>
      <c r="BCP1577" s="6"/>
      <c r="BCQ1577" s="6"/>
      <c r="BCR1577" s="6"/>
      <c r="BCS1577" s="6"/>
      <c r="BCT1577" s="6"/>
      <c r="BCU1577" s="6"/>
      <c r="BCV1577" s="6"/>
      <c r="BCW1577" s="6"/>
      <c r="BCX1577" s="6"/>
      <c r="BCY1577" s="6"/>
      <c r="BCZ1577" s="6"/>
      <c r="BDA1577" s="6"/>
      <c r="BDB1577" s="6"/>
      <c r="BDC1577" s="6"/>
      <c r="BDD1577" s="6"/>
      <c r="BDE1577" s="6"/>
      <c r="BDF1577" s="6"/>
      <c r="BDG1577" s="6"/>
      <c r="BDH1577" s="6"/>
      <c r="BDI1577" s="6"/>
      <c r="BDJ1577" s="6"/>
      <c r="BDK1577" s="6"/>
      <c r="BDL1577" s="6"/>
      <c r="BDM1577" s="6"/>
      <c r="BDN1577" s="6"/>
      <c r="BDO1577" s="6"/>
      <c r="BDP1577" s="6"/>
      <c r="BDQ1577" s="6"/>
      <c r="BDR1577" s="6"/>
      <c r="BDS1577" s="6"/>
      <c r="BDT1577" s="6"/>
      <c r="BDU1577" s="6"/>
      <c r="BDV1577" s="6"/>
      <c r="BDW1577" s="6"/>
      <c r="BDX1577" s="6"/>
      <c r="BDY1577" s="6"/>
      <c r="BDZ1577" s="6"/>
      <c r="BEA1577" s="6"/>
      <c r="BEB1577" s="6"/>
      <c r="BEC1577" s="6"/>
      <c r="BED1577" s="6"/>
      <c r="BEE1577" s="6"/>
      <c r="BEF1577" s="6"/>
      <c r="BEG1577" s="6"/>
      <c r="BEH1577" s="6"/>
      <c r="BEI1577" s="6"/>
      <c r="BEJ1577" s="6"/>
      <c r="BEK1577" s="6"/>
      <c r="BEL1577" s="6"/>
      <c r="BEM1577" s="6"/>
      <c r="BEN1577" s="6"/>
      <c r="BEO1577" s="6"/>
      <c r="BEP1577" s="6"/>
      <c r="BEQ1577" s="6"/>
      <c r="BER1577" s="6"/>
      <c r="BES1577" s="6"/>
      <c r="BET1577" s="6"/>
      <c r="BEU1577" s="6"/>
      <c r="BEV1577" s="6"/>
      <c r="BEW1577" s="6"/>
      <c r="BEX1577" s="6"/>
      <c r="BEY1577" s="6"/>
      <c r="BEZ1577" s="6"/>
      <c r="BFA1577" s="6"/>
      <c r="BFB1577" s="6"/>
      <c r="BFC1577" s="6"/>
      <c r="BFD1577" s="6"/>
      <c r="BFE1577" s="6"/>
      <c r="BFF1577" s="6"/>
      <c r="BFG1577" s="6"/>
      <c r="BFH1577" s="6"/>
      <c r="BFI1577" s="6"/>
      <c r="BFJ1577" s="6"/>
      <c r="BFK1577" s="6"/>
      <c r="BFL1577" s="6"/>
      <c r="BFM1577" s="6"/>
      <c r="BFN1577" s="6"/>
      <c r="BFO1577" s="6"/>
      <c r="BFP1577" s="6"/>
      <c r="BFQ1577" s="6"/>
      <c r="BFR1577" s="6"/>
      <c r="BFS1577" s="6"/>
      <c r="BFT1577" s="6"/>
      <c r="BFU1577" s="6"/>
      <c r="BFV1577" s="6"/>
      <c r="BFW1577" s="6"/>
      <c r="BFX1577" s="6"/>
      <c r="BFY1577" s="6"/>
      <c r="BFZ1577" s="6"/>
      <c r="BGA1577" s="6"/>
      <c r="BGB1577" s="6"/>
      <c r="BGC1577" s="6"/>
      <c r="BGD1577" s="6"/>
      <c r="BGE1577" s="6"/>
      <c r="BGF1577" s="6"/>
      <c r="BGG1577" s="6"/>
      <c r="BGH1577" s="6"/>
      <c r="BGI1577" s="6"/>
      <c r="BGJ1577" s="6"/>
      <c r="BGK1577" s="6"/>
      <c r="BGL1577" s="6"/>
      <c r="BGM1577" s="6"/>
      <c r="BGN1577" s="6"/>
      <c r="BGO1577" s="6"/>
      <c r="BGP1577" s="6"/>
      <c r="BGQ1577" s="6"/>
      <c r="BGR1577" s="6"/>
      <c r="BGS1577" s="6"/>
      <c r="BGT1577" s="6"/>
      <c r="BGU1577" s="6"/>
      <c r="BGV1577" s="6"/>
      <c r="BGW1577" s="6"/>
      <c r="BGX1577" s="6"/>
      <c r="BGY1577" s="6"/>
      <c r="BGZ1577" s="6"/>
      <c r="BHA1577" s="6"/>
      <c r="BHB1577" s="6"/>
      <c r="BHC1577" s="6"/>
      <c r="BHD1577" s="6"/>
      <c r="BHE1577" s="6"/>
      <c r="BHF1577" s="6"/>
      <c r="BHG1577" s="6"/>
      <c r="BHH1577" s="6"/>
      <c r="BHI1577" s="6"/>
      <c r="BHJ1577" s="6"/>
      <c r="BHK1577" s="6"/>
      <c r="BHL1577" s="6"/>
      <c r="BHM1577" s="6"/>
      <c r="BHN1577" s="6"/>
      <c r="BHO1577" s="6"/>
      <c r="BHP1577" s="6"/>
      <c r="BHQ1577" s="6"/>
      <c r="BHR1577" s="6"/>
      <c r="BHS1577" s="6"/>
      <c r="BHT1577" s="6"/>
      <c r="BHU1577" s="6"/>
      <c r="BHV1577" s="6"/>
      <c r="BHW1577" s="6"/>
      <c r="BHX1577" s="6"/>
      <c r="BHY1577" s="6"/>
      <c r="BHZ1577" s="6"/>
      <c r="BIA1577" s="6"/>
      <c r="BIB1577" s="6"/>
      <c r="BIC1577" s="6"/>
      <c r="BID1577" s="6"/>
      <c r="BIE1577" s="6"/>
      <c r="BIF1577" s="6"/>
      <c r="BIG1577" s="6"/>
      <c r="BIH1577" s="6"/>
      <c r="BII1577" s="6"/>
      <c r="BIJ1577" s="6"/>
      <c r="BIK1577" s="6"/>
      <c r="BIL1577" s="6"/>
      <c r="BIM1577" s="6"/>
      <c r="BIN1577" s="6"/>
      <c r="BIO1577" s="6"/>
      <c r="BIP1577" s="6"/>
      <c r="BIQ1577" s="6"/>
      <c r="BIR1577" s="6"/>
      <c r="BIS1577" s="6"/>
      <c r="BIT1577" s="6"/>
      <c r="BIU1577" s="6"/>
      <c r="BIV1577" s="6"/>
      <c r="BIW1577" s="6"/>
      <c r="BIX1577" s="6"/>
      <c r="BIY1577" s="6"/>
      <c r="BIZ1577" s="6"/>
      <c r="BJA1577" s="6"/>
      <c r="BJB1577" s="6"/>
      <c r="BJC1577" s="6"/>
      <c r="BJD1577" s="6"/>
      <c r="BJE1577" s="6"/>
      <c r="BJF1577" s="6"/>
      <c r="BJG1577" s="6"/>
      <c r="BJH1577" s="6"/>
      <c r="BJI1577" s="6"/>
      <c r="BJJ1577" s="6"/>
      <c r="BJK1577" s="6"/>
      <c r="BJL1577" s="6"/>
      <c r="BJM1577" s="6"/>
      <c r="BJN1577" s="6"/>
      <c r="BJO1577" s="6"/>
      <c r="BJP1577" s="6"/>
      <c r="BJQ1577" s="6"/>
      <c r="BJR1577" s="6"/>
      <c r="BJS1577" s="6"/>
      <c r="BJT1577" s="6"/>
      <c r="BJU1577" s="6"/>
      <c r="BJV1577" s="6"/>
      <c r="BJW1577" s="6"/>
      <c r="BJX1577" s="6"/>
      <c r="BJY1577" s="6"/>
      <c r="BJZ1577" s="6"/>
      <c r="BKA1577" s="6"/>
      <c r="BKB1577" s="6"/>
      <c r="BKC1577" s="6"/>
      <c r="BKD1577" s="6"/>
      <c r="BKE1577" s="6"/>
      <c r="BKF1577" s="6"/>
      <c r="BKG1577" s="6"/>
      <c r="BKH1577" s="6"/>
      <c r="BKI1577" s="6"/>
      <c r="BKJ1577" s="6"/>
      <c r="BKK1577" s="6"/>
      <c r="BKL1577" s="6"/>
      <c r="BKM1577" s="6"/>
      <c r="BKN1577" s="6"/>
      <c r="BKO1577" s="6"/>
      <c r="BKP1577" s="6"/>
      <c r="BKQ1577" s="6"/>
      <c r="BKR1577" s="6"/>
      <c r="BKS1577" s="6"/>
      <c r="BKT1577" s="6"/>
      <c r="BKU1577" s="6"/>
      <c r="BKV1577" s="6"/>
      <c r="BKW1577" s="6"/>
      <c r="BKX1577" s="6"/>
      <c r="BKY1577" s="6"/>
      <c r="BKZ1577" s="6"/>
      <c r="BLA1577" s="6"/>
      <c r="BLB1577" s="6"/>
      <c r="BLC1577" s="6"/>
      <c r="BLD1577" s="6"/>
      <c r="BLE1577" s="6"/>
      <c r="BLF1577" s="6"/>
      <c r="BLG1577" s="6"/>
      <c r="BLH1577" s="6"/>
      <c r="BLI1577" s="6"/>
      <c r="BLJ1577" s="6"/>
      <c r="BLK1577" s="6"/>
      <c r="BLL1577" s="6"/>
      <c r="BLM1577" s="6"/>
      <c r="BLN1577" s="6"/>
      <c r="BLO1577" s="6"/>
      <c r="BLP1577" s="6"/>
      <c r="BLQ1577" s="6"/>
      <c r="BLR1577" s="6"/>
      <c r="BLS1577" s="6"/>
      <c r="BLT1577" s="6"/>
      <c r="BLU1577" s="6"/>
      <c r="BLV1577" s="6"/>
      <c r="BLW1577" s="6"/>
      <c r="BLX1577" s="6"/>
      <c r="BLY1577" s="6"/>
      <c r="BLZ1577" s="6"/>
      <c r="BMA1577" s="6"/>
      <c r="BMB1577" s="6"/>
      <c r="BMC1577" s="6"/>
      <c r="BMD1577" s="6"/>
      <c r="BME1577" s="6"/>
      <c r="BMF1577" s="6"/>
      <c r="BMG1577" s="6"/>
      <c r="BMH1577" s="6"/>
      <c r="BMI1577" s="6"/>
      <c r="BMJ1577" s="6"/>
      <c r="BMK1577" s="6"/>
      <c r="BML1577" s="6"/>
      <c r="BMM1577" s="6"/>
      <c r="BMN1577" s="6"/>
      <c r="BMO1577" s="6"/>
      <c r="BMP1577" s="6"/>
      <c r="BMQ1577" s="6"/>
      <c r="BMR1577" s="6"/>
      <c r="BMS1577" s="6"/>
      <c r="BMT1577" s="6"/>
      <c r="BMU1577" s="6"/>
      <c r="BMV1577" s="6"/>
      <c r="BMW1577" s="6"/>
      <c r="BMX1577" s="6"/>
      <c r="BMY1577" s="6"/>
      <c r="BMZ1577" s="6"/>
      <c r="BNA1577" s="6"/>
      <c r="BNB1577" s="6"/>
      <c r="BNC1577" s="6"/>
      <c r="BND1577" s="6"/>
      <c r="BNE1577" s="6"/>
      <c r="BNF1577" s="6"/>
      <c r="BNG1577" s="6"/>
      <c r="BNH1577" s="6"/>
      <c r="BNI1577" s="6"/>
      <c r="BNJ1577" s="6"/>
      <c r="BNK1577" s="6"/>
      <c r="BNL1577" s="6"/>
      <c r="BNM1577" s="6"/>
      <c r="BNN1577" s="6"/>
      <c r="BNO1577" s="6"/>
      <c r="BNP1577" s="6"/>
      <c r="BNQ1577" s="6"/>
      <c r="BNR1577" s="6"/>
      <c r="BNS1577" s="6"/>
      <c r="BNT1577" s="6"/>
      <c r="BNU1577" s="6"/>
      <c r="BNV1577" s="6"/>
      <c r="BNW1577" s="6"/>
      <c r="BNX1577" s="6"/>
      <c r="BNY1577" s="6"/>
      <c r="BNZ1577" s="6"/>
      <c r="BOA1577" s="6"/>
      <c r="BOB1577" s="6"/>
      <c r="BOC1577" s="6"/>
      <c r="BOD1577" s="6"/>
      <c r="BOE1577" s="6"/>
      <c r="BOF1577" s="6"/>
      <c r="BOG1577" s="6"/>
      <c r="BOH1577" s="6"/>
      <c r="BOI1577" s="6"/>
      <c r="BOJ1577" s="6"/>
      <c r="BOK1577" s="6"/>
      <c r="BOL1577" s="6"/>
      <c r="BOM1577" s="6"/>
      <c r="BON1577" s="6"/>
      <c r="BOO1577" s="6"/>
      <c r="BOP1577" s="6"/>
      <c r="BOQ1577" s="6"/>
      <c r="BOR1577" s="6"/>
      <c r="BOS1577" s="6"/>
      <c r="BOT1577" s="6"/>
      <c r="BOU1577" s="6"/>
      <c r="BOV1577" s="6"/>
      <c r="BOW1577" s="6"/>
      <c r="BOX1577" s="6"/>
      <c r="BOY1577" s="6"/>
      <c r="BOZ1577" s="6"/>
      <c r="BPA1577" s="6"/>
      <c r="BPB1577" s="6"/>
      <c r="BPC1577" s="6"/>
      <c r="BPD1577" s="6"/>
      <c r="BPE1577" s="6"/>
      <c r="BPF1577" s="6"/>
      <c r="BPG1577" s="6"/>
      <c r="BPH1577" s="6"/>
      <c r="BPI1577" s="6"/>
      <c r="BPJ1577" s="6"/>
      <c r="BPK1577" s="6"/>
      <c r="BPL1577" s="6"/>
      <c r="BPM1577" s="6"/>
      <c r="BPN1577" s="6"/>
      <c r="BPO1577" s="6"/>
      <c r="BPP1577" s="6"/>
      <c r="BPQ1577" s="6"/>
      <c r="BPR1577" s="6"/>
      <c r="BPS1577" s="6"/>
      <c r="BPT1577" s="6"/>
      <c r="BPU1577" s="6"/>
      <c r="BPV1577" s="6"/>
      <c r="BPW1577" s="6"/>
      <c r="BPX1577" s="6"/>
      <c r="BPY1577" s="6"/>
      <c r="BPZ1577" s="6"/>
      <c r="BQA1577" s="6"/>
      <c r="BQB1577" s="6"/>
      <c r="BQC1577" s="6"/>
      <c r="BQD1577" s="6"/>
      <c r="BQE1577" s="6"/>
      <c r="BQF1577" s="6"/>
      <c r="BQG1577" s="6"/>
      <c r="BQH1577" s="6"/>
      <c r="BQI1577" s="6"/>
      <c r="BQJ1577" s="6"/>
      <c r="BQK1577" s="6"/>
      <c r="BQL1577" s="6"/>
      <c r="BQM1577" s="6"/>
      <c r="BQN1577" s="6"/>
      <c r="BQO1577" s="6"/>
      <c r="BQP1577" s="6"/>
      <c r="BQQ1577" s="6"/>
      <c r="BQR1577" s="6"/>
      <c r="BQS1577" s="6"/>
      <c r="BQT1577" s="6"/>
      <c r="BQU1577" s="6"/>
      <c r="BQV1577" s="6"/>
      <c r="BQW1577" s="6"/>
      <c r="BQX1577" s="6"/>
      <c r="BQY1577" s="6"/>
      <c r="BQZ1577" s="6"/>
      <c r="BRA1577" s="6"/>
      <c r="BRB1577" s="6"/>
      <c r="BRC1577" s="6"/>
      <c r="BRD1577" s="6"/>
      <c r="BRE1577" s="6"/>
      <c r="BRF1577" s="6"/>
      <c r="BRG1577" s="6"/>
      <c r="BRH1577" s="6"/>
      <c r="BRI1577" s="6"/>
      <c r="BRJ1577" s="6"/>
      <c r="BRK1577" s="6"/>
      <c r="BRL1577" s="6"/>
      <c r="BRM1577" s="6"/>
      <c r="BRN1577" s="6"/>
      <c r="BRO1577" s="6"/>
      <c r="BRP1577" s="6"/>
      <c r="BRQ1577" s="6"/>
      <c r="BRR1577" s="6"/>
      <c r="BRS1577" s="6"/>
      <c r="BRT1577" s="6"/>
      <c r="BRU1577" s="6"/>
      <c r="BRV1577" s="6"/>
      <c r="BRW1577" s="6"/>
      <c r="BRX1577" s="6"/>
      <c r="BRY1577" s="6"/>
      <c r="BRZ1577" s="6"/>
      <c r="BSA1577" s="6"/>
      <c r="BSB1577" s="6"/>
      <c r="BSC1577" s="6"/>
      <c r="BSD1577" s="6"/>
      <c r="BSE1577" s="6"/>
      <c r="BSF1577" s="6"/>
      <c r="BSG1577" s="6"/>
      <c r="BSH1577" s="6"/>
      <c r="BSI1577" s="6"/>
      <c r="BSJ1577" s="6"/>
      <c r="BSK1577" s="6"/>
      <c r="BSL1577" s="6"/>
      <c r="BSM1577" s="6"/>
      <c r="BSN1577" s="6"/>
      <c r="BSO1577" s="6"/>
      <c r="BSP1577" s="6"/>
      <c r="BSQ1577" s="6"/>
      <c r="BSR1577" s="6"/>
      <c r="BSS1577" s="6"/>
      <c r="BST1577" s="6"/>
      <c r="BSU1577" s="6"/>
      <c r="BSV1577" s="6"/>
      <c r="BSW1577" s="6"/>
      <c r="BSX1577" s="6"/>
      <c r="BSY1577" s="6"/>
      <c r="BSZ1577" s="6"/>
      <c r="BTA1577" s="6"/>
      <c r="BTB1577" s="6"/>
      <c r="BTC1577" s="6"/>
      <c r="BTD1577" s="6"/>
      <c r="BTE1577" s="6"/>
      <c r="BTF1577" s="6"/>
      <c r="BTG1577" s="6"/>
      <c r="BTH1577" s="6"/>
      <c r="BTI1577" s="6"/>
      <c r="BTJ1577" s="6"/>
      <c r="BTK1577" s="6"/>
      <c r="BTL1577" s="6"/>
      <c r="BTM1577" s="6"/>
      <c r="BTN1577" s="6"/>
      <c r="BTO1577" s="6"/>
      <c r="BTP1577" s="6"/>
      <c r="BTQ1577" s="6"/>
      <c r="BTR1577" s="6"/>
      <c r="BTS1577" s="6"/>
      <c r="BTT1577" s="6"/>
      <c r="BTU1577" s="6"/>
      <c r="BTV1577" s="6"/>
      <c r="BTW1577" s="6"/>
      <c r="BTX1577" s="6"/>
      <c r="BTY1577" s="6"/>
      <c r="BTZ1577" s="6"/>
      <c r="BUA1577" s="6"/>
      <c r="BUB1577" s="6"/>
      <c r="BUC1577" s="6"/>
      <c r="BUD1577" s="6"/>
      <c r="BUE1577" s="6"/>
      <c r="BUF1577" s="6"/>
      <c r="BUG1577" s="6"/>
      <c r="BUH1577" s="6"/>
      <c r="BUI1577" s="6"/>
      <c r="BUJ1577" s="6"/>
      <c r="BUK1577" s="6"/>
      <c r="BUL1577" s="6"/>
      <c r="BUM1577" s="6"/>
      <c r="BUN1577" s="6"/>
      <c r="BUO1577" s="6"/>
      <c r="BUP1577" s="6"/>
      <c r="BUQ1577" s="6"/>
      <c r="BUR1577" s="6"/>
      <c r="BUS1577" s="6"/>
      <c r="BUT1577" s="6"/>
      <c r="BUU1577" s="6"/>
      <c r="BUV1577" s="6"/>
      <c r="BUW1577" s="6"/>
      <c r="BUX1577" s="6"/>
      <c r="BUY1577" s="6"/>
      <c r="BUZ1577" s="6"/>
      <c r="BVA1577" s="6"/>
      <c r="BVB1577" s="6"/>
      <c r="BVC1577" s="6"/>
      <c r="BVD1577" s="6"/>
      <c r="BVE1577" s="6"/>
      <c r="BVF1577" s="6"/>
      <c r="BVG1577" s="6"/>
      <c r="BVH1577" s="6"/>
      <c r="BVI1577" s="6"/>
      <c r="BVJ1577" s="6"/>
      <c r="BVK1577" s="6"/>
      <c r="BVL1577" s="6"/>
      <c r="BVM1577" s="6"/>
      <c r="BVN1577" s="6"/>
      <c r="BVO1577" s="6"/>
      <c r="BVP1577" s="6"/>
      <c r="BVQ1577" s="6"/>
      <c r="BVR1577" s="6"/>
      <c r="BVS1577" s="6"/>
      <c r="BVT1577" s="6"/>
      <c r="BVU1577" s="6"/>
      <c r="BVV1577" s="6"/>
      <c r="BVW1577" s="6"/>
      <c r="BVX1577" s="6"/>
      <c r="BVY1577" s="6"/>
      <c r="BVZ1577" s="6"/>
      <c r="BWA1577" s="6"/>
      <c r="BWB1577" s="6"/>
      <c r="BWC1577" s="6"/>
      <c r="BWD1577" s="6"/>
      <c r="BWE1577" s="6"/>
      <c r="BWF1577" s="6"/>
      <c r="BWG1577" s="6"/>
      <c r="BWH1577" s="6"/>
      <c r="BWI1577" s="6"/>
      <c r="BWJ1577" s="6"/>
      <c r="BWK1577" s="6"/>
      <c r="BWL1577" s="6"/>
      <c r="BWM1577" s="6"/>
      <c r="BWN1577" s="6"/>
      <c r="BWO1577" s="6"/>
      <c r="BWP1577" s="6"/>
      <c r="BWQ1577" s="6"/>
      <c r="BWR1577" s="6"/>
      <c r="BWS1577" s="6"/>
      <c r="BWT1577" s="6"/>
      <c r="BWU1577" s="6"/>
      <c r="BWV1577" s="6"/>
      <c r="BWW1577" s="6"/>
      <c r="BWX1577" s="6"/>
      <c r="BWY1577" s="6"/>
      <c r="BWZ1577" s="6"/>
      <c r="BXA1577" s="6"/>
      <c r="BXB1577" s="6"/>
      <c r="BXC1577" s="6"/>
      <c r="BXD1577" s="6"/>
      <c r="BXE1577" s="6"/>
      <c r="BXF1577" s="6"/>
      <c r="BXG1577" s="6"/>
      <c r="BXH1577" s="6"/>
      <c r="BXI1577" s="6"/>
      <c r="BXJ1577" s="6"/>
      <c r="BXK1577" s="6"/>
      <c r="BXL1577" s="6"/>
      <c r="BXM1577" s="6"/>
      <c r="BXN1577" s="6"/>
      <c r="BXO1577" s="6"/>
      <c r="BXP1577" s="6"/>
      <c r="BXQ1577" s="6"/>
      <c r="BXR1577" s="6"/>
      <c r="BXS1577" s="6"/>
      <c r="BXT1577" s="6"/>
      <c r="BXU1577" s="6"/>
      <c r="BXV1577" s="6"/>
      <c r="BXW1577" s="6"/>
      <c r="BXX1577" s="6"/>
      <c r="BXY1577" s="6"/>
      <c r="BXZ1577" s="6"/>
      <c r="BYA1577" s="6"/>
      <c r="BYB1577" s="6"/>
      <c r="BYC1577" s="6"/>
      <c r="BYD1577" s="6"/>
      <c r="BYE1577" s="6"/>
      <c r="BYF1577" s="6"/>
      <c r="BYG1577" s="6"/>
      <c r="BYH1577" s="6"/>
      <c r="BYI1577" s="6"/>
      <c r="BYJ1577" s="6"/>
      <c r="BYK1577" s="6"/>
      <c r="BYL1577" s="6"/>
      <c r="BYM1577" s="6"/>
      <c r="BYN1577" s="6"/>
      <c r="BYO1577" s="6"/>
      <c r="BYP1577" s="6"/>
      <c r="BYQ1577" s="6"/>
      <c r="BYR1577" s="6"/>
      <c r="BYS1577" s="6"/>
      <c r="BYT1577" s="6"/>
      <c r="BYU1577" s="6"/>
      <c r="BYV1577" s="6"/>
      <c r="BYW1577" s="6"/>
      <c r="BYX1577" s="6"/>
      <c r="BYY1577" s="6"/>
      <c r="BYZ1577" s="6"/>
      <c r="BZA1577" s="6"/>
      <c r="BZB1577" s="6"/>
      <c r="BZC1577" s="6"/>
      <c r="BZD1577" s="6"/>
      <c r="BZE1577" s="6"/>
      <c r="BZF1577" s="6"/>
      <c r="BZG1577" s="6"/>
      <c r="BZH1577" s="6"/>
      <c r="BZI1577" s="6"/>
      <c r="BZJ1577" s="6"/>
      <c r="BZK1577" s="6"/>
      <c r="BZL1577" s="6"/>
      <c r="BZM1577" s="6"/>
      <c r="BZN1577" s="6"/>
      <c r="BZO1577" s="6"/>
      <c r="BZP1577" s="6"/>
      <c r="BZQ1577" s="6"/>
      <c r="BZR1577" s="6"/>
      <c r="BZS1577" s="6"/>
      <c r="BZT1577" s="6"/>
      <c r="BZU1577" s="6"/>
      <c r="BZV1577" s="6"/>
      <c r="BZW1577" s="6"/>
      <c r="BZX1577" s="6"/>
      <c r="BZY1577" s="6"/>
      <c r="BZZ1577" s="6"/>
      <c r="CAA1577" s="6"/>
      <c r="CAB1577" s="6"/>
      <c r="CAC1577" s="6"/>
      <c r="CAD1577" s="6"/>
      <c r="CAE1577" s="6"/>
      <c r="CAF1577" s="6"/>
      <c r="CAG1577" s="6"/>
      <c r="CAH1577" s="6"/>
      <c r="CAI1577" s="6"/>
      <c r="CAJ1577" s="6"/>
      <c r="CAK1577" s="6"/>
      <c r="CAL1577" s="6"/>
      <c r="CAM1577" s="6"/>
      <c r="CAN1577" s="6"/>
      <c r="CAO1577" s="6"/>
      <c r="CAP1577" s="6"/>
      <c r="CAQ1577" s="6"/>
      <c r="CAR1577" s="6"/>
      <c r="CAS1577" s="6"/>
      <c r="CAT1577" s="6"/>
      <c r="CAU1577" s="6"/>
      <c r="CAV1577" s="6"/>
      <c r="CAW1577" s="6"/>
      <c r="CAX1577" s="6"/>
      <c r="CAY1577" s="6"/>
      <c r="CAZ1577" s="6"/>
      <c r="CBA1577" s="6"/>
      <c r="CBB1577" s="6"/>
      <c r="CBC1577" s="6"/>
      <c r="CBD1577" s="6"/>
      <c r="CBE1577" s="6"/>
      <c r="CBF1577" s="6"/>
      <c r="CBG1577" s="6"/>
      <c r="CBH1577" s="6"/>
      <c r="CBI1577" s="6"/>
      <c r="CBJ1577" s="6"/>
      <c r="CBK1577" s="6"/>
      <c r="CBL1577" s="6"/>
      <c r="CBM1577" s="6"/>
      <c r="CBN1577" s="6"/>
      <c r="CBO1577" s="6"/>
      <c r="CBP1577" s="6"/>
      <c r="CBQ1577" s="6"/>
      <c r="CBR1577" s="6"/>
      <c r="CBS1577" s="6"/>
      <c r="CBT1577" s="6"/>
      <c r="CBU1577" s="6"/>
      <c r="CBV1577" s="6"/>
      <c r="CBW1577" s="6"/>
      <c r="CBX1577" s="6"/>
      <c r="CBY1577" s="6"/>
      <c r="CBZ1577" s="6"/>
      <c r="CCA1577" s="6"/>
      <c r="CCB1577" s="6"/>
      <c r="CCC1577" s="6"/>
      <c r="CCD1577" s="6"/>
      <c r="CCE1577" s="6"/>
      <c r="CCF1577" s="6"/>
      <c r="CCG1577" s="6"/>
      <c r="CCH1577" s="6"/>
      <c r="CCI1577" s="6"/>
      <c r="CCJ1577" s="6"/>
      <c r="CCK1577" s="6"/>
      <c r="CCL1577" s="6"/>
      <c r="CCM1577" s="6"/>
      <c r="CCN1577" s="6"/>
      <c r="CCO1577" s="6"/>
      <c r="CCP1577" s="6"/>
      <c r="CCQ1577" s="6"/>
      <c r="CCR1577" s="6"/>
      <c r="CCS1577" s="6"/>
      <c r="CCT1577" s="6"/>
      <c r="CCU1577" s="6"/>
      <c r="CCV1577" s="6"/>
      <c r="CCW1577" s="6"/>
      <c r="CCX1577" s="6"/>
      <c r="CCY1577" s="6"/>
      <c r="CCZ1577" s="6"/>
      <c r="CDA1577" s="6"/>
      <c r="CDB1577" s="6"/>
      <c r="CDC1577" s="6"/>
      <c r="CDD1577" s="6"/>
      <c r="CDE1577" s="6"/>
      <c r="CDF1577" s="6"/>
      <c r="CDG1577" s="6"/>
      <c r="CDH1577" s="6"/>
      <c r="CDI1577" s="6"/>
      <c r="CDJ1577" s="6"/>
      <c r="CDK1577" s="6"/>
      <c r="CDL1577" s="6"/>
      <c r="CDM1577" s="6"/>
      <c r="CDN1577" s="6"/>
      <c r="CDO1577" s="6"/>
      <c r="CDP1577" s="6"/>
      <c r="CDQ1577" s="6"/>
      <c r="CDR1577" s="6"/>
      <c r="CDS1577" s="6"/>
      <c r="CDT1577" s="6"/>
      <c r="CDU1577" s="6"/>
      <c r="CDV1577" s="6"/>
      <c r="CDW1577" s="6"/>
      <c r="CDX1577" s="6"/>
      <c r="CDY1577" s="6"/>
      <c r="CDZ1577" s="6"/>
      <c r="CEA1577" s="6"/>
      <c r="CEB1577" s="6"/>
      <c r="CEC1577" s="6"/>
      <c r="CED1577" s="6"/>
      <c r="CEE1577" s="6"/>
      <c r="CEF1577" s="6"/>
      <c r="CEG1577" s="6"/>
      <c r="CEH1577" s="6"/>
      <c r="CEI1577" s="6"/>
      <c r="CEJ1577" s="6"/>
      <c r="CEK1577" s="6"/>
      <c r="CEL1577" s="6"/>
      <c r="CEM1577" s="6"/>
      <c r="CEN1577" s="6"/>
      <c r="CEO1577" s="6"/>
      <c r="CEP1577" s="6"/>
      <c r="CEQ1577" s="6"/>
      <c r="CER1577" s="6"/>
      <c r="CES1577" s="6"/>
      <c r="CET1577" s="6"/>
      <c r="CEU1577" s="6"/>
      <c r="CEV1577" s="6"/>
      <c r="CEW1577" s="6"/>
      <c r="CEX1577" s="6"/>
      <c r="CEY1577" s="6"/>
      <c r="CEZ1577" s="6"/>
      <c r="CFA1577" s="6"/>
      <c r="CFB1577" s="6"/>
      <c r="CFC1577" s="6"/>
      <c r="CFD1577" s="6"/>
      <c r="CFE1577" s="6"/>
      <c r="CFF1577" s="6"/>
      <c r="CFG1577" s="6"/>
      <c r="CFH1577" s="6"/>
      <c r="CFI1577" s="6"/>
      <c r="CFJ1577" s="6"/>
      <c r="CFK1577" s="6"/>
      <c r="CFL1577" s="6"/>
      <c r="CFM1577" s="6"/>
      <c r="CFN1577" s="6"/>
      <c r="CFO1577" s="6"/>
      <c r="CFP1577" s="6"/>
      <c r="CFQ1577" s="6"/>
      <c r="CFR1577" s="6"/>
      <c r="CFS1577" s="6"/>
      <c r="CFT1577" s="6"/>
      <c r="CFU1577" s="6"/>
      <c r="CFV1577" s="6"/>
      <c r="CFW1577" s="6"/>
      <c r="CFX1577" s="6"/>
      <c r="CFY1577" s="6"/>
      <c r="CFZ1577" s="6"/>
      <c r="CGA1577" s="6"/>
      <c r="CGB1577" s="6"/>
      <c r="CGC1577" s="6"/>
      <c r="CGD1577" s="6"/>
      <c r="CGE1577" s="6"/>
      <c r="CGF1577" s="6"/>
      <c r="CGG1577" s="6"/>
      <c r="CGH1577" s="6"/>
      <c r="CGI1577" s="6"/>
      <c r="CGJ1577" s="6"/>
      <c r="CGK1577" s="6"/>
      <c r="CGL1577" s="6"/>
      <c r="CGM1577" s="6"/>
      <c r="CGN1577" s="6"/>
      <c r="CGO1577" s="6"/>
      <c r="CGP1577" s="6"/>
      <c r="CGQ1577" s="6"/>
      <c r="CGR1577" s="6"/>
      <c r="CGS1577" s="6"/>
      <c r="CGT1577" s="6"/>
      <c r="CGU1577" s="6"/>
      <c r="CGV1577" s="6"/>
      <c r="CGW1577" s="6"/>
      <c r="CGX1577" s="6"/>
      <c r="CGY1577" s="6"/>
      <c r="CGZ1577" s="6"/>
      <c r="CHA1577" s="6"/>
      <c r="CHB1577" s="6"/>
      <c r="CHC1577" s="6"/>
      <c r="CHD1577" s="6"/>
      <c r="CHE1577" s="6"/>
      <c r="CHF1577" s="6"/>
      <c r="CHG1577" s="6"/>
      <c r="CHH1577" s="6"/>
      <c r="CHI1577" s="6"/>
      <c r="CHJ1577" s="6"/>
      <c r="CHK1577" s="6"/>
      <c r="CHL1577" s="6"/>
      <c r="CHM1577" s="6"/>
      <c r="CHN1577" s="6"/>
      <c r="CHO1577" s="6"/>
      <c r="CHP1577" s="6"/>
      <c r="CHQ1577" s="6"/>
      <c r="CHR1577" s="6"/>
      <c r="CHS1577" s="6"/>
      <c r="CHT1577" s="6"/>
      <c r="CHU1577" s="6"/>
      <c r="CHV1577" s="6"/>
      <c r="CHW1577" s="6"/>
      <c r="CHX1577" s="6"/>
      <c r="CHY1577" s="6"/>
      <c r="CHZ1577" s="6"/>
      <c r="CIA1577" s="6"/>
      <c r="CIB1577" s="6"/>
      <c r="CIC1577" s="6"/>
      <c r="CID1577" s="6"/>
      <c r="CIE1577" s="6"/>
      <c r="CIF1577" s="6"/>
      <c r="CIG1577" s="6"/>
      <c r="CIH1577" s="6"/>
      <c r="CII1577" s="6"/>
      <c r="CIJ1577" s="6"/>
      <c r="CIK1577" s="6"/>
      <c r="CIL1577" s="6"/>
      <c r="CIM1577" s="6"/>
      <c r="CIN1577" s="6"/>
      <c r="CIO1577" s="6"/>
      <c r="CIP1577" s="6"/>
      <c r="CIQ1577" s="6"/>
      <c r="CIR1577" s="6"/>
      <c r="CIS1577" s="6"/>
      <c r="CIT1577" s="6"/>
      <c r="CIU1577" s="6"/>
      <c r="CIV1577" s="6"/>
      <c r="CIW1577" s="6"/>
      <c r="CIX1577" s="6"/>
      <c r="CIY1577" s="6"/>
      <c r="CIZ1577" s="6"/>
      <c r="CJA1577" s="6"/>
      <c r="CJB1577" s="6"/>
      <c r="CJC1577" s="6"/>
      <c r="CJD1577" s="6"/>
      <c r="CJE1577" s="6"/>
      <c r="CJF1577" s="6"/>
      <c r="CJG1577" s="6"/>
      <c r="CJH1577" s="6"/>
      <c r="CJI1577" s="6"/>
      <c r="CJJ1577" s="6"/>
      <c r="CJK1577" s="6"/>
      <c r="CJL1577" s="6"/>
      <c r="CJM1577" s="6"/>
      <c r="CJN1577" s="6"/>
      <c r="CJO1577" s="6"/>
      <c r="CJP1577" s="6"/>
      <c r="CJQ1577" s="6"/>
      <c r="CJR1577" s="6"/>
      <c r="CJS1577" s="6"/>
      <c r="CJT1577" s="6"/>
      <c r="CJU1577" s="6"/>
      <c r="CJV1577" s="6"/>
      <c r="CJW1577" s="6"/>
      <c r="CJX1577" s="6"/>
      <c r="CJY1577" s="6"/>
      <c r="CJZ1577" s="6"/>
      <c r="CKA1577" s="6"/>
      <c r="CKB1577" s="6"/>
      <c r="CKC1577" s="6"/>
      <c r="CKD1577" s="6"/>
      <c r="CKE1577" s="6"/>
      <c r="CKF1577" s="6"/>
      <c r="CKG1577" s="6"/>
      <c r="CKH1577" s="6"/>
      <c r="CKI1577" s="6"/>
      <c r="CKJ1577" s="6"/>
      <c r="CKK1577" s="6"/>
      <c r="CKL1577" s="6"/>
      <c r="CKM1577" s="6"/>
      <c r="CKN1577" s="6"/>
      <c r="CKO1577" s="6"/>
      <c r="CKP1577" s="6"/>
      <c r="CKQ1577" s="6"/>
      <c r="CKR1577" s="6"/>
      <c r="CKS1577" s="6"/>
      <c r="CKT1577" s="6"/>
      <c r="CKU1577" s="6"/>
      <c r="CKV1577" s="6"/>
      <c r="CKW1577" s="6"/>
      <c r="CKX1577" s="6"/>
      <c r="CKY1577" s="6"/>
      <c r="CKZ1577" s="6"/>
      <c r="CLA1577" s="6"/>
      <c r="CLB1577" s="6"/>
      <c r="CLC1577" s="6"/>
      <c r="CLD1577" s="6"/>
      <c r="CLE1577" s="6"/>
      <c r="CLF1577" s="6"/>
      <c r="CLG1577" s="6"/>
      <c r="CLH1577" s="6"/>
      <c r="CLI1577" s="6"/>
      <c r="CLJ1577" s="6"/>
      <c r="CLK1577" s="6"/>
      <c r="CLL1577" s="6"/>
      <c r="CLM1577" s="6"/>
      <c r="CLN1577" s="6"/>
      <c r="CLO1577" s="6"/>
      <c r="CLP1577" s="6"/>
      <c r="CLQ1577" s="6"/>
      <c r="CLR1577" s="6"/>
      <c r="CLS1577" s="6"/>
      <c r="CLT1577" s="6"/>
      <c r="CLU1577" s="6"/>
      <c r="CLV1577" s="6"/>
      <c r="CLW1577" s="6"/>
      <c r="CLX1577" s="6"/>
      <c r="CLY1577" s="6"/>
      <c r="CLZ1577" s="6"/>
      <c r="CMA1577" s="6"/>
      <c r="CMB1577" s="6"/>
      <c r="CMC1577" s="6"/>
      <c r="CMD1577" s="6"/>
      <c r="CME1577" s="6"/>
      <c r="CMF1577" s="6"/>
      <c r="CMG1577" s="6"/>
      <c r="CMH1577" s="6"/>
      <c r="CMI1577" s="6"/>
      <c r="CMJ1577" s="6"/>
      <c r="CMK1577" s="6"/>
      <c r="CML1577" s="6"/>
      <c r="CMM1577" s="6"/>
      <c r="CMN1577" s="6"/>
      <c r="CMO1577" s="6"/>
      <c r="CMP1577" s="6"/>
      <c r="CMQ1577" s="6"/>
      <c r="CMR1577" s="6"/>
      <c r="CMS1577" s="6"/>
      <c r="CMT1577" s="6"/>
      <c r="CMU1577" s="6"/>
      <c r="CMV1577" s="6"/>
      <c r="CMW1577" s="6"/>
      <c r="CMX1577" s="6"/>
      <c r="CMY1577" s="6"/>
      <c r="CMZ1577" s="6"/>
      <c r="CNA1577" s="6"/>
      <c r="CNB1577" s="6"/>
      <c r="CNC1577" s="6"/>
      <c r="CND1577" s="6"/>
      <c r="CNE1577" s="6"/>
      <c r="CNF1577" s="6"/>
      <c r="CNG1577" s="6"/>
      <c r="CNH1577" s="6"/>
      <c r="CNI1577" s="6"/>
      <c r="CNJ1577" s="6"/>
      <c r="CNK1577" s="6"/>
      <c r="CNL1577" s="6"/>
      <c r="CNM1577" s="6"/>
      <c r="CNN1577" s="6"/>
      <c r="CNO1577" s="6"/>
      <c r="CNP1577" s="6"/>
      <c r="CNQ1577" s="6"/>
      <c r="CNR1577" s="6"/>
      <c r="CNS1577" s="6"/>
      <c r="CNT1577" s="6"/>
      <c r="CNU1577" s="6"/>
      <c r="CNV1577" s="6"/>
      <c r="CNW1577" s="6"/>
      <c r="CNX1577" s="6"/>
      <c r="CNY1577" s="6"/>
      <c r="CNZ1577" s="6"/>
      <c r="COA1577" s="6"/>
      <c r="COB1577" s="6"/>
      <c r="COC1577" s="6"/>
      <c r="COD1577" s="6"/>
      <c r="COE1577" s="6"/>
      <c r="COF1577" s="6"/>
      <c r="COG1577" s="6"/>
      <c r="COH1577" s="6"/>
      <c r="COI1577" s="6"/>
      <c r="COJ1577" s="6"/>
      <c r="COK1577" s="6"/>
      <c r="COL1577" s="6"/>
      <c r="COM1577" s="6"/>
      <c r="CON1577" s="6"/>
      <c r="COO1577" s="6"/>
      <c r="COP1577" s="6"/>
      <c r="COQ1577" s="6"/>
      <c r="COR1577" s="6"/>
      <c r="COS1577" s="6"/>
      <c r="COT1577" s="6"/>
      <c r="COU1577" s="6"/>
      <c r="COV1577" s="6"/>
      <c r="COW1577" s="6"/>
      <c r="COX1577" s="6"/>
      <c r="COY1577" s="6"/>
      <c r="COZ1577" s="6"/>
      <c r="CPA1577" s="6"/>
      <c r="CPB1577" s="6"/>
      <c r="CPC1577" s="6"/>
      <c r="CPD1577" s="6"/>
      <c r="CPE1577" s="6"/>
      <c r="CPF1577" s="6"/>
      <c r="CPG1577" s="6"/>
      <c r="CPH1577" s="6"/>
      <c r="CPI1577" s="6"/>
      <c r="CPJ1577" s="6"/>
      <c r="CPK1577" s="6"/>
      <c r="CPL1577" s="6"/>
      <c r="CPM1577" s="6"/>
      <c r="CPN1577" s="6"/>
      <c r="CPO1577" s="6"/>
      <c r="CPP1577" s="6"/>
      <c r="CPQ1577" s="6"/>
      <c r="CPR1577" s="6"/>
      <c r="CPS1577" s="6"/>
      <c r="CPT1577" s="6"/>
      <c r="CPU1577" s="6"/>
      <c r="CPV1577" s="6"/>
      <c r="CPW1577" s="6"/>
      <c r="CPX1577" s="6"/>
      <c r="CPY1577" s="6"/>
      <c r="CPZ1577" s="6"/>
      <c r="CQA1577" s="6"/>
      <c r="CQB1577" s="6"/>
      <c r="CQC1577" s="6"/>
      <c r="CQD1577" s="6"/>
      <c r="CQE1577" s="6"/>
      <c r="CQF1577" s="6"/>
      <c r="CQG1577" s="6"/>
      <c r="CQH1577" s="6"/>
      <c r="CQI1577" s="6"/>
      <c r="CQJ1577" s="6"/>
      <c r="CQK1577" s="6"/>
      <c r="CQL1577" s="6"/>
      <c r="CQM1577" s="6"/>
      <c r="CQN1577" s="6"/>
      <c r="CQO1577" s="6"/>
      <c r="CQP1577" s="6"/>
      <c r="CQQ1577" s="6"/>
      <c r="CQR1577" s="6"/>
      <c r="CQS1577" s="6"/>
      <c r="CQT1577" s="6"/>
      <c r="CQU1577" s="6"/>
      <c r="CQV1577" s="6"/>
      <c r="CQW1577" s="6"/>
      <c r="CQX1577" s="6"/>
      <c r="CQY1577" s="6"/>
      <c r="CQZ1577" s="6"/>
      <c r="CRA1577" s="6"/>
      <c r="CRB1577" s="6"/>
      <c r="CRC1577" s="6"/>
      <c r="CRD1577" s="6"/>
      <c r="CRE1577" s="6"/>
      <c r="CRF1577" s="6"/>
      <c r="CRG1577" s="6"/>
      <c r="CRH1577" s="6"/>
      <c r="CRI1577" s="6"/>
      <c r="CRJ1577" s="6"/>
      <c r="CRK1577" s="6"/>
      <c r="CRL1577" s="6"/>
      <c r="CRM1577" s="6"/>
      <c r="CRN1577" s="6"/>
      <c r="CRO1577" s="6"/>
      <c r="CRP1577" s="6"/>
      <c r="CRQ1577" s="6"/>
      <c r="CRR1577" s="6"/>
      <c r="CRS1577" s="6"/>
      <c r="CRT1577" s="6"/>
      <c r="CRU1577" s="6"/>
      <c r="CRV1577" s="6"/>
      <c r="CRW1577" s="6"/>
      <c r="CRX1577" s="6"/>
      <c r="CRY1577" s="6"/>
      <c r="CRZ1577" s="6"/>
      <c r="CSA1577" s="6"/>
      <c r="CSB1577" s="6"/>
      <c r="CSC1577" s="6"/>
      <c r="CSD1577" s="6"/>
      <c r="CSE1577" s="6"/>
      <c r="CSF1577" s="6"/>
      <c r="CSG1577" s="6"/>
      <c r="CSH1577" s="6"/>
      <c r="CSI1577" s="6"/>
      <c r="CSJ1577" s="6"/>
      <c r="CSK1577" s="6"/>
      <c r="CSL1577" s="6"/>
      <c r="CSM1577" s="6"/>
      <c r="CSN1577" s="6"/>
      <c r="CSO1577" s="6"/>
      <c r="CSP1577" s="6"/>
      <c r="CSQ1577" s="6"/>
      <c r="CSR1577" s="6"/>
      <c r="CSS1577" s="6"/>
      <c r="CST1577" s="6"/>
      <c r="CSU1577" s="6"/>
      <c r="CSV1577" s="6"/>
      <c r="CSW1577" s="6"/>
      <c r="CSX1577" s="6"/>
      <c r="CSY1577" s="6"/>
      <c r="CSZ1577" s="6"/>
      <c r="CTA1577" s="6"/>
      <c r="CTB1577" s="6"/>
      <c r="CTC1577" s="6"/>
      <c r="CTD1577" s="6"/>
      <c r="CTE1577" s="6"/>
      <c r="CTF1577" s="6"/>
      <c r="CTG1577" s="6"/>
      <c r="CTH1577" s="6"/>
      <c r="CTI1577" s="6"/>
      <c r="CTJ1577" s="6"/>
      <c r="CTK1577" s="6"/>
      <c r="CTL1577" s="6"/>
      <c r="CTM1577" s="6"/>
      <c r="CTN1577" s="6"/>
      <c r="CTO1577" s="6"/>
      <c r="CTP1577" s="6"/>
      <c r="CTQ1577" s="6"/>
      <c r="CTR1577" s="6"/>
      <c r="CTS1577" s="6"/>
      <c r="CTT1577" s="6"/>
      <c r="CTU1577" s="6"/>
      <c r="CTV1577" s="6"/>
      <c r="CTW1577" s="6"/>
      <c r="CTX1577" s="6"/>
      <c r="CTY1577" s="6"/>
      <c r="CTZ1577" s="6"/>
      <c r="CUA1577" s="6"/>
      <c r="CUB1577" s="6"/>
      <c r="CUC1577" s="6"/>
      <c r="CUD1577" s="6"/>
      <c r="CUE1577" s="6"/>
      <c r="CUF1577" s="6"/>
      <c r="CUG1577" s="6"/>
      <c r="CUH1577" s="6"/>
      <c r="CUI1577" s="6"/>
      <c r="CUJ1577" s="6"/>
      <c r="CUK1577" s="6"/>
      <c r="CUL1577" s="6"/>
      <c r="CUM1577" s="6"/>
      <c r="CUN1577" s="6"/>
      <c r="CUO1577" s="6"/>
      <c r="CUP1577" s="6"/>
      <c r="CUQ1577" s="6"/>
      <c r="CUR1577" s="6"/>
      <c r="CUS1577" s="6"/>
      <c r="CUT1577" s="6"/>
      <c r="CUU1577" s="6"/>
      <c r="CUV1577" s="6"/>
      <c r="CUW1577" s="6"/>
      <c r="CUX1577" s="6"/>
      <c r="CUY1577" s="6"/>
      <c r="CUZ1577" s="6"/>
      <c r="CVA1577" s="6"/>
      <c r="CVB1577" s="6"/>
      <c r="CVC1577" s="6"/>
      <c r="CVD1577" s="6"/>
      <c r="CVE1577" s="6"/>
      <c r="CVF1577" s="6"/>
      <c r="CVG1577" s="6"/>
      <c r="CVH1577" s="6"/>
      <c r="CVI1577" s="6"/>
      <c r="CVJ1577" s="6"/>
      <c r="CVK1577" s="6"/>
      <c r="CVL1577" s="6"/>
      <c r="CVM1577" s="6"/>
      <c r="CVN1577" s="6"/>
      <c r="CVO1577" s="6"/>
      <c r="CVP1577" s="6"/>
      <c r="CVQ1577" s="6"/>
      <c r="CVR1577" s="6"/>
      <c r="CVS1577" s="6"/>
      <c r="CVT1577" s="6"/>
      <c r="CVU1577" s="6"/>
      <c r="CVV1577" s="6"/>
      <c r="CVW1577" s="6"/>
      <c r="CVX1577" s="6"/>
      <c r="CVY1577" s="6"/>
      <c r="CVZ1577" s="6"/>
      <c r="CWA1577" s="6"/>
      <c r="CWB1577" s="6"/>
      <c r="CWC1577" s="6"/>
      <c r="CWD1577" s="6"/>
      <c r="CWE1577" s="6"/>
      <c r="CWF1577" s="6"/>
      <c r="CWG1577" s="6"/>
      <c r="CWH1577" s="6"/>
      <c r="CWI1577" s="6"/>
      <c r="CWJ1577" s="6"/>
      <c r="CWK1577" s="6"/>
      <c r="CWL1577" s="6"/>
      <c r="CWM1577" s="6"/>
      <c r="CWN1577" s="6"/>
      <c r="CWO1577" s="6"/>
      <c r="CWP1577" s="6"/>
      <c r="CWQ1577" s="6"/>
      <c r="CWR1577" s="6"/>
      <c r="CWS1577" s="6"/>
      <c r="CWT1577" s="6"/>
      <c r="CWU1577" s="6"/>
      <c r="CWV1577" s="6"/>
      <c r="CWW1577" s="6"/>
      <c r="CWX1577" s="6"/>
      <c r="CWY1577" s="6"/>
      <c r="CWZ1577" s="6"/>
      <c r="CXA1577" s="6"/>
      <c r="CXB1577" s="6"/>
      <c r="CXC1577" s="6"/>
      <c r="CXD1577" s="6"/>
      <c r="CXE1577" s="6"/>
      <c r="CXF1577" s="6"/>
      <c r="CXG1577" s="6"/>
      <c r="CXH1577" s="6"/>
      <c r="CXI1577" s="6"/>
      <c r="CXJ1577" s="6"/>
      <c r="CXK1577" s="6"/>
      <c r="CXL1577" s="6"/>
      <c r="CXM1577" s="6"/>
      <c r="CXN1577" s="6"/>
      <c r="CXO1577" s="6"/>
      <c r="CXP1577" s="6"/>
      <c r="CXQ1577" s="6"/>
      <c r="CXR1577" s="6"/>
      <c r="CXS1577" s="6"/>
      <c r="CXT1577" s="6"/>
      <c r="CXU1577" s="6"/>
      <c r="CXV1577" s="6"/>
      <c r="CXW1577" s="6"/>
      <c r="CXX1577" s="6"/>
      <c r="CXY1577" s="6"/>
      <c r="CXZ1577" s="6"/>
      <c r="CYA1577" s="6"/>
      <c r="CYB1577" s="6"/>
      <c r="CYC1577" s="6"/>
      <c r="CYD1577" s="6"/>
      <c r="CYE1577" s="6"/>
      <c r="CYF1577" s="6"/>
      <c r="CYG1577" s="6"/>
      <c r="CYH1577" s="6"/>
      <c r="CYI1577" s="6"/>
      <c r="CYJ1577" s="6"/>
      <c r="CYK1577" s="6"/>
      <c r="CYL1577" s="6"/>
      <c r="CYM1577" s="6"/>
      <c r="CYN1577" s="6"/>
      <c r="CYO1577" s="6"/>
      <c r="CYP1577" s="6"/>
      <c r="CYQ1577" s="6"/>
      <c r="CYR1577" s="6"/>
      <c r="CYS1577" s="6"/>
      <c r="CYT1577" s="6"/>
      <c r="CYU1577" s="6"/>
      <c r="CYV1577" s="6"/>
      <c r="CYW1577" s="6"/>
      <c r="CYX1577" s="6"/>
      <c r="CYY1577" s="6"/>
      <c r="CYZ1577" s="6"/>
      <c r="CZA1577" s="6"/>
      <c r="CZB1577" s="6"/>
      <c r="CZC1577" s="6"/>
      <c r="CZD1577" s="6"/>
      <c r="CZE1577" s="6"/>
      <c r="CZF1577" s="6"/>
      <c r="CZG1577" s="6"/>
      <c r="CZH1577" s="6"/>
      <c r="CZI1577" s="6"/>
      <c r="CZJ1577" s="6"/>
      <c r="CZK1577" s="6"/>
      <c r="CZL1577" s="6"/>
      <c r="CZM1577" s="6"/>
      <c r="CZN1577" s="6"/>
      <c r="CZO1577" s="6"/>
      <c r="CZP1577" s="6"/>
      <c r="CZQ1577" s="6"/>
      <c r="CZR1577" s="6"/>
      <c r="CZS1577" s="6"/>
      <c r="CZT1577" s="6"/>
      <c r="CZU1577" s="6"/>
      <c r="CZV1577" s="6"/>
      <c r="CZW1577" s="6"/>
      <c r="CZX1577" s="6"/>
      <c r="CZY1577" s="6"/>
      <c r="CZZ1577" s="6"/>
      <c r="DAA1577" s="6"/>
      <c r="DAB1577" s="6"/>
      <c r="DAC1577" s="6"/>
      <c r="DAD1577" s="6"/>
      <c r="DAE1577" s="6"/>
      <c r="DAF1577" s="6"/>
      <c r="DAG1577" s="6"/>
      <c r="DAH1577" s="6"/>
      <c r="DAI1577" s="6"/>
      <c r="DAJ1577" s="6"/>
      <c r="DAK1577" s="6"/>
      <c r="DAL1577" s="6"/>
      <c r="DAM1577" s="6"/>
      <c r="DAN1577" s="6"/>
      <c r="DAO1577" s="6"/>
      <c r="DAP1577" s="6"/>
      <c r="DAQ1577" s="6"/>
      <c r="DAR1577" s="6"/>
      <c r="DAS1577" s="6"/>
      <c r="DAT1577" s="6"/>
      <c r="DAU1577" s="6"/>
      <c r="DAV1577" s="6"/>
      <c r="DAW1577" s="6"/>
      <c r="DAX1577" s="6"/>
      <c r="DAY1577" s="6"/>
      <c r="DAZ1577" s="6"/>
      <c r="DBA1577" s="6"/>
      <c r="DBB1577" s="6"/>
      <c r="DBC1577" s="6"/>
      <c r="DBD1577" s="6"/>
      <c r="DBE1577" s="6"/>
      <c r="DBF1577" s="6"/>
      <c r="DBG1577" s="6"/>
      <c r="DBH1577" s="6"/>
      <c r="DBI1577" s="6"/>
      <c r="DBJ1577" s="6"/>
      <c r="DBK1577" s="6"/>
      <c r="DBL1577" s="6"/>
      <c r="DBM1577" s="6"/>
      <c r="DBN1577" s="6"/>
      <c r="DBO1577" s="6"/>
      <c r="DBP1577" s="6"/>
      <c r="DBQ1577" s="6"/>
      <c r="DBR1577" s="6"/>
      <c r="DBS1577" s="6"/>
      <c r="DBT1577" s="6"/>
      <c r="DBU1577" s="6"/>
      <c r="DBV1577" s="6"/>
      <c r="DBW1577" s="6"/>
      <c r="DBX1577" s="6"/>
      <c r="DBY1577" s="6"/>
      <c r="DBZ1577" s="6"/>
      <c r="DCA1577" s="6"/>
      <c r="DCB1577" s="6"/>
      <c r="DCC1577" s="6"/>
      <c r="DCD1577" s="6"/>
      <c r="DCE1577" s="6"/>
      <c r="DCF1577" s="6"/>
      <c r="DCG1577" s="6"/>
      <c r="DCH1577" s="6"/>
      <c r="DCI1577" s="6"/>
      <c r="DCJ1577" s="6"/>
      <c r="DCK1577" s="6"/>
      <c r="DCL1577" s="6"/>
      <c r="DCM1577" s="6"/>
      <c r="DCN1577" s="6"/>
      <c r="DCO1577" s="6"/>
      <c r="DCP1577" s="6"/>
      <c r="DCQ1577" s="6"/>
      <c r="DCR1577" s="6"/>
      <c r="DCS1577" s="6"/>
      <c r="DCT1577" s="6"/>
      <c r="DCU1577" s="6"/>
      <c r="DCV1577" s="6"/>
      <c r="DCW1577" s="6"/>
      <c r="DCX1577" s="6"/>
      <c r="DCY1577" s="6"/>
      <c r="DCZ1577" s="6"/>
      <c r="DDA1577" s="6"/>
      <c r="DDB1577" s="6"/>
      <c r="DDC1577" s="6"/>
      <c r="DDD1577" s="6"/>
      <c r="DDE1577" s="6"/>
      <c r="DDF1577" s="6"/>
      <c r="DDG1577" s="6"/>
      <c r="DDH1577" s="6"/>
      <c r="DDI1577" s="6"/>
      <c r="DDJ1577" s="6"/>
      <c r="DDK1577" s="6"/>
      <c r="DDL1577" s="6"/>
      <c r="DDM1577" s="6"/>
      <c r="DDN1577" s="6"/>
      <c r="DDO1577" s="6"/>
      <c r="DDP1577" s="6"/>
      <c r="DDQ1577" s="6"/>
      <c r="DDR1577" s="6"/>
      <c r="DDS1577" s="6"/>
      <c r="DDT1577" s="6"/>
      <c r="DDU1577" s="6"/>
      <c r="DDV1577" s="6"/>
      <c r="DDW1577" s="6"/>
      <c r="DDX1577" s="6"/>
      <c r="DDY1577" s="6"/>
      <c r="DDZ1577" s="6"/>
      <c r="DEA1577" s="6"/>
      <c r="DEB1577" s="6"/>
      <c r="DEC1577" s="6"/>
      <c r="DED1577" s="6"/>
      <c r="DEE1577" s="6"/>
      <c r="DEF1577" s="6"/>
      <c r="DEG1577" s="6"/>
      <c r="DEH1577" s="6"/>
      <c r="DEI1577" s="6"/>
      <c r="DEJ1577" s="6"/>
      <c r="DEK1577" s="6"/>
      <c r="DEL1577" s="6"/>
      <c r="DEM1577" s="6"/>
      <c r="DEN1577" s="6"/>
      <c r="DEO1577" s="6"/>
      <c r="DEP1577" s="6"/>
      <c r="DEQ1577" s="6"/>
      <c r="DER1577" s="6"/>
      <c r="DES1577" s="6"/>
      <c r="DET1577" s="6"/>
      <c r="DEU1577" s="6"/>
      <c r="DEV1577" s="6"/>
      <c r="DEW1577" s="6"/>
      <c r="DEX1577" s="6"/>
      <c r="DEY1577" s="6"/>
      <c r="DEZ1577" s="6"/>
      <c r="DFA1577" s="6"/>
      <c r="DFB1577" s="6"/>
      <c r="DFC1577" s="6"/>
      <c r="DFD1577" s="6"/>
      <c r="DFE1577" s="6"/>
      <c r="DFF1577" s="6"/>
      <c r="DFG1577" s="6"/>
      <c r="DFH1577" s="6"/>
      <c r="DFI1577" s="6"/>
      <c r="DFJ1577" s="6"/>
      <c r="DFK1577" s="6"/>
      <c r="DFL1577" s="6"/>
      <c r="DFM1577" s="6"/>
      <c r="DFN1577" s="6"/>
      <c r="DFO1577" s="6"/>
      <c r="DFP1577" s="6"/>
      <c r="DFQ1577" s="6"/>
      <c r="DFR1577" s="6"/>
      <c r="DFS1577" s="6"/>
      <c r="DFT1577" s="6"/>
      <c r="DFU1577" s="6"/>
      <c r="DFV1577" s="6"/>
      <c r="DFW1577" s="6"/>
      <c r="DFX1577" s="6"/>
      <c r="DFY1577" s="6"/>
      <c r="DFZ1577" s="6"/>
      <c r="DGA1577" s="6"/>
      <c r="DGB1577" s="6"/>
      <c r="DGC1577" s="6"/>
      <c r="DGD1577" s="6"/>
      <c r="DGE1577" s="6"/>
      <c r="DGF1577" s="6"/>
      <c r="DGG1577" s="6"/>
      <c r="DGH1577" s="6"/>
      <c r="DGI1577" s="6"/>
      <c r="DGJ1577" s="6"/>
      <c r="DGK1577" s="6"/>
      <c r="DGL1577" s="6"/>
      <c r="DGM1577" s="6"/>
      <c r="DGN1577" s="6"/>
      <c r="DGO1577" s="6"/>
      <c r="DGP1577" s="6"/>
      <c r="DGQ1577" s="6"/>
      <c r="DGR1577" s="6"/>
      <c r="DGS1577" s="6"/>
      <c r="DGT1577" s="6"/>
      <c r="DGU1577" s="6"/>
      <c r="DGV1577" s="6"/>
      <c r="DGW1577" s="6"/>
      <c r="DGX1577" s="6"/>
      <c r="DGY1577" s="6"/>
      <c r="DGZ1577" s="6"/>
      <c r="DHA1577" s="6"/>
      <c r="DHB1577" s="6"/>
      <c r="DHC1577" s="6"/>
      <c r="DHD1577" s="6"/>
      <c r="DHE1577" s="6"/>
      <c r="DHF1577" s="6"/>
      <c r="DHG1577" s="6"/>
      <c r="DHH1577" s="6"/>
      <c r="DHI1577" s="6"/>
      <c r="DHJ1577" s="6"/>
      <c r="DHK1577" s="6"/>
      <c r="DHL1577" s="6"/>
      <c r="DHM1577" s="6"/>
      <c r="DHN1577" s="6"/>
      <c r="DHO1577" s="6"/>
      <c r="DHP1577" s="6"/>
      <c r="DHQ1577" s="6"/>
      <c r="DHR1577" s="6"/>
      <c r="DHS1577" s="6"/>
      <c r="DHT1577" s="6"/>
      <c r="DHU1577" s="6"/>
      <c r="DHV1577" s="6"/>
      <c r="DHW1577" s="6"/>
      <c r="DHX1577" s="6"/>
      <c r="DHY1577" s="6"/>
      <c r="DHZ1577" s="6"/>
      <c r="DIA1577" s="6"/>
      <c r="DIB1577" s="6"/>
      <c r="DIC1577" s="6"/>
      <c r="DID1577" s="6"/>
      <c r="DIE1577" s="6"/>
      <c r="DIF1577" s="6"/>
      <c r="DIG1577" s="6"/>
      <c r="DIH1577" s="6"/>
      <c r="DII1577" s="6"/>
      <c r="DIJ1577" s="6"/>
      <c r="DIK1577" s="6"/>
      <c r="DIL1577" s="6"/>
      <c r="DIM1577" s="6"/>
      <c r="DIN1577" s="6"/>
      <c r="DIO1577" s="6"/>
      <c r="DIP1577" s="6"/>
      <c r="DIQ1577" s="6"/>
      <c r="DIR1577" s="6"/>
      <c r="DIS1577" s="6"/>
      <c r="DIT1577" s="6"/>
      <c r="DIU1577" s="6"/>
      <c r="DIV1577" s="6"/>
      <c r="DIW1577" s="6"/>
      <c r="DIX1577" s="6"/>
      <c r="DIY1577" s="6"/>
      <c r="DIZ1577" s="6"/>
      <c r="DJA1577" s="6"/>
      <c r="DJB1577" s="6"/>
      <c r="DJC1577" s="6"/>
      <c r="DJD1577" s="6"/>
      <c r="DJE1577" s="6"/>
      <c r="DJF1577" s="6"/>
      <c r="DJG1577" s="6"/>
      <c r="DJH1577" s="6"/>
      <c r="DJI1577" s="6"/>
      <c r="DJJ1577" s="6"/>
      <c r="DJK1577" s="6"/>
      <c r="DJL1577" s="6"/>
      <c r="DJM1577" s="6"/>
      <c r="DJN1577" s="6"/>
      <c r="DJO1577" s="6"/>
      <c r="DJP1577" s="6"/>
      <c r="DJQ1577" s="6"/>
      <c r="DJR1577" s="6"/>
      <c r="DJS1577" s="6"/>
      <c r="DJT1577" s="6"/>
      <c r="DJU1577" s="6"/>
      <c r="DJV1577" s="6"/>
      <c r="DJW1577" s="6"/>
      <c r="DJX1577" s="6"/>
      <c r="DJY1577" s="6"/>
      <c r="DJZ1577" s="6"/>
      <c r="DKA1577" s="6"/>
      <c r="DKB1577" s="6"/>
      <c r="DKC1577" s="6"/>
      <c r="DKD1577" s="6"/>
      <c r="DKE1577" s="6"/>
      <c r="DKF1577" s="6"/>
      <c r="DKG1577" s="6"/>
      <c r="DKH1577" s="6"/>
      <c r="DKI1577" s="6"/>
      <c r="DKJ1577" s="6"/>
      <c r="DKK1577" s="6"/>
      <c r="DKL1577" s="6"/>
      <c r="DKM1577" s="6"/>
      <c r="DKN1577" s="6"/>
      <c r="DKO1577" s="6"/>
      <c r="DKP1577" s="6"/>
      <c r="DKQ1577" s="6"/>
      <c r="DKR1577" s="6"/>
      <c r="DKS1577" s="6"/>
      <c r="DKT1577" s="6"/>
      <c r="DKU1577" s="6"/>
      <c r="DKV1577" s="6"/>
      <c r="DKW1577" s="6"/>
      <c r="DKX1577" s="6"/>
      <c r="DKY1577" s="6"/>
      <c r="DKZ1577" s="6"/>
      <c r="DLA1577" s="6"/>
      <c r="DLB1577" s="6"/>
      <c r="DLC1577" s="6"/>
      <c r="DLD1577" s="6"/>
      <c r="DLE1577" s="6"/>
      <c r="DLF1577" s="6"/>
      <c r="DLG1577" s="6"/>
      <c r="DLH1577" s="6"/>
      <c r="DLI1577" s="6"/>
      <c r="DLJ1577" s="6"/>
      <c r="DLK1577" s="6"/>
      <c r="DLL1577" s="6"/>
      <c r="DLM1577" s="6"/>
      <c r="DLN1577" s="6"/>
      <c r="DLO1577" s="6"/>
      <c r="DLP1577" s="6"/>
      <c r="DLQ1577" s="6"/>
      <c r="DLR1577" s="6"/>
      <c r="DLS1577" s="6"/>
      <c r="DLT1577" s="6"/>
      <c r="DLU1577" s="6"/>
      <c r="DLV1577" s="6"/>
      <c r="DLW1577" s="6"/>
      <c r="DLX1577" s="6"/>
      <c r="DLY1577" s="6"/>
      <c r="DLZ1577" s="6"/>
      <c r="DMA1577" s="6"/>
      <c r="DMB1577" s="6"/>
      <c r="DMC1577" s="6"/>
      <c r="DMD1577" s="6"/>
      <c r="DME1577" s="6"/>
      <c r="DMF1577" s="6"/>
      <c r="DMG1577" s="6"/>
      <c r="DMH1577" s="6"/>
      <c r="DMI1577" s="6"/>
      <c r="DMJ1577" s="6"/>
      <c r="DMK1577" s="6"/>
      <c r="DML1577" s="6"/>
      <c r="DMM1577" s="6"/>
      <c r="DMN1577" s="6"/>
      <c r="DMO1577" s="6"/>
      <c r="DMP1577" s="6"/>
      <c r="DMQ1577" s="6"/>
      <c r="DMR1577" s="6"/>
      <c r="DMS1577" s="6"/>
      <c r="DMT1577" s="6"/>
      <c r="DMU1577" s="6"/>
      <c r="DMV1577" s="6"/>
      <c r="DMW1577" s="6"/>
      <c r="DMX1577" s="6"/>
      <c r="DMY1577" s="6"/>
      <c r="DMZ1577" s="6"/>
      <c r="DNA1577" s="6"/>
      <c r="DNB1577" s="6"/>
      <c r="DNC1577" s="6"/>
      <c r="DND1577" s="6"/>
      <c r="DNE1577" s="6"/>
      <c r="DNF1577" s="6"/>
      <c r="DNG1577" s="6"/>
      <c r="DNH1577" s="6"/>
      <c r="DNI1577" s="6"/>
      <c r="DNJ1577" s="6"/>
      <c r="DNK1577" s="6"/>
      <c r="DNL1577" s="6"/>
      <c r="DNM1577" s="6"/>
      <c r="DNN1577" s="6"/>
      <c r="DNO1577" s="6"/>
      <c r="DNP1577" s="6"/>
      <c r="DNQ1577" s="6"/>
      <c r="DNR1577" s="6"/>
      <c r="DNS1577" s="6"/>
      <c r="DNT1577" s="6"/>
      <c r="DNU1577" s="6"/>
      <c r="DNV1577" s="6"/>
      <c r="DNW1577" s="6"/>
      <c r="DNX1577" s="6"/>
      <c r="DNY1577" s="6"/>
      <c r="DNZ1577" s="6"/>
      <c r="DOA1577" s="6"/>
      <c r="DOB1577" s="6"/>
      <c r="DOC1577" s="6"/>
      <c r="DOD1577" s="6"/>
      <c r="DOE1577" s="6"/>
      <c r="DOF1577" s="6"/>
      <c r="DOG1577" s="6"/>
      <c r="DOH1577" s="6"/>
      <c r="DOI1577" s="6"/>
      <c r="DOJ1577" s="6"/>
      <c r="DOK1577" s="6"/>
      <c r="DOL1577" s="6"/>
      <c r="DOM1577" s="6"/>
      <c r="DON1577" s="6"/>
      <c r="DOO1577" s="6"/>
      <c r="DOP1577" s="6"/>
      <c r="DOQ1577" s="6"/>
      <c r="DOR1577" s="6"/>
      <c r="DOS1577" s="6"/>
      <c r="DOT1577" s="6"/>
      <c r="DOU1577" s="6"/>
      <c r="DOV1577" s="6"/>
      <c r="DOW1577" s="6"/>
      <c r="DOX1577" s="6"/>
      <c r="DOY1577" s="6"/>
      <c r="DOZ1577" s="6"/>
      <c r="DPA1577" s="6"/>
      <c r="DPB1577" s="6"/>
      <c r="DPC1577" s="6"/>
      <c r="DPD1577" s="6"/>
      <c r="DPE1577" s="6"/>
      <c r="DPF1577" s="6"/>
      <c r="DPG1577" s="6"/>
      <c r="DPH1577" s="6"/>
      <c r="DPI1577" s="6"/>
      <c r="DPJ1577" s="6"/>
      <c r="DPK1577" s="6"/>
      <c r="DPL1577" s="6"/>
      <c r="DPM1577" s="6"/>
      <c r="DPN1577" s="6"/>
      <c r="DPO1577" s="6"/>
      <c r="DPP1577" s="6"/>
      <c r="DPQ1577" s="6"/>
      <c r="DPR1577" s="6"/>
      <c r="DPS1577" s="6"/>
      <c r="DPT1577" s="6"/>
      <c r="DPU1577" s="6"/>
      <c r="DPV1577" s="6"/>
      <c r="DPW1577" s="6"/>
      <c r="DPX1577" s="6"/>
      <c r="DPY1577" s="6"/>
      <c r="DPZ1577" s="6"/>
      <c r="DQA1577" s="6"/>
      <c r="DQB1577" s="6"/>
      <c r="DQC1577" s="6"/>
      <c r="DQD1577" s="6"/>
      <c r="DQE1577" s="6"/>
      <c r="DQF1577" s="6"/>
      <c r="DQG1577" s="6"/>
      <c r="DQH1577" s="6"/>
      <c r="DQI1577" s="6"/>
      <c r="DQJ1577" s="6"/>
      <c r="DQK1577" s="6"/>
      <c r="DQL1577" s="6"/>
      <c r="DQM1577" s="6"/>
      <c r="DQN1577" s="6"/>
      <c r="DQO1577" s="6"/>
      <c r="DQP1577" s="6"/>
      <c r="DQQ1577" s="6"/>
      <c r="DQR1577" s="6"/>
      <c r="DQS1577" s="6"/>
      <c r="DQT1577" s="6"/>
      <c r="DQU1577" s="6"/>
      <c r="DQV1577" s="6"/>
      <c r="DQW1577" s="6"/>
      <c r="DQX1577" s="6"/>
      <c r="DQY1577" s="6"/>
      <c r="DQZ1577" s="6"/>
      <c r="DRA1577" s="6"/>
      <c r="DRB1577" s="6"/>
      <c r="DRC1577" s="6"/>
      <c r="DRD1577" s="6"/>
      <c r="DRE1577" s="6"/>
      <c r="DRF1577" s="6"/>
      <c r="DRG1577" s="6"/>
      <c r="DRH1577" s="6"/>
      <c r="DRI1577" s="6"/>
      <c r="DRJ1577" s="6"/>
      <c r="DRK1577" s="6"/>
      <c r="DRL1577" s="6"/>
      <c r="DRM1577" s="6"/>
      <c r="DRN1577" s="6"/>
      <c r="DRO1577" s="6"/>
      <c r="DRP1577" s="6"/>
      <c r="DRQ1577" s="6"/>
      <c r="DRR1577" s="6"/>
      <c r="DRS1577" s="6"/>
      <c r="DRT1577" s="6"/>
      <c r="DRU1577" s="6"/>
      <c r="DRV1577" s="6"/>
      <c r="DRW1577" s="6"/>
      <c r="DRX1577" s="6"/>
      <c r="DRY1577" s="6"/>
      <c r="DRZ1577" s="6"/>
      <c r="DSA1577" s="6"/>
      <c r="DSB1577" s="6"/>
      <c r="DSC1577" s="6"/>
      <c r="DSD1577" s="6"/>
      <c r="DSE1577" s="6"/>
      <c r="DSF1577" s="6"/>
      <c r="DSG1577" s="6"/>
      <c r="DSH1577" s="6"/>
      <c r="DSI1577" s="6"/>
      <c r="DSJ1577" s="6"/>
      <c r="DSK1577" s="6"/>
      <c r="DSL1577" s="6"/>
      <c r="DSM1577" s="6"/>
      <c r="DSN1577" s="6"/>
      <c r="DSO1577" s="6"/>
      <c r="DSP1577" s="6"/>
      <c r="DSQ1577" s="6"/>
      <c r="DSR1577" s="6"/>
      <c r="DSS1577" s="6"/>
      <c r="DST1577" s="6"/>
      <c r="DSU1577" s="6"/>
      <c r="DSV1577" s="6"/>
      <c r="DSW1577" s="6"/>
      <c r="DSX1577" s="6"/>
      <c r="DSY1577" s="6"/>
      <c r="DSZ1577" s="6"/>
      <c r="DTA1577" s="6"/>
      <c r="DTB1577" s="6"/>
      <c r="DTC1577" s="6"/>
      <c r="DTD1577" s="6"/>
      <c r="DTE1577" s="6"/>
      <c r="DTF1577" s="6"/>
      <c r="DTG1577" s="6"/>
      <c r="DTH1577" s="6"/>
      <c r="DTI1577" s="6"/>
      <c r="DTJ1577" s="6"/>
      <c r="DTK1577" s="6"/>
      <c r="DTL1577" s="6"/>
      <c r="DTM1577" s="6"/>
      <c r="DTN1577" s="6"/>
      <c r="DTO1577" s="6"/>
      <c r="DTP1577" s="6"/>
      <c r="DTQ1577" s="6"/>
      <c r="DTR1577" s="6"/>
      <c r="DTS1577" s="6"/>
      <c r="DTT1577" s="6"/>
      <c r="DTU1577" s="6"/>
      <c r="DTV1577" s="6"/>
      <c r="DTW1577" s="6"/>
      <c r="DTX1577" s="6"/>
      <c r="DTY1577" s="6"/>
      <c r="DTZ1577" s="6"/>
      <c r="DUA1577" s="6"/>
      <c r="DUB1577" s="6"/>
      <c r="DUC1577" s="6"/>
      <c r="DUD1577" s="6"/>
      <c r="DUE1577" s="6"/>
      <c r="DUF1577" s="6"/>
      <c r="DUG1577" s="6"/>
      <c r="DUH1577" s="6"/>
      <c r="DUI1577" s="6"/>
      <c r="DUJ1577" s="6"/>
      <c r="DUK1577" s="6"/>
      <c r="DUL1577" s="6"/>
      <c r="DUM1577" s="6"/>
      <c r="DUN1577" s="6"/>
      <c r="DUO1577" s="6"/>
      <c r="DUP1577" s="6"/>
      <c r="DUQ1577" s="6"/>
      <c r="DUR1577" s="6"/>
      <c r="DUS1577" s="6"/>
      <c r="DUT1577" s="6"/>
      <c r="DUU1577" s="6"/>
      <c r="DUV1577" s="6"/>
      <c r="DUW1577" s="6"/>
      <c r="DUX1577" s="6"/>
      <c r="DUY1577" s="6"/>
      <c r="DUZ1577" s="6"/>
      <c r="DVA1577" s="6"/>
      <c r="DVB1577" s="6"/>
      <c r="DVC1577" s="6"/>
      <c r="DVD1577" s="6"/>
      <c r="DVE1577" s="6"/>
      <c r="DVF1577" s="6"/>
      <c r="DVG1577" s="6"/>
      <c r="DVH1577" s="6"/>
      <c r="DVI1577" s="6"/>
      <c r="DVJ1577" s="6"/>
      <c r="DVK1577" s="6"/>
      <c r="DVL1577" s="6"/>
      <c r="DVM1577" s="6"/>
      <c r="DVN1577" s="6"/>
      <c r="DVO1577" s="6"/>
      <c r="DVP1577" s="6"/>
      <c r="DVQ1577" s="6"/>
      <c r="DVR1577" s="6"/>
      <c r="DVS1577" s="6"/>
      <c r="DVT1577" s="6"/>
      <c r="DVU1577" s="6"/>
      <c r="DVV1577" s="6"/>
      <c r="DVW1577" s="6"/>
      <c r="DVX1577" s="6"/>
      <c r="DVY1577" s="6"/>
      <c r="DVZ1577" s="6"/>
      <c r="DWA1577" s="6"/>
      <c r="DWB1577" s="6"/>
      <c r="DWC1577" s="6"/>
      <c r="DWD1577" s="6"/>
      <c r="DWE1577" s="6"/>
      <c r="DWF1577" s="6"/>
      <c r="DWG1577" s="6"/>
      <c r="DWH1577" s="6"/>
      <c r="DWI1577" s="6"/>
      <c r="DWJ1577" s="6"/>
      <c r="DWK1577" s="6"/>
      <c r="DWL1577" s="6"/>
      <c r="DWM1577" s="6"/>
      <c r="DWN1577" s="6"/>
      <c r="DWO1577" s="6"/>
      <c r="DWP1577" s="6"/>
      <c r="DWQ1577" s="6"/>
      <c r="DWR1577" s="6"/>
      <c r="DWS1577" s="6"/>
      <c r="DWT1577" s="6"/>
      <c r="DWU1577" s="6"/>
      <c r="DWV1577" s="6"/>
      <c r="DWW1577" s="6"/>
      <c r="DWX1577" s="6"/>
      <c r="DWY1577" s="6"/>
      <c r="DWZ1577" s="6"/>
      <c r="DXA1577" s="6"/>
      <c r="DXB1577" s="6"/>
      <c r="DXC1577" s="6"/>
      <c r="DXD1577" s="6"/>
      <c r="DXE1577" s="6"/>
      <c r="DXF1577" s="6"/>
      <c r="DXG1577" s="6"/>
      <c r="DXH1577" s="6"/>
      <c r="DXI1577" s="6"/>
      <c r="DXJ1577" s="6"/>
      <c r="DXK1577" s="6"/>
      <c r="DXL1577" s="6"/>
      <c r="DXM1577" s="6"/>
      <c r="DXN1577" s="6"/>
      <c r="DXO1577" s="6"/>
      <c r="DXP1577" s="6"/>
      <c r="DXQ1577" s="6"/>
      <c r="DXR1577" s="6"/>
      <c r="DXS1577" s="6"/>
      <c r="DXT1577" s="6"/>
      <c r="DXU1577" s="6"/>
      <c r="DXV1577" s="6"/>
      <c r="DXW1577" s="6"/>
      <c r="DXX1577" s="6"/>
      <c r="DXY1577" s="6"/>
      <c r="DXZ1577" s="6"/>
      <c r="DYA1577" s="6"/>
      <c r="DYB1577" s="6"/>
      <c r="DYC1577" s="6"/>
      <c r="DYD1577" s="6"/>
      <c r="DYE1577" s="6"/>
      <c r="DYF1577" s="6"/>
      <c r="DYG1577" s="6"/>
      <c r="DYH1577" s="6"/>
      <c r="DYI1577" s="6"/>
      <c r="DYJ1577" s="6"/>
      <c r="DYK1577" s="6"/>
      <c r="DYL1577" s="6"/>
      <c r="DYM1577" s="6"/>
      <c r="DYN1577" s="6"/>
      <c r="DYO1577" s="6"/>
      <c r="DYP1577" s="6"/>
      <c r="DYQ1577" s="6"/>
      <c r="DYR1577" s="6"/>
      <c r="DYS1577" s="6"/>
      <c r="DYT1577" s="6"/>
      <c r="DYU1577" s="6"/>
      <c r="DYV1577" s="6"/>
      <c r="DYW1577" s="6"/>
      <c r="DYX1577" s="6"/>
      <c r="DYY1577" s="6"/>
      <c r="DYZ1577" s="6"/>
      <c r="DZA1577" s="6"/>
      <c r="DZB1577" s="6"/>
      <c r="DZC1577" s="6"/>
      <c r="DZD1577" s="6"/>
      <c r="DZE1577" s="6"/>
      <c r="DZF1577" s="6"/>
      <c r="DZG1577" s="6"/>
      <c r="DZH1577" s="6"/>
      <c r="DZI1577" s="6"/>
      <c r="DZJ1577" s="6"/>
      <c r="DZK1577" s="6"/>
      <c r="DZL1577" s="6"/>
      <c r="DZM1577" s="6"/>
      <c r="DZN1577" s="6"/>
      <c r="DZO1577" s="6"/>
      <c r="DZP1577" s="6"/>
      <c r="DZQ1577" s="6"/>
      <c r="DZR1577" s="6"/>
      <c r="DZS1577" s="6"/>
      <c r="DZT1577" s="6"/>
      <c r="DZU1577" s="6"/>
      <c r="DZV1577" s="6"/>
      <c r="DZW1577" s="6"/>
      <c r="DZX1577" s="6"/>
      <c r="DZY1577" s="6"/>
      <c r="DZZ1577" s="6"/>
      <c r="EAA1577" s="6"/>
      <c r="EAB1577" s="6"/>
      <c r="EAC1577" s="6"/>
      <c r="EAD1577" s="6"/>
      <c r="EAE1577" s="6"/>
      <c r="EAF1577" s="6"/>
      <c r="EAG1577" s="6"/>
      <c r="EAH1577" s="6"/>
      <c r="EAI1577" s="6"/>
      <c r="EAJ1577" s="6"/>
      <c r="EAK1577" s="6"/>
      <c r="EAL1577" s="6"/>
      <c r="EAM1577" s="6"/>
      <c r="EAN1577" s="6"/>
      <c r="EAO1577" s="6"/>
      <c r="EAP1577" s="6"/>
      <c r="EAQ1577" s="6"/>
      <c r="EAR1577" s="6"/>
      <c r="EAS1577" s="6"/>
      <c r="EAT1577" s="6"/>
      <c r="EAU1577" s="6"/>
      <c r="EAV1577" s="6"/>
      <c r="EAW1577" s="6"/>
      <c r="EAX1577" s="6"/>
      <c r="EAY1577" s="6"/>
      <c r="EAZ1577" s="6"/>
      <c r="EBA1577" s="6"/>
      <c r="EBB1577" s="6"/>
      <c r="EBC1577" s="6"/>
      <c r="EBD1577" s="6"/>
      <c r="EBE1577" s="6"/>
      <c r="EBF1577" s="6"/>
      <c r="EBG1577" s="6"/>
      <c r="EBH1577" s="6"/>
      <c r="EBI1577" s="6"/>
      <c r="EBJ1577" s="6"/>
      <c r="EBK1577" s="6"/>
      <c r="EBL1577" s="6"/>
      <c r="EBM1577" s="6"/>
      <c r="EBN1577" s="6"/>
      <c r="EBO1577" s="6"/>
      <c r="EBP1577" s="6"/>
      <c r="EBQ1577" s="6"/>
      <c r="EBR1577" s="6"/>
      <c r="EBS1577" s="6"/>
      <c r="EBT1577" s="6"/>
      <c r="EBU1577" s="6"/>
      <c r="EBV1577" s="6"/>
      <c r="EBW1577" s="6"/>
      <c r="EBX1577" s="6"/>
      <c r="EBY1577" s="6"/>
      <c r="EBZ1577" s="6"/>
      <c r="ECA1577" s="6"/>
      <c r="ECB1577" s="6"/>
      <c r="ECC1577" s="6"/>
      <c r="ECD1577" s="6"/>
      <c r="ECE1577" s="6"/>
      <c r="ECF1577" s="6"/>
      <c r="ECG1577" s="6"/>
      <c r="ECH1577" s="6"/>
      <c r="ECI1577" s="6"/>
      <c r="ECJ1577" s="6"/>
      <c r="ECK1577" s="6"/>
      <c r="ECL1577" s="6"/>
      <c r="ECM1577" s="6"/>
      <c r="ECN1577" s="6"/>
      <c r="ECO1577" s="6"/>
      <c r="ECP1577" s="6"/>
      <c r="ECQ1577" s="6"/>
      <c r="ECR1577" s="6"/>
      <c r="ECS1577" s="6"/>
      <c r="ECT1577" s="6"/>
      <c r="ECU1577" s="6"/>
      <c r="ECV1577" s="6"/>
      <c r="ECW1577" s="6"/>
      <c r="ECX1577" s="6"/>
      <c r="ECY1577" s="6"/>
      <c r="ECZ1577" s="6"/>
      <c r="EDA1577" s="6"/>
      <c r="EDB1577" s="6"/>
      <c r="EDC1577" s="6"/>
      <c r="EDD1577" s="6"/>
      <c r="EDE1577" s="6"/>
      <c r="EDF1577" s="6"/>
      <c r="EDG1577" s="6"/>
      <c r="EDH1577" s="6"/>
      <c r="EDI1577" s="6"/>
      <c r="EDJ1577" s="6"/>
      <c r="EDK1577" s="6"/>
      <c r="EDL1577" s="6"/>
      <c r="EDM1577" s="6"/>
      <c r="EDN1577" s="6"/>
      <c r="EDO1577" s="6"/>
      <c r="EDP1577" s="6"/>
      <c r="EDQ1577" s="6"/>
      <c r="EDR1577" s="6"/>
      <c r="EDS1577" s="6"/>
      <c r="EDT1577" s="6"/>
      <c r="EDU1577" s="6"/>
      <c r="EDV1577" s="6"/>
      <c r="EDW1577" s="6"/>
      <c r="EDX1577" s="6"/>
      <c r="EDY1577" s="6"/>
      <c r="EDZ1577" s="6"/>
      <c r="EEA1577" s="6"/>
      <c r="EEB1577" s="6"/>
      <c r="EEC1577" s="6"/>
      <c r="EED1577" s="6"/>
      <c r="EEE1577" s="6"/>
      <c r="EEF1577" s="6"/>
      <c r="EEG1577" s="6"/>
      <c r="EEH1577" s="6"/>
      <c r="EEI1577" s="6"/>
      <c r="EEJ1577" s="6"/>
      <c r="EEK1577" s="6"/>
      <c r="EEL1577" s="6"/>
      <c r="EEM1577" s="6"/>
      <c r="EEN1577" s="6"/>
      <c r="EEO1577" s="6"/>
      <c r="EEP1577" s="6"/>
      <c r="EEQ1577" s="6"/>
      <c r="EER1577" s="6"/>
      <c r="EES1577" s="6"/>
      <c r="EET1577" s="6"/>
      <c r="EEU1577" s="6"/>
      <c r="EEV1577" s="6"/>
      <c r="EEW1577" s="6"/>
      <c r="EEX1577" s="6"/>
      <c r="EEY1577" s="6"/>
      <c r="EEZ1577" s="6"/>
      <c r="EFA1577" s="6"/>
      <c r="EFB1577" s="6"/>
      <c r="EFC1577" s="6"/>
      <c r="EFD1577" s="6"/>
      <c r="EFE1577" s="6"/>
      <c r="EFF1577" s="6"/>
      <c r="EFG1577" s="6"/>
      <c r="EFH1577" s="6"/>
      <c r="EFI1577" s="6"/>
      <c r="EFJ1577" s="6"/>
      <c r="EFK1577" s="6"/>
      <c r="EFL1577" s="6"/>
      <c r="EFM1577" s="6"/>
      <c r="EFN1577" s="6"/>
      <c r="EFO1577" s="6"/>
      <c r="EFP1577" s="6"/>
      <c r="EFQ1577" s="6"/>
      <c r="EFR1577" s="6"/>
      <c r="EFS1577" s="6"/>
      <c r="EFT1577" s="6"/>
      <c r="EFU1577" s="6"/>
      <c r="EFV1577" s="6"/>
      <c r="EFW1577" s="6"/>
      <c r="EFX1577" s="6"/>
      <c r="EFY1577" s="6"/>
      <c r="EFZ1577" s="6"/>
      <c r="EGA1577" s="6"/>
      <c r="EGB1577" s="6"/>
      <c r="EGC1577" s="6"/>
      <c r="EGD1577" s="6"/>
      <c r="EGE1577" s="6"/>
      <c r="EGF1577" s="6"/>
      <c r="EGG1577" s="6"/>
      <c r="EGH1577" s="6"/>
      <c r="EGI1577" s="6"/>
      <c r="EGJ1577" s="6"/>
      <c r="EGK1577" s="6"/>
      <c r="EGL1577" s="6"/>
      <c r="EGM1577" s="6"/>
      <c r="EGN1577" s="6"/>
      <c r="EGO1577" s="6"/>
      <c r="EGP1577" s="6"/>
      <c r="EGQ1577" s="6"/>
      <c r="EGR1577" s="6"/>
      <c r="EGS1577" s="6"/>
      <c r="EGT1577" s="6"/>
      <c r="EGU1577" s="6"/>
      <c r="EGV1577" s="6"/>
      <c r="EGW1577" s="6"/>
      <c r="EGX1577" s="6"/>
      <c r="EGY1577" s="6"/>
      <c r="EGZ1577" s="6"/>
      <c r="EHA1577" s="6"/>
      <c r="EHB1577" s="6"/>
      <c r="EHC1577" s="6"/>
      <c r="EHD1577" s="6"/>
      <c r="EHE1577" s="6"/>
      <c r="EHF1577" s="6"/>
      <c r="EHG1577" s="6"/>
      <c r="EHH1577" s="6"/>
      <c r="EHI1577" s="6"/>
      <c r="EHJ1577" s="6"/>
      <c r="EHK1577" s="6"/>
      <c r="EHL1577" s="6"/>
      <c r="EHM1577" s="6"/>
      <c r="EHN1577" s="6"/>
      <c r="EHO1577" s="6"/>
      <c r="EHP1577" s="6"/>
      <c r="EHQ1577" s="6"/>
      <c r="EHR1577" s="6"/>
      <c r="EHS1577" s="6"/>
      <c r="EHT1577" s="6"/>
      <c r="EHU1577" s="6"/>
      <c r="EHV1577" s="6"/>
      <c r="EHW1577" s="6"/>
      <c r="EHX1577" s="6"/>
      <c r="EHY1577" s="6"/>
      <c r="EHZ1577" s="6"/>
      <c r="EIA1577" s="6"/>
      <c r="EIB1577" s="6"/>
      <c r="EIC1577" s="6"/>
      <c r="EID1577" s="6"/>
      <c r="EIE1577" s="6"/>
      <c r="EIF1577" s="6"/>
      <c r="EIG1577" s="6"/>
      <c r="EIH1577" s="6"/>
      <c r="EII1577" s="6"/>
      <c r="EIJ1577" s="6"/>
      <c r="EIK1577" s="6"/>
      <c r="EIL1577" s="6"/>
      <c r="EIM1577" s="6"/>
      <c r="EIN1577" s="6"/>
      <c r="EIO1577" s="6"/>
      <c r="EIP1577" s="6"/>
      <c r="EIQ1577" s="6"/>
      <c r="EIR1577" s="6"/>
      <c r="EIS1577" s="6"/>
      <c r="EIT1577" s="6"/>
      <c r="EIU1577" s="6"/>
      <c r="EIV1577" s="6"/>
      <c r="EIW1577" s="6"/>
      <c r="EIX1577" s="6"/>
      <c r="EIY1577" s="6"/>
      <c r="EIZ1577" s="6"/>
      <c r="EJA1577" s="6"/>
      <c r="EJB1577" s="6"/>
      <c r="EJC1577" s="6"/>
      <c r="EJD1577" s="6"/>
      <c r="EJE1577" s="6"/>
      <c r="EJF1577" s="6"/>
      <c r="EJG1577" s="6"/>
      <c r="EJH1577" s="6"/>
      <c r="EJI1577" s="6"/>
      <c r="EJJ1577" s="6"/>
      <c r="EJK1577" s="6"/>
      <c r="EJL1577" s="6"/>
      <c r="EJM1577" s="6"/>
      <c r="EJN1577" s="6"/>
      <c r="EJO1577" s="6"/>
      <c r="EJP1577" s="6"/>
      <c r="EJQ1577" s="6"/>
      <c r="EJR1577" s="6"/>
      <c r="EJS1577" s="6"/>
      <c r="EJT1577" s="6"/>
      <c r="EJU1577" s="6"/>
      <c r="EJV1577" s="6"/>
      <c r="EJW1577" s="6"/>
      <c r="EJX1577" s="6"/>
      <c r="EJY1577" s="6"/>
      <c r="EJZ1577" s="6"/>
      <c r="EKA1577" s="6"/>
      <c r="EKB1577" s="6"/>
      <c r="EKC1577" s="6"/>
      <c r="EKD1577" s="6"/>
      <c r="EKE1577" s="6"/>
      <c r="EKF1577" s="6"/>
      <c r="EKG1577" s="6"/>
      <c r="EKH1577" s="6"/>
      <c r="EKI1577" s="6"/>
      <c r="EKJ1577" s="6"/>
      <c r="EKK1577" s="6"/>
      <c r="EKL1577" s="6"/>
      <c r="EKM1577" s="6"/>
      <c r="EKN1577" s="6"/>
      <c r="EKO1577" s="6"/>
      <c r="EKP1577" s="6"/>
      <c r="EKQ1577" s="6"/>
      <c r="EKR1577" s="6"/>
      <c r="EKS1577" s="6"/>
      <c r="EKT1577" s="6"/>
      <c r="EKU1577" s="6"/>
      <c r="EKV1577" s="6"/>
      <c r="EKW1577" s="6"/>
      <c r="EKX1577" s="6"/>
      <c r="EKY1577" s="6"/>
      <c r="EKZ1577" s="6"/>
      <c r="ELA1577" s="6"/>
      <c r="ELB1577" s="6"/>
      <c r="ELC1577" s="6"/>
      <c r="ELD1577" s="6"/>
      <c r="ELE1577" s="6"/>
      <c r="ELF1577" s="6"/>
      <c r="ELG1577" s="6"/>
      <c r="ELH1577" s="6"/>
      <c r="ELI1577" s="6"/>
      <c r="ELJ1577" s="6"/>
      <c r="ELK1577" s="6"/>
      <c r="ELL1577" s="6"/>
      <c r="ELM1577" s="6"/>
      <c r="ELN1577" s="6"/>
      <c r="ELO1577" s="6"/>
      <c r="ELP1577" s="6"/>
      <c r="ELQ1577" s="6"/>
      <c r="ELR1577" s="6"/>
      <c r="ELS1577" s="6"/>
      <c r="ELT1577" s="6"/>
      <c r="ELU1577" s="6"/>
      <c r="ELV1577" s="6"/>
      <c r="ELW1577" s="6"/>
      <c r="ELX1577" s="6"/>
      <c r="ELY1577" s="6"/>
      <c r="ELZ1577" s="6"/>
      <c r="EMA1577" s="6"/>
      <c r="EMB1577" s="6"/>
      <c r="EMC1577" s="6"/>
      <c r="EMD1577" s="6"/>
      <c r="EME1577" s="6"/>
      <c r="EMF1577" s="6"/>
      <c r="EMG1577" s="6"/>
      <c r="EMH1577" s="6"/>
      <c r="EMI1577" s="6"/>
      <c r="EMJ1577" s="6"/>
      <c r="EMK1577" s="6"/>
      <c r="EML1577" s="6"/>
      <c r="EMM1577" s="6"/>
      <c r="EMN1577" s="6"/>
      <c r="EMO1577" s="6"/>
      <c r="EMP1577" s="6"/>
      <c r="EMQ1577" s="6"/>
      <c r="EMR1577" s="6"/>
      <c r="EMS1577" s="6"/>
      <c r="EMT1577" s="6"/>
      <c r="EMU1577" s="6"/>
      <c r="EMV1577" s="6"/>
      <c r="EMW1577" s="6"/>
      <c r="EMX1577" s="6"/>
      <c r="EMY1577" s="6"/>
      <c r="EMZ1577" s="6"/>
      <c r="ENA1577" s="6"/>
      <c r="ENB1577" s="6"/>
      <c r="ENC1577" s="6"/>
      <c r="END1577" s="6"/>
      <c r="ENE1577" s="6"/>
      <c r="ENF1577" s="6"/>
      <c r="ENG1577" s="6"/>
      <c r="ENH1577" s="6"/>
      <c r="ENI1577" s="6"/>
      <c r="ENJ1577" s="6"/>
      <c r="ENK1577" s="6"/>
      <c r="ENL1577" s="6"/>
      <c r="ENM1577" s="6"/>
      <c r="ENN1577" s="6"/>
      <c r="ENO1577" s="6"/>
      <c r="ENP1577" s="6"/>
      <c r="ENQ1577" s="6"/>
      <c r="ENR1577" s="6"/>
      <c r="ENS1577" s="6"/>
      <c r="ENT1577" s="6"/>
      <c r="ENU1577" s="6"/>
      <c r="ENV1577" s="6"/>
      <c r="ENW1577" s="6"/>
      <c r="ENX1577" s="6"/>
      <c r="ENY1577" s="6"/>
      <c r="ENZ1577" s="6"/>
      <c r="EOA1577" s="6"/>
      <c r="EOB1577" s="6"/>
      <c r="EOC1577" s="6"/>
      <c r="EOD1577" s="6"/>
      <c r="EOE1577" s="6"/>
      <c r="EOF1577" s="6"/>
      <c r="EOG1577" s="6"/>
      <c r="EOH1577" s="6"/>
      <c r="EOI1577" s="6"/>
      <c r="EOJ1577" s="6"/>
      <c r="EOK1577" s="6"/>
      <c r="EOL1577" s="6"/>
      <c r="EOM1577" s="6"/>
      <c r="EON1577" s="6"/>
      <c r="EOO1577" s="6"/>
      <c r="EOP1577" s="6"/>
      <c r="EOQ1577" s="6"/>
      <c r="EOR1577" s="6"/>
      <c r="EOS1577" s="6"/>
      <c r="EOT1577" s="6"/>
      <c r="EOU1577" s="6"/>
      <c r="EOV1577" s="6"/>
      <c r="EOW1577" s="6"/>
      <c r="EOX1577" s="6"/>
      <c r="EOY1577" s="6"/>
      <c r="EOZ1577" s="6"/>
      <c r="EPA1577" s="6"/>
      <c r="EPB1577" s="6"/>
      <c r="EPC1577" s="6"/>
      <c r="EPD1577" s="6"/>
      <c r="EPE1577" s="6"/>
      <c r="EPF1577" s="6"/>
      <c r="EPG1577" s="6"/>
      <c r="EPH1577" s="6"/>
      <c r="EPI1577" s="6"/>
      <c r="EPJ1577" s="6"/>
      <c r="EPK1577" s="6"/>
      <c r="EPL1577" s="6"/>
      <c r="EPM1577" s="6"/>
      <c r="EPN1577" s="6"/>
      <c r="EPO1577" s="6"/>
      <c r="EPP1577" s="6"/>
      <c r="EPQ1577" s="6"/>
      <c r="EPR1577" s="6"/>
      <c r="EPS1577" s="6"/>
      <c r="EPT1577" s="6"/>
      <c r="EPU1577" s="6"/>
      <c r="EPV1577" s="6"/>
      <c r="EPW1577" s="6"/>
      <c r="EPX1577" s="6"/>
      <c r="EPY1577" s="6"/>
      <c r="EPZ1577" s="6"/>
      <c r="EQA1577" s="6"/>
      <c r="EQB1577" s="6"/>
      <c r="EQC1577" s="6"/>
      <c r="EQD1577" s="6"/>
      <c r="EQE1577" s="6"/>
      <c r="EQF1577" s="6"/>
      <c r="EQG1577" s="6"/>
      <c r="EQH1577" s="6"/>
      <c r="EQI1577" s="6"/>
      <c r="EQJ1577" s="6"/>
      <c r="EQK1577" s="6"/>
      <c r="EQL1577" s="6"/>
      <c r="EQM1577" s="6"/>
      <c r="EQN1577" s="6"/>
      <c r="EQO1577" s="6"/>
      <c r="EQP1577" s="6"/>
      <c r="EQQ1577" s="6"/>
      <c r="EQR1577" s="6"/>
      <c r="EQS1577" s="6"/>
      <c r="EQT1577" s="6"/>
      <c r="EQU1577" s="6"/>
      <c r="EQV1577" s="6"/>
      <c r="EQW1577" s="6"/>
      <c r="EQX1577" s="6"/>
      <c r="EQY1577" s="6"/>
      <c r="EQZ1577" s="6"/>
      <c r="ERA1577" s="6"/>
      <c r="ERB1577" s="6"/>
      <c r="ERC1577" s="6"/>
      <c r="ERD1577" s="6"/>
      <c r="ERE1577" s="6"/>
      <c r="ERF1577" s="6"/>
      <c r="ERG1577" s="6"/>
      <c r="ERH1577" s="6"/>
      <c r="ERI1577" s="6"/>
      <c r="ERJ1577" s="6"/>
      <c r="ERK1577" s="6"/>
      <c r="ERL1577" s="6"/>
      <c r="ERM1577" s="6"/>
      <c r="ERN1577" s="6"/>
      <c r="ERO1577" s="6"/>
      <c r="ERP1577" s="6"/>
      <c r="ERQ1577" s="6"/>
      <c r="ERR1577" s="6"/>
      <c r="ERS1577" s="6"/>
      <c r="ERT1577" s="6"/>
      <c r="ERU1577" s="6"/>
      <c r="ERV1577" s="6"/>
      <c r="ERW1577" s="6"/>
      <c r="ERX1577" s="6"/>
      <c r="ERY1577" s="6"/>
      <c r="ERZ1577" s="6"/>
      <c r="ESA1577" s="6"/>
      <c r="ESB1577" s="6"/>
      <c r="ESC1577" s="6"/>
      <c r="ESD1577" s="6"/>
      <c r="ESE1577" s="6"/>
      <c r="ESF1577" s="6"/>
      <c r="ESG1577" s="6"/>
      <c r="ESH1577" s="6"/>
      <c r="ESI1577" s="6"/>
      <c r="ESJ1577" s="6"/>
      <c r="ESK1577" s="6"/>
      <c r="ESL1577" s="6"/>
      <c r="ESM1577" s="6"/>
      <c r="ESN1577" s="6"/>
      <c r="ESO1577" s="6"/>
      <c r="ESP1577" s="6"/>
      <c r="ESQ1577" s="6"/>
      <c r="ESR1577" s="6"/>
      <c r="ESS1577" s="6"/>
      <c r="EST1577" s="6"/>
      <c r="ESU1577" s="6"/>
      <c r="ESV1577" s="6"/>
      <c r="ESW1577" s="6"/>
      <c r="ESX1577" s="6"/>
      <c r="ESY1577" s="6"/>
      <c r="ESZ1577" s="6"/>
      <c r="ETA1577" s="6"/>
      <c r="ETB1577" s="6"/>
      <c r="ETC1577" s="6"/>
      <c r="ETD1577" s="6"/>
      <c r="ETE1577" s="6"/>
      <c r="ETF1577" s="6"/>
      <c r="ETG1577" s="6"/>
      <c r="ETH1577" s="6"/>
      <c r="ETI1577" s="6"/>
      <c r="ETJ1577" s="6"/>
      <c r="ETK1577" s="6"/>
      <c r="ETL1577" s="6"/>
      <c r="ETM1577" s="6"/>
      <c r="ETN1577" s="6"/>
      <c r="ETO1577" s="6"/>
      <c r="ETP1577" s="6"/>
      <c r="ETQ1577" s="6"/>
      <c r="ETR1577" s="6"/>
      <c r="ETS1577" s="6"/>
      <c r="ETT1577" s="6"/>
      <c r="ETU1577" s="6"/>
      <c r="ETV1577" s="6"/>
      <c r="ETW1577" s="6"/>
      <c r="ETX1577" s="6"/>
      <c r="ETY1577" s="6"/>
      <c r="ETZ1577" s="6"/>
      <c r="EUA1577" s="6"/>
      <c r="EUB1577" s="6"/>
      <c r="EUC1577" s="6"/>
      <c r="EUD1577" s="6"/>
      <c r="EUE1577" s="6"/>
      <c r="EUF1577" s="6"/>
      <c r="EUG1577" s="6"/>
      <c r="EUH1577" s="6"/>
      <c r="EUI1577" s="6"/>
      <c r="EUJ1577" s="6"/>
      <c r="EUK1577" s="6"/>
      <c r="EUL1577" s="6"/>
      <c r="EUM1577" s="6"/>
      <c r="EUN1577" s="6"/>
      <c r="EUO1577" s="6"/>
      <c r="EUP1577" s="6"/>
      <c r="EUQ1577" s="6"/>
      <c r="EUR1577" s="6"/>
      <c r="EUS1577" s="6"/>
      <c r="EUT1577" s="6"/>
      <c r="EUU1577" s="6"/>
      <c r="EUV1577" s="6"/>
      <c r="EUW1577" s="6"/>
      <c r="EUX1577" s="6"/>
      <c r="EUY1577" s="6"/>
      <c r="EUZ1577" s="6"/>
      <c r="EVA1577" s="6"/>
      <c r="EVB1577" s="6"/>
      <c r="EVC1577" s="6"/>
      <c r="EVD1577" s="6"/>
      <c r="EVE1577" s="6"/>
      <c r="EVF1577" s="6"/>
      <c r="EVG1577" s="6"/>
      <c r="EVH1577" s="6"/>
      <c r="EVI1577" s="6"/>
      <c r="EVJ1577" s="6"/>
      <c r="EVK1577" s="6"/>
      <c r="EVL1577" s="6"/>
      <c r="EVM1577" s="6"/>
      <c r="EVN1577" s="6"/>
      <c r="EVO1577" s="6"/>
      <c r="EVP1577" s="6"/>
      <c r="EVQ1577" s="6"/>
      <c r="EVR1577" s="6"/>
      <c r="EVS1577" s="6"/>
      <c r="EVT1577" s="6"/>
      <c r="EVU1577" s="6"/>
      <c r="EVV1577" s="6"/>
      <c r="EVW1577" s="6"/>
      <c r="EVX1577" s="6"/>
      <c r="EVY1577" s="6"/>
      <c r="EVZ1577" s="6"/>
      <c r="EWA1577" s="6"/>
      <c r="EWB1577" s="6"/>
      <c r="EWC1577" s="6"/>
      <c r="EWD1577" s="6"/>
      <c r="EWE1577" s="6"/>
      <c r="EWF1577" s="6"/>
      <c r="EWG1577" s="6"/>
      <c r="EWH1577" s="6"/>
      <c r="EWI1577" s="6"/>
      <c r="EWJ1577" s="6"/>
      <c r="EWK1577" s="6"/>
      <c r="EWL1577" s="6"/>
      <c r="EWM1577" s="6"/>
      <c r="EWN1577" s="6"/>
      <c r="EWO1577" s="6"/>
      <c r="EWP1577" s="6"/>
      <c r="EWQ1577" s="6"/>
      <c r="EWR1577" s="6"/>
      <c r="EWS1577" s="6"/>
      <c r="EWT1577" s="6"/>
      <c r="EWU1577" s="6"/>
      <c r="EWV1577" s="6"/>
      <c r="EWW1577" s="6"/>
      <c r="EWX1577" s="6"/>
      <c r="EWY1577" s="6"/>
      <c r="EWZ1577" s="6"/>
      <c r="EXA1577" s="6"/>
      <c r="EXB1577" s="6"/>
      <c r="EXC1577" s="6"/>
      <c r="EXD1577" s="6"/>
      <c r="EXE1577" s="6"/>
      <c r="EXF1577" s="6"/>
      <c r="EXG1577" s="6"/>
      <c r="EXH1577" s="6"/>
      <c r="EXI1577" s="6"/>
      <c r="EXJ1577" s="6"/>
      <c r="EXK1577" s="6"/>
      <c r="EXL1577" s="6"/>
      <c r="EXM1577" s="6"/>
      <c r="EXN1577" s="6"/>
      <c r="EXO1577" s="6"/>
      <c r="EXP1577" s="6"/>
      <c r="EXQ1577" s="6"/>
      <c r="EXR1577" s="6"/>
      <c r="EXS1577" s="6"/>
      <c r="EXT1577" s="6"/>
      <c r="EXU1577" s="6"/>
      <c r="EXV1577" s="6"/>
      <c r="EXW1577" s="6"/>
      <c r="EXX1577" s="6"/>
      <c r="EXY1577" s="6"/>
      <c r="EXZ1577" s="6"/>
      <c r="EYA1577" s="6"/>
      <c r="EYB1577" s="6"/>
      <c r="EYC1577" s="6"/>
      <c r="EYD1577" s="6"/>
      <c r="EYE1577" s="6"/>
      <c r="EYF1577" s="6"/>
      <c r="EYG1577" s="6"/>
      <c r="EYH1577" s="6"/>
      <c r="EYI1577" s="6"/>
      <c r="EYJ1577" s="6"/>
      <c r="EYK1577" s="6"/>
      <c r="EYL1577" s="6"/>
      <c r="EYM1577" s="6"/>
      <c r="EYN1577" s="6"/>
      <c r="EYO1577" s="6"/>
      <c r="EYP1577" s="6"/>
      <c r="EYQ1577" s="6"/>
      <c r="EYR1577" s="6"/>
      <c r="EYS1577" s="6"/>
      <c r="EYT1577" s="6"/>
      <c r="EYU1577" s="6"/>
      <c r="EYV1577" s="6"/>
      <c r="EYW1577" s="6"/>
      <c r="EYX1577" s="6"/>
      <c r="EYY1577" s="6"/>
      <c r="EYZ1577" s="6"/>
      <c r="EZA1577" s="6"/>
      <c r="EZB1577" s="6"/>
      <c r="EZC1577" s="6"/>
      <c r="EZD1577" s="6"/>
      <c r="EZE1577" s="6"/>
      <c r="EZF1577" s="6"/>
      <c r="EZG1577" s="6"/>
      <c r="EZH1577" s="6"/>
      <c r="EZI1577" s="6"/>
      <c r="EZJ1577" s="6"/>
      <c r="EZK1577" s="6"/>
      <c r="EZL1577" s="6"/>
      <c r="EZM1577" s="6"/>
      <c r="EZN1577" s="6"/>
      <c r="EZO1577" s="6"/>
      <c r="EZP1577" s="6"/>
      <c r="EZQ1577" s="6"/>
      <c r="EZR1577" s="6"/>
      <c r="EZS1577" s="6"/>
      <c r="EZT1577" s="6"/>
      <c r="EZU1577" s="6"/>
      <c r="EZV1577" s="6"/>
      <c r="EZW1577" s="6"/>
      <c r="EZX1577" s="6"/>
      <c r="EZY1577" s="6"/>
      <c r="EZZ1577" s="6"/>
      <c r="FAA1577" s="6"/>
      <c r="FAB1577" s="6"/>
      <c r="FAC1577" s="6"/>
      <c r="FAD1577" s="6"/>
      <c r="FAE1577" s="6"/>
      <c r="FAF1577" s="6"/>
      <c r="FAG1577" s="6"/>
      <c r="FAH1577" s="6"/>
      <c r="FAI1577" s="6"/>
      <c r="FAJ1577" s="6"/>
      <c r="FAK1577" s="6"/>
      <c r="FAL1577" s="6"/>
      <c r="FAM1577" s="6"/>
      <c r="FAN1577" s="6"/>
      <c r="FAO1577" s="6"/>
      <c r="FAP1577" s="6"/>
      <c r="FAQ1577" s="6"/>
      <c r="FAR1577" s="6"/>
      <c r="FAS1577" s="6"/>
      <c r="FAT1577" s="6"/>
      <c r="FAU1577" s="6"/>
      <c r="FAV1577" s="6"/>
      <c r="FAW1577" s="6"/>
      <c r="FAX1577" s="6"/>
      <c r="FAY1577" s="6"/>
      <c r="FAZ1577" s="6"/>
      <c r="FBA1577" s="6"/>
      <c r="FBB1577" s="6"/>
      <c r="FBC1577" s="6"/>
      <c r="FBD1577" s="6"/>
      <c r="FBE1577" s="6"/>
      <c r="FBF1577" s="6"/>
      <c r="FBG1577" s="6"/>
      <c r="FBH1577" s="6"/>
      <c r="FBI1577" s="6"/>
      <c r="FBJ1577" s="6"/>
      <c r="FBK1577" s="6"/>
      <c r="FBL1577" s="6"/>
      <c r="FBM1577" s="6"/>
      <c r="FBN1577" s="6"/>
      <c r="FBO1577" s="6"/>
      <c r="FBP1577" s="6"/>
      <c r="FBQ1577" s="6"/>
      <c r="FBR1577" s="6"/>
      <c r="FBS1577" s="6"/>
      <c r="FBT1577" s="6"/>
      <c r="FBU1577" s="6"/>
      <c r="FBV1577" s="6"/>
      <c r="FBW1577" s="6"/>
      <c r="FBX1577" s="6"/>
      <c r="FBY1577" s="6"/>
      <c r="FBZ1577" s="6"/>
      <c r="FCA1577" s="6"/>
      <c r="FCB1577" s="6"/>
      <c r="FCC1577" s="6"/>
      <c r="FCD1577" s="6"/>
      <c r="FCE1577" s="6"/>
      <c r="FCF1577" s="6"/>
      <c r="FCG1577" s="6"/>
      <c r="FCH1577" s="6"/>
      <c r="FCI1577" s="6"/>
      <c r="FCJ1577" s="6"/>
      <c r="FCK1577" s="6"/>
      <c r="FCL1577" s="6"/>
      <c r="FCM1577" s="6"/>
      <c r="FCN1577" s="6"/>
      <c r="FCO1577" s="6"/>
      <c r="FCP1577" s="6"/>
      <c r="FCQ1577" s="6"/>
      <c r="FCR1577" s="6"/>
      <c r="FCS1577" s="6"/>
      <c r="FCT1577" s="6"/>
      <c r="FCU1577" s="6"/>
      <c r="FCV1577" s="6"/>
      <c r="FCW1577" s="6"/>
      <c r="FCX1577" s="6"/>
      <c r="FCY1577" s="6"/>
      <c r="FCZ1577" s="6"/>
      <c r="FDA1577" s="6"/>
      <c r="FDB1577" s="6"/>
      <c r="FDC1577" s="6"/>
      <c r="FDD1577" s="6"/>
      <c r="FDE1577" s="6"/>
      <c r="FDF1577" s="6"/>
      <c r="FDG1577" s="6"/>
      <c r="FDH1577" s="6"/>
      <c r="FDI1577" s="6"/>
      <c r="FDJ1577" s="6"/>
      <c r="FDK1577" s="6"/>
      <c r="FDL1577" s="6"/>
      <c r="FDM1577" s="6"/>
      <c r="FDN1577" s="6"/>
      <c r="FDO1577" s="6"/>
      <c r="FDP1577" s="6"/>
      <c r="FDQ1577" s="6"/>
      <c r="FDR1577" s="6"/>
      <c r="FDS1577" s="6"/>
      <c r="FDT1577" s="6"/>
      <c r="FDU1577" s="6"/>
      <c r="FDV1577" s="6"/>
      <c r="FDW1577" s="6"/>
      <c r="FDX1577" s="6"/>
      <c r="FDY1577" s="6"/>
      <c r="FDZ1577" s="6"/>
      <c r="FEA1577" s="6"/>
      <c r="FEB1577" s="6"/>
      <c r="FEC1577" s="6"/>
      <c r="FED1577" s="6"/>
      <c r="FEE1577" s="6"/>
      <c r="FEF1577" s="6"/>
      <c r="FEG1577" s="6"/>
      <c r="FEH1577" s="6"/>
      <c r="FEI1577" s="6"/>
      <c r="FEJ1577" s="6"/>
      <c r="FEK1577" s="6"/>
      <c r="FEL1577" s="6"/>
      <c r="FEM1577" s="6"/>
      <c r="FEN1577" s="6"/>
      <c r="FEO1577" s="6"/>
      <c r="FEP1577" s="6"/>
      <c r="FEQ1577" s="6"/>
      <c r="FER1577" s="6"/>
      <c r="FES1577" s="6"/>
      <c r="FET1577" s="6"/>
      <c r="FEU1577" s="6"/>
      <c r="FEV1577" s="6"/>
      <c r="FEW1577" s="6"/>
      <c r="FEX1577" s="6"/>
      <c r="FEY1577" s="6"/>
      <c r="FEZ1577" s="6"/>
      <c r="FFA1577" s="6"/>
      <c r="FFB1577" s="6"/>
      <c r="FFC1577" s="6"/>
      <c r="FFD1577" s="6"/>
      <c r="FFE1577" s="6"/>
      <c r="FFF1577" s="6"/>
      <c r="FFG1577" s="6"/>
      <c r="FFH1577" s="6"/>
      <c r="FFI1577" s="6"/>
      <c r="FFJ1577" s="6"/>
      <c r="FFK1577" s="6"/>
      <c r="FFL1577" s="6"/>
      <c r="FFM1577" s="6"/>
      <c r="FFN1577" s="6"/>
      <c r="FFO1577" s="6"/>
      <c r="FFP1577" s="6"/>
      <c r="FFQ1577" s="6"/>
      <c r="FFR1577" s="6"/>
      <c r="FFS1577" s="6"/>
      <c r="FFT1577" s="6"/>
      <c r="FFU1577" s="6"/>
      <c r="FFV1577" s="6"/>
      <c r="FFW1577" s="6"/>
      <c r="FFX1577" s="6"/>
      <c r="FFY1577" s="6"/>
      <c r="FFZ1577" s="6"/>
      <c r="FGA1577" s="6"/>
      <c r="FGB1577" s="6"/>
      <c r="FGC1577" s="6"/>
      <c r="FGD1577" s="6"/>
      <c r="FGE1577" s="6"/>
      <c r="FGF1577" s="6"/>
      <c r="FGG1577" s="6"/>
      <c r="FGH1577" s="6"/>
      <c r="FGI1577" s="6"/>
      <c r="FGJ1577" s="6"/>
      <c r="FGK1577" s="6"/>
      <c r="FGL1577" s="6"/>
      <c r="FGM1577" s="6"/>
      <c r="FGN1577" s="6"/>
      <c r="FGO1577" s="6"/>
      <c r="FGP1577" s="6"/>
      <c r="FGQ1577" s="6"/>
      <c r="FGR1577" s="6"/>
      <c r="FGS1577" s="6"/>
      <c r="FGT1577" s="6"/>
      <c r="FGU1577" s="6"/>
      <c r="FGV1577" s="6"/>
      <c r="FGW1577" s="6"/>
      <c r="FGX1577" s="6"/>
      <c r="FGY1577" s="6"/>
      <c r="FGZ1577" s="6"/>
      <c r="FHA1577" s="6"/>
      <c r="FHB1577" s="6"/>
      <c r="FHC1577" s="6"/>
      <c r="FHD1577" s="6"/>
      <c r="FHE1577" s="6"/>
      <c r="FHF1577" s="6"/>
      <c r="FHG1577" s="6"/>
      <c r="FHH1577" s="6"/>
      <c r="FHI1577" s="6"/>
      <c r="FHJ1577" s="6"/>
      <c r="FHK1577" s="6"/>
      <c r="FHL1577" s="6"/>
      <c r="FHM1577" s="6"/>
      <c r="FHN1577" s="6"/>
      <c r="FHO1577" s="6"/>
      <c r="FHP1577" s="6"/>
      <c r="FHQ1577" s="6"/>
      <c r="FHR1577" s="6"/>
      <c r="FHS1577" s="6"/>
      <c r="FHT1577" s="6"/>
      <c r="FHU1577" s="6"/>
      <c r="FHV1577" s="6"/>
      <c r="FHW1577" s="6"/>
      <c r="FHX1577" s="6"/>
      <c r="FHY1577" s="6"/>
      <c r="FHZ1577" s="6"/>
      <c r="FIA1577" s="6"/>
      <c r="FIB1577" s="6"/>
      <c r="FIC1577" s="6"/>
      <c r="FID1577" s="6"/>
      <c r="FIE1577" s="6"/>
      <c r="FIF1577" s="6"/>
      <c r="FIG1577" s="6"/>
      <c r="FIH1577" s="6"/>
      <c r="FII1577" s="6"/>
      <c r="FIJ1577" s="6"/>
      <c r="FIK1577" s="6"/>
      <c r="FIL1577" s="6"/>
      <c r="FIM1577" s="6"/>
      <c r="FIN1577" s="6"/>
      <c r="FIO1577" s="6"/>
      <c r="FIP1577" s="6"/>
      <c r="FIQ1577" s="6"/>
      <c r="FIR1577" s="6"/>
      <c r="FIS1577" s="6"/>
      <c r="FIT1577" s="6"/>
      <c r="FIU1577" s="6"/>
      <c r="FIV1577" s="6"/>
      <c r="FIW1577" s="6"/>
      <c r="FIX1577" s="6"/>
      <c r="FIY1577" s="6"/>
      <c r="FIZ1577" s="6"/>
      <c r="FJA1577" s="6"/>
      <c r="FJB1577" s="6"/>
      <c r="FJC1577" s="6"/>
      <c r="FJD1577" s="6"/>
      <c r="FJE1577" s="6"/>
      <c r="FJF1577" s="6"/>
      <c r="FJG1577" s="6"/>
      <c r="FJH1577" s="6"/>
      <c r="FJI1577" s="6"/>
      <c r="FJJ1577" s="6"/>
      <c r="FJK1577" s="6"/>
      <c r="FJL1577" s="6"/>
      <c r="FJM1577" s="6"/>
      <c r="FJN1577" s="6"/>
      <c r="FJO1577" s="6"/>
      <c r="FJP1577" s="6"/>
      <c r="FJQ1577" s="6"/>
      <c r="FJR1577" s="6"/>
      <c r="FJS1577" s="6"/>
      <c r="FJT1577" s="6"/>
      <c r="FJU1577" s="6"/>
      <c r="FJV1577" s="6"/>
      <c r="FJW1577" s="6"/>
      <c r="FJX1577" s="6"/>
      <c r="FJY1577" s="6"/>
      <c r="FJZ1577" s="6"/>
      <c r="FKA1577" s="6"/>
      <c r="FKB1577" s="6"/>
      <c r="FKC1577" s="6"/>
      <c r="FKD1577" s="6"/>
      <c r="FKE1577" s="6"/>
      <c r="FKF1577" s="6"/>
      <c r="FKG1577" s="6"/>
      <c r="FKH1577" s="6"/>
      <c r="FKI1577" s="6"/>
      <c r="FKJ1577" s="6"/>
      <c r="FKK1577" s="6"/>
      <c r="FKL1577" s="6"/>
      <c r="FKM1577" s="6"/>
      <c r="FKN1577" s="6"/>
      <c r="FKO1577" s="6"/>
      <c r="FKP1577" s="6"/>
      <c r="FKQ1577" s="6"/>
      <c r="FKR1577" s="6"/>
      <c r="FKS1577" s="6"/>
      <c r="FKT1577" s="6"/>
      <c r="FKU1577" s="6"/>
      <c r="FKV1577" s="6"/>
      <c r="FKW1577" s="6"/>
      <c r="FKX1577" s="6"/>
      <c r="FKY1577" s="6"/>
      <c r="FKZ1577" s="6"/>
      <c r="FLA1577" s="6"/>
      <c r="FLB1577" s="6"/>
      <c r="FLC1577" s="6"/>
      <c r="FLD1577" s="6"/>
      <c r="FLE1577" s="6"/>
      <c r="FLF1577" s="6"/>
      <c r="FLG1577" s="6"/>
      <c r="FLH1577" s="6"/>
      <c r="FLI1577" s="6"/>
      <c r="FLJ1577" s="6"/>
      <c r="FLK1577" s="6"/>
      <c r="FLL1577" s="6"/>
      <c r="FLM1577" s="6"/>
      <c r="FLN1577" s="6"/>
      <c r="FLO1577" s="6"/>
      <c r="FLP1577" s="6"/>
      <c r="FLQ1577" s="6"/>
      <c r="FLR1577" s="6"/>
      <c r="FLS1577" s="6"/>
      <c r="FLT1577" s="6"/>
      <c r="FLU1577" s="6"/>
      <c r="FLV1577" s="6"/>
      <c r="FLW1577" s="6"/>
      <c r="FLX1577" s="6"/>
      <c r="FLY1577" s="6"/>
      <c r="FLZ1577" s="6"/>
      <c r="FMA1577" s="6"/>
      <c r="FMB1577" s="6"/>
      <c r="FMC1577" s="6"/>
      <c r="FMD1577" s="6"/>
      <c r="FME1577" s="6"/>
      <c r="FMF1577" s="6"/>
      <c r="FMG1577" s="6"/>
      <c r="FMH1577" s="6"/>
      <c r="FMI1577" s="6"/>
      <c r="FMJ1577" s="6"/>
      <c r="FMK1577" s="6"/>
      <c r="FML1577" s="6"/>
      <c r="FMM1577" s="6"/>
      <c r="FMN1577" s="6"/>
      <c r="FMO1577" s="6"/>
      <c r="FMP1577" s="6"/>
      <c r="FMQ1577" s="6"/>
      <c r="FMR1577" s="6"/>
      <c r="FMS1577" s="6"/>
      <c r="FMT1577" s="6"/>
      <c r="FMU1577" s="6"/>
      <c r="FMV1577" s="6"/>
      <c r="FMW1577" s="6"/>
      <c r="FMX1577" s="6"/>
      <c r="FMY1577" s="6"/>
      <c r="FMZ1577" s="6"/>
      <c r="FNA1577" s="6"/>
      <c r="FNB1577" s="6"/>
      <c r="FNC1577" s="6"/>
      <c r="FND1577" s="6"/>
      <c r="FNE1577" s="6"/>
      <c r="FNF1577" s="6"/>
      <c r="FNG1577" s="6"/>
      <c r="FNH1577" s="6"/>
      <c r="FNI1577" s="6"/>
      <c r="FNJ1577" s="6"/>
      <c r="FNK1577" s="6"/>
      <c r="FNL1577" s="6"/>
      <c r="FNM1577" s="6"/>
      <c r="FNN1577" s="6"/>
      <c r="FNO1577" s="6"/>
      <c r="FNP1577" s="6"/>
      <c r="FNQ1577" s="6"/>
      <c r="FNR1577" s="6"/>
      <c r="FNS1577" s="6"/>
      <c r="FNT1577" s="6"/>
      <c r="FNU1577" s="6"/>
      <c r="FNV1577" s="6"/>
      <c r="FNW1577" s="6"/>
      <c r="FNX1577" s="6"/>
      <c r="FNY1577" s="6"/>
      <c r="FNZ1577" s="6"/>
      <c r="FOA1577" s="6"/>
      <c r="FOB1577" s="6"/>
      <c r="FOC1577" s="6"/>
      <c r="FOD1577" s="6"/>
      <c r="FOE1577" s="6"/>
      <c r="FOF1577" s="6"/>
      <c r="FOG1577" s="6"/>
      <c r="FOH1577" s="6"/>
      <c r="FOI1577" s="6"/>
      <c r="FOJ1577" s="6"/>
      <c r="FOK1577" s="6"/>
      <c r="FOL1577" s="6"/>
      <c r="FOM1577" s="6"/>
      <c r="FON1577" s="6"/>
      <c r="FOO1577" s="6"/>
      <c r="FOP1577" s="6"/>
      <c r="FOQ1577" s="6"/>
      <c r="FOR1577" s="6"/>
      <c r="FOS1577" s="6"/>
      <c r="FOT1577" s="6"/>
      <c r="FOU1577" s="6"/>
      <c r="FOV1577" s="6"/>
      <c r="FOW1577" s="6"/>
      <c r="FOX1577" s="6"/>
      <c r="FOY1577" s="6"/>
      <c r="FOZ1577" s="6"/>
      <c r="FPA1577" s="6"/>
      <c r="FPB1577" s="6"/>
      <c r="FPC1577" s="6"/>
      <c r="FPD1577" s="6"/>
      <c r="FPE1577" s="6"/>
      <c r="FPF1577" s="6"/>
      <c r="FPG1577" s="6"/>
      <c r="FPH1577" s="6"/>
      <c r="FPI1577" s="6"/>
      <c r="FPJ1577" s="6"/>
      <c r="FPK1577" s="6"/>
      <c r="FPL1577" s="6"/>
      <c r="FPM1577" s="6"/>
      <c r="FPN1577" s="6"/>
      <c r="FPO1577" s="6"/>
      <c r="FPP1577" s="6"/>
      <c r="FPQ1577" s="6"/>
      <c r="FPR1577" s="6"/>
      <c r="FPS1577" s="6"/>
      <c r="FPT1577" s="6"/>
      <c r="FPU1577" s="6"/>
      <c r="FPV1577" s="6"/>
      <c r="FPW1577" s="6"/>
      <c r="FPX1577" s="6"/>
      <c r="FPY1577" s="6"/>
      <c r="FPZ1577" s="6"/>
      <c r="FQA1577" s="6"/>
      <c r="FQB1577" s="6"/>
      <c r="FQC1577" s="6"/>
      <c r="FQD1577" s="6"/>
      <c r="FQE1577" s="6"/>
      <c r="FQF1577" s="6"/>
      <c r="FQG1577" s="6"/>
      <c r="FQH1577" s="6"/>
      <c r="FQI1577" s="6"/>
      <c r="FQJ1577" s="6"/>
      <c r="FQK1577" s="6"/>
      <c r="FQL1577" s="6"/>
      <c r="FQM1577" s="6"/>
      <c r="FQN1577" s="6"/>
      <c r="FQO1577" s="6"/>
      <c r="FQP1577" s="6"/>
      <c r="FQQ1577" s="6"/>
      <c r="FQR1577" s="6"/>
      <c r="FQS1577" s="6"/>
      <c r="FQT1577" s="6"/>
      <c r="FQU1577" s="6"/>
      <c r="FQV1577" s="6"/>
      <c r="FQW1577" s="6"/>
      <c r="FQX1577" s="6"/>
      <c r="FQY1577" s="6"/>
      <c r="FQZ1577" s="6"/>
      <c r="FRA1577" s="6"/>
      <c r="FRB1577" s="6"/>
      <c r="FRC1577" s="6"/>
      <c r="FRD1577" s="6"/>
      <c r="FRE1577" s="6"/>
      <c r="FRF1577" s="6"/>
      <c r="FRG1577" s="6"/>
      <c r="FRH1577" s="6"/>
      <c r="FRI1577" s="6"/>
      <c r="FRJ1577" s="6"/>
      <c r="FRK1577" s="6"/>
      <c r="FRL1577" s="6"/>
      <c r="FRM1577" s="6"/>
      <c r="FRN1577" s="6"/>
      <c r="FRO1577" s="6"/>
      <c r="FRP1577" s="6"/>
      <c r="FRQ1577" s="6"/>
      <c r="FRR1577" s="6"/>
      <c r="FRS1577" s="6"/>
      <c r="FRT1577" s="6"/>
      <c r="FRU1577" s="6"/>
      <c r="FRV1577" s="6"/>
      <c r="FRW1577" s="6"/>
      <c r="FRX1577" s="6"/>
      <c r="FRY1577" s="6"/>
      <c r="FRZ1577" s="6"/>
      <c r="FSA1577" s="6"/>
      <c r="FSB1577" s="6"/>
      <c r="FSC1577" s="6"/>
      <c r="FSD1577" s="6"/>
      <c r="FSE1577" s="6"/>
      <c r="FSF1577" s="6"/>
      <c r="FSG1577" s="6"/>
      <c r="FSH1577" s="6"/>
      <c r="FSI1577" s="6"/>
      <c r="FSJ1577" s="6"/>
      <c r="FSK1577" s="6"/>
      <c r="FSL1577" s="6"/>
      <c r="FSM1577" s="6"/>
      <c r="FSN1577" s="6"/>
      <c r="FSO1577" s="6"/>
      <c r="FSP1577" s="6"/>
      <c r="FSQ1577" s="6"/>
      <c r="FSR1577" s="6"/>
      <c r="FSS1577" s="6"/>
      <c r="FST1577" s="6"/>
      <c r="FSU1577" s="6"/>
      <c r="FSV1577" s="6"/>
      <c r="FSW1577" s="6"/>
      <c r="FSX1577" s="6"/>
      <c r="FSY1577" s="6"/>
      <c r="FSZ1577" s="6"/>
      <c r="FTA1577" s="6"/>
      <c r="FTB1577" s="6"/>
      <c r="FTC1577" s="6"/>
      <c r="FTD1577" s="6"/>
      <c r="FTE1577" s="6"/>
      <c r="FTF1577" s="6"/>
      <c r="FTG1577" s="6"/>
      <c r="FTH1577" s="6"/>
      <c r="FTI1577" s="6"/>
      <c r="FTJ1577" s="6"/>
      <c r="FTK1577" s="6"/>
      <c r="FTL1577" s="6"/>
      <c r="FTM1577" s="6"/>
      <c r="FTN1577" s="6"/>
      <c r="FTO1577" s="6"/>
      <c r="FTP1577" s="6"/>
      <c r="FTQ1577" s="6"/>
      <c r="FTR1577" s="6"/>
      <c r="FTS1577" s="6"/>
      <c r="FTT1577" s="6"/>
      <c r="FTU1577" s="6"/>
      <c r="FTV1577" s="6"/>
      <c r="FTW1577" s="6"/>
      <c r="FTX1577" s="6"/>
      <c r="FTY1577" s="6"/>
      <c r="FTZ1577" s="6"/>
      <c r="FUA1577" s="6"/>
      <c r="FUB1577" s="6"/>
      <c r="FUC1577" s="6"/>
      <c r="FUD1577" s="6"/>
      <c r="FUE1577" s="6"/>
      <c r="FUF1577" s="6"/>
      <c r="FUG1577" s="6"/>
      <c r="FUH1577" s="6"/>
      <c r="FUI1577" s="6"/>
      <c r="FUJ1577" s="6"/>
      <c r="FUK1577" s="6"/>
      <c r="FUL1577" s="6"/>
      <c r="FUM1577" s="6"/>
      <c r="FUN1577" s="6"/>
      <c r="FUO1577" s="6"/>
      <c r="FUP1577" s="6"/>
      <c r="FUQ1577" s="6"/>
      <c r="FUR1577" s="6"/>
      <c r="FUS1577" s="6"/>
      <c r="FUT1577" s="6"/>
      <c r="FUU1577" s="6"/>
      <c r="FUV1577" s="6"/>
      <c r="FUW1577" s="6"/>
      <c r="FUX1577" s="6"/>
      <c r="FUY1577" s="6"/>
      <c r="FUZ1577" s="6"/>
      <c r="FVA1577" s="6"/>
      <c r="FVB1577" s="6"/>
      <c r="FVC1577" s="6"/>
      <c r="FVD1577" s="6"/>
      <c r="FVE1577" s="6"/>
      <c r="FVF1577" s="6"/>
      <c r="FVG1577" s="6"/>
      <c r="FVH1577" s="6"/>
      <c r="FVI1577" s="6"/>
      <c r="FVJ1577" s="6"/>
      <c r="FVK1577" s="6"/>
      <c r="FVL1577" s="6"/>
      <c r="FVM1577" s="6"/>
      <c r="FVN1577" s="6"/>
      <c r="FVO1577" s="6"/>
      <c r="FVP1577" s="6"/>
      <c r="FVQ1577" s="6"/>
      <c r="FVR1577" s="6"/>
      <c r="FVS1577" s="6"/>
      <c r="FVT1577" s="6"/>
      <c r="FVU1577" s="6"/>
      <c r="FVV1577" s="6"/>
      <c r="FVW1577" s="6"/>
      <c r="FVX1577" s="6"/>
      <c r="FVY1577" s="6"/>
      <c r="FVZ1577" s="6"/>
      <c r="FWA1577" s="6"/>
      <c r="FWB1577" s="6"/>
      <c r="FWC1577" s="6"/>
      <c r="FWD1577" s="6"/>
      <c r="FWE1577" s="6"/>
      <c r="FWF1577" s="6"/>
      <c r="FWG1577" s="6"/>
      <c r="FWH1577" s="6"/>
      <c r="FWI1577" s="6"/>
      <c r="FWJ1577" s="6"/>
      <c r="FWK1577" s="6"/>
      <c r="FWL1577" s="6"/>
      <c r="FWM1577" s="6"/>
      <c r="FWN1577" s="6"/>
      <c r="FWO1577" s="6"/>
      <c r="FWP1577" s="6"/>
      <c r="FWQ1577" s="6"/>
      <c r="FWR1577" s="6"/>
      <c r="FWS1577" s="6"/>
      <c r="FWT1577" s="6"/>
      <c r="FWU1577" s="6"/>
      <c r="FWV1577" s="6"/>
      <c r="FWW1577" s="6"/>
      <c r="FWX1577" s="6"/>
      <c r="FWY1577" s="6"/>
      <c r="FWZ1577" s="6"/>
      <c r="FXA1577" s="6"/>
      <c r="FXB1577" s="6"/>
      <c r="FXC1577" s="6"/>
      <c r="FXD1577" s="6"/>
      <c r="FXE1577" s="6"/>
      <c r="FXF1577" s="6"/>
      <c r="FXG1577" s="6"/>
      <c r="FXH1577" s="6"/>
      <c r="FXI1577" s="6"/>
      <c r="FXJ1577" s="6"/>
      <c r="FXK1577" s="6"/>
      <c r="FXL1577" s="6"/>
      <c r="FXM1577" s="6"/>
      <c r="FXN1577" s="6"/>
      <c r="FXO1577" s="6"/>
      <c r="FXP1577" s="6"/>
      <c r="FXQ1577" s="6"/>
      <c r="FXR1577" s="6"/>
      <c r="FXS1577" s="6"/>
      <c r="FXT1577" s="6"/>
      <c r="FXU1577" s="6"/>
      <c r="FXV1577" s="6"/>
      <c r="FXW1577" s="6"/>
      <c r="FXX1577" s="6"/>
      <c r="FXY1577" s="6"/>
      <c r="FXZ1577" s="6"/>
      <c r="FYA1577" s="6"/>
      <c r="FYB1577" s="6"/>
      <c r="FYC1577" s="6"/>
      <c r="FYD1577" s="6"/>
      <c r="FYE1577" s="6"/>
      <c r="FYF1577" s="6"/>
      <c r="FYG1577" s="6"/>
      <c r="FYH1577" s="6"/>
      <c r="FYI1577" s="6"/>
      <c r="FYJ1577" s="6"/>
      <c r="FYK1577" s="6"/>
      <c r="FYL1577" s="6"/>
      <c r="FYM1577" s="6"/>
      <c r="FYN1577" s="6"/>
      <c r="FYO1577" s="6"/>
      <c r="FYP1577" s="6"/>
      <c r="FYQ1577" s="6"/>
      <c r="FYR1577" s="6"/>
      <c r="FYS1577" s="6"/>
      <c r="FYT1577" s="6"/>
      <c r="FYU1577" s="6"/>
      <c r="FYV1577" s="6"/>
      <c r="FYW1577" s="6"/>
      <c r="FYX1577" s="6"/>
      <c r="FYY1577" s="6"/>
      <c r="FYZ1577" s="6"/>
      <c r="FZA1577" s="6"/>
      <c r="FZB1577" s="6"/>
      <c r="FZC1577" s="6"/>
      <c r="FZD1577" s="6"/>
      <c r="FZE1577" s="6"/>
      <c r="FZF1577" s="6"/>
      <c r="FZG1577" s="6"/>
      <c r="FZH1577" s="6"/>
      <c r="FZI1577" s="6"/>
      <c r="FZJ1577" s="6"/>
      <c r="FZK1577" s="6"/>
      <c r="FZL1577" s="6"/>
      <c r="FZM1577" s="6"/>
      <c r="FZN1577" s="6"/>
      <c r="FZO1577" s="6"/>
      <c r="FZP1577" s="6"/>
      <c r="FZQ1577" s="6"/>
      <c r="FZR1577" s="6"/>
      <c r="FZS1577" s="6"/>
      <c r="FZT1577" s="6"/>
      <c r="FZU1577" s="6"/>
      <c r="FZV1577" s="6"/>
      <c r="FZW1577" s="6"/>
      <c r="FZX1577" s="6"/>
      <c r="FZY1577" s="6"/>
      <c r="FZZ1577" s="6"/>
      <c r="GAA1577" s="6"/>
      <c r="GAB1577" s="6"/>
      <c r="GAC1577" s="6"/>
      <c r="GAD1577" s="6"/>
      <c r="GAE1577" s="6"/>
      <c r="GAF1577" s="6"/>
      <c r="GAG1577" s="6"/>
      <c r="GAH1577" s="6"/>
      <c r="GAI1577" s="6"/>
      <c r="GAJ1577" s="6"/>
      <c r="GAK1577" s="6"/>
      <c r="GAL1577" s="6"/>
      <c r="GAM1577" s="6"/>
      <c r="GAN1577" s="6"/>
      <c r="GAO1577" s="6"/>
      <c r="GAP1577" s="6"/>
      <c r="GAQ1577" s="6"/>
      <c r="GAR1577" s="6"/>
      <c r="GAS1577" s="6"/>
      <c r="GAT1577" s="6"/>
      <c r="GAU1577" s="6"/>
      <c r="GAV1577" s="6"/>
      <c r="GAW1577" s="6"/>
      <c r="GAX1577" s="6"/>
      <c r="GAY1577" s="6"/>
      <c r="GAZ1577" s="6"/>
      <c r="GBA1577" s="6"/>
      <c r="GBB1577" s="6"/>
      <c r="GBC1577" s="6"/>
      <c r="GBD1577" s="6"/>
      <c r="GBE1577" s="6"/>
      <c r="GBF1577" s="6"/>
      <c r="GBG1577" s="6"/>
      <c r="GBH1577" s="6"/>
      <c r="GBI1577" s="6"/>
      <c r="GBJ1577" s="6"/>
      <c r="GBK1577" s="6"/>
      <c r="GBL1577" s="6"/>
      <c r="GBM1577" s="6"/>
      <c r="GBN1577" s="6"/>
      <c r="GBO1577" s="6"/>
      <c r="GBP1577" s="6"/>
      <c r="GBQ1577" s="6"/>
      <c r="GBR1577" s="6"/>
      <c r="GBS1577" s="6"/>
      <c r="GBT1577" s="6"/>
      <c r="GBU1577" s="6"/>
      <c r="GBV1577" s="6"/>
      <c r="GBW1577" s="6"/>
      <c r="GBX1577" s="6"/>
      <c r="GBY1577" s="6"/>
      <c r="GBZ1577" s="6"/>
      <c r="GCA1577" s="6"/>
      <c r="GCB1577" s="6"/>
      <c r="GCC1577" s="6"/>
      <c r="GCD1577" s="6"/>
      <c r="GCE1577" s="6"/>
      <c r="GCF1577" s="6"/>
      <c r="GCG1577" s="6"/>
      <c r="GCH1577" s="6"/>
      <c r="GCI1577" s="6"/>
      <c r="GCJ1577" s="6"/>
      <c r="GCK1577" s="6"/>
      <c r="GCL1577" s="6"/>
      <c r="GCM1577" s="6"/>
      <c r="GCN1577" s="6"/>
      <c r="GCO1577" s="6"/>
      <c r="GCP1577" s="6"/>
      <c r="GCQ1577" s="6"/>
      <c r="GCR1577" s="6"/>
      <c r="GCS1577" s="6"/>
      <c r="GCT1577" s="6"/>
      <c r="GCU1577" s="6"/>
      <c r="GCV1577" s="6"/>
      <c r="GCW1577" s="6"/>
      <c r="GCX1577" s="6"/>
      <c r="GCY1577" s="6"/>
      <c r="GCZ1577" s="6"/>
      <c r="GDA1577" s="6"/>
      <c r="GDB1577" s="6"/>
      <c r="GDC1577" s="6"/>
      <c r="GDD1577" s="6"/>
      <c r="GDE1577" s="6"/>
      <c r="GDF1577" s="6"/>
      <c r="GDG1577" s="6"/>
      <c r="GDH1577" s="6"/>
      <c r="GDI1577" s="6"/>
      <c r="GDJ1577" s="6"/>
      <c r="GDK1577" s="6"/>
      <c r="GDL1577" s="6"/>
      <c r="GDM1577" s="6"/>
      <c r="GDN1577" s="6"/>
      <c r="GDO1577" s="6"/>
      <c r="GDP1577" s="6"/>
      <c r="GDQ1577" s="6"/>
      <c r="GDR1577" s="6"/>
      <c r="GDS1577" s="6"/>
      <c r="GDT1577" s="6"/>
      <c r="GDU1577" s="6"/>
      <c r="GDV1577" s="6"/>
      <c r="GDW1577" s="6"/>
      <c r="GDX1577" s="6"/>
      <c r="GDY1577" s="6"/>
      <c r="GDZ1577" s="6"/>
      <c r="GEA1577" s="6"/>
      <c r="GEB1577" s="6"/>
      <c r="GEC1577" s="6"/>
      <c r="GED1577" s="6"/>
      <c r="GEE1577" s="6"/>
      <c r="GEF1577" s="6"/>
      <c r="GEG1577" s="6"/>
      <c r="GEH1577" s="6"/>
      <c r="GEI1577" s="6"/>
      <c r="GEJ1577" s="6"/>
      <c r="GEK1577" s="6"/>
      <c r="GEL1577" s="6"/>
      <c r="GEM1577" s="6"/>
      <c r="GEN1577" s="6"/>
      <c r="GEO1577" s="6"/>
      <c r="GEP1577" s="6"/>
      <c r="GEQ1577" s="6"/>
      <c r="GER1577" s="6"/>
      <c r="GES1577" s="6"/>
      <c r="GET1577" s="6"/>
      <c r="GEU1577" s="6"/>
      <c r="GEV1577" s="6"/>
      <c r="GEW1577" s="6"/>
      <c r="GEX1577" s="6"/>
      <c r="GEY1577" s="6"/>
      <c r="GEZ1577" s="6"/>
      <c r="GFA1577" s="6"/>
      <c r="GFB1577" s="6"/>
      <c r="GFC1577" s="6"/>
      <c r="GFD1577" s="6"/>
      <c r="GFE1577" s="6"/>
      <c r="GFF1577" s="6"/>
      <c r="GFG1577" s="6"/>
      <c r="GFH1577" s="6"/>
      <c r="GFI1577" s="6"/>
      <c r="GFJ1577" s="6"/>
      <c r="GFK1577" s="6"/>
      <c r="GFL1577" s="6"/>
      <c r="GFM1577" s="6"/>
      <c r="GFN1577" s="6"/>
      <c r="GFO1577" s="6"/>
      <c r="GFP1577" s="6"/>
      <c r="GFQ1577" s="6"/>
      <c r="GFR1577" s="6"/>
      <c r="GFS1577" s="6"/>
      <c r="GFT1577" s="6"/>
      <c r="GFU1577" s="6"/>
      <c r="GFV1577" s="6"/>
      <c r="GFW1577" s="6"/>
      <c r="GFX1577" s="6"/>
      <c r="GFY1577" s="6"/>
      <c r="GFZ1577" s="6"/>
      <c r="GGA1577" s="6"/>
      <c r="GGB1577" s="6"/>
      <c r="GGC1577" s="6"/>
      <c r="GGD1577" s="6"/>
      <c r="GGE1577" s="6"/>
      <c r="GGF1577" s="6"/>
      <c r="GGG1577" s="6"/>
      <c r="GGH1577" s="6"/>
      <c r="GGI1577" s="6"/>
      <c r="GGJ1577" s="6"/>
      <c r="GGK1577" s="6"/>
      <c r="GGL1577" s="6"/>
      <c r="GGM1577" s="6"/>
      <c r="GGN1577" s="6"/>
      <c r="GGO1577" s="6"/>
      <c r="GGP1577" s="6"/>
      <c r="GGQ1577" s="6"/>
      <c r="GGR1577" s="6"/>
      <c r="GGS1577" s="6"/>
      <c r="GGT1577" s="6"/>
      <c r="GGU1577" s="6"/>
      <c r="GGV1577" s="6"/>
      <c r="GGW1577" s="6"/>
      <c r="GGX1577" s="6"/>
      <c r="GGY1577" s="6"/>
      <c r="GGZ1577" s="6"/>
      <c r="GHA1577" s="6"/>
      <c r="GHB1577" s="6"/>
      <c r="GHC1577" s="6"/>
      <c r="GHD1577" s="6"/>
      <c r="GHE1577" s="6"/>
      <c r="GHF1577" s="6"/>
      <c r="GHG1577" s="6"/>
      <c r="GHH1577" s="6"/>
      <c r="GHI1577" s="6"/>
      <c r="GHJ1577" s="6"/>
      <c r="GHK1577" s="6"/>
      <c r="GHL1577" s="6"/>
      <c r="GHM1577" s="6"/>
      <c r="GHN1577" s="6"/>
      <c r="GHO1577" s="6"/>
      <c r="GHP1577" s="6"/>
      <c r="GHQ1577" s="6"/>
      <c r="GHR1577" s="6"/>
      <c r="GHS1577" s="6"/>
      <c r="GHT1577" s="6"/>
      <c r="GHU1577" s="6"/>
      <c r="GHV1577" s="6"/>
      <c r="GHW1577" s="6"/>
      <c r="GHX1577" s="6"/>
      <c r="GHY1577" s="6"/>
      <c r="GHZ1577" s="6"/>
      <c r="GIA1577" s="6"/>
      <c r="GIB1577" s="6"/>
      <c r="GIC1577" s="6"/>
      <c r="GID1577" s="6"/>
      <c r="GIE1577" s="6"/>
      <c r="GIF1577" s="6"/>
      <c r="GIG1577" s="6"/>
      <c r="GIH1577" s="6"/>
      <c r="GII1577" s="6"/>
      <c r="GIJ1577" s="6"/>
      <c r="GIK1577" s="6"/>
      <c r="GIL1577" s="6"/>
      <c r="GIM1577" s="6"/>
      <c r="GIN1577" s="6"/>
      <c r="GIO1577" s="6"/>
      <c r="GIP1577" s="6"/>
      <c r="GIQ1577" s="6"/>
      <c r="GIR1577" s="6"/>
      <c r="GIS1577" s="6"/>
      <c r="GIT1577" s="6"/>
      <c r="GIU1577" s="6"/>
      <c r="GIV1577" s="6"/>
      <c r="GIW1577" s="6"/>
      <c r="GIX1577" s="6"/>
      <c r="GIY1577" s="6"/>
      <c r="GIZ1577" s="6"/>
      <c r="GJA1577" s="6"/>
      <c r="GJB1577" s="6"/>
      <c r="GJC1577" s="6"/>
      <c r="GJD1577" s="6"/>
      <c r="GJE1577" s="6"/>
      <c r="GJF1577" s="6"/>
      <c r="GJG1577" s="6"/>
      <c r="GJH1577" s="6"/>
      <c r="GJI1577" s="6"/>
      <c r="GJJ1577" s="6"/>
      <c r="GJK1577" s="6"/>
      <c r="GJL1577" s="6"/>
      <c r="GJM1577" s="6"/>
      <c r="GJN1577" s="6"/>
      <c r="GJO1577" s="6"/>
      <c r="GJP1577" s="6"/>
      <c r="GJQ1577" s="6"/>
      <c r="GJR1577" s="6"/>
      <c r="GJS1577" s="6"/>
      <c r="GJT1577" s="6"/>
      <c r="GJU1577" s="6"/>
      <c r="GJV1577" s="6"/>
      <c r="GJW1577" s="6"/>
      <c r="GJX1577" s="6"/>
      <c r="GJY1577" s="6"/>
      <c r="GJZ1577" s="6"/>
      <c r="GKA1577" s="6"/>
      <c r="GKB1577" s="6"/>
      <c r="GKC1577" s="6"/>
      <c r="GKD1577" s="6"/>
      <c r="GKE1577" s="6"/>
      <c r="GKF1577" s="6"/>
      <c r="GKG1577" s="6"/>
      <c r="GKH1577" s="6"/>
      <c r="GKI1577" s="6"/>
      <c r="GKJ1577" s="6"/>
      <c r="GKK1577" s="6"/>
      <c r="GKL1577" s="6"/>
      <c r="GKM1577" s="6"/>
      <c r="GKN1577" s="6"/>
      <c r="GKO1577" s="6"/>
      <c r="GKP1577" s="6"/>
      <c r="GKQ1577" s="6"/>
      <c r="GKR1577" s="6"/>
      <c r="GKS1577" s="6"/>
      <c r="GKT1577" s="6"/>
      <c r="GKU1577" s="6"/>
      <c r="GKV1577" s="6"/>
      <c r="GKW1577" s="6"/>
      <c r="GKX1577" s="6"/>
      <c r="GKY1577" s="6"/>
      <c r="GKZ1577" s="6"/>
      <c r="GLA1577" s="6"/>
      <c r="GLB1577" s="6"/>
      <c r="GLC1577" s="6"/>
      <c r="GLD1577" s="6"/>
      <c r="GLE1577" s="6"/>
      <c r="GLF1577" s="6"/>
      <c r="GLG1577" s="6"/>
      <c r="GLH1577" s="6"/>
      <c r="GLI1577" s="6"/>
      <c r="GLJ1577" s="6"/>
      <c r="GLK1577" s="6"/>
      <c r="GLL1577" s="6"/>
      <c r="GLM1577" s="6"/>
      <c r="GLN1577" s="6"/>
      <c r="GLO1577" s="6"/>
      <c r="GLP1577" s="6"/>
      <c r="GLQ1577" s="6"/>
      <c r="GLR1577" s="6"/>
      <c r="GLS1577" s="6"/>
      <c r="GLT1577" s="6"/>
      <c r="GLU1577" s="6"/>
      <c r="GLV1577" s="6"/>
      <c r="GLW1577" s="6"/>
      <c r="GLX1577" s="6"/>
      <c r="GLY1577" s="6"/>
      <c r="GLZ1577" s="6"/>
      <c r="GMA1577" s="6"/>
      <c r="GMB1577" s="6"/>
      <c r="GMC1577" s="6"/>
      <c r="GMD1577" s="6"/>
      <c r="GME1577" s="6"/>
      <c r="GMF1577" s="6"/>
      <c r="GMG1577" s="6"/>
      <c r="GMH1577" s="6"/>
      <c r="GMI1577" s="6"/>
      <c r="GMJ1577" s="6"/>
      <c r="GMK1577" s="6"/>
      <c r="GML1577" s="6"/>
      <c r="GMM1577" s="6"/>
      <c r="GMN1577" s="6"/>
      <c r="GMO1577" s="6"/>
      <c r="GMP1577" s="6"/>
      <c r="GMQ1577" s="6"/>
      <c r="GMR1577" s="6"/>
      <c r="GMS1577" s="6"/>
      <c r="GMT1577" s="6"/>
      <c r="GMU1577" s="6"/>
      <c r="GMV1577" s="6"/>
      <c r="GMW1577" s="6"/>
      <c r="GMX1577" s="6"/>
      <c r="GMY1577" s="6"/>
      <c r="GMZ1577" s="6"/>
      <c r="GNA1577" s="6"/>
      <c r="GNB1577" s="6"/>
      <c r="GNC1577" s="6"/>
      <c r="GND1577" s="6"/>
      <c r="GNE1577" s="6"/>
      <c r="GNF1577" s="6"/>
      <c r="GNG1577" s="6"/>
      <c r="GNH1577" s="6"/>
      <c r="GNI1577" s="6"/>
      <c r="GNJ1577" s="6"/>
      <c r="GNK1577" s="6"/>
      <c r="GNL1577" s="6"/>
      <c r="GNM1577" s="6"/>
      <c r="GNN1577" s="6"/>
      <c r="GNO1577" s="6"/>
      <c r="GNP1577" s="6"/>
      <c r="GNQ1577" s="6"/>
      <c r="GNR1577" s="6"/>
      <c r="GNS1577" s="6"/>
      <c r="GNT1577" s="6"/>
      <c r="GNU1577" s="6"/>
      <c r="GNV1577" s="6"/>
      <c r="GNW1577" s="6"/>
      <c r="GNX1577" s="6"/>
      <c r="GNY1577" s="6"/>
      <c r="GNZ1577" s="6"/>
      <c r="GOA1577" s="6"/>
      <c r="GOB1577" s="6"/>
      <c r="GOC1577" s="6"/>
      <c r="GOD1577" s="6"/>
      <c r="GOE1577" s="6"/>
      <c r="GOF1577" s="6"/>
      <c r="GOG1577" s="6"/>
      <c r="GOH1577" s="6"/>
      <c r="GOI1577" s="6"/>
      <c r="GOJ1577" s="6"/>
      <c r="GOK1577" s="6"/>
      <c r="GOL1577" s="6"/>
      <c r="GOM1577" s="6"/>
      <c r="GON1577" s="6"/>
      <c r="GOO1577" s="6"/>
      <c r="GOP1577" s="6"/>
      <c r="GOQ1577" s="6"/>
      <c r="GOR1577" s="6"/>
      <c r="GOS1577" s="6"/>
      <c r="GOT1577" s="6"/>
      <c r="GOU1577" s="6"/>
      <c r="GOV1577" s="6"/>
      <c r="GOW1577" s="6"/>
      <c r="GOX1577" s="6"/>
      <c r="GOY1577" s="6"/>
      <c r="GOZ1577" s="6"/>
      <c r="GPA1577" s="6"/>
      <c r="GPB1577" s="6"/>
      <c r="GPC1577" s="6"/>
      <c r="GPD1577" s="6"/>
      <c r="GPE1577" s="6"/>
      <c r="GPF1577" s="6"/>
      <c r="GPG1577" s="6"/>
      <c r="GPH1577" s="6"/>
      <c r="GPI1577" s="6"/>
      <c r="GPJ1577" s="6"/>
      <c r="GPK1577" s="6"/>
      <c r="GPL1577" s="6"/>
      <c r="GPM1577" s="6"/>
      <c r="GPN1577" s="6"/>
      <c r="GPO1577" s="6"/>
      <c r="GPP1577" s="6"/>
      <c r="GPQ1577" s="6"/>
      <c r="GPR1577" s="6"/>
      <c r="GPS1577" s="6"/>
      <c r="GPT1577" s="6"/>
      <c r="GPU1577" s="6"/>
      <c r="GPV1577" s="6"/>
      <c r="GPW1577" s="6"/>
      <c r="GPX1577" s="6"/>
      <c r="GPY1577" s="6"/>
      <c r="GPZ1577" s="6"/>
      <c r="GQA1577" s="6"/>
      <c r="GQB1577" s="6"/>
      <c r="GQC1577" s="6"/>
      <c r="GQD1577" s="6"/>
      <c r="GQE1577" s="6"/>
      <c r="GQF1577" s="6"/>
      <c r="GQG1577" s="6"/>
      <c r="GQH1577" s="6"/>
      <c r="GQI1577" s="6"/>
      <c r="GQJ1577" s="6"/>
      <c r="GQK1577" s="6"/>
      <c r="GQL1577" s="6"/>
      <c r="GQM1577" s="6"/>
      <c r="GQN1577" s="6"/>
      <c r="GQO1577" s="6"/>
      <c r="GQP1577" s="6"/>
      <c r="GQQ1577" s="6"/>
      <c r="GQR1577" s="6"/>
      <c r="GQS1577" s="6"/>
      <c r="GQT1577" s="6"/>
      <c r="GQU1577" s="6"/>
      <c r="GQV1577" s="6"/>
      <c r="GQW1577" s="6"/>
      <c r="GQX1577" s="6"/>
      <c r="GQY1577" s="6"/>
      <c r="GQZ1577" s="6"/>
      <c r="GRA1577" s="6"/>
      <c r="GRB1577" s="6"/>
      <c r="GRC1577" s="6"/>
      <c r="GRD1577" s="6"/>
      <c r="GRE1577" s="6"/>
      <c r="GRF1577" s="6"/>
      <c r="GRG1577" s="6"/>
      <c r="GRH1577" s="6"/>
      <c r="GRI1577" s="6"/>
      <c r="GRJ1577" s="6"/>
      <c r="GRK1577" s="6"/>
      <c r="GRL1577" s="6"/>
      <c r="GRM1577" s="6"/>
      <c r="GRN1577" s="6"/>
      <c r="GRO1577" s="6"/>
      <c r="GRP1577" s="6"/>
      <c r="GRQ1577" s="6"/>
      <c r="GRR1577" s="6"/>
      <c r="GRS1577" s="6"/>
      <c r="GRT1577" s="6"/>
      <c r="GRU1577" s="6"/>
      <c r="GRV1577" s="6"/>
      <c r="GRW1577" s="6"/>
      <c r="GRX1577" s="6"/>
      <c r="GRY1577" s="6"/>
      <c r="GRZ1577" s="6"/>
      <c r="GSA1577" s="6"/>
      <c r="GSB1577" s="6"/>
      <c r="GSC1577" s="6"/>
      <c r="GSD1577" s="6"/>
      <c r="GSE1577" s="6"/>
      <c r="GSF1577" s="6"/>
      <c r="GSG1577" s="6"/>
      <c r="GSH1577" s="6"/>
      <c r="GSI1577" s="6"/>
      <c r="GSJ1577" s="6"/>
      <c r="GSK1577" s="6"/>
      <c r="GSL1577" s="6"/>
      <c r="GSM1577" s="6"/>
      <c r="GSN1577" s="6"/>
      <c r="GSO1577" s="6"/>
      <c r="GSP1577" s="6"/>
      <c r="GSQ1577" s="6"/>
      <c r="GSR1577" s="6"/>
      <c r="GSS1577" s="6"/>
      <c r="GST1577" s="6"/>
      <c r="GSU1577" s="6"/>
      <c r="GSV1577" s="6"/>
      <c r="GSW1577" s="6"/>
      <c r="GSX1577" s="6"/>
      <c r="GSY1577" s="6"/>
      <c r="GSZ1577" s="6"/>
      <c r="GTA1577" s="6"/>
      <c r="GTB1577" s="6"/>
      <c r="GTC1577" s="6"/>
      <c r="GTD1577" s="6"/>
      <c r="GTE1577" s="6"/>
      <c r="GTF1577" s="6"/>
      <c r="GTG1577" s="6"/>
      <c r="GTH1577" s="6"/>
      <c r="GTI1577" s="6"/>
      <c r="GTJ1577" s="6"/>
      <c r="GTK1577" s="6"/>
      <c r="GTL1577" s="6"/>
      <c r="GTM1577" s="6"/>
      <c r="GTN1577" s="6"/>
      <c r="GTO1577" s="6"/>
      <c r="GTP1577" s="6"/>
      <c r="GTQ1577" s="6"/>
      <c r="GTR1577" s="6"/>
      <c r="GTS1577" s="6"/>
      <c r="GTT1577" s="6"/>
      <c r="GTU1577" s="6"/>
      <c r="GTV1577" s="6"/>
      <c r="GTW1577" s="6"/>
      <c r="GTX1577" s="6"/>
      <c r="GTY1577" s="6"/>
      <c r="GTZ1577" s="6"/>
      <c r="GUA1577" s="6"/>
      <c r="GUB1577" s="6"/>
      <c r="GUC1577" s="6"/>
      <c r="GUD1577" s="6"/>
      <c r="GUE1577" s="6"/>
      <c r="GUF1577" s="6"/>
      <c r="GUG1577" s="6"/>
      <c r="GUH1577" s="6"/>
      <c r="GUI1577" s="6"/>
      <c r="GUJ1577" s="6"/>
      <c r="GUK1577" s="6"/>
      <c r="GUL1577" s="6"/>
      <c r="GUM1577" s="6"/>
      <c r="GUN1577" s="6"/>
      <c r="GUO1577" s="6"/>
      <c r="GUP1577" s="6"/>
      <c r="GUQ1577" s="6"/>
      <c r="GUR1577" s="6"/>
      <c r="GUS1577" s="6"/>
      <c r="GUT1577" s="6"/>
      <c r="GUU1577" s="6"/>
      <c r="GUV1577" s="6"/>
      <c r="GUW1577" s="6"/>
      <c r="GUX1577" s="6"/>
      <c r="GUY1577" s="6"/>
      <c r="GUZ1577" s="6"/>
      <c r="GVA1577" s="6"/>
      <c r="GVB1577" s="6"/>
      <c r="GVC1577" s="6"/>
      <c r="GVD1577" s="6"/>
      <c r="GVE1577" s="6"/>
      <c r="GVF1577" s="6"/>
      <c r="GVG1577" s="6"/>
      <c r="GVH1577" s="6"/>
      <c r="GVI1577" s="6"/>
      <c r="GVJ1577" s="6"/>
      <c r="GVK1577" s="6"/>
      <c r="GVL1577" s="6"/>
      <c r="GVM1577" s="6"/>
      <c r="GVN1577" s="6"/>
      <c r="GVO1577" s="6"/>
      <c r="GVP1577" s="6"/>
      <c r="GVQ1577" s="6"/>
      <c r="GVR1577" s="6"/>
      <c r="GVS1577" s="6"/>
      <c r="GVT1577" s="6"/>
      <c r="GVU1577" s="6"/>
      <c r="GVV1577" s="6"/>
      <c r="GVW1577" s="6"/>
      <c r="GVX1577" s="6"/>
      <c r="GVY1577" s="6"/>
      <c r="GVZ1577" s="6"/>
      <c r="GWA1577" s="6"/>
      <c r="GWB1577" s="6"/>
      <c r="GWC1577" s="6"/>
      <c r="GWD1577" s="6"/>
      <c r="GWE1577" s="6"/>
      <c r="GWF1577" s="6"/>
      <c r="GWG1577" s="6"/>
      <c r="GWH1577" s="6"/>
      <c r="GWI1577" s="6"/>
      <c r="GWJ1577" s="6"/>
      <c r="GWK1577" s="6"/>
      <c r="GWL1577" s="6"/>
      <c r="GWM1577" s="6"/>
      <c r="GWN1577" s="6"/>
      <c r="GWO1577" s="6"/>
      <c r="GWP1577" s="6"/>
      <c r="GWQ1577" s="6"/>
      <c r="GWR1577" s="6"/>
      <c r="GWS1577" s="6"/>
      <c r="GWT1577" s="6"/>
      <c r="GWU1577" s="6"/>
      <c r="GWV1577" s="6"/>
      <c r="GWW1577" s="6"/>
      <c r="GWX1577" s="6"/>
      <c r="GWY1577" s="6"/>
      <c r="GWZ1577" s="6"/>
      <c r="GXA1577" s="6"/>
      <c r="GXB1577" s="6"/>
      <c r="GXC1577" s="6"/>
      <c r="GXD1577" s="6"/>
      <c r="GXE1577" s="6"/>
      <c r="GXF1577" s="6"/>
      <c r="GXG1577" s="6"/>
      <c r="GXH1577" s="6"/>
      <c r="GXI1577" s="6"/>
      <c r="GXJ1577" s="6"/>
      <c r="GXK1577" s="6"/>
      <c r="GXL1577" s="6"/>
      <c r="GXM1577" s="6"/>
      <c r="GXN1577" s="6"/>
      <c r="GXO1577" s="6"/>
      <c r="GXP1577" s="6"/>
      <c r="GXQ1577" s="6"/>
      <c r="GXR1577" s="6"/>
      <c r="GXS1577" s="6"/>
      <c r="GXT1577" s="6"/>
      <c r="GXU1577" s="6"/>
      <c r="GXV1577" s="6"/>
      <c r="GXW1577" s="6"/>
      <c r="GXX1577" s="6"/>
      <c r="GXY1577" s="6"/>
      <c r="GXZ1577" s="6"/>
      <c r="GYA1577" s="6"/>
      <c r="GYB1577" s="6"/>
      <c r="GYC1577" s="6"/>
      <c r="GYD1577" s="6"/>
      <c r="GYE1577" s="6"/>
      <c r="GYF1577" s="6"/>
      <c r="GYG1577" s="6"/>
      <c r="GYH1577" s="6"/>
      <c r="GYI1577" s="6"/>
      <c r="GYJ1577" s="6"/>
      <c r="GYK1577" s="6"/>
      <c r="GYL1577" s="6"/>
      <c r="GYM1577" s="6"/>
      <c r="GYN1577" s="6"/>
      <c r="GYO1577" s="6"/>
      <c r="GYP1577" s="6"/>
      <c r="GYQ1577" s="6"/>
      <c r="GYR1577" s="6"/>
      <c r="GYS1577" s="6"/>
      <c r="GYT1577" s="6"/>
      <c r="GYU1577" s="6"/>
      <c r="GYV1577" s="6"/>
      <c r="GYW1577" s="6"/>
      <c r="GYX1577" s="6"/>
      <c r="GYY1577" s="6"/>
      <c r="GYZ1577" s="6"/>
      <c r="GZA1577" s="6"/>
      <c r="GZB1577" s="6"/>
      <c r="GZC1577" s="6"/>
      <c r="GZD1577" s="6"/>
      <c r="GZE1577" s="6"/>
      <c r="GZF1577" s="6"/>
      <c r="GZG1577" s="6"/>
      <c r="GZH1577" s="6"/>
      <c r="GZI1577" s="6"/>
      <c r="GZJ1577" s="6"/>
      <c r="GZK1577" s="6"/>
      <c r="GZL1577" s="6"/>
      <c r="GZM1577" s="6"/>
      <c r="GZN1577" s="6"/>
      <c r="GZO1577" s="6"/>
      <c r="GZP1577" s="6"/>
      <c r="GZQ1577" s="6"/>
      <c r="GZR1577" s="6"/>
      <c r="GZS1577" s="6"/>
      <c r="GZT1577" s="6"/>
      <c r="GZU1577" s="6"/>
      <c r="GZV1577" s="6"/>
      <c r="GZW1577" s="6"/>
      <c r="GZX1577" s="6"/>
      <c r="GZY1577" s="6"/>
      <c r="GZZ1577" s="6"/>
      <c r="HAA1577" s="6"/>
      <c r="HAB1577" s="6"/>
      <c r="HAC1577" s="6"/>
      <c r="HAD1577" s="6"/>
      <c r="HAE1577" s="6"/>
      <c r="HAF1577" s="6"/>
      <c r="HAG1577" s="6"/>
      <c r="HAH1577" s="6"/>
      <c r="HAI1577" s="6"/>
      <c r="HAJ1577" s="6"/>
      <c r="HAK1577" s="6"/>
      <c r="HAL1577" s="6"/>
      <c r="HAM1577" s="6"/>
      <c r="HAN1577" s="6"/>
      <c r="HAO1577" s="6"/>
      <c r="HAP1577" s="6"/>
      <c r="HAQ1577" s="6"/>
      <c r="HAR1577" s="6"/>
      <c r="HAS1577" s="6"/>
      <c r="HAT1577" s="6"/>
      <c r="HAU1577" s="6"/>
      <c r="HAV1577" s="6"/>
      <c r="HAW1577" s="6"/>
      <c r="HAX1577" s="6"/>
      <c r="HAY1577" s="6"/>
      <c r="HAZ1577" s="6"/>
      <c r="HBA1577" s="6"/>
      <c r="HBB1577" s="6"/>
      <c r="HBC1577" s="6"/>
      <c r="HBD1577" s="6"/>
      <c r="HBE1577" s="6"/>
      <c r="HBF1577" s="6"/>
      <c r="HBG1577" s="6"/>
      <c r="HBH1577" s="6"/>
      <c r="HBI1577" s="6"/>
      <c r="HBJ1577" s="6"/>
      <c r="HBK1577" s="6"/>
      <c r="HBL1577" s="6"/>
      <c r="HBM1577" s="6"/>
      <c r="HBN1577" s="6"/>
      <c r="HBO1577" s="6"/>
      <c r="HBP1577" s="6"/>
      <c r="HBQ1577" s="6"/>
      <c r="HBR1577" s="6"/>
      <c r="HBS1577" s="6"/>
      <c r="HBT1577" s="6"/>
      <c r="HBU1577" s="6"/>
      <c r="HBV1577" s="6"/>
      <c r="HBW1577" s="6"/>
      <c r="HBX1577" s="6"/>
      <c r="HBY1577" s="6"/>
      <c r="HBZ1577" s="6"/>
      <c r="HCA1577" s="6"/>
      <c r="HCB1577" s="6"/>
      <c r="HCC1577" s="6"/>
      <c r="HCD1577" s="6"/>
      <c r="HCE1577" s="6"/>
      <c r="HCF1577" s="6"/>
      <c r="HCG1577" s="6"/>
      <c r="HCH1577" s="6"/>
      <c r="HCI1577" s="6"/>
      <c r="HCJ1577" s="6"/>
      <c r="HCK1577" s="6"/>
      <c r="HCL1577" s="6"/>
      <c r="HCM1577" s="6"/>
      <c r="HCN1577" s="6"/>
      <c r="HCO1577" s="6"/>
      <c r="HCP1577" s="6"/>
      <c r="HCQ1577" s="6"/>
      <c r="HCR1577" s="6"/>
      <c r="HCS1577" s="6"/>
      <c r="HCT1577" s="6"/>
      <c r="HCU1577" s="6"/>
      <c r="HCV1577" s="6"/>
      <c r="HCW1577" s="6"/>
      <c r="HCX1577" s="6"/>
      <c r="HCY1577" s="6"/>
      <c r="HCZ1577" s="6"/>
      <c r="HDA1577" s="6"/>
      <c r="HDB1577" s="6"/>
      <c r="HDC1577" s="6"/>
      <c r="HDD1577" s="6"/>
      <c r="HDE1577" s="6"/>
      <c r="HDF1577" s="6"/>
      <c r="HDG1577" s="6"/>
      <c r="HDH1577" s="6"/>
      <c r="HDI1577" s="6"/>
      <c r="HDJ1577" s="6"/>
      <c r="HDK1577" s="6"/>
      <c r="HDL1577" s="6"/>
      <c r="HDM1577" s="6"/>
      <c r="HDN1577" s="6"/>
      <c r="HDO1577" s="6"/>
      <c r="HDP1577" s="6"/>
      <c r="HDQ1577" s="6"/>
      <c r="HDR1577" s="6"/>
      <c r="HDS1577" s="6"/>
      <c r="HDT1577" s="6"/>
      <c r="HDU1577" s="6"/>
      <c r="HDV1577" s="6"/>
      <c r="HDW1577" s="6"/>
      <c r="HDX1577" s="6"/>
      <c r="HDY1577" s="6"/>
      <c r="HDZ1577" s="6"/>
      <c r="HEA1577" s="6"/>
      <c r="HEB1577" s="6"/>
      <c r="HEC1577" s="6"/>
      <c r="HED1577" s="6"/>
      <c r="HEE1577" s="6"/>
      <c r="HEF1577" s="6"/>
      <c r="HEG1577" s="6"/>
      <c r="HEH1577" s="6"/>
      <c r="HEI1577" s="6"/>
      <c r="HEJ1577" s="6"/>
      <c r="HEK1577" s="6"/>
      <c r="HEL1577" s="6"/>
      <c r="HEM1577" s="6"/>
      <c r="HEN1577" s="6"/>
      <c r="HEO1577" s="6"/>
      <c r="HEP1577" s="6"/>
      <c r="HEQ1577" s="6"/>
      <c r="HER1577" s="6"/>
      <c r="HES1577" s="6"/>
      <c r="HET1577" s="6"/>
      <c r="HEU1577" s="6"/>
      <c r="HEV1577" s="6"/>
      <c r="HEW1577" s="6"/>
      <c r="HEX1577" s="6"/>
      <c r="HEY1577" s="6"/>
      <c r="HEZ1577" s="6"/>
      <c r="HFA1577" s="6"/>
      <c r="HFB1577" s="6"/>
      <c r="HFC1577" s="6"/>
      <c r="HFD1577" s="6"/>
      <c r="HFE1577" s="6"/>
      <c r="HFF1577" s="6"/>
      <c r="HFG1577" s="6"/>
      <c r="HFH1577" s="6"/>
      <c r="HFI1577" s="6"/>
      <c r="HFJ1577" s="6"/>
      <c r="HFK1577" s="6"/>
      <c r="HFL1577" s="6"/>
      <c r="HFM1577" s="6"/>
      <c r="HFN1577" s="6"/>
      <c r="HFO1577" s="6"/>
      <c r="HFP1577" s="6"/>
      <c r="HFQ1577" s="6"/>
      <c r="HFR1577" s="6"/>
      <c r="HFS1577" s="6"/>
      <c r="HFT1577" s="6"/>
      <c r="HFU1577" s="6"/>
      <c r="HFV1577" s="6"/>
      <c r="HFW1577" s="6"/>
      <c r="HFX1577" s="6"/>
      <c r="HFY1577" s="6"/>
      <c r="HFZ1577" s="6"/>
      <c r="HGA1577" s="6"/>
      <c r="HGB1577" s="6"/>
      <c r="HGC1577" s="6"/>
      <c r="HGD1577" s="6"/>
      <c r="HGE1577" s="6"/>
      <c r="HGF1577" s="6"/>
      <c r="HGG1577" s="6"/>
      <c r="HGH1577" s="6"/>
      <c r="HGI1577" s="6"/>
      <c r="HGJ1577" s="6"/>
      <c r="HGK1577" s="6"/>
      <c r="HGL1577" s="6"/>
      <c r="HGM1577" s="6"/>
      <c r="HGN1577" s="6"/>
      <c r="HGO1577" s="6"/>
      <c r="HGP1577" s="6"/>
      <c r="HGQ1577" s="6"/>
      <c r="HGR1577" s="6"/>
      <c r="HGS1577" s="6"/>
      <c r="HGT1577" s="6"/>
      <c r="HGU1577" s="6"/>
      <c r="HGV1577" s="6"/>
      <c r="HGW1577" s="6"/>
      <c r="HGX1577" s="6"/>
      <c r="HGY1577" s="6"/>
      <c r="HGZ1577" s="6"/>
      <c r="HHA1577" s="6"/>
      <c r="HHB1577" s="6"/>
      <c r="HHC1577" s="6"/>
      <c r="HHD1577" s="6"/>
      <c r="HHE1577" s="6"/>
      <c r="HHF1577" s="6"/>
      <c r="HHG1577" s="6"/>
      <c r="HHH1577" s="6"/>
      <c r="HHI1577" s="6"/>
      <c r="HHJ1577" s="6"/>
      <c r="HHK1577" s="6"/>
      <c r="HHL1577" s="6"/>
      <c r="HHM1577" s="6"/>
      <c r="HHN1577" s="6"/>
      <c r="HHO1577" s="6"/>
      <c r="HHP1577" s="6"/>
      <c r="HHQ1577" s="6"/>
      <c r="HHR1577" s="6"/>
      <c r="HHS1577" s="6"/>
      <c r="HHT1577" s="6"/>
      <c r="HHU1577" s="6"/>
      <c r="HHV1577" s="6"/>
      <c r="HHW1577" s="6"/>
      <c r="HHX1577" s="6"/>
      <c r="HHY1577" s="6"/>
      <c r="HHZ1577" s="6"/>
      <c r="HIA1577" s="6"/>
      <c r="HIB1577" s="6"/>
      <c r="HIC1577" s="6"/>
      <c r="HID1577" s="6"/>
      <c r="HIE1577" s="6"/>
      <c r="HIF1577" s="6"/>
      <c r="HIG1577" s="6"/>
      <c r="HIH1577" s="6"/>
      <c r="HII1577" s="6"/>
      <c r="HIJ1577" s="6"/>
      <c r="HIK1577" s="6"/>
      <c r="HIL1577" s="6"/>
      <c r="HIM1577" s="6"/>
      <c r="HIN1577" s="6"/>
      <c r="HIO1577" s="6"/>
      <c r="HIP1577" s="6"/>
      <c r="HIQ1577" s="6"/>
      <c r="HIR1577" s="6"/>
      <c r="HIS1577" s="6"/>
      <c r="HIT1577" s="6"/>
      <c r="HIU1577" s="6"/>
      <c r="HIV1577" s="6"/>
      <c r="HIW1577" s="6"/>
      <c r="HIX1577" s="6"/>
      <c r="HIY1577" s="6"/>
      <c r="HIZ1577" s="6"/>
      <c r="HJA1577" s="6"/>
      <c r="HJB1577" s="6"/>
      <c r="HJC1577" s="6"/>
      <c r="HJD1577" s="6"/>
      <c r="HJE1577" s="6"/>
      <c r="HJF1577" s="6"/>
      <c r="HJG1577" s="6"/>
      <c r="HJH1577" s="6"/>
      <c r="HJI1577" s="6"/>
      <c r="HJJ1577" s="6"/>
      <c r="HJK1577" s="6"/>
      <c r="HJL1577" s="6"/>
      <c r="HJM1577" s="6"/>
      <c r="HJN1577" s="6"/>
      <c r="HJO1577" s="6"/>
      <c r="HJP1577" s="6"/>
      <c r="HJQ1577" s="6"/>
      <c r="HJR1577" s="6"/>
      <c r="HJS1577" s="6"/>
      <c r="HJT1577" s="6"/>
      <c r="HJU1577" s="6"/>
      <c r="HJV1577" s="6"/>
      <c r="HJW1577" s="6"/>
      <c r="HJX1577" s="6"/>
      <c r="HJY1577" s="6"/>
      <c r="HJZ1577" s="6"/>
      <c r="HKA1577" s="6"/>
      <c r="HKB1577" s="6"/>
      <c r="HKC1577" s="6"/>
      <c r="HKD1577" s="6"/>
      <c r="HKE1577" s="6"/>
      <c r="HKF1577" s="6"/>
      <c r="HKG1577" s="6"/>
      <c r="HKH1577" s="6"/>
      <c r="HKI1577" s="6"/>
      <c r="HKJ1577" s="6"/>
      <c r="HKK1577" s="6"/>
      <c r="HKL1577" s="6"/>
      <c r="HKM1577" s="6"/>
      <c r="HKN1577" s="6"/>
      <c r="HKO1577" s="6"/>
      <c r="HKP1577" s="6"/>
      <c r="HKQ1577" s="6"/>
      <c r="HKR1577" s="6"/>
      <c r="HKS1577" s="6"/>
      <c r="HKT1577" s="6"/>
      <c r="HKU1577" s="6"/>
      <c r="HKV1577" s="6"/>
      <c r="HKW1577" s="6"/>
      <c r="HKX1577" s="6"/>
      <c r="HKY1577" s="6"/>
      <c r="HKZ1577" s="6"/>
      <c r="HLA1577" s="6"/>
      <c r="HLB1577" s="6"/>
      <c r="HLC1577" s="6"/>
      <c r="HLD1577" s="6"/>
      <c r="HLE1577" s="6"/>
      <c r="HLF1577" s="6"/>
      <c r="HLG1577" s="6"/>
      <c r="HLH1577" s="6"/>
      <c r="HLI1577" s="6"/>
      <c r="HLJ1577" s="6"/>
      <c r="HLK1577" s="6"/>
      <c r="HLL1577" s="6"/>
      <c r="HLM1577" s="6"/>
      <c r="HLN1577" s="6"/>
      <c r="HLO1577" s="6"/>
      <c r="HLP1577" s="6"/>
      <c r="HLQ1577" s="6"/>
      <c r="HLR1577" s="6"/>
      <c r="HLS1577" s="6"/>
      <c r="HLT1577" s="6"/>
      <c r="HLU1577" s="6"/>
      <c r="HLV1577" s="6"/>
      <c r="HLW1577" s="6"/>
      <c r="HLX1577" s="6"/>
      <c r="HLY1577" s="6"/>
      <c r="HLZ1577" s="6"/>
      <c r="HMA1577" s="6"/>
      <c r="HMB1577" s="6"/>
      <c r="HMC1577" s="6"/>
      <c r="HMD1577" s="6"/>
      <c r="HME1577" s="6"/>
      <c r="HMF1577" s="6"/>
      <c r="HMG1577" s="6"/>
      <c r="HMH1577" s="6"/>
      <c r="HMI1577" s="6"/>
      <c r="HMJ1577" s="6"/>
      <c r="HMK1577" s="6"/>
      <c r="HML1577" s="6"/>
      <c r="HMM1577" s="6"/>
      <c r="HMN1577" s="6"/>
      <c r="HMO1577" s="6"/>
      <c r="HMP1577" s="6"/>
      <c r="HMQ1577" s="6"/>
      <c r="HMR1577" s="6"/>
      <c r="HMS1577" s="6"/>
      <c r="HMT1577" s="6"/>
      <c r="HMU1577" s="6"/>
      <c r="HMV1577" s="6"/>
      <c r="HMW1577" s="6"/>
      <c r="HMX1577" s="6"/>
      <c r="HMY1577" s="6"/>
      <c r="HMZ1577" s="6"/>
      <c r="HNA1577" s="6"/>
      <c r="HNB1577" s="6"/>
      <c r="HNC1577" s="6"/>
      <c r="HND1577" s="6"/>
      <c r="HNE1577" s="6"/>
      <c r="HNF1577" s="6"/>
      <c r="HNG1577" s="6"/>
      <c r="HNH1577" s="6"/>
      <c r="HNI1577" s="6"/>
      <c r="HNJ1577" s="6"/>
      <c r="HNK1577" s="6"/>
      <c r="HNL1577" s="6"/>
      <c r="HNM1577" s="6"/>
      <c r="HNN1577" s="6"/>
      <c r="HNO1577" s="6"/>
      <c r="HNP1577" s="6"/>
      <c r="HNQ1577" s="6"/>
      <c r="HNR1577" s="6"/>
      <c r="HNS1577" s="6"/>
      <c r="HNT1577" s="6"/>
      <c r="HNU1577" s="6"/>
      <c r="HNV1577" s="6"/>
      <c r="HNW1577" s="6"/>
      <c r="HNX1577" s="6"/>
      <c r="HNY1577" s="6"/>
      <c r="HNZ1577" s="6"/>
      <c r="HOA1577" s="6"/>
      <c r="HOB1577" s="6"/>
      <c r="HOC1577" s="6"/>
      <c r="HOD1577" s="6"/>
      <c r="HOE1577" s="6"/>
      <c r="HOF1577" s="6"/>
      <c r="HOG1577" s="6"/>
      <c r="HOH1577" s="6"/>
      <c r="HOI1577" s="6"/>
      <c r="HOJ1577" s="6"/>
      <c r="HOK1577" s="6"/>
      <c r="HOL1577" s="6"/>
      <c r="HOM1577" s="6"/>
      <c r="HON1577" s="6"/>
      <c r="HOO1577" s="6"/>
      <c r="HOP1577" s="6"/>
      <c r="HOQ1577" s="6"/>
      <c r="HOR1577" s="6"/>
      <c r="HOS1577" s="6"/>
      <c r="HOT1577" s="6"/>
      <c r="HOU1577" s="6"/>
      <c r="HOV1577" s="6"/>
      <c r="HOW1577" s="6"/>
      <c r="HOX1577" s="6"/>
      <c r="HOY1577" s="6"/>
      <c r="HOZ1577" s="6"/>
      <c r="HPA1577" s="6"/>
      <c r="HPB1577" s="6"/>
      <c r="HPC1577" s="6"/>
      <c r="HPD1577" s="6"/>
      <c r="HPE1577" s="6"/>
      <c r="HPF1577" s="6"/>
      <c r="HPG1577" s="6"/>
      <c r="HPH1577" s="6"/>
      <c r="HPI1577" s="6"/>
      <c r="HPJ1577" s="6"/>
      <c r="HPK1577" s="6"/>
      <c r="HPL1577" s="6"/>
      <c r="HPM1577" s="6"/>
      <c r="HPN1577" s="6"/>
      <c r="HPO1577" s="6"/>
      <c r="HPP1577" s="6"/>
      <c r="HPQ1577" s="6"/>
      <c r="HPR1577" s="6"/>
      <c r="HPS1577" s="6"/>
      <c r="HPT1577" s="6"/>
      <c r="HPU1577" s="6"/>
      <c r="HPV1577" s="6"/>
      <c r="HPW1577" s="6"/>
      <c r="HPX1577" s="6"/>
      <c r="HPY1577" s="6"/>
      <c r="HPZ1577" s="6"/>
      <c r="HQA1577" s="6"/>
      <c r="HQB1577" s="6"/>
      <c r="HQC1577" s="6"/>
      <c r="HQD1577" s="6"/>
      <c r="HQE1577" s="6"/>
      <c r="HQF1577" s="6"/>
      <c r="HQG1577" s="6"/>
      <c r="HQH1577" s="6"/>
      <c r="HQI1577" s="6"/>
      <c r="HQJ1577" s="6"/>
      <c r="HQK1577" s="6"/>
      <c r="HQL1577" s="6"/>
      <c r="HQM1577" s="6"/>
      <c r="HQN1577" s="6"/>
      <c r="HQO1577" s="6"/>
      <c r="HQP1577" s="6"/>
      <c r="HQQ1577" s="6"/>
      <c r="HQR1577" s="6"/>
      <c r="HQS1577" s="6"/>
      <c r="HQT1577" s="6"/>
      <c r="HQU1577" s="6"/>
      <c r="HQV1577" s="6"/>
      <c r="HQW1577" s="6"/>
      <c r="HQX1577" s="6"/>
      <c r="HQY1577" s="6"/>
      <c r="HQZ1577" s="6"/>
      <c r="HRA1577" s="6"/>
      <c r="HRB1577" s="6"/>
      <c r="HRC1577" s="6"/>
      <c r="HRD1577" s="6"/>
      <c r="HRE1577" s="6"/>
      <c r="HRF1577" s="6"/>
      <c r="HRG1577" s="6"/>
      <c r="HRH1577" s="6"/>
      <c r="HRI1577" s="6"/>
      <c r="HRJ1577" s="6"/>
      <c r="HRK1577" s="6"/>
      <c r="HRL1577" s="6"/>
      <c r="HRM1577" s="6"/>
      <c r="HRN1577" s="6"/>
      <c r="HRO1577" s="6"/>
      <c r="HRP1577" s="6"/>
      <c r="HRQ1577" s="6"/>
      <c r="HRR1577" s="6"/>
      <c r="HRS1577" s="6"/>
      <c r="HRT1577" s="6"/>
      <c r="HRU1577" s="6"/>
      <c r="HRV1577" s="6"/>
      <c r="HRW1577" s="6"/>
      <c r="HRX1577" s="6"/>
      <c r="HRY1577" s="6"/>
      <c r="HRZ1577" s="6"/>
      <c r="HSA1577" s="6"/>
      <c r="HSB1577" s="6"/>
      <c r="HSC1577" s="6"/>
      <c r="HSD1577" s="6"/>
      <c r="HSE1577" s="6"/>
      <c r="HSF1577" s="6"/>
      <c r="HSG1577" s="6"/>
      <c r="HSH1577" s="6"/>
      <c r="HSI1577" s="6"/>
      <c r="HSJ1577" s="6"/>
      <c r="HSK1577" s="6"/>
      <c r="HSL1577" s="6"/>
      <c r="HSM1577" s="6"/>
      <c r="HSN1577" s="6"/>
      <c r="HSO1577" s="6"/>
      <c r="HSP1577" s="6"/>
      <c r="HSQ1577" s="6"/>
      <c r="HSR1577" s="6"/>
      <c r="HSS1577" s="6"/>
      <c r="HST1577" s="6"/>
      <c r="HSU1577" s="6"/>
      <c r="HSV1577" s="6"/>
      <c r="HSW1577" s="6"/>
      <c r="HSX1577" s="6"/>
      <c r="HSY1577" s="6"/>
      <c r="HSZ1577" s="6"/>
      <c r="HTA1577" s="6"/>
      <c r="HTB1577" s="6"/>
      <c r="HTC1577" s="6"/>
      <c r="HTD1577" s="6"/>
      <c r="HTE1577" s="6"/>
      <c r="HTF1577" s="6"/>
      <c r="HTG1577" s="6"/>
      <c r="HTH1577" s="6"/>
      <c r="HTI1577" s="6"/>
      <c r="HTJ1577" s="6"/>
      <c r="HTK1577" s="6"/>
      <c r="HTL1577" s="6"/>
      <c r="HTM1577" s="6"/>
      <c r="HTN1577" s="6"/>
      <c r="HTO1577" s="6"/>
      <c r="HTP1577" s="6"/>
      <c r="HTQ1577" s="6"/>
      <c r="HTR1577" s="6"/>
      <c r="HTS1577" s="6"/>
      <c r="HTT1577" s="6"/>
      <c r="HTU1577" s="6"/>
      <c r="HTV1577" s="6"/>
      <c r="HTW1577" s="6"/>
      <c r="HTX1577" s="6"/>
      <c r="HTY1577" s="6"/>
      <c r="HTZ1577" s="6"/>
      <c r="HUA1577" s="6"/>
      <c r="HUB1577" s="6"/>
      <c r="HUC1577" s="6"/>
      <c r="HUD1577" s="6"/>
      <c r="HUE1577" s="6"/>
      <c r="HUF1577" s="6"/>
      <c r="HUG1577" s="6"/>
      <c r="HUH1577" s="6"/>
      <c r="HUI1577" s="6"/>
      <c r="HUJ1577" s="6"/>
      <c r="HUK1577" s="6"/>
      <c r="HUL1577" s="6"/>
      <c r="HUM1577" s="6"/>
      <c r="HUN1577" s="6"/>
      <c r="HUO1577" s="6"/>
      <c r="HUP1577" s="6"/>
      <c r="HUQ1577" s="6"/>
      <c r="HUR1577" s="6"/>
      <c r="HUS1577" s="6"/>
      <c r="HUT1577" s="6"/>
      <c r="HUU1577" s="6"/>
      <c r="HUV1577" s="6"/>
      <c r="HUW1577" s="6"/>
      <c r="HUX1577" s="6"/>
      <c r="HUY1577" s="6"/>
      <c r="HUZ1577" s="6"/>
      <c r="HVA1577" s="6"/>
      <c r="HVB1577" s="6"/>
      <c r="HVC1577" s="6"/>
      <c r="HVD1577" s="6"/>
      <c r="HVE1577" s="6"/>
      <c r="HVF1577" s="6"/>
      <c r="HVG1577" s="6"/>
      <c r="HVH1577" s="6"/>
      <c r="HVI1577" s="6"/>
      <c r="HVJ1577" s="6"/>
      <c r="HVK1577" s="6"/>
      <c r="HVL1577" s="6"/>
      <c r="HVM1577" s="6"/>
      <c r="HVN1577" s="6"/>
      <c r="HVO1577" s="6"/>
      <c r="HVP1577" s="6"/>
      <c r="HVQ1577" s="6"/>
      <c r="HVR1577" s="6"/>
      <c r="HVS1577" s="6"/>
      <c r="HVT1577" s="6"/>
      <c r="HVU1577" s="6"/>
      <c r="HVV1577" s="6"/>
      <c r="HVW1577" s="6"/>
      <c r="HVX1577" s="6"/>
      <c r="HVY1577" s="6"/>
      <c r="HVZ1577" s="6"/>
      <c r="HWA1577" s="6"/>
      <c r="HWB1577" s="6"/>
      <c r="HWC1577" s="6"/>
      <c r="HWD1577" s="6"/>
      <c r="HWE1577" s="6"/>
      <c r="HWF1577" s="6"/>
      <c r="HWG1577" s="6"/>
      <c r="HWH1577" s="6"/>
      <c r="HWI1577" s="6"/>
      <c r="HWJ1577" s="6"/>
      <c r="HWK1577" s="6"/>
      <c r="HWL1577" s="6"/>
      <c r="HWM1577" s="6"/>
      <c r="HWN1577" s="6"/>
      <c r="HWO1577" s="6"/>
      <c r="HWP1577" s="6"/>
      <c r="HWQ1577" s="6"/>
      <c r="HWR1577" s="6"/>
      <c r="HWS1577" s="6"/>
      <c r="HWT1577" s="6"/>
      <c r="HWU1577" s="6"/>
      <c r="HWV1577" s="6"/>
      <c r="HWW1577" s="6"/>
      <c r="HWX1577" s="6"/>
      <c r="HWY1577" s="6"/>
      <c r="HWZ1577" s="6"/>
      <c r="HXA1577" s="6"/>
      <c r="HXB1577" s="6"/>
      <c r="HXC1577" s="6"/>
      <c r="HXD1577" s="6"/>
      <c r="HXE1577" s="6"/>
      <c r="HXF1577" s="6"/>
      <c r="HXG1577" s="6"/>
      <c r="HXH1577" s="6"/>
      <c r="HXI1577" s="6"/>
      <c r="HXJ1577" s="6"/>
      <c r="HXK1577" s="6"/>
      <c r="HXL1577" s="6"/>
      <c r="HXM1577" s="6"/>
      <c r="HXN1577" s="6"/>
      <c r="HXO1577" s="6"/>
      <c r="HXP1577" s="6"/>
      <c r="HXQ1577" s="6"/>
      <c r="HXR1577" s="6"/>
      <c r="HXS1577" s="6"/>
      <c r="HXT1577" s="6"/>
      <c r="HXU1577" s="6"/>
      <c r="HXV1577" s="6"/>
      <c r="HXW1577" s="6"/>
      <c r="HXX1577" s="6"/>
      <c r="HXY1577" s="6"/>
      <c r="HXZ1577" s="6"/>
      <c r="HYA1577" s="6"/>
      <c r="HYB1577" s="6"/>
      <c r="HYC1577" s="6"/>
      <c r="HYD1577" s="6"/>
      <c r="HYE1577" s="6"/>
      <c r="HYF1577" s="6"/>
      <c r="HYG1577" s="6"/>
      <c r="HYH1577" s="6"/>
      <c r="HYI1577" s="6"/>
      <c r="HYJ1577" s="6"/>
      <c r="HYK1577" s="6"/>
      <c r="HYL1577" s="6"/>
      <c r="HYM1577" s="6"/>
      <c r="HYN1577" s="6"/>
      <c r="HYO1577" s="6"/>
      <c r="HYP1577" s="6"/>
      <c r="HYQ1577" s="6"/>
      <c r="HYR1577" s="6"/>
      <c r="HYS1577" s="6"/>
      <c r="HYT1577" s="6"/>
      <c r="HYU1577" s="6"/>
      <c r="HYV1577" s="6"/>
      <c r="HYW1577" s="6"/>
      <c r="HYX1577" s="6"/>
      <c r="HYY1577" s="6"/>
      <c r="HYZ1577" s="6"/>
      <c r="HZA1577" s="6"/>
      <c r="HZB1577" s="6"/>
      <c r="HZC1577" s="6"/>
      <c r="HZD1577" s="6"/>
      <c r="HZE1577" s="6"/>
      <c r="HZF1577" s="6"/>
      <c r="HZG1577" s="6"/>
      <c r="HZH1577" s="6"/>
      <c r="HZI1577" s="6"/>
      <c r="HZJ1577" s="6"/>
      <c r="HZK1577" s="6"/>
      <c r="HZL1577" s="6"/>
      <c r="HZM1577" s="6"/>
      <c r="HZN1577" s="6"/>
      <c r="HZO1577" s="6"/>
      <c r="HZP1577" s="6"/>
      <c r="HZQ1577" s="6"/>
      <c r="HZR1577" s="6"/>
      <c r="HZS1577" s="6"/>
      <c r="HZT1577" s="6"/>
      <c r="HZU1577" s="6"/>
      <c r="HZV1577" s="6"/>
      <c r="HZW1577" s="6"/>
      <c r="HZX1577" s="6"/>
      <c r="HZY1577" s="6"/>
      <c r="HZZ1577" s="6"/>
      <c r="IAA1577" s="6"/>
      <c r="IAB1577" s="6"/>
      <c r="IAC1577" s="6"/>
      <c r="IAD1577" s="6"/>
      <c r="IAE1577" s="6"/>
      <c r="IAF1577" s="6"/>
      <c r="IAG1577" s="6"/>
      <c r="IAH1577" s="6"/>
      <c r="IAI1577" s="6"/>
      <c r="IAJ1577" s="6"/>
      <c r="IAK1577" s="6"/>
      <c r="IAL1577" s="6"/>
      <c r="IAM1577" s="6"/>
      <c r="IAN1577" s="6"/>
      <c r="IAO1577" s="6"/>
      <c r="IAP1577" s="6"/>
      <c r="IAQ1577" s="6"/>
      <c r="IAR1577" s="6"/>
      <c r="IAS1577" s="6"/>
      <c r="IAT1577" s="6"/>
      <c r="IAU1577" s="6"/>
      <c r="IAV1577" s="6"/>
      <c r="IAW1577" s="6"/>
      <c r="IAX1577" s="6"/>
      <c r="IAY1577" s="6"/>
      <c r="IAZ1577" s="6"/>
      <c r="IBA1577" s="6"/>
      <c r="IBB1577" s="6"/>
      <c r="IBC1577" s="6"/>
      <c r="IBD1577" s="6"/>
      <c r="IBE1577" s="6"/>
      <c r="IBF1577" s="6"/>
      <c r="IBG1577" s="6"/>
      <c r="IBH1577" s="6"/>
      <c r="IBI1577" s="6"/>
      <c r="IBJ1577" s="6"/>
      <c r="IBK1577" s="6"/>
      <c r="IBL1577" s="6"/>
      <c r="IBM1577" s="6"/>
      <c r="IBN1577" s="6"/>
      <c r="IBO1577" s="6"/>
      <c r="IBP1577" s="6"/>
      <c r="IBQ1577" s="6"/>
      <c r="IBR1577" s="6"/>
      <c r="IBS1577" s="6"/>
      <c r="IBT1577" s="6"/>
      <c r="IBU1577" s="6"/>
      <c r="IBV1577" s="6"/>
      <c r="IBW1577" s="6"/>
      <c r="IBX1577" s="6"/>
      <c r="IBY1577" s="6"/>
      <c r="IBZ1577" s="6"/>
      <c r="ICA1577" s="6"/>
      <c r="ICB1577" s="6"/>
      <c r="ICC1577" s="6"/>
      <c r="ICD1577" s="6"/>
      <c r="ICE1577" s="6"/>
      <c r="ICF1577" s="6"/>
      <c r="ICG1577" s="6"/>
      <c r="ICH1577" s="6"/>
      <c r="ICI1577" s="6"/>
      <c r="ICJ1577" s="6"/>
      <c r="ICK1577" s="6"/>
      <c r="ICL1577" s="6"/>
      <c r="ICM1577" s="6"/>
      <c r="ICN1577" s="6"/>
      <c r="ICO1577" s="6"/>
      <c r="ICP1577" s="6"/>
      <c r="ICQ1577" s="6"/>
      <c r="ICR1577" s="6"/>
      <c r="ICS1577" s="6"/>
      <c r="ICT1577" s="6"/>
      <c r="ICU1577" s="6"/>
      <c r="ICV1577" s="6"/>
      <c r="ICW1577" s="6"/>
      <c r="ICX1577" s="6"/>
      <c r="ICY1577" s="6"/>
      <c r="ICZ1577" s="6"/>
      <c r="IDA1577" s="6"/>
      <c r="IDB1577" s="6"/>
      <c r="IDC1577" s="6"/>
      <c r="IDD1577" s="6"/>
      <c r="IDE1577" s="6"/>
      <c r="IDF1577" s="6"/>
      <c r="IDG1577" s="6"/>
      <c r="IDH1577" s="6"/>
      <c r="IDI1577" s="6"/>
      <c r="IDJ1577" s="6"/>
      <c r="IDK1577" s="6"/>
      <c r="IDL1577" s="6"/>
      <c r="IDM1577" s="6"/>
      <c r="IDN1577" s="6"/>
      <c r="IDO1577" s="6"/>
      <c r="IDP1577" s="6"/>
      <c r="IDQ1577" s="6"/>
      <c r="IDR1577" s="6"/>
      <c r="IDS1577" s="6"/>
      <c r="IDT1577" s="6"/>
      <c r="IDU1577" s="6"/>
      <c r="IDV1577" s="6"/>
      <c r="IDW1577" s="6"/>
      <c r="IDX1577" s="6"/>
      <c r="IDY1577" s="6"/>
      <c r="IDZ1577" s="6"/>
      <c r="IEA1577" s="6"/>
      <c r="IEB1577" s="6"/>
      <c r="IEC1577" s="6"/>
      <c r="IED1577" s="6"/>
      <c r="IEE1577" s="6"/>
      <c r="IEF1577" s="6"/>
      <c r="IEG1577" s="6"/>
      <c r="IEH1577" s="6"/>
      <c r="IEI1577" s="6"/>
      <c r="IEJ1577" s="6"/>
      <c r="IEK1577" s="6"/>
      <c r="IEL1577" s="6"/>
      <c r="IEM1577" s="6"/>
      <c r="IEN1577" s="6"/>
      <c r="IEO1577" s="6"/>
      <c r="IEP1577" s="6"/>
      <c r="IEQ1577" s="6"/>
      <c r="IER1577" s="6"/>
      <c r="IES1577" s="6"/>
      <c r="IET1577" s="6"/>
      <c r="IEU1577" s="6"/>
      <c r="IEV1577" s="6"/>
      <c r="IEW1577" s="6"/>
      <c r="IEX1577" s="6"/>
      <c r="IEY1577" s="6"/>
      <c r="IEZ1577" s="6"/>
      <c r="IFA1577" s="6"/>
      <c r="IFB1577" s="6"/>
      <c r="IFC1577" s="6"/>
      <c r="IFD1577" s="6"/>
      <c r="IFE1577" s="6"/>
      <c r="IFF1577" s="6"/>
      <c r="IFG1577" s="6"/>
      <c r="IFH1577" s="6"/>
      <c r="IFI1577" s="6"/>
      <c r="IFJ1577" s="6"/>
      <c r="IFK1577" s="6"/>
      <c r="IFL1577" s="6"/>
      <c r="IFM1577" s="6"/>
      <c r="IFN1577" s="6"/>
      <c r="IFO1577" s="6"/>
      <c r="IFP1577" s="6"/>
      <c r="IFQ1577" s="6"/>
      <c r="IFR1577" s="6"/>
      <c r="IFS1577" s="6"/>
      <c r="IFT1577" s="6"/>
      <c r="IFU1577" s="6"/>
      <c r="IFV1577" s="6"/>
      <c r="IFW1577" s="6"/>
      <c r="IFX1577" s="6"/>
      <c r="IFY1577" s="6"/>
      <c r="IFZ1577" s="6"/>
      <c r="IGA1577" s="6"/>
      <c r="IGB1577" s="6"/>
      <c r="IGC1577" s="6"/>
      <c r="IGD1577" s="6"/>
      <c r="IGE1577" s="6"/>
      <c r="IGF1577" s="6"/>
      <c r="IGG1577" s="6"/>
      <c r="IGH1577" s="6"/>
      <c r="IGI1577" s="6"/>
      <c r="IGJ1577" s="6"/>
      <c r="IGK1577" s="6"/>
      <c r="IGL1577" s="6"/>
      <c r="IGM1577" s="6"/>
      <c r="IGN1577" s="6"/>
      <c r="IGO1577" s="6"/>
      <c r="IGP1577" s="6"/>
      <c r="IGQ1577" s="6"/>
      <c r="IGR1577" s="6"/>
      <c r="IGS1577" s="6"/>
      <c r="IGT1577" s="6"/>
      <c r="IGU1577" s="6"/>
      <c r="IGV1577" s="6"/>
      <c r="IGW1577" s="6"/>
      <c r="IGX1577" s="6"/>
      <c r="IGY1577" s="6"/>
      <c r="IGZ1577" s="6"/>
      <c r="IHA1577" s="6"/>
      <c r="IHB1577" s="6"/>
      <c r="IHC1577" s="6"/>
      <c r="IHD1577" s="6"/>
      <c r="IHE1577" s="6"/>
      <c r="IHF1577" s="6"/>
      <c r="IHG1577" s="6"/>
      <c r="IHH1577" s="6"/>
      <c r="IHI1577" s="6"/>
      <c r="IHJ1577" s="6"/>
      <c r="IHK1577" s="6"/>
      <c r="IHL1577" s="6"/>
      <c r="IHM1577" s="6"/>
      <c r="IHN1577" s="6"/>
      <c r="IHO1577" s="6"/>
      <c r="IHP1577" s="6"/>
      <c r="IHQ1577" s="6"/>
      <c r="IHR1577" s="6"/>
      <c r="IHS1577" s="6"/>
      <c r="IHT1577" s="6"/>
      <c r="IHU1577" s="6"/>
      <c r="IHV1577" s="6"/>
      <c r="IHW1577" s="6"/>
      <c r="IHX1577" s="6"/>
      <c r="IHY1577" s="6"/>
      <c r="IHZ1577" s="6"/>
      <c r="IIA1577" s="6"/>
      <c r="IIB1577" s="6"/>
      <c r="IIC1577" s="6"/>
      <c r="IID1577" s="6"/>
      <c r="IIE1577" s="6"/>
      <c r="IIF1577" s="6"/>
      <c r="IIG1577" s="6"/>
      <c r="IIH1577" s="6"/>
      <c r="III1577" s="6"/>
      <c r="IIJ1577" s="6"/>
      <c r="IIK1577" s="6"/>
      <c r="IIL1577" s="6"/>
      <c r="IIM1577" s="6"/>
      <c r="IIN1577" s="6"/>
      <c r="IIO1577" s="6"/>
      <c r="IIP1577" s="6"/>
      <c r="IIQ1577" s="6"/>
      <c r="IIR1577" s="6"/>
      <c r="IIS1577" s="6"/>
      <c r="IIT1577" s="6"/>
      <c r="IIU1577" s="6"/>
      <c r="IIV1577" s="6"/>
      <c r="IIW1577" s="6"/>
      <c r="IIX1577" s="6"/>
      <c r="IIY1577" s="6"/>
      <c r="IIZ1577" s="6"/>
      <c r="IJA1577" s="6"/>
      <c r="IJB1577" s="6"/>
      <c r="IJC1577" s="6"/>
      <c r="IJD1577" s="6"/>
      <c r="IJE1577" s="6"/>
      <c r="IJF1577" s="6"/>
      <c r="IJG1577" s="6"/>
      <c r="IJH1577" s="6"/>
      <c r="IJI1577" s="6"/>
      <c r="IJJ1577" s="6"/>
      <c r="IJK1577" s="6"/>
      <c r="IJL1577" s="6"/>
      <c r="IJM1577" s="6"/>
      <c r="IJN1577" s="6"/>
      <c r="IJO1577" s="6"/>
      <c r="IJP1577" s="6"/>
      <c r="IJQ1577" s="6"/>
      <c r="IJR1577" s="6"/>
      <c r="IJS1577" s="6"/>
      <c r="IJT1577" s="6"/>
      <c r="IJU1577" s="6"/>
      <c r="IJV1577" s="6"/>
      <c r="IJW1577" s="6"/>
      <c r="IJX1577" s="6"/>
      <c r="IJY1577" s="6"/>
      <c r="IJZ1577" s="6"/>
      <c r="IKA1577" s="6"/>
      <c r="IKB1577" s="6"/>
      <c r="IKC1577" s="6"/>
      <c r="IKD1577" s="6"/>
      <c r="IKE1577" s="6"/>
      <c r="IKF1577" s="6"/>
      <c r="IKG1577" s="6"/>
      <c r="IKH1577" s="6"/>
      <c r="IKI1577" s="6"/>
      <c r="IKJ1577" s="6"/>
      <c r="IKK1577" s="6"/>
      <c r="IKL1577" s="6"/>
      <c r="IKM1577" s="6"/>
      <c r="IKN1577" s="6"/>
      <c r="IKO1577" s="6"/>
      <c r="IKP1577" s="6"/>
      <c r="IKQ1577" s="6"/>
      <c r="IKR1577" s="6"/>
      <c r="IKS1577" s="6"/>
      <c r="IKT1577" s="6"/>
      <c r="IKU1577" s="6"/>
      <c r="IKV1577" s="6"/>
      <c r="IKW1577" s="6"/>
      <c r="IKX1577" s="6"/>
      <c r="IKY1577" s="6"/>
      <c r="IKZ1577" s="6"/>
      <c r="ILA1577" s="6"/>
      <c r="ILB1577" s="6"/>
      <c r="ILC1577" s="6"/>
      <c r="ILD1577" s="6"/>
      <c r="ILE1577" s="6"/>
      <c r="ILF1577" s="6"/>
      <c r="ILG1577" s="6"/>
      <c r="ILH1577" s="6"/>
      <c r="ILI1577" s="6"/>
      <c r="ILJ1577" s="6"/>
      <c r="ILK1577" s="6"/>
      <c r="ILL1577" s="6"/>
      <c r="ILM1577" s="6"/>
      <c r="ILN1577" s="6"/>
      <c r="ILO1577" s="6"/>
      <c r="ILP1577" s="6"/>
      <c r="ILQ1577" s="6"/>
      <c r="ILR1577" s="6"/>
      <c r="ILS1577" s="6"/>
      <c r="ILT1577" s="6"/>
      <c r="ILU1577" s="6"/>
      <c r="ILV1577" s="6"/>
      <c r="ILW1577" s="6"/>
      <c r="ILX1577" s="6"/>
      <c r="ILY1577" s="6"/>
      <c r="ILZ1577" s="6"/>
      <c r="IMA1577" s="6"/>
      <c r="IMB1577" s="6"/>
      <c r="IMC1577" s="6"/>
      <c r="IMD1577" s="6"/>
      <c r="IME1577" s="6"/>
      <c r="IMF1577" s="6"/>
      <c r="IMG1577" s="6"/>
      <c r="IMH1577" s="6"/>
      <c r="IMI1577" s="6"/>
      <c r="IMJ1577" s="6"/>
      <c r="IMK1577" s="6"/>
      <c r="IML1577" s="6"/>
      <c r="IMM1577" s="6"/>
      <c r="IMN1577" s="6"/>
      <c r="IMO1577" s="6"/>
      <c r="IMP1577" s="6"/>
      <c r="IMQ1577" s="6"/>
      <c r="IMR1577" s="6"/>
      <c r="IMS1577" s="6"/>
      <c r="IMT1577" s="6"/>
      <c r="IMU1577" s="6"/>
      <c r="IMV1577" s="6"/>
      <c r="IMW1577" s="6"/>
      <c r="IMX1577" s="6"/>
      <c r="IMY1577" s="6"/>
      <c r="IMZ1577" s="6"/>
      <c r="INA1577" s="6"/>
      <c r="INB1577" s="6"/>
      <c r="INC1577" s="6"/>
      <c r="IND1577" s="6"/>
      <c r="INE1577" s="6"/>
      <c r="INF1577" s="6"/>
      <c r="ING1577" s="6"/>
      <c r="INH1577" s="6"/>
      <c r="INI1577" s="6"/>
      <c r="INJ1577" s="6"/>
      <c r="INK1577" s="6"/>
      <c r="INL1577" s="6"/>
      <c r="INM1577" s="6"/>
      <c r="INN1577" s="6"/>
      <c r="INO1577" s="6"/>
      <c r="INP1577" s="6"/>
      <c r="INQ1577" s="6"/>
      <c r="INR1577" s="6"/>
      <c r="INS1577" s="6"/>
      <c r="INT1577" s="6"/>
      <c r="INU1577" s="6"/>
      <c r="INV1577" s="6"/>
      <c r="INW1577" s="6"/>
      <c r="INX1577" s="6"/>
      <c r="INY1577" s="6"/>
      <c r="INZ1577" s="6"/>
      <c r="IOA1577" s="6"/>
      <c r="IOB1577" s="6"/>
      <c r="IOC1577" s="6"/>
      <c r="IOD1577" s="6"/>
      <c r="IOE1577" s="6"/>
      <c r="IOF1577" s="6"/>
      <c r="IOG1577" s="6"/>
      <c r="IOH1577" s="6"/>
      <c r="IOI1577" s="6"/>
      <c r="IOJ1577" s="6"/>
      <c r="IOK1577" s="6"/>
      <c r="IOL1577" s="6"/>
      <c r="IOM1577" s="6"/>
      <c r="ION1577" s="6"/>
      <c r="IOO1577" s="6"/>
      <c r="IOP1577" s="6"/>
      <c r="IOQ1577" s="6"/>
      <c r="IOR1577" s="6"/>
      <c r="IOS1577" s="6"/>
      <c r="IOT1577" s="6"/>
      <c r="IOU1577" s="6"/>
      <c r="IOV1577" s="6"/>
      <c r="IOW1577" s="6"/>
      <c r="IOX1577" s="6"/>
      <c r="IOY1577" s="6"/>
      <c r="IOZ1577" s="6"/>
      <c r="IPA1577" s="6"/>
      <c r="IPB1577" s="6"/>
      <c r="IPC1577" s="6"/>
      <c r="IPD1577" s="6"/>
      <c r="IPE1577" s="6"/>
      <c r="IPF1577" s="6"/>
      <c r="IPG1577" s="6"/>
      <c r="IPH1577" s="6"/>
      <c r="IPI1577" s="6"/>
      <c r="IPJ1577" s="6"/>
      <c r="IPK1577" s="6"/>
      <c r="IPL1577" s="6"/>
      <c r="IPM1577" s="6"/>
      <c r="IPN1577" s="6"/>
      <c r="IPO1577" s="6"/>
      <c r="IPP1577" s="6"/>
      <c r="IPQ1577" s="6"/>
      <c r="IPR1577" s="6"/>
      <c r="IPS1577" s="6"/>
      <c r="IPT1577" s="6"/>
      <c r="IPU1577" s="6"/>
      <c r="IPV1577" s="6"/>
      <c r="IPW1577" s="6"/>
      <c r="IPX1577" s="6"/>
      <c r="IPY1577" s="6"/>
      <c r="IPZ1577" s="6"/>
      <c r="IQA1577" s="6"/>
      <c r="IQB1577" s="6"/>
      <c r="IQC1577" s="6"/>
      <c r="IQD1577" s="6"/>
      <c r="IQE1577" s="6"/>
      <c r="IQF1577" s="6"/>
      <c r="IQG1577" s="6"/>
      <c r="IQH1577" s="6"/>
      <c r="IQI1577" s="6"/>
      <c r="IQJ1577" s="6"/>
      <c r="IQK1577" s="6"/>
      <c r="IQL1577" s="6"/>
      <c r="IQM1577" s="6"/>
      <c r="IQN1577" s="6"/>
      <c r="IQO1577" s="6"/>
      <c r="IQP1577" s="6"/>
      <c r="IQQ1577" s="6"/>
      <c r="IQR1577" s="6"/>
      <c r="IQS1577" s="6"/>
      <c r="IQT1577" s="6"/>
      <c r="IQU1577" s="6"/>
      <c r="IQV1577" s="6"/>
      <c r="IQW1577" s="6"/>
      <c r="IQX1577" s="6"/>
      <c r="IQY1577" s="6"/>
      <c r="IQZ1577" s="6"/>
      <c r="IRA1577" s="6"/>
      <c r="IRB1577" s="6"/>
      <c r="IRC1577" s="6"/>
      <c r="IRD1577" s="6"/>
      <c r="IRE1577" s="6"/>
      <c r="IRF1577" s="6"/>
      <c r="IRG1577" s="6"/>
      <c r="IRH1577" s="6"/>
      <c r="IRI1577" s="6"/>
      <c r="IRJ1577" s="6"/>
      <c r="IRK1577" s="6"/>
      <c r="IRL1577" s="6"/>
      <c r="IRM1577" s="6"/>
      <c r="IRN1577" s="6"/>
      <c r="IRO1577" s="6"/>
      <c r="IRP1577" s="6"/>
      <c r="IRQ1577" s="6"/>
      <c r="IRR1577" s="6"/>
      <c r="IRS1577" s="6"/>
      <c r="IRT1577" s="6"/>
      <c r="IRU1577" s="6"/>
      <c r="IRV1577" s="6"/>
      <c r="IRW1577" s="6"/>
      <c r="IRX1577" s="6"/>
      <c r="IRY1577" s="6"/>
      <c r="IRZ1577" s="6"/>
      <c r="ISA1577" s="6"/>
      <c r="ISB1577" s="6"/>
      <c r="ISC1577" s="6"/>
      <c r="ISD1577" s="6"/>
      <c r="ISE1577" s="6"/>
      <c r="ISF1577" s="6"/>
      <c r="ISG1577" s="6"/>
      <c r="ISH1577" s="6"/>
      <c r="ISI1577" s="6"/>
      <c r="ISJ1577" s="6"/>
      <c r="ISK1577" s="6"/>
      <c r="ISL1577" s="6"/>
      <c r="ISM1577" s="6"/>
      <c r="ISN1577" s="6"/>
      <c r="ISO1577" s="6"/>
      <c r="ISP1577" s="6"/>
      <c r="ISQ1577" s="6"/>
      <c r="ISR1577" s="6"/>
      <c r="ISS1577" s="6"/>
      <c r="IST1577" s="6"/>
      <c r="ISU1577" s="6"/>
      <c r="ISV1577" s="6"/>
      <c r="ISW1577" s="6"/>
      <c r="ISX1577" s="6"/>
      <c r="ISY1577" s="6"/>
      <c r="ISZ1577" s="6"/>
      <c r="ITA1577" s="6"/>
      <c r="ITB1577" s="6"/>
      <c r="ITC1577" s="6"/>
      <c r="ITD1577" s="6"/>
      <c r="ITE1577" s="6"/>
      <c r="ITF1577" s="6"/>
      <c r="ITG1577" s="6"/>
      <c r="ITH1577" s="6"/>
      <c r="ITI1577" s="6"/>
      <c r="ITJ1577" s="6"/>
      <c r="ITK1577" s="6"/>
      <c r="ITL1577" s="6"/>
      <c r="ITM1577" s="6"/>
      <c r="ITN1577" s="6"/>
      <c r="ITO1577" s="6"/>
      <c r="ITP1577" s="6"/>
      <c r="ITQ1577" s="6"/>
      <c r="ITR1577" s="6"/>
      <c r="ITS1577" s="6"/>
      <c r="ITT1577" s="6"/>
      <c r="ITU1577" s="6"/>
      <c r="ITV1577" s="6"/>
      <c r="ITW1577" s="6"/>
      <c r="ITX1577" s="6"/>
      <c r="ITY1577" s="6"/>
      <c r="ITZ1577" s="6"/>
      <c r="IUA1577" s="6"/>
      <c r="IUB1577" s="6"/>
      <c r="IUC1577" s="6"/>
      <c r="IUD1577" s="6"/>
      <c r="IUE1577" s="6"/>
      <c r="IUF1577" s="6"/>
      <c r="IUG1577" s="6"/>
      <c r="IUH1577" s="6"/>
      <c r="IUI1577" s="6"/>
      <c r="IUJ1577" s="6"/>
      <c r="IUK1577" s="6"/>
      <c r="IUL1577" s="6"/>
      <c r="IUM1577" s="6"/>
      <c r="IUN1577" s="6"/>
      <c r="IUO1577" s="6"/>
      <c r="IUP1577" s="6"/>
      <c r="IUQ1577" s="6"/>
      <c r="IUR1577" s="6"/>
      <c r="IUS1577" s="6"/>
      <c r="IUT1577" s="6"/>
      <c r="IUU1577" s="6"/>
      <c r="IUV1577" s="6"/>
      <c r="IUW1577" s="6"/>
      <c r="IUX1577" s="6"/>
      <c r="IUY1577" s="6"/>
      <c r="IUZ1577" s="6"/>
      <c r="IVA1577" s="6"/>
      <c r="IVB1577" s="6"/>
      <c r="IVC1577" s="6"/>
      <c r="IVD1577" s="6"/>
      <c r="IVE1577" s="6"/>
      <c r="IVF1577" s="6"/>
      <c r="IVG1577" s="6"/>
      <c r="IVH1577" s="6"/>
      <c r="IVI1577" s="6"/>
      <c r="IVJ1577" s="6"/>
      <c r="IVK1577" s="6"/>
      <c r="IVL1577" s="6"/>
      <c r="IVM1577" s="6"/>
      <c r="IVN1577" s="6"/>
      <c r="IVO1577" s="6"/>
      <c r="IVP1577" s="6"/>
      <c r="IVQ1577" s="6"/>
      <c r="IVR1577" s="6"/>
      <c r="IVS1577" s="6"/>
      <c r="IVT1577" s="6"/>
      <c r="IVU1577" s="6"/>
      <c r="IVV1577" s="6"/>
      <c r="IVW1577" s="6"/>
      <c r="IVX1577" s="6"/>
      <c r="IVY1577" s="6"/>
      <c r="IVZ1577" s="6"/>
      <c r="IWA1577" s="6"/>
      <c r="IWB1577" s="6"/>
      <c r="IWC1577" s="6"/>
      <c r="IWD1577" s="6"/>
      <c r="IWE1577" s="6"/>
      <c r="IWF1577" s="6"/>
      <c r="IWG1577" s="6"/>
      <c r="IWH1577" s="6"/>
      <c r="IWI1577" s="6"/>
      <c r="IWJ1577" s="6"/>
      <c r="IWK1577" s="6"/>
      <c r="IWL1577" s="6"/>
      <c r="IWM1577" s="6"/>
      <c r="IWN1577" s="6"/>
      <c r="IWO1577" s="6"/>
      <c r="IWP1577" s="6"/>
      <c r="IWQ1577" s="6"/>
      <c r="IWR1577" s="6"/>
      <c r="IWS1577" s="6"/>
      <c r="IWT1577" s="6"/>
      <c r="IWU1577" s="6"/>
      <c r="IWV1577" s="6"/>
      <c r="IWW1577" s="6"/>
      <c r="IWX1577" s="6"/>
      <c r="IWY1577" s="6"/>
      <c r="IWZ1577" s="6"/>
      <c r="IXA1577" s="6"/>
      <c r="IXB1577" s="6"/>
      <c r="IXC1577" s="6"/>
      <c r="IXD1577" s="6"/>
      <c r="IXE1577" s="6"/>
      <c r="IXF1577" s="6"/>
      <c r="IXG1577" s="6"/>
      <c r="IXH1577" s="6"/>
      <c r="IXI1577" s="6"/>
      <c r="IXJ1577" s="6"/>
      <c r="IXK1577" s="6"/>
      <c r="IXL1577" s="6"/>
      <c r="IXM1577" s="6"/>
      <c r="IXN1577" s="6"/>
      <c r="IXO1577" s="6"/>
      <c r="IXP1577" s="6"/>
      <c r="IXQ1577" s="6"/>
      <c r="IXR1577" s="6"/>
      <c r="IXS1577" s="6"/>
      <c r="IXT1577" s="6"/>
      <c r="IXU1577" s="6"/>
      <c r="IXV1577" s="6"/>
      <c r="IXW1577" s="6"/>
      <c r="IXX1577" s="6"/>
      <c r="IXY1577" s="6"/>
      <c r="IXZ1577" s="6"/>
      <c r="IYA1577" s="6"/>
      <c r="IYB1577" s="6"/>
      <c r="IYC1577" s="6"/>
      <c r="IYD1577" s="6"/>
      <c r="IYE1577" s="6"/>
      <c r="IYF1577" s="6"/>
      <c r="IYG1577" s="6"/>
      <c r="IYH1577" s="6"/>
      <c r="IYI1577" s="6"/>
      <c r="IYJ1577" s="6"/>
      <c r="IYK1577" s="6"/>
      <c r="IYL1577" s="6"/>
      <c r="IYM1577" s="6"/>
      <c r="IYN1577" s="6"/>
      <c r="IYO1577" s="6"/>
      <c r="IYP1577" s="6"/>
      <c r="IYQ1577" s="6"/>
      <c r="IYR1577" s="6"/>
      <c r="IYS1577" s="6"/>
      <c r="IYT1577" s="6"/>
      <c r="IYU1577" s="6"/>
      <c r="IYV1577" s="6"/>
      <c r="IYW1577" s="6"/>
      <c r="IYX1577" s="6"/>
      <c r="IYY1577" s="6"/>
      <c r="IYZ1577" s="6"/>
      <c r="IZA1577" s="6"/>
      <c r="IZB1577" s="6"/>
      <c r="IZC1577" s="6"/>
      <c r="IZD1577" s="6"/>
      <c r="IZE1577" s="6"/>
      <c r="IZF1577" s="6"/>
      <c r="IZG1577" s="6"/>
      <c r="IZH1577" s="6"/>
      <c r="IZI1577" s="6"/>
      <c r="IZJ1577" s="6"/>
      <c r="IZK1577" s="6"/>
      <c r="IZL1577" s="6"/>
      <c r="IZM1577" s="6"/>
      <c r="IZN1577" s="6"/>
      <c r="IZO1577" s="6"/>
      <c r="IZP1577" s="6"/>
      <c r="IZQ1577" s="6"/>
      <c r="IZR1577" s="6"/>
      <c r="IZS1577" s="6"/>
      <c r="IZT1577" s="6"/>
      <c r="IZU1577" s="6"/>
      <c r="IZV1577" s="6"/>
      <c r="IZW1577" s="6"/>
      <c r="IZX1577" s="6"/>
      <c r="IZY1577" s="6"/>
      <c r="IZZ1577" s="6"/>
      <c r="JAA1577" s="6"/>
      <c r="JAB1577" s="6"/>
      <c r="JAC1577" s="6"/>
      <c r="JAD1577" s="6"/>
      <c r="JAE1577" s="6"/>
      <c r="JAF1577" s="6"/>
      <c r="JAG1577" s="6"/>
      <c r="JAH1577" s="6"/>
      <c r="JAI1577" s="6"/>
      <c r="JAJ1577" s="6"/>
      <c r="JAK1577" s="6"/>
      <c r="JAL1577" s="6"/>
      <c r="JAM1577" s="6"/>
      <c r="JAN1577" s="6"/>
      <c r="JAO1577" s="6"/>
      <c r="JAP1577" s="6"/>
      <c r="JAQ1577" s="6"/>
      <c r="JAR1577" s="6"/>
      <c r="JAS1577" s="6"/>
      <c r="JAT1577" s="6"/>
      <c r="JAU1577" s="6"/>
      <c r="JAV1577" s="6"/>
      <c r="JAW1577" s="6"/>
      <c r="JAX1577" s="6"/>
      <c r="JAY1577" s="6"/>
      <c r="JAZ1577" s="6"/>
      <c r="JBA1577" s="6"/>
      <c r="JBB1577" s="6"/>
      <c r="JBC1577" s="6"/>
      <c r="JBD1577" s="6"/>
      <c r="JBE1577" s="6"/>
      <c r="JBF1577" s="6"/>
      <c r="JBG1577" s="6"/>
      <c r="JBH1577" s="6"/>
      <c r="JBI1577" s="6"/>
      <c r="JBJ1577" s="6"/>
      <c r="JBK1577" s="6"/>
      <c r="JBL1577" s="6"/>
      <c r="JBM1577" s="6"/>
      <c r="JBN1577" s="6"/>
      <c r="JBO1577" s="6"/>
      <c r="JBP1577" s="6"/>
      <c r="JBQ1577" s="6"/>
      <c r="JBR1577" s="6"/>
      <c r="JBS1577" s="6"/>
      <c r="JBT1577" s="6"/>
      <c r="JBU1577" s="6"/>
      <c r="JBV1577" s="6"/>
      <c r="JBW1577" s="6"/>
      <c r="JBX1577" s="6"/>
      <c r="JBY1577" s="6"/>
      <c r="JBZ1577" s="6"/>
      <c r="JCA1577" s="6"/>
      <c r="JCB1577" s="6"/>
      <c r="JCC1577" s="6"/>
      <c r="JCD1577" s="6"/>
      <c r="JCE1577" s="6"/>
      <c r="JCF1577" s="6"/>
      <c r="JCG1577" s="6"/>
      <c r="JCH1577" s="6"/>
      <c r="JCI1577" s="6"/>
      <c r="JCJ1577" s="6"/>
      <c r="JCK1577" s="6"/>
      <c r="JCL1577" s="6"/>
      <c r="JCM1577" s="6"/>
      <c r="JCN1577" s="6"/>
      <c r="JCO1577" s="6"/>
      <c r="JCP1577" s="6"/>
      <c r="JCQ1577" s="6"/>
      <c r="JCR1577" s="6"/>
      <c r="JCS1577" s="6"/>
      <c r="JCT1577" s="6"/>
      <c r="JCU1577" s="6"/>
      <c r="JCV1577" s="6"/>
      <c r="JCW1577" s="6"/>
      <c r="JCX1577" s="6"/>
      <c r="JCY1577" s="6"/>
      <c r="JCZ1577" s="6"/>
      <c r="JDA1577" s="6"/>
      <c r="JDB1577" s="6"/>
      <c r="JDC1577" s="6"/>
      <c r="JDD1577" s="6"/>
      <c r="JDE1577" s="6"/>
      <c r="JDF1577" s="6"/>
      <c r="JDG1577" s="6"/>
      <c r="JDH1577" s="6"/>
      <c r="JDI1577" s="6"/>
      <c r="JDJ1577" s="6"/>
      <c r="JDK1577" s="6"/>
      <c r="JDL1577" s="6"/>
      <c r="JDM1577" s="6"/>
      <c r="JDN1577" s="6"/>
      <c r="JDO1577" s="6"/>
      <c r="JDP1577" s="6"/>
      <c r="JDQ1577" s="6"/>
      <c r="JDR1577" s="6"/>
      <c r="JDS1577" s="6"/>
      <c r="JDT1577" s="6"/>
      <c r="JDU1577" s="6"/>
      <c r="JDV1577" s="6"/>
      <c r="JDW1577" s="6"/>
      <c r="JDX1577" s="6"/>
      <c r="JDY1577" s="6"/>
      <c r="JDZ1577" s="6"/>
      <c r="JEA1577" s="6"/>
      <c r="JEB1577" s="6"/>
      <c r="JEC1577" s="6"/>
      <c r="JED1577" s="6"/>
      <c r="JEE1577" s="6"/>
      <c r="JEF1577" s="6"/>
      <c r="JEG1577" s="6"/>
      <c r="JEH1577" s="6"/>
      <c r="JEI1577" s="6"/>
      <c r="JEJ1577" s="6"/>
      <c r="JEK1577" s="6"/>
      <c r="JEL1577" s="6"/>
      <c r="JEM1577" s="6"/>
      <c r="JEN1577" s="6"/>
      <c r="JEO1577" s="6"/>
      <c r="JEP1577" s="6"/>
      <c r="JEQ1577" s="6"/>
      <c r="JER1577" s="6"/>
      <c r="JES1577" s="6"/>
      <c r="JET1577" s="6"/>
      <c r="JEU1577" s="6"/>
      <c r="JEV1577" s="6"/>
      <c r="JEW1577" s="6"/>
      <c r="JEX1577" s="6"/>
      <c r="JEY1577" s="6"/>
      <c r="JEZ1577" s="6"/>
      <c r="JFA1577" s="6"/>
      <c r="JFB1577" s="6"/>
      <c r="JFC1577" s="6"/>
      <c r="JFD1577" s="6"/>
      <c r="JFE1577" s="6"/>
      <c r="JFF1577" s="6"/>
      <c r="JFG1577" s="6"/>
      <c r="JFH1577" s="6"/>
      <c r="JFI1577" s="6"/>
      <c r="JFJ1577" s="6"/>
      <c r="JFK1577" s="6"/>
      <c r="JFL1577" s="6"/>
      <c r="JFM1577" s="6"/>
      <c r="JFN1577" s="6"/>
      <c r="JFO1577" s="6"/>
      <c r="JFP1577" s="6"/>
      <c r="JFQ1577" s="6"/>
      <c r="JFR1577" s="6"/>
      <c r="JFS1577" s="6"/>
      <c r="JFT1577" s="6"/>
      <c r="JFU1577" s="6"/>
      <c r="JFV1577" s="6"/>
      <c r="JFW1577" s="6"/>
      <c r="JFX1577" s="6"/>
      <c r="JFY1577" s="6"/>
      <c r="JFZ1577" s="6"/>
      <c r="JGA1577" s="6"/>
      <c r="JGB1577" s="6"/>
      <c r="JGC1577" s="6"/>
      <c r="JGD1577" s="6"/>
      <c r="JGE1577" s="6"/>
      <c r="JGF1577" s="6"/>
      <c r="JGG1577" s="6"/>
      <c r="JGH1577" s="6"/>
      <c r="JGI1577" s="6"/>
      <c r="JGJ1577" s="6"/>
      <c r="JGK1577" s="6"/>
      <c r="JGL1577" s="6"/>
      <c r="JGM1577" s="6"/>
      <c r="JGN1577" s="6"/>
      <c r="JGO1577" s="6"/>
      <c r="JGP1577" s="6"/>
      <c r="JGQ1577" s="6"/>
      <c r="JGR1577" s="6"/>
      <c r="JGS1577" s="6"/>
      <c r="JGT1577" s="6"/>
      <c r="JGU1577" s="6"/>
      <c r="JGV1577" s="6"/>
      <c r="JGW1577" s="6"/>
      <c r="JGX1577" s="6"/>
      <c r="JGY1577" s="6"/>
      <c r="JGZ1577" s="6"/>
      <c r="JHA1577" s="6"/>
      <c r="JHB1577" s="6"/>
      <c r="JHC1577" s="6"/>
      <c r="JHD1577" s="6"/>
      <c r="JHE1577" s="6"/>
      <c r="JHF1577" s="6"/>
      <c r="JHG1577" s="6"/>
      <c r="JHH1577" s="6"/>
      <c r="JHI1577" s="6"/>
      <c r="JHJ1577" s="6"/>
      <c r="JHK1577" s="6"/>
      <c r="JHL1577" s="6"/>
      <c r="JHM1577" s="6"/>
      <c r="JHN1577" s="6"/>
      <c r="JHO1577" s="6"/>
      <c r="JHP1577" s="6"/>
      <c r="JHQ1577" s="6"/>
      <c r="JHR1577" s="6"/>
      <c r="JHS1577" s="6"/>
      <c r="JHT1577" s="6"/>
      <c r="JHU1577" s="6"/>
      <c r="JHV1577" s="6"/>
      <c r="JHW1577" s="6"/>
      <c r="JHX1577" s="6"/>
      <c r="JHY1577" s="6"/>
      <c r="JHZ1577" s="6"/>
      <c r="JIA1577" s="6"/>
      <c r="JIB1577" s="6"/>
      <c r="JIC1577" s="6"/>
      <c r="JID1577" s="6"/>
      <c r="JIE1577" s="6"/>
      <c r="JIF1577" s="6"/>
      <c r="JIG1577" s="6"/>
      <c r="JIH1577" s="6"/>
      <c r="JII1577" s="6"/>
      <c r="JIJ1577" s="6"/>
      <c r="JIK1577" s="6"/>
      <c r="JIL1577" s="6"/>
      <c r="JIM1577" s="6"/>
      <c r="JIN1577" s="6"/>
      <c r="JIO1577" s="6"/>
      <c r="JIP1577" s="6"/>
      <c r="JIQ1577" s="6"/>
      <c r="JIR1577" s="6"/>
      <c r="JIS1577" s="6"/>
      <c r="JIT1577" s="6"/>
      <c r="JIU1577" s="6"/>
      <c r="JIV1577" s="6"/>
      <c r="JIW1577" s="6"/>
      <c r="JIX1577" s="6"/>
      <c r="JIY1577" s="6"/>
      <c r="JIZ1577" s="6"/>
      <c r="JJA1577" s="6"/>
      <c r="JJB1577" s="6"/>
      <c r="JJC1577" s="6"/>
      <c r="JJD1577" s="6"/>
      <c r="JJE1577" s="6"/>
      <c r="JJF1577" s="6"/>
      <c r="JJG1577" s="6"/>
      <c r="JJH1577" s="6"/>
      <c r="JJI1577" s="6"/>
      <c r="JJJ1577" s="6"/>
      <c r="JJK1577" s="6"/>
      <c r="JJL1577" s="6"/>
      <c r="JJM1577" s="6"/>
      <c r="JJN1577" s="6"/>
      <c r="JJO1577" s="6"/>
      <c r="JJP1577" s="6"/>
      <c r="JJQ1577" s="6"/>
      <c r="JJR1577" s="6"/>
      <c r="JJS1577" s="6"/>
      <c r="JJT1577" s="6"/>
      <c r="JJU1577" s="6"/>
      <c r="JJV1577" s="6"/>
      <c r="JJW1577" s="6"/>
      <c r="JJX1577" s="6"/>
      <c r="JJY1577" s="6"/>
      <c r="JJZ1577" s="6"/>
      <c r="JKA1577" s="6"/>
      <c r="JKB1577" s="6"/>
      <c r="JKC1577" s="6"/>
      <c r="JKD1577" s="6"/>
      <c r="JKE1577" s="6"/>
      <c r="JKF1577" s="6"/>
      <c r="JKG1577" s="6"/>
      <c r="JKH1577" s="6"/>
      <c r="JKI1577" s="6"/>
      <c r="JKJ1577" s="6"/>
      <c r="JKK1577" s="6"/>
      <c r="JKL1577" s="6"/>
      <c r="JKM1577" s="6"/>
      <c r="JKN1577" s="6"/>
      <c r="JKO1577" s="6"/>
      <c r="JKP1577" s="6"/>
      <c r="JKQ1577" s="6"/>
      <c r="JKR1577" s="6"/>
      <c r="JKS1577" s="6"/>
      <c r="JKT1577" s="6"/>
      <c r="JKU1577" s="6"/>
      <c r="JKV1577" s="6"/>
      <c r="JKW1577" s="6"/>
      <c r="JKX1577" s="6"/>
      <c r="JKY1577" s="6"/>
      <c r="JKZ1577" s="6"/>
      <c r="JLA1577" s="6"/>
      <c r="JLB1577" s="6"/>
      <c r="JLC1577" s="6"/>
      <c r="JLD1577" s="6"/>
      <c r="JLE1577" s="6"/>
      <c r="JLF1577" s="6"/>
      <c r="JLG1577" s="6"/>
      <c r="JLH1577" s="6"/>
      <c r="JLI1577" s="6"/>
      <c r="JLJ1577" s="6"/>
      <c r="JLK1577" s="6"/>
      <c r="JLL1577" s="6"/>
      <c r="JLM1577" s="6"/>
      <c r="JLN1577" s="6"/>
      <c r="JLO1577" s="6"/>
      <c r="JLP1577" s="6"/>
      <c r="JLQ1577" s="6"/>
      <c r="JLR1577" s="6"/>
      <c r="JLS1577" s="6"/>
      <c r="JLT1577" s="6"/>
      <c r="JLU1577" s="6"/>
      <c r="JLV1577" s="6"/>
      <c r="JLW1577" s="6"/>
      <c r="JLX1577" s="6"/>
      <c r="JLY1577" s="6"/>
      <c r="JLZ1577" s="6"/>
      <c r="JMA1577" s="6"/>
      <c r="JMB1577" s="6"/>
      <c r="JMC1577" s="6"/>
      <c r="JMD1577" s="6"/>
      <c r="JME1577" s="6"/>
      <c r="JMF1577" s="6"/>
      <c r="JMG1577" s="6"/>
      <c r="JMH1577" s="6"/>
      <c r="JMI1577" s="6"/>
      <c r="JMJ1577" s="6"/>
      <c r="JMK1577" s="6"/>
      <c r="JML1577" s="6"/>
      <c r="JMM1577" s="6"/>
      <c r="JMN1577" s="6"/>
      <c r="JMO1577" s="6"/>
      <c r="JMP1577" s="6"/>
      <c r="JMQ1577" s="6"/>
      <c r="JMR1577" s="6"/>
      <c r="JMS1577" s="6"/>
      <c r="JMT1577" s="6"/>
      <c r="JMU1577" s="6"/>
      <c r="JMV1577" s="6"/>
      <c r="JMW1577" s="6"/>
      <c r="JMX1577" s="6"/>
      <c r="JMY1577" s="6"/>
      <c r="JMZ1577" s="6"/>
      <c r="JNA1577" s="6"/>
      <c r="JNB1577" s="6"/>
      <c r="JNC1577" s="6"/>
      <c r="JND1577" s="6"/>
      <c r="JNE1577" s="6"/>
      <c r="JNF1577" s="6"/>
      <c r="JNG1577" s="6"/>
      <c r="JNH1577" s="6"/>
      <c r="JNI1577" s="6"/>
      <c r="JNJ1577" s="6"/>
      <c r="JNK1577" s="6"/>
      <c r="JNL1577" s="6"/>
      <c r="JNM1577" s="6"/>
      <c r="JNN1577" s="6"/>
      <c r="JNO1577" s="6"/>
      <c r="JNP1577" s="6"/>
      <c r="JNQ1577" s="6"/>
      <c r="JNR1577" s="6"/>
      <c r="JNS1577" s="6"/>
      <c r="JNT1577" s="6"/>
      <c r="JNU1577" s="6"/>
      <c r="JNV1577" s="6"/>
      <c r="JNW1577" s="6"/>
      <c r="JNX1577" s="6"/>
      <c r="JNY1577" s="6"/>
      <c r="JNZ1577" s="6"/>
      <c r="JOA1577" s="6"/>
      <c r="JOB1577" s="6"/>
      <c r="JOC1577" s="6"/>
      <c r="JOD1577" s="6"/>
      <c r="JOE1577" s="6"/>
      <c r="JOF1577" s="6"/>
      <c r="JOG1577" s="6"/>
      <c r="JOH1577" s="6"/>
      <c r="JOI1577" s="6"/>
      <c r="JOJ1577" s="6"/>
      <c r="JOK1577" s="6"/>
      <c r="JOL1577" s="6"/>
      <c r="JOM1577" s="6"/>
      <c r="JON1577" s="6"/>
      <c r="JOO1577" s="6"/>
      <c r="JOP1577" s="6"/>
      <c r="JOQ1577" s="6"/>
      <c r="JOR1577" s="6"/>
      <c r="JOS1577" s="6"/>
      <c r="JOT1577" s="6"/>
      <c r="JOU1577" s="6"/>
      <c r="JOV1577" s="6"/>
      <c r="JOW1577" s="6"/>
      <c r="JOX1577" s="6"/>
      <c r="JOY1577" s="6"/>
      <c r="JOZ1577" s="6"/>
      <c r="JPA1577" s="6"/>
      <c r="JPB1577" s="6"/>
      <c r="JPC1577" s="6"/>
      <c r="JPD1577" s="6"/>
      <c r="JPE1577" s="6"/>
      <c r="JPF1577" s="6"/>
      <c r="JPG1577" s="6"/>
      <c r="JPH1577" s="6"/>
      <c r="JPI1577" s="6"/>
      <c r="JPJ1577" s="6"/>
      <c r="JPK1577" s="6"/>
      <c r="JPL1577" s="6"/>
      <c r="JPM1577" s="6"/>
      <c r="JPN1577" s="6"/>
      <c r="JPO1577" s="6"/>
      <c r="JPP1577" s="6"/>
      <c r="JPQ1577" s="6"/>
      <c r="JPR1577" s="6"/>
      <c r="JPS1577" s="6"/>
      <c r="JPT1577" s="6"/>
      <c r="JPU1577" s="6"/>
      <c r="JPV1577" s="6"/>
      <c r="JPW1577" s="6"/>
      <c r="JPX1577" s="6"/>
      <c r="JPY1577" s="6"/>
      <c r="JPZ1577" s="6"/>
      <c r="JQA1577" s="6"/>
      <c r="JQB1577" s="6"/>
      <c r="JQC1577" s="6"/>
      <c r="JQD1577" s="6"/>
      <c r="JQE1577" s="6"/>
      <c r="JQF1577" s="6"/>
      <c r="JQG1577" s="6"/>
      <c r="JQH1577" s="6"/>
      <c r="JQI1577" s="6"/>
      <c r="JQJ1577" s="6"/>
      <c r="JQK1577" s="6"/>
      <c r="JQL1577" s="6"/>
      <c r="JQM1577" s="6"/>
      <c r="JQN1577" s="6"/>
      <c r="JQO1577" s="6"/>
      <c r="JQP1577" s="6"/>
      <c r="JQQ1577" s="6"/>
      <c r="JQR1577" s="6"/>
      <c r="JQS1577" s="6"/>
      <c r="JQT1577" s="6"/>
      <c r="JQU1577" s="6"/>
      <c r="JQV1577" s="6"/>
      <c r="JQW1577" s="6"/>
      <c r="JQX1577" s="6"/>
      <c r="JQY1577" s="6"/>
      <c r="JQZ1577" s="6"/>
      <c r="JRA1577" s="6"/>
      <c r="JRB1577" s="6"/>
      <c r="JRC1577" s="6"/>
      <c r="JRD1577" s="6"/>
      <c r="JRE1577" s="6"/>
      <c r="JRF1577" s="6"/>
      <c r="JRG1577" s="6"/>
      <c r="JRH1577" s="6"/>
      <c r="JRI1577" s="6"/>
      <c r="JRJ1577" s="6"/>
      <c r="JRK1577" s="6"/>
      <c r="JRL1577" s="6"/>
      <c r="JRM1577" s="6"/>
      <c r="JRN1577" s="6"/>
      <c r="JRO1577" s="6"/>
      <c r="JRP1577" s="6"/>
      <c r="JRQ1577" s="6"/>
      <c r="JRR1577" s="6"/>
      <c r="JRS1577" s="6"/>
      <c r="JRT1577" s="6"/>
      <c r="JRU1577" s="6"/>
      <c r="JRV1577" s="6"/>
      <c r="JRW1577" s="6"/>
      <c r="JRX1577" s="6"/>
      <c r="JRY1577" s="6"/>
      <c r="JRZ1577" s="6"/>
      <c r="JSA1577" s="6"/>
      <c r="JSB1577" s="6"/>
      <c r="JSC1577" s="6"/>
      <c r="JSD1577" s="6"/>
      <c r="JSE1577" s="6"/>
      <c r="JSF1577" s="6"/>
      <c r="JSG1577" s="6"/>
      <c r="JSH1577" s="6"/>
      <c r="JSI1577" s="6"/>
      <c r="JSJ1577" s="6"/>
      <c r="JSK1577" s="6"/>
      <c r="JSL1577" s="6"/>
      <c r="JSM1577" s="6"/>
      <c r="JSN1577" s="6"/>
      <c r="JSO1577" s="6"/>
      <c r="JSP1577" s="6"/>
      <c r="JSQ1577" s="6"/>
      <c r="JSR1577" s="6"/>
      <c r="JSS1577" s="6"/>
      <c r="JST1577" s="6"/>
      <c r="JSU1577" s="6"/>
      <c r="JSV1577" s="6"/>
      <c r="JSW1577" s="6"/>
      <c r="JSX1577" s="6"/>
      <c r="JSY1577" s="6"/>
      <c r="JSZ1577" s="6"/>
      <c r="JTA1577" s="6"/>
      <c r="JTB1577" s="6"/>
      <c r="JTC1577" s="6"/>
      <c r="JTD1577" s="6"/>
      <c r="JTE1577" s="6"/>
      <c r="JTF1577" s="6"/>
      <c r="JTG1577" s="6"/>
      <c r="JTH1577" s="6"/>
      <c r="JTI1577" s="6"/>
      <c r="JTJ1577" s="6"/>
      <c r="JTK1577" s="6"/>
      <c r="JTL1577" s="6"/>
      <c r="JTM1577" s="6"/>
      <c r="JTN1577" s="6"/>
      <c r="JTO1577" s="6"/>
      <c r="JTP1577" s="6"/>
      <c r="JTQ1577" s="6"/>
      <c r="JTR1577" s="6"/>
      <c r="JTS1577" s="6"/>
      <c r="JTT1577" s="6"/>
      <c r="JTU1577" s="6"/>
      <c r="JTV1577" s="6"/>
      <c r="JTW1577" s="6"/>
      <c r="JTX1577" s="6"/>
      <c r="JTY1577" s="6"/>
      <c r="JTZ1577" s="6"/>
      <c r="JUA1577" s="6"/>
      <c r="JUB1577" s="6"/>
      <c r="JUC1577" s="6"/>
      <c r="JUD1577" s="6"/>
      <c r="JUE1577" s="6"/>
      <c r="JUF1577" s="6"/>
      <c r="JUG1577" s="6"/>
      <c r="JUH1577" s="6"/>
      <c r="JUI1577" s="6"/>
      <c r="JUJ1577" s="6"/>
      <c r="JUK1577" s="6"/>
      <c r="JUL1577" s="6"/>
      <c r="JUM1577" s="6"/>
      <c r="JUN1577" s="6"/>
      <c r="JUO1577" s="6"/>
      <c r="JUP1577" s="6"/>
      <c r="JUQ1577" s="6"/>
      <c r="JUR1577" s="6"/>
      <c r="JUS1577" s="6"/>
      <c r="JUT1577" s="6"/>
      <c r="JUU1577" s="6"/>
      <c r="JUV1577" s="6"/>
      <c r="JUW1577" s="6"/>
      <c r="JUX1577" s="6"/>
      <c r="JUY1577" s="6"/>
      <c r="JUZ1577" s="6"/>
      <c r="JVA1577" s="6"/>
      <c r="JVB1577" s="6"/>
      <c r="JVC1577" s="6"/>
      <c r="JVD1577" s="6"/>
      <c r="JVE1577" s="6"/>
      <c r="JVF1577" s="6"/>
      <c r="JVG1577" s="6"/>
      <c r="JVH1577" s="6"/>
      <c r="JVI1577" s="6"/>
      <c r="JVJ1577" s="6"/>
      <c r="JVK1577" s="6"/>
      <c r="JVL1577" s="6"/>
      <c r="JVM1577" s="6"/>
      <c r="JVN1577" s="6"/>
      <c r="JVO1577" s="6"/>
      <c r="JVP1577" s="6"/>
      <c r="JVQ1577" s="6"/>
      <c r="JVR1577" s="6"/>
      <c r="JVS1577" s="6"/>
      <c r="JVT1577" s="6"/>
      <c r="JVU1577" s="6"/>
      <c r="JVV1577" s="6"/>
      <c r="JVW1577" s="6"/>
      <c r="JVX1577" s="6"/>
      <c r="JVY1577" s="6"/>
      <c r="JVZ1577" s="6"/>
      <c r="JWA1577" s="6"/>
      <c r="JWB1577" s="6"/>
      <c r="JWC1577" s="6"/>
      <c r="JWD1577" s="6"/>
      <c r="JWE1577" s="6"/>
      <c r="JWF1577" s="6"/>
      <c r="JWG1577" s="6"/>
      <c r="JWH1577" s="6"/>
      <c r="JWI1577" s="6"/>
      <c r="JWJ1577" s="6"/>
      <c r="JWK1577" s="6"/>
      <c r="JWL1577" s="6"/>
      <c r="JWM1577" s="6"/>
      <c r="JWN1577" s="6"/>
      <c r="JWO1577" s="6"/>
      <c r="JWP1577" s="6"/>
      <c r="JWQ1577" s="6"/>
      <c r="JWR1577" s="6"/>
      <c r="JWS1577" s="6"/>
      <c r="JWT1577" s="6"/>
      <c r="JWU1577" s="6"/>
      <c r="JWV1577" s="6"/>
      <c r="JWW1577" s="6"/>
      <c r="JWX1577" s="6"/>
      <c r="JWY1577" s="6"/>
      <c r="JWZ1577" s="6"/>
      <c r="JXA1577" s="6"/>
      <c r="JXB1577" s="6"/>
      <c r="JXC1577" s="6"/>
      <c r="JXD1577" s="6"/>
      <c r="JXE1577" s="6"/>
      <c r="JXF1577" s="6"/>
      <c r="JXG1577" s="6"/>
      <c r="JXH1577" s="6"/>
      <c r="JXI1577" s="6"/>
      <c r="JXJ1577" s="6"/>
      <c r="JXK1577" s="6"/>
      <c r="JXL1577" s="6"/>
      <c r="JXM1577" s="6"/>
      <c r="JXN1577" s="6"/>
      <c r="JXO1577" s="6"/>
      <c r="JXP1577" s="6"/>
      <c r="JXQ1577" s="6"/>
      <c r="JXR1577" s="6"/>
      <c r="JXS1577" s="6"/>
      <c r="JXT1577" s="6"/>
      <c r="JXU1577" s="6"/>
      <c r="JXV1577" s="6"/>
      <c r="JXW1577" s="6"/>
      <c r="JXX1577" s="6"/>
      <c r="JXY1577" s="6"/>
      <c r="JXZ1577" s="6"/>
      <c r="JYA1577" s="6"/>
      <c r="JYB1577" s="6"/>
      <c r="JYC1577" s="6"/>
      <c r="JYD1577" s="6"/>
      <c r="JYE1577" s="6"/>
      <c r="JYF1577" s="6"/>
      <c r="JYG1577" s="6"/>
      <c r="JYH1577" s="6"/>
      <c r="JYI1577" s="6"/>
      <c r="JYJ1577" s="6"/>
      <c r="JYK1577" s="6"/>
      <c r="JYL1577" s="6"/>
      <c r="JYM1577" s="6"/>
      <c r="JYN1577" s="6"/>
      <c r="JYO1577" s="6"/>
      <c r="JYP1577" s="6"/>
      <c r="JYQ1577" s="6"/>
      <c r="JYR1577" s="6"/>
      <c r="JYS1577" s="6"/>
      <c r="JYT1577" s="6"/>
      <c r="JYU1577" s="6"/>
      <c r="JYV1577" s="6"/>
      <c r="JYW1577" s="6"/>
      <c r="JYX1577" s="6"/>
      <c r="JYY1577" s="6"/>
      <c r="JYZ1577" s="6"/>
      <c r="JZA1577" s="6"/>
      <c r="JZB1577" s="6"/>
      <c r="JZC1577" s="6"/>
      <c r="JZD1577" s="6"/>
      <c r="JZE1577" s="6"/>
      <c r="JZF1577" s="6"/>
      <c r="JZG1577" s="6"/>
      <c r="JZH1577" s="6"/>
      <c r="JZI1577" s="6"/>
      <c r="JZJ1577" s="6"/>
      <c r="JZK1577" s="6"/>
      <c r="JZL1577" s="6"/>
      <c r="JZM1577" s="6"/>
      <c r="JZN1577" s="6"/>
      <c r="JZO1577" s="6"/>
      <c r="JZP1577" s="6"/>
      <c r="JZQ1577" s="6"/>
      <c r="JZR1577" s="6"/>
      <c r="JZS1577" s="6"/>
      <c r="JZT1577" s="6"/>
      <c r="JZU1577" s="6"/>
      <c r="JZV1577" s="6"/>
      <c r="JZW1577" s="6"/>
      <c r="JZX1577" s="6"/>
      <c r="JZY1577" s="6"/>
      <c r="JZZ1577" s="6"/>
      <c r="KAA1577" s="6"/>
      <c r="KAB1577" s="6"/>
      <c r="KAC1577" s="6"/>
      <c r="KAD1577" s="6"/>
      <c r="KAE1577" s="6"/>
      <c r="KAF1577" s="6"/>
      <c r="KAG1577" s="6"/>
      <c r="KAH1577" s="6"/>
      <c r="KAI1577" s="6"/>
      <c r="KAJ1577" s="6"/>
      <c r="KAK1577" s="6"/>
      <c r="KAL1577" s="6"/>
      <c r="KAM1577" s="6"/>
      <c r="KAN1577" s="6"/>
      <c r="KAO1577" s="6"/>
      <c r="KAP1577" s="6"/>
      <c r="KAQ1577" s="6"/>
      <c r="KAR1577" s="6"/>
      <c r="KAS1577" s="6"/>
      <c r="KAT1577" s="6"/>
      <c r="KAU1577" s="6"/>
      <c r="KAV1577" s="6"/>
      <c r="KAW1577" s="6"/>
      <c r="KAX1577" s="6"/>
      <c r="KAY1577" s="6"/>
      <c r="KAZ1577" s="6"/>
      <c r="KBA1577" s="6"/>
      <c r="KBB1577" s="6"/>
      <c r="KBC1577" s="6"/>
      <c r="KBD1577" s="6"/>
      <c r="KBE1577" s="6"/>
      <c r="KBF1577" s="6"/>
      <c r="KBG1577" s="6"/>
      <c r="KBH1577" s="6"/>
      <c r="KBI1577" s="6"/>
      <c r="KBJ1577" s="6"/>
      <c r="KBK1577" s="6"/>
      <c r="KBL1577" s="6"/>
      <c r="KBM1577" s="6"/>
      <c r="KBN1577" s="6"/>
      <c r="KBO1577" s="6"/>
      <c r="KBP1577" s="6"/>
      <c r="KBQ1577" s="6"/>
      <c r="KBR1577" s="6"/>
      <c r="KBS1577" s="6"/>
      <c r="KBT1577" s="6"/>
      <c r="KBU1577" s="6"/>
      <c r="KBV1577" s="6"/>
      <c r="KBW1577" s="6"/>
      <c r="KBX1577" s="6"/>
      <c r="KBY1577" s="6"/>
      <c r="KBZ1577" s="6"/>
      <c r="KCA1577" s="6"/>
      <c r="KCB1577" s="6"/>
      <c r="KCC1577" s="6"/>
      <c r="KCD1577" s="6"/>
      <c r="KCE1577" s="6"/>
      <c r="KCF1577" s="6"/>
      <c r="KCG1577" s="6"/>
      <c r="KCH1577" s="6"/>
      <c r="KCI1577" s="6"/>
      <c r="KCJ1577" s="6"/>
      <c r="KCK1577" s="6"/>
      <c r="KCL1577" s="6"/>
      <c r="KCM1577" s="6"/>
      <c r="KCN1577" s="6"/>
      <c r="KCO1577" s="6"/>
      <c r="KCP1577" s="6"/>
      <c r="KCQ1577" s="6"/>
      <c r="KCR1577" s="6"/>
      <c r="KCS1577" s="6"/>
      <c r="KCT1577" s="6"/>
      <c r="KCU1577" s="6"/>
      <c r="KCV1577" s="6"/>
      <c r="KCW1577" s="6"/>
      <c r="KCX1577" s="6"/>
      <c r="KCY1577" s="6"/>
      <c r="KCZ1577" s="6"/>
      <c r="KDA1577" s="6"/>
      <c r="KDB1577" s="6"/>
      <c r="KDC1577" s="6"/>
      <c r="KDD1577" s="6"/>
      <c r="KDE1577" s="6"/>
      <c r="KDF1577" s="6"/>
      <c r="KDG1577" s="6"/>
      <c r="KDH1577" s="6"/>
      <c r="KDI1577" s="6"/>
      <c r="KDJ1577" s="6"/>
      <c r="KDK1577" s="6"/>
      <c r="KDL1577" s="6"/>
      <c r="KDM1577" s="6"/>
      <c r="KDN1577" s="6"/>
      <c r="KDO1577" s="6"/>
      <c r="KDP1577" s="6"/>
      <c r="KDQ1577" s="6"/>
      <c r="KDR1577" s="6"/>
      <c r="KDS1577" s="6"/>
      <c r="KDT1577" s="6"/>
      <c r="KDU1577" s="6"/>
      <c r="KDV1577" s="6"/>
      <c r="KDW1577" s="6"/>
      <c r="KDX1577" s="6"/>
      <c r="KDY1577" s="6"/>
      <c r="KDZ1577" s="6"/>
      <c r="KEA1577" s="6"/>
      <c r="KEB1577" s="6"/>
      <c r="KEC1577" s="6"/>
      <c r="KED1577" s="6"/>
      <c r="KEE1577" s="6"/>
      <c r="KEF1577" s="6"/>
      <c r="KEG1577" s="6"/>
      <c r="KEH1577" s="6"/>
      <c r="KEI1577" s="6"/>
      <c r="KEJ1577" s="6"/>
      <c r="KEK1577" s="6"/>
      <c r="KEL1577" s="6"/>
      <c r="KEM1577" s="6"/>
      <c r="KEN1577" s="6"/>
      <c r="KEO1577" s="6"/>
      <c r="KEP1577" s="6"/>
      <c r="KEQ1577" s="6"/>
      <c r="KER1577" s="6"/>
      <c r="KES1577" s="6"/>
      <c r="KET1577" s="6"/>
      <c r="KEU1577" s="6"/>
      <c r="KEV1577" s="6"/>
      <c r="KEW1577" s="6"/>
      <c r="KEX1577" s="6"/>
      <c r="KEY1577" s="6"/>
      <c r="KEZ1577" s="6"/>
      <c r="KFA1577" s="6"/>
      <c r="KFB1577" s="6"/>
      <c r="KFC1577" s="6"/>
      <c r="KFD1577" s="6"/>
      <c r="KFE1577" s="6"/>
      <c r="KFF1577" s="6"/>
      <c r="KFG1577" s="6"/>
      <c r="KFH1577" s="6"/>
      <c r="KFI1577" s="6"/>
      <c r="KFJ1577" s="6"/>
      <c r="KFK1577" s="6"/>
      <c r="KFL1577" s="6"/>
      <c r="KFM1577" s="6"/>
      <c r="KFN1577" s="6"/>
      <c r="KFO1577" s="6"/>
      <c r="KFP1577" s="6"/>
      <c r="KFQ1577" s="6"/>
      <c r="KFR1577" s="6"/>
      <c r="KFS1577" s="6"/>
      <c r="KFT1577" s="6"/>
      <c r="KFU1577" s="6"/>
      <c r="KFV1577" s="6"/>
      <c r="KFW1577" s="6"/>
      <c r="KFX1577" s="6"/>
      <c r="KFY1577" s="6"/>
      <c r="KFZ1577" s="6"/>
      <c r="KGA1577" s="6"/>
      <c r="KGB1577" s="6"/>
      <c r="KGC1577" s="6"/>
      <c r="KGD1577" s="6"/>
      <c r="KGE1577" s="6"/>
      <c r="KGF1577" s="6"/>
      <c r="KGG1577" s="6"/>
      <c r="KGH1577" s="6"/>
      <c r="KGI1577" s="6"/>
      <c r="KGJ1577" s="6"/>
      <c r="KGK1577" s="6"/>
      <c r="KGL1577" s="6"/>
      <c r="KGM1577" s="6"/>
      <c r="KGN1577" s="6"/>
      <c r="KGO1577" s="6"/>
      <c r="KGP1577" s="6"/>
      <c r="KGQ1577" s="6"/>
      <c r="KGR1577" s="6"/>
      <c r="KGS1577" s="6"/>
      <c r="KGT1577" s="6"/>
      <c r="KGU1577" s="6"/>
      <c r="KGV1577" s="6"/>
      <c r="KGW1577" s="6"/>
      <c r="KGX1577" s="6"/>
      <c r="KGY1577" s="6"/>
      <c r="KGZ1577" s="6"/>
      <c r="KHA1577" s="6"/>
      <c r="KHB1577" s="6"/>
      <c r="KHC1577" s="6"/>
      <c r="KHD1577" s="6"/>
      <c r="KHE1577" s="6"/>
      <c r="KHF1577" s="6"/>
      <c r="KHG1577" s="6"/>
      <c r="KHH1577" s="6"/>
      <c r="KHI1577" s="6"/>
      <c r="KHJ1577" s="6"/>
      <c r="KHK1577" s="6"/>
      <c r="KHL1577" s="6"/>
      <c r="KHM1577" s="6"/>
      <c r="KHN1577" s="6"/>
      <c r="KHO1577" s="6"/>
      <c r="KHP1577" s="6"/>
      <c r="KHQ1577" s="6"/>
      <c r="KHR1577" s="6"/>
      <c r="KHS1577" s="6"/>
      <c r="KHT1577" s="6"/>
      <c r="KHU1577" s="6"/>
      <c r="KHV1577" s="6"/>
      <c r="KHW1577" s="6"/>
      <c r="KHX1577" s="6"/>
      <c r="KHY1577" s="6"/>
      <c r="KHZ1577" s="6"/>
      <c r="KIA1577" s="6"/>
      <c r="KIB1577" s="6"/>
      <c r="KIC1577" s="6"/>
      <c r="KID1577" s="6"/>
      <c r="KIE1577" s="6"/>
      <c r="KIF1577" s="6"/>
      <c r="KIG1577" s="6"/>
      <c r="KIH1577" s="6"/>
      <c r="KII1577" s="6"/>
      <c r="KIJ1577" s="6"/>
      <c r="KIK1577" s="6"/>
      <c r="KIL1577" s="6"/>
      <c r="KIM1577" s="6"/>
      <c r="KIN1577" s="6"/>
      <c r="KIO1577" s="6"/>
      <c r="KIP1577" s="6"/>
      <c r="KIQ1577" s="6"/>
      <c r="KIR1577" s="6"/>
      <c r="KIS1577" s="6"/>
      <c r="KIT1577" s="6"/>
      <c r="KIU1577" s="6"/>
      <c r="KIV1577" s="6"/>
      <c r="KIW1577" s="6"/>
      <c r="KIX1577" s="6"/>
      <c r="KIY1577" s="6"/>
      <c r="KIZ1577" s="6"/>
      <c r="KJA1577" s="6"/>
      <c r="KJB1577" s="6"/>
      <c r="KJC1577" s="6"/>
      <c r="KJD1577" s="6"/>
      <c r="KJE1577" s="6"/>
      <c r="KJF1577" s="6"/>
      <c r="KJG1577" s="6"/>
      <c r="KJH1577" s="6"/>
      <c r="KJI1577" s="6"/>
      <c r="KJJ1577" s="6"/>
      <c r="KJK1577" s="6"/>
      <c r="KJL1577" s="6"/>
      <c r="KJM1577" s="6"/>
      <c r="KJN1577" s="6"/>
      <c r="KJO1577" s="6"/>
      <c r="KJP1577" s="6"/>
      <c r="KJQ1577" s="6"/>
      <c r="KJR1577" s="6"/>
      <c r="KJS1577" s="6"/>
      <c r="KJT1577" s="6"/>
      <c r="KJU1577" s="6"/>
      <c r="KJV1577" s="6"/>
      <c r="KJW1577" s="6"/>
      <c r="KJX1577" s="6"/>
      <c r="KJY1577" s="6"/>
      <c r="KJZ1577" s="6"/>
      <c r="KKA1577" s="6"/>
      <c r="KKB1577" s="6"/>
      <c r="KKC1577" s="6"/>
      <c r="KKD1577" s="6"/>
      <c r="KKE1577" s="6"/>
      <c r="KKF1577" s="6"/>
      <c r="KKG1577" s="6"/>
      <c r="KKH1577" s="6"/>
      <c r="KKI1577" s="6"/>
      <c r="KKJ1577" s="6"/>
      <c r="KKK1577" s="6"/>
      <c r="KKL1577" s="6"/>
      <c r="KKM1577" s="6"/>
      <c r="KKN1577" s="6"/>
      <c r="KKO1577" s="6"/>
      <c r="KKP1577" s="6"/>
      <c r="KKQ1577" s="6"/>
      <c r="KKR1577" s="6"/>
      <c r="KKS1577" s="6"/>
      <c r="KKT1577" s="6"/>
      <c r="KKU1577" s="6"/>
      <c r="KKV1577" s="6"/>
      <c r="KKW1577" s="6"/>
      <c r="KKX1577" s="6"/>
      <c r="KKY1577" s="6"/>
      <c r="KKZ1577" s="6"/>
      <c r="KLA1577" s="6"/>
      <c r="KLB1577" s="6"/>
      <c r="KLC1577" s="6"/>
      <c r="KLD1577" s="6"/>
      <c r="KLE1577" s="6"/>
      <c r="KLF1577" s="6"/>
      <c r="KLG1577" s="6"/>
      <c r="KLH1577" s="6"/>
      <c r="KLI1577" s="6"/>
      <c r="KLJ1577" s="6"/>
      <c r="KLK1577" s="6"/>
      <c r="KLL1577" s="6"/>
      <c r="KLM1577" s="6"/>
      <c r="KLN1577" s="6"/>
      <c r="KLO1577" s="6"/>
      <c r="KLP1577" s="6"/>
      <c r="KLQ1577" s="6"/>
      <c r="KLR1577" s="6"/>
      <c r="KLS1577" s="6"/>
      <c r="KLT1577" s="6"/>
      <c r="KLU1577" s="6"/>
      <c r="KLV1577" s="6"/>
      <c r="KLW1577" s="6"/>
      <c r="KLX1577" s="6"/>
      <c r="KLY1577" s="6"/>
      <c r="KLZ1577" s="6"/>
      <c r="KMA1577" s="6"/>
      <c r="KMB1577" s="6"/>
      <c r="KMC1577" s="6"/>
      <c r="KMD1577" s="6"/>
      <c r="KME1577" s="6"/>
      <c r="KMF1577" s="6"/>
      <c r="KMG1577" s="6"/>
      <c r="KMH1577" s="6"/>
      <c r="KMI1577" s="6"/>
      <c r="KMJ1577" s="6"/>
      <c r="KMK1577" s="6"/>
      <c r="KML1577" s="6"/>
      <c r="KMM1577" s="6"/>
      <c r="KMN1577" s="6"/>
      <c r="KMO1577" s="6"/>
      <c r="KMP1577" s="6"/>
      <c r="KMQ1577" s="6"/>
      <c r="KMR1577" s="6"/>
      <c r="KMS1577" s="6"/>
      <c r="KMT1577" s="6"/>
      <c r="KMU1577" s="6"/>
      <c r="KMV1577" s="6"/>
      <c r="KMW1577" s="6"/>
      <c r="KMX1577" s="6"/>
      <c r="KMY1577" s="6"/>
      <c r="KMZ1577" s="6"/>
      <c r="KNA1577" s="6"/>
      <c r="KNB1577" s="6"/>
      <c r="KNC1577" s="6"/>
      <c r="KND1577" s="6"/>
      <c r="KNE1577" s="6"/>
      <c r="KNF1577" s="6"/>
      <c r="KNG1577" s="6"/>
      <c r="KNH1577" s="6"/>
      <c r="KNI1577" s="6"/>
      <c r="KNJ1577" s="6"/>
      <c r="KNK1577" s="6"/>
      <c r="KNL1577" s="6"/>
      <c r="KNM1577" s="6"/>
      <c r="KNN1577" s="6"/>
      <c r="KNO1577" s="6"/>
      <c r="KNP1577" s="6"/>
      <c r="KNQ1577" s="6"/>
      <c r="KNR1577" s="6"/>
      <c r="KNS1577" s="6"/>
      <c r="KNT1577" s="6"/>
      <c r="KNU1577" s="6"/>
      <c r="KNV1577" s="6"/>
      <c r="KNW1577" s="6"/>
      <c r="KNX1577" s="6"/>
      <c r="KNY1577" s="6"/>
      <c r="KNZ1577" s="6"/>
      <c r="KOA1577" s="6"/>
      <c r="KOB1577" s="6"/>
      <c r="KOC1577" s="6"/>
      <c r="KOD1577" s="6"/>
      <c r="KOE1577" s="6"/>
      <c r="KOF1577" s="6"/>
      <c r="KOG1577" s="6"/>
      <c r="KOH1577" s="6"/>
      <c r="KOI1577" s="6"/>
      <c r="KOJ1577" s="6"/>
      <c r="KOK1577" s="6"/>
      <c r="KOL1577" s="6"/>
      <c r="KOM1577" s="6"/>
      <c r="KON1577" s="6"/>
      <c r="KOO1577" s="6"/>
      <c r="KOP1577" s="6"/>
      <c r="KOQ1577" s="6"/>
      <c r="KOR1577" s="6"/>
      <c r="KOS1577" s="6"/>
      <c r="KOT1577" s="6"/>
      <c r="KOU1577" s="6"/>
      <c r="KOV1577" s="6"/>
      <c r="KOW1577" s="6"/>
      <c r="KOX1577" s="6"/>
      <c r="KOY1577" s="6"/>
      <c r="KOZ1577" s="6"/>
      <c r="KPA1577" s="6"/>
      <c r="KPB1577" s="6"/>
      <c r="KPC1577" s="6"/>
      <c r="KPD1577" s="6"/>
      <c r="KPE1577" s="6"/>
      <c r="KPF1577" s="6"/>
      <c r="KPG1577" s="6"/>
      <c r="KPH1577" s="6"/>
      <c r="KPI1577" s="6"/>
      <c r="KPJ1577" s="6"/>
      <c r="KPK1577" s="6"/>
      <c r="KPL1577" s="6"/>
      <c r="KPM1577" s="6"/>
      <c r="KPN1577" s="6"/>
      <c r="KPO1577" s="6"/>
      <c r="KPP1577" s="6"/>
      <c r="KPQ1577" s="6"/>
      <c r="KPR1577" s="6"/>
      <c r="KPS1577" s="6"/>
      <c r="KPT1577" s="6"/>
      <c r="KPU1577" s="6"/>
      <c r="KPV1577" s="6"/>
      <c r="KPW1577" s="6"/>
      <c r="KPX1577" s="6"/>
      <c r="KPY1577" s="6"/>
      <c r="KPZ1577" s="6"/>
      <c r="KQA1577" s="6"/>
      <c r="KQB1577" s="6"/>
      <c r="KQC1577" s="6"/>
      <c r="KQD1577" s="6"/>
      <c r="KQE1577" s="6"/>
      <c r="KQF1577" s="6"/>
      <c r="KQG1577" s="6"/>
      <c r="KQH1577" s="6"/>
      <c r="KQI1577" s="6"/>
      <c r="KQJ1577" s="6"/>
      <c r="KQK1577" s="6"/>
      <c r="KQL1577" s="6"/>
      <c r="KQM1577" s="6"/>
      <c r="KQN1577" s="6"/>
      <c r="KQO1577" s="6"/>
      <c r="KQP1577" s="6"/>
      <c r="KQQ1577" s="6"/>
      <c r="KQR1577" s="6"/>
      <c r="KQS1577" s="6"/>
      <c r="KQT1577" s="6"/>
      <c r="KQU1577" s="6"/>
      <c r="KQV1577" s="6"/>
      <c r="KQW1577" s="6"/>
      <c r="KQX1577" s="6"/>
      <c r="KQY1577" s="6"/>
      <c r="KQZ1577" s="6"/>
      <c r="KRA1577" s="6"/>
      <c r="KRB1577" s="6"/>
      <c r="KRC1577" s="6"/>
      <c r="KRD1577" s="6"/>
      <c r="KRE1577" s="6"/>
      <c r="KRF1577" s="6"/>
      <c r="KRG1577" s="6"/>
      <c r="KRH1577" s="6"/>
      <c r="KRI1577" s="6"/>
      <c r="KRJ1577" s="6"/>
      <c r="KRK1577" s="6"/>
      <c r="KRL1577" s="6"/>
      <c r="KRM1577" s="6"/>
      <c r="KRN1577" s="6"/>
      <c r="KRO1577" s="6"/>
      <c r="KRP1577" s="6"/>
      <c r="KRQ1577" s="6"/>
      <c r="KRR1577" s="6"/>
      <c r="KRS1577" s="6"/>
      <c r="KRT1577" s="6"/>
      <c r="KRU1577" s="6"/>
      <c r="KRV1577" s="6"/>
      <c r="KRW1577" s="6"/>
      <c r="KRX1577" s="6"/>
      <c r="KRY1577" s="6"/>
      <c r="KRZ1577" s="6"/>
      <c r="KSA1577" s="6"/>
      <c r="KSB1577" s="6"/>
      <c r="KSC1577" s="6"/>
      <c r="KSD1577" s="6"/>
      <c r="KSE1577" s="6"/>
      <c r="KSF1577" s="6"/>
      <c r="KSG1577" s="6"/>
      <c r="KSH1577" s="6"/>
      <c r="KSI1577" s="6"/>
      <c r="KSJ1577" s="6"/>
      <c r="KSK1577" s="6"/>
      <c r="KSL1577" s="6"/>
      <c r="KSM1577" s="6"/>
      <c r="KSN1577" s="6"/>
      <c r="KSO1577" s="6"/>
      <c r="KSP1577" s="6"/>
      <c r="KSQ1577" s="6"/>
      <c r="KSR1577" s="6"/>
      <c r="KSS1577" s="6"/>
      <c r="KST1577" s="6"/>
      <c r="KSU1577" s="6"/>
      <c r="KSV1577" s="6"/>
      <c r="KSW1577" s="6"/>
      <c r="KSX1577" s="6"/>
      <c r="KSY1577" s="6"/>
      <c r="KSZ1577" s="6"/>
      <c r="KTA1577" s="6"/>
      <c r="KTB1577" s="6"/>
      <c r="KTC1577" s="6"/>
      <c r="KTD1577" s="6"/>
      <c r="KTE1577" s="6"/>
      <c r="KTF1577" s="6"/>
      <c r="KTG1577" s="6"/>
      <c r="KTH1577" s="6"/>
      <c r="KTI1577" s="6"/>
      <c r="KTJ1577" s="6"/>
      <c r="KTK1577" s="6"/>
      <c r="KTL1577" s="6"/>
      <c r="KTM1577" s="6"/>
      <c r="KTN1577" s="6"/>
      <c r="KTO1577" s="6"/>
      <c r="KTP1577" s="6"/>
      <c r="KTQ1577" s="6"/>
      <c r="KTR1577" s="6"/>
      <c r="KTS1577" s="6"/>
      <c r="KTT1577" s="6"/>
      <c r="KTU1577" s="6"/>
      <c r="KTV1577" s="6"/>
      <c r="KTW1577" s="6"/>
      <c r="KTX1577" s="6"/>
      <c r="KTY1577" s="6"/>
      <c r="KTZ1577" s="6"/>
      <c r="KUA1577" s="6"/>
      <c r="KUB1577" s="6"/>
      <c r="KUC1577" s="6"/>
      <c r="KUD1577" s="6"/>
      <c r="KUE1577" s="6"/>
      <c r="KUF1577" s="6"/>
      <c r="KUG1577" s="6"/>
      <c r="KUH1577" s="6"/>
      <c r="KUI1577" s="6"/>
      <c r="KUJ1577" s="6"/>
      <c r="KUK1577" s="6"/>
      <c r="KUL1577" s="6"/>
      <c r="KUM1577" s="6"/>
      <c r="KUN1577" s="6"/>
      <c r="KUO1577" s="6"/>
      <c r="KUP1577" s="6"/>
      <c r="KUQ1577" s="6"/>
      <c r="KUR1577" s="6"/>
      <c r="KUS1577" s="6"/>
      <c r="KUT1577" s="6"/>
      <c r="KUU1577" s="6"/>
      <c r="KUV1577" s="6"/>
      <c r="KUW1577" s="6"/>
      <c r="KUX1577" s="6"/>
      <c r="KUY1577" s="6"/>
      <c r="KUZ1577" s="6"/>
      <c r="KVA1577" s="6"/>
      <c r="KVB1577" s="6"/>
      <c r="KVC1577" s="6"/>
      <c r="KVD1577" s="6"/>
      <c r="KVE1577" s="6"/>
      <c r="KVF1577" s="6"/>
      <c r="KVG1577" s="6"/>
      <c r="KVH1577" s="6"/>
      <c r="KVI1577" s="6"/>
      <c r="KVJ1577" s="6"/>
      <c r="KVK1577" s="6"/>
      <c r="KVL1577" s="6"/>
      <c r="KVM1577" s="6"/>
      <c r="KVN1577" s="6"/>
      <c r="KVO1577" s="6"/>
      <c r="KVP1577" s="6"/>
      <c r="KVQ1577" s="6"/>
      <c r="KVR1577" s="6"/>
      <c r="KVS1577" s="6"/>
      <c r="KVT1577" s="6"/>
      <c r="KVU1577" s="6"/>
      <c r="KVV1577" s="6"/>
      <c r="KVW1577" s="6"/>
      <c r="KVX1577" s="6"/>
      <c r="KVY1577" s="6"/>
      <c r="KVZ1577" s="6"/>
      <c r="KWA1577" s="6"/>
      <c r="KWB1577" s="6"/>
      <c r="KWC1577" s="6"/>
      <c r="KWD1577" s="6"/>
      <c r="KWE1577" s="6"/>
      <c r="KWF1577" s="6"/>
      <c r="KWG1577" s="6"/>
      <c r="KWH1577" s="6"/>
      <c r="KWI1577" s="6"/>
      <c r="KWJ1577" s="6"/>
      <c r="KWK1577" s="6"/>
      <c r="KWL1577" s="6"/>
      <c r="KWM1577" s="6"/>
      <c r="KWN1577" s="6"/>
      <c r="KWO1577" s="6"/>
      <c r="KWP1577" s="6"/>
      <c r="KWQ1577" s="6"/>
      <c r="KWR1577" s="6"/>
      <c r="KWS1577" s="6"/>
      <c r="KWT1577" s="6"/>
      <c r="KWU1577" s="6"/>
      <c r="KWV1577" s="6"/>
      <c r="KWW1577" s="6"/>
      <c r="KWX1577" s="6"/>
      <c r="KWY1577" s="6"/>
      <c r="KWZ1577" s="6"/>
      <c r="KXA1577" s="6"/>
      <c r="KXB1577" s="6"/>
      <c r="KXC1577" s="6"/>
      <c r="KXD1577" s="6"/>
      <c r="KXE1577" s="6"/>
      <c r="KXF1577" s="6"/>
      <c r="KXG1577" s="6"/>
      <c r="KXH1577" s="6"/>
      <c r="KXI1577" s="6"/>
      <c r="KXJ1577" s="6"/>
      <c r="KXK1577" s="6"/>
      <c r="KXL1577" s="6"/>
      <c r="KXM1577" s="6"/>
      <c r="KXN1577" s="6"/>
      <c r="KXO1577" s="6"/>
      <c r="KXP1577" s="6"/>
      <c r="KXQ1577" s="6"/>
      <c r="KXR1577" s="6"/>
      <c r="KXS1577" s="6"/>
      <c r="KXT1577" s="6"/>
      <c r="KXU1577" s="6"/>
      <c r="KXV1577" s="6"/>
      <c r="KXW1577" s="6"/>
      <c r="KXX1577" s="6"/>
      <c r="KXY1577" s="6"/>
      <c r="KXZ1577" s="6"/>
      <c r="KYA1577" s="6"/>
      <c r="KYB1577" s="6"/>
      <c r="KYC1577" s="6"/>
      <c r="KYD1577" s="6"/>
      <c r="KYE1577" s="6"/>
      <c r="KYF1577" s="6"/>
      <c r="KYG1577" s="6"/>
      <c r="KYH1577" s="6"/>
      <c r="KYI1577" s="6"/>
      <c r="KYJ1577" s="6"/>
      <c r="KYK1577" s="6"/>
      <c r="KYL1577" s="6"/>
      <c r="KYM1577" s="6"/>
      <c r="KYN1577" s="6"/>
      <c r="KYO1577" s="6"/>
      <c r="KYP1577" s="6"/>
      <c r="KYQ1577" s="6"/>
      <c r="KYR1577" s="6"/>
      <c r="KYS1577" s="6"/>
      <c r="KYT1577" s="6"/>
      <c r="KYU1577" s="6"/>
      <c r="KYV1577" s="6"/>
      <c r="KYW1577" s="6"/>
      <c r="KYX1577" s="6"/>
      <c r="KYY1577" s="6"/>
      <c r="KYZ1577" s="6"/>
      <c r="KZA1577" s="6"/>
      <c r="KZB1577" s="6"/>
      <c r="KZC1577" s="6"/>
      <c r="KZD1577" s="6"/>
      <c r="KZE1577" s="6"/>
      <c r="KZF1577" s="6"/>
      <c r="KZG1577" s="6"/>
      <c r="KZH1577" s="6"/>
      <c r="KZI1577" s="6"/>
      <c r="KZJ1577" s="6"/>
      <c r="KZK1577" s="6"/>
      <c r="KZL1577" s="6"/>
      <c r="KZM1577" s="6"/>
      <c r="KZN1577" s="6"/>
      <c r="KZO1577" s="6"/>
      <c r="KZP1577" s="6"/>
      <c r="KZQ1577" s="6"/>
      <c r="KZR1577" s="6"/>
      <c r="KZS1577" s="6"/>
      <c r="KZT1577" s="6"/>
      <c r="KZU1577" s="6"/>
      <c r="KZV1577" s="6"/>
      <c r="KZW1577" s="6"/>
      <c r="KZX1577" s="6"/>
      <c r="KZY1577" s="6"/>
      <c r="KZZ1577" s="6"/>
      <c r="LAA1577" s="6"/>
      <c r="LAB1577" s="6"/>
      <c r="LAC1577" s="6"/>
      <c r="LAD1577" s="6"/>
      <c r="LAE1577" s="6"/>
      <c r="LAF1577" s="6"/>
      <c r="LAG1577" s="6"/>
      <c r="LAH1577" s="6"/>
      <c r="LAI1577" s="6"/>
      <c r="LAJ1577" s="6"/>
      <c r="LAK1577" s="6"/>
      <c r="LAL1577" s="6"/>
      <c r="LAM1577" s="6"/>
      <c r="LAN1577" s="6"/>
      <c r="LAO1577" s="6"/>
      <c r="LAP1577" s="6"/>
      <c r="LAQ1577" s="6"/>
      <c r="LAR1577" s="6"/>
      <c r="LAS1577" s="6"/>
      <c r="LAT1577" s="6"/>
      <c r="LAU1577" s="6"/>
      <c r="LAV1577" s="6"/>
      <c r="LAW1577" s="6"/>
      <c r="LAX1577" s="6"/>
      <c r="LAY1577" s="6"/>
      <c r="LAZ1577" s="6"/>
      <c r="LBA1577" s="6"/>
      <c r="LBB1577" s="6"/>
      <c r="LBC1577" s="6"/>
      <c r="LBD1577" s="6"/>
      <c r="LBE1577" s="6"/>
      <c r="LBF1577" s="6"/>
      <c r="LBG1577" s="6"/>
      <c r="LBH1577" s="6"/>
      <c r="LBI1577" s="6"/>
      <c r="LBJ1577" s="6"/>
      <c r="LBK1577" s="6"/>
      <c r="LBL1577" s="6"/>
      <c r="LBM1577" s="6"/>
      <c r="LBN1577" s="6"/>
      <c r="LBO1577" s="6"/>
      <c r="LBP1577" s="6"/>
      <c r="LBQ1577" s="6"/>
      <c r="LBR1577" s="6"/>
      <c r="LBS1577" s="6"/>
      <c r="LBT1577" s="6"/>
      <c r="LBU1577" s="6"/>
      <c r="LBV1577" s="6"/>
      <c r="LBW1577" s="6"/>
      <c r="LBX1577" s="6"/>
      <c r="LBY1577" s="6"/>
      <c r="LBZ1577" s="6"/>
      <c r="LCA1577" s="6"/>
      <c r="LCB1577" s="6"/>
      <c r="LCC1577" s="6"/>
      <c r="LCD1577" s="6"/>
      <c r="LCE1577" s="6"/>
      <c r="LCF1577" s="6"/>
      <c r="LCG1577" s="6"/>
      <c r="LCH1577" s="6"/>
      <c r="LCI1577" s="6"/>
      <c r="LCJ1577" s="6"/>
      <c r="LCK1577" s="6"/>
      <c r="LCL1577" s="6"/>
      <c r="LCM1577" s="6"/>
      <c r="LCN1577" s="6"/>
      <c r="LCO1577" s="6"/>
      <c r="LCP1577" s="6"/>
      <c r="LCQ1577" s="6"/>
      <c r="LCR1577" s="6"/>
      <c r="LCS1577" s="6"/>
      <c r="LCT1577" s="6"/>
      <c r="LCU1577" s="6"/>
      <c r="LCV1577" s="6"/>
      <c r="LCW1577" s="6"/>
      <c r="LCX1577" s="6"/>
      <c r="LCY1577" s="6"/>
      <c r="LCZ1577" s="6"/>
      <c r="LDA1577" s="6"/>
      <c r="LDB1577" s="6"/>
      <c r="LDC1577" s="6"/>
      <c r="LDD1577" s="6"/>
      <c r="LDE1577" s="6"/>
      <c r="LDF1577" s="6"/>
      <c r="LDG1577" s="6"/>
      <c r="LDH1577" s="6"/>
      <c r="LDI1577" s="6"/>
      <c r="LDJ1577" s="6"/>
      <c r="LDK1577" s="6"/>
      <c r="LDL1577" s="6"/>
      <c r="LDM1577" s="6"/>
      <c r="LDN1577" s="6"/>
      <c r="LDO1577" s="6"/>
      <c r="LDP1577" s="6"/>
      <c r="LDQ1577" s="6"/>
      <c r="LDR1577" s="6"/>
      <c r="LDS1577" s="6"/>
      <c r="LDT1577" s="6"/>
      <c r="LDU1577" s="6"/>
      <c r="LDV1577" s="6"/>
      <c r="LDW1577" s="6"/>
      <c r="LDX1577" s="6"/>
      <c r="LDY1577" s="6"/>
      <c r="LDZ1577" s="6"/>
      <c r="LEA1577" s="6"/>
      <c r="LEB1577" s="6"/>
      <c r="LEC1577" s="6"/>
      <c r="LED1577" s="6"/>
      <c r="LEE1577" s="6"/>
      <c r="LEF1577" s="6"/>
      <c r="LEG1577" s="6"/>
      <c r="LEH1577" s="6"/>
      <c r="LEI1577" s="6"/>
      <c r="LEJ1577" s="6"/>
      <c r="LEK1577" s="6"/>
      <c r="LEL1577" s="6"/>
      <c r="LEM1577" s="6"/>
      <c r="LEN1577" s="6"/>
      <c r="LEO1577" s="6"/>
      <c r="LEP1577" s="6"/>
      <c r="LEQ1577" s="6"/>
      <c r="LER1577" s="6"/>
      <c r="LES1577" s="6"/>
      <c r="LET1577" s="6"/>
      <c r="LEU1577" s="6"/>
      <c r="LEV1577" s="6"/>
      <c r="LEW1577" s="6"/>
      <c r="LEX1577" s="6"/>
      <c r="LEY1577" s="6"/>
      <c r="LEZ1577" s="6"/>
      <c r="LFA1577" s="6"/>
      <c r="LFB1577" s="6"/>
      <c r="LFC1577" s="6"/>
      <c r="LFD1577" s="6"/>
      <c r="LFE1577" s="6"/>
      <c r="LFF1577" s="6"/>
      <c r="LFG1577" s="6"/>
      <c r="LFH1577" s="6"/>
      <c r="LFI1577" s="6"/>
      <c r="LFJ1577" s="6"/>
      <c r="LFK1577" s="6"/>
      <c r="LFL1577" s="6"/>
      <c r="LFM1577" s="6"/>
      <c r="LFN1577" s="6"/>
      <c r="LFO1577" s="6"/>
      <c r="LFP1577" s="6"/>
      <c r="LFQ1577" s="6"/>
      <c r="LFR1577" s="6"/>
      <c r="LFS1577" s="6"/>
      <c r="LFT1577" s="6"/>
      <c r="LFU1577" s="6"/>
      <c r="LFV1577" s="6"/>
      <c r="LFW1577" s="6"/>
      <c r="LFX1577" s="6"/>
      <c r="LFY1577" s="6"/>
      <c r="LFZ1577" s="6"/>
      <c r="LGA1577" s="6"/>
      <c r="LGB1577" s="6"/>
      <c r="LGC1577" s="6"/>
      <c r="LGD1577" s="6"/>
      <c r="LGE1577" s="6"/>
      <c r="LGF1577" s="6"/>
      <c r="LGG1577" s="6"/>
      <c r="LGH1577" s="6"/>
      <c r="LGI1577" s="6"/>
      <c r="LGJ1577" s="6"/>
      <c r="LGK1577" s="6"/>
      <c r="LGL1577" s="6"/>
      <c r="LGM1577" s="6"/>
      <c r="LGN1577" s="6"/>
      <c r="LGO1577" s="6"/>
      <c r="LGP1577" s="6"/>
      <c r="LGQ1577" s="6"/>
      <c r="LGR1577" s="6"/>
      <c r="LGS1577" s="6"/>
      <c r="LGT1577" s="6"/>
      <c r="LGU1577" s="6"/>
      <c r="LGV1577" s="6"/>
      <c r="LGW1577" s="6"/>
      <c r="LGX1577" s="6"/>
      <c r="LGY1577" s="6"/>
      <c r="LGZ1577" s="6"/>
      <c r="LHA1577" s="6"/>
      <c r="LHB1577" s="6"/>
      <c r="LHC1577" s="6"/>
      <c r="LHD1577" s="6"/>
      <c r="LHE1577" s="6"/>
      <c r="LHF1577" s="6"/>
      <c r="LHG1577" s="6"/>
      <c r="LHH1577" s="6"/>
      <c r="LHI1577" s="6"/>
      <c r="LHJ1577" s="6"/>
      <c r="LHK1577" s="6"/>
      <c r="LHL1577" s="6"/>
      <c r="LHM1577" s="6"/>
      <c r="LHN1577" s="6"/>
      <c r="LHO1577" s="6"/>
      <c r="LHP1577" s="6"/>
      <c r="LHQ1577" s="6"/>
      <c r="LHR1577" s="6"/>
      <c r="LHS1577" s="6"/>
      <c r="LHT1577" s="6"/>
      <c r="LHU1577" s="6"/>
      <c r="LHV1577" s="6"/>
      <c r="LHW1577" s="6"/>
      <c r="LHX1577" s="6"/>
      <c r="LHY1577" s="6"/>
      <c r="LHZ1577" s="6"/>
      <c r="LIA1577" s="6"/>
      <c r="LIB1577" s="6"/>
      <c r="LIC1577" s="6"/>
      <c r="LID1577" s="6"/>
      <c r="LIE1577" s="6"/>
      <c r="LIF1577" s="6"/>
      <c r="LIG1577" s="6"/>
      <c r="LIH1577" s="6"/>
      <c r="LII1577" s="6"/>
      <c r="LIJ1577" s="6"/>
      <c r="LIK1577" s="6"/>
      <c r="LIL1577" s="6"/>
      <c r="LIM1577" s="6"/>
      <c r="LIN1577" s="6"/>
      <c r="LIO1577" s="6"/>
      <c r="LIP1577" s="6"/>
      <c r="LIQ1577" s="6"/>
      <c r="LIR1577" s="6"/>
      <c r="LIS1577" s="6"/>
      <c r="LIT1577" s="6"/>
      <c r="LIU1577" s="6"/>
      <c r="LIV1577" s="6"/>
      <c r="LIW1577" s="6"/>
      <c r="LIX1577" s="6"/>
      <c r="LIY1577" s="6"/>
      <c r="LIZ1577" s="6"/>
      <c r="LJA1577" s="6"/>
      <c r="LJB1577" s="6"/>
      <c r="LJC1577" s="6"/>
      <c r="LJD1577" s="6"/>
      <c r="LJE1577" s="6"/>
      <c r="LJF1577" s="6"/>
      <c r="LJG1577" s="6"/>
      <c r="LJH1577" s="6"/>
      <c r="LJI1577" s="6"/>
      <c r="LJJ1577" s="6"/>
      <c r="LJK1577" s="6"/>
      <c r="LJL1577" s="6"/>
      <c r="LJM1577" s="6"/>
      <c r="LJN1577" s="6"/>
      <c r="LJO1577" s="6"/>
      <c r="LJP1577" s="6"/>
      <c r="LJQ1577" s="6"/>
      <c r="LJR1577" s="6"/>
      <c r="LJS1577" s="6"/>
      <c r="LJT1577" s="6"/>
      <c r="LJU1577" s="6"/>
      <c r="LJV1577" s="6"/>
      <c r="LJW1577" s="6"/>
      <c r="LJX1577" s="6"/>
      <c r="LJY1577" s="6"/>
      <c r="LJZ1577" s="6"/>
      <c r="LKA1577" s="6"/>
      <c r="LKB1577" s="6"/>
      <c r="LKC1577" s="6"/>
      <c r="LKD1577" s="6"/>
      <c r="LKE1577" s="6"/>
      <c r="LKF1577" s="6"/>
      <c r="LKG1577" s="6"/>
      <c r="LKH1577" s="6"/>
      <c r="LKI1577" s="6"/>
      <c r="LKJ1577" s="6"/>
      <c r="LKK1577" s="6"/>
      <c r="LKL1577" s="6"/>
      <c r="LKM1577" s="6"/>
      <c r="LKN1577" s="6"/>
      <c r="LKO1577" s="6"/>
      <c r="LKP1577" s="6"/>
      <c r="LKQ1577" s="6"/>
      <c r="LKR1577" s="6"/>
      <c r="LKS1577" s="6"/>
      <c r="LKT1577" s="6"/>
      <c r="LKU1577" s="6"/>
      <c r="LKV1577" s="6"/>
      <c r="LKW1577" s="6"/>
      <c r="LKX1577" s="6"/>
      <c r="LKY1577" s="6"/>
      <c r="LKZ1577" s="6"/>
      <c r="LLA1577" s="6"/>
      <c r="LLB1577" s="6"/>
      <c r="LLC1577" s="6"/>
      <c r="LLD1577" s="6"/>
      <c r="LLE1577" s="6"/>
      <c r="LLF1577" s="6"/>
      <c r="LLG1577" s="6"/>
      <c r="LLH1577" s="6"/>
      <c r="LLI1577" s="6"/>
      <c r="LLJ1577" s="6"/>
      <c r="LLK1577" s="6"/>
      <c r="LLL1577" s="6"/>
      <c r="LLM1577" s="6"/>
      <c r="LLN1577" s="6"/>
      <c r="LLO1577" s="6"/>
      <c r="LLP1577" s="6"/>
      <c r="LLQ1577" s="6"/>
      <c r="LLR1577" s="6"/>
      <c r="LLS1577" s="6"/>
      <c r="LLT1577" s="6"/>
      <c r="LLU1577" s="6"/>
      <c r="LLV1577" s="6"/>
      <c r="LLW1577" s="6"/>
      <c r="LLX1577" s="6"/>
      <c r="LLY1577" s="6"/>
      <c r="LLZ1577" s="6"/>
      <c r="LMA1577" s="6"/>
      <c r="LMB1577" s="6"/>
      <c r="LMC1577" s="6"/>
      <c r="LMD1577" s="6"/>
      <c r="LME1577" s="6"/>
      <c r="LMF1577" s="6"/>
      <c r="LMG1577" s="6"/>
      <c r="LMH1577" s="6"/>
      <c r="LMI1577" s="6"/>
      <c r="LMJ1577" s="6"/>
      <c r="LMK1577" s="6"/>
      <c r="LML1577" s="6"/>
      <c r="LMM1577" s="6"/>
      <c r="LMN1577" s="6"/>
      <c r="LMO1577" s="6"/>
      <c r="LMP1577" s="6"/>
      <c r="LMQ1577" s="6"/>
      <c r="LMR1577" s="6"/>
      <c r="LMS1577" s="6"/>
      <c r="LMT1577" s="6"/>
      <c r="LMU1577" s="6"/>
      <c r="LMV1577" s="6"/>
      <c r="LMW1577" s="6"/>
      <c r="LMX1577" s="6"/>
      <c r="LMY1577" s="6"/>
      <c r="LMZ1577" s="6"/>
      <c r="LNA1577" s="6"/>
      <c r="LNB1577" s="6"/>
      <c r="LNC1577" s="6"/>
      <c r="LND1577" s="6"/>
      <c r="LNE1577" s="6"/>
      <c r="LNF1577" s="6"/>
      <c r="LNG1577" s="6"/>
      <c r="LNH1577" s="6"/>
      <c r="LNI1577" s="6"/>
      <c r="LNJ1577" s="6"/>
      <c r="LNK1577" s="6"/>
      <c r="LNL1577" s="6"/>
      <c r="LNM1577" s="6"/>
      <c r="LNN1577" s="6"/>
      <c r="LNO1577" s="6"/>
      <c r="LNP1577" s="6"/>
      <c r="LNQ1577" s="6"/>
      <c r="LNR1577" s="6"/>
      <c r="LNS1577" s="6"/>
      <c r="LNT1577" s="6"/>
      <c r="LNU1577" s="6"/>
      <c r="LNV1577" s="6"/>
      <c r="LNW1577" s="6"/>
      <c r="LNX1577" s="6"/>
      <c r="LNY1577" s="6"/>
      <c r="LNZ1577" s="6"/>
      <c r="LOA1577" s="6"/>
      <c r="LOB1577" s="6"/>
      <c r="LOC1577" s="6"/>
      <c r="LOD1577" s="6"/>
      <c r="LOE1577" s="6"/>
      <c r="LOF1577" s="6"/>
      <c r="LOG1577" s="6"/>
      <c r="LOH1577" s="6"/>
      <c r="LOI1577" s="6"/>
      <c r="LOJ1577" s="6"/>
      <c r="LOK1577" s="6"/>
      <c r="LOL1577" s="6"/>
      <c r="LOM1577" s="6"/>
      <c r="LON1577" s="6"/>
      <c r="LOO1577" s="6"/>
      <c r="LOP1577" s="6"/>
      <c r="LOQ1577" s="6"/>
      <c r="LOR1577" s="6"/>
      <c r="LOS1577" s="6"/>
      <c r="LOT1577" s="6"/>
      <c r="LOU1577" s="6"/>
      <c r="LOV1577" s="6"/>
      <c r="LOW1577" s="6"/>
      <c r="LOX1577" s="6"/>
      <c r="LOY1577" s="6"/>
      <c r="LOZ1577" s="6"/>
      <c r="LPA1577" s="6"/>
      <c r="LPB1577" s="6"/>
      <c r="LPC1577" s="6"/>
      <c r="LPD1577" s="6"/>
      <c r="LPE1577" s="6"/>
      <c r="LPF1577" s="6"/>
      <c r="LPG1577" s="6"/>
      <c r="LPH1577" s="6"/>
      <c r="LPI1577" s="6"/>
      <c r="LPJ1577" s="6"/>
      <c r="LPK1577" s="6"/>
      <c r="LPL1577" s="6"/>
      <c r="LPM1577" s="6"/>
      <c r="LPN1577" s="6"/>
      <c r="LPO1577" s="6"/>
      <c r="LPP1577" s="6"/>
      <c r="LPQ1577" s="6"/>
      <c r="LPR1577" s="6"/>
      <c r="LPS1577" s="6"/>
      <c r="LPT1577" s="6"/>
      <c r="LPU1577" s="6"/>
      <c r="LPV1577" s="6"/>
      <c r="LPW1577" s="6"/>
      <c r="LPX1577" s="6"/>
      <c r="LPY1577" s="6"/>
      <c r="LPZ1577" s="6"/>
      <c r="LQA1577" s="6"/>
      <c r="LQB1577" s="6"/>
      <c r="LQC1577" s="6"/>
      <c r="LQD1577" s="6"/>
      <c r="LQE1577" s="6"/>
      <c r="LQF1577" s="6"/>
      <c r="LQG1577" s="6"/>
      <c r="LQH1577" s="6"/>
      <c r="LQI1577" s="6"/>
      <c r="LQJ1577" s="6"/>
      <c r="LQK1577" s="6"/>
      <c r="LQL1577" s="6"/>
      <c r="LQM1577" s="6"/>
      <c r="LQN1577" s="6"/>
      <c r="LQO1577" s="6"/>
      <c r="LQP1577" s="6"/>
      <c r="LQQ1577" s="6"/>
      <c r="LQR1577" s="6"/>
      <c r="LQS1577" s="6"/>
      <c r="LQT1577" s="6"/>
      <c r="LQU1577" s="6"/>
      <c r="LQV1577" s="6"/>
      <c r="LQW1577" s="6"/>
      <c r="LQX1577" s="6"/>
      <c r="LQY1577" s="6"/>
      <c r="LQZ1577" s="6"/>
      <c r="LRA1577" s="6"/>
      <c r="LRB1577" s="6"/>
      <c r="LRC1577" s="6"/>
      <c r="LRD1577" s="6"/>
      <c r="LRE1577" s="6"/>
      <c r="LRF1577" s="6"/>
      <c r="LRG1577" s="6"/>
      <c r="LRH1577" s="6"/>
      <c r="LRI1577" s="6"/>
      <c r="LRJ1577" s="6"/>
      <c r="LRK1577" s="6"/>
      <c r="LRL1577" s="6"/>
      <c r="LRM1577" s="6"/>
      <c r="LRN1577" s="6"/>
      <c r="LRO1577" s="6"/>
      <c r="LRP1577" s="6"/>
      <c r="LRQ1577" s="6"/>
      <c r="LRR1577" s="6"/>
      <c r="LRS1577" s="6"/>
      <c r="LRT1577" s="6"/>
      <c r="LRU1577" s="6"/>
      <c r="LRV1577" s="6"/>
      <c r="LRW1577" s="6"/>
      <c r="LRX1577" s="6"/>
      <c r="LRY1577" s="6"/>
      <c r="LRZ1577" s="6"/>
      <c r="LSA1577" s="6"/>
      <c r="LSB1577" s="6"/>
      <c r="LSC1577" s="6"/>
      <c r="LSD1577" s="6"/>
      <c r="LSE1577" s="6"/>
      <c r="LSF1577" s="6"/>
      <c r="LSG1577" s="6"/>
      <c r="LSH1577" s="6"/>
      <c r="LSI1577" s="6"/>
      <c r="LSJ1577" s="6"/>
      <c r="LSK1577" s="6"/>
      <c r="LSL1577" s="6"/>
      <c r="LSM1577" s="6"/>
      <c r="LSN1577" s="6"/>
      <c r="LSO1577" s="6"/>
      <c r="LSP1577" s="6"/>
      <c r="LSQ1577" s="6"/>
      <c r="LSR1577" s="6"/>
      <c r="LSS1577" s="6"/>
      <c r="LST1577" s="6"/>
      <c r="LSU1577" s="6"/>
      <c r="LSV1577" s="6"/>
      <c r="LSW1577" s="6"/>
      <c r="LSX1577" s="6"/>
      <c r="LSY1577" s="6"/>
      <c r="LSZ1577" s="6"/>
      <c r="LTA1577" s="6"/>
      <c r="LTB1577" s="6"/>
      <c r="LTC1577" s="6"/>
      <c r="LTD1577" s="6"/>
      <c r="LTE1577" s="6"/>
      <c r="LTF1577" s="6"/>
      <c r="LTG1577" s="6"/>
      <c r="LTH1577" s="6"/>
      <c r="LTI1577" s="6"/>
      <c r="LTJ1577" s="6"/>
      <c r="LTK1577" s="6"/>
      <c r="LTL1577" s="6"/>
      <c r="LTM1577" s="6"/>
      <c r="LTN1577" s="6"/>
      <c r="LTO1577" s="6"/>
      <c r="LTP1577" s="6"/>
      <c r="LTQ1577" s="6"/>
      <c r="LTR1577" s="6"/>
      <c r="LTS1577" s="6"/>
      <c r="LTT1577" s="6"/>
      <c r="LTU1577" s="6"/>
      <c r="LTV1577" s="6"/>
      <c r="LTW1577" s="6"/>
      <c r="LTX1577" s="6"/>
      <c r="LTY1577" s="6"/>
      <c r="LTZ1577" s="6"/>
      <c r="LUA1577" s="6"/>
      <c r="LUB1577" s="6"/>
      <c r="LUC1577" s="6"/>
      <c r="LUD1577" s="6"/>
      <c r="LUE1577" s="6"/>
      <c r="LUF1577" s="6"/>
      <c r="LUG1577" s="6"/>
      <c r="LUH1577" s="6"/>
      <c r="LUI1577" s="6"/>
      <c r="LUJ1577" s="6"/>
      <c r="LUK1577" s="6"/>
      <c r="LUL1577" s="6"/>
      <c r="LUM1577" s="6"/>
      <c r="LUN1577" s="6"/>
      <c r="LUO1577" s="6"/>
      <c r="LUP1577" s="6"/>
      <c r="LUQ1577" s="6"/>
      <c r="LUR1577" s="6"/>
      <c r="LUS1577" s="6"/>
      <c r="LUT1577" s="6"/>
      <c r="LUU1577" s="6"/>
      <c r="LUV1577" s="6"/>
      <c r="LUW1577" s="6"/>
      <c r="LUX1577" s="6"/>
      <c r="LUY1577" s="6"/>
      <c r="LUZ1577" s="6"/>
      <c r="LVA1577" s="6"/>
      <c r="LVB1577" s="6"/>
      <c r="LVC1577" s="6"/>
      <c r="LVD1577" s="6"/>
      <c r="LVE1577" s="6"/>
      <c r="LVF1577" s="6"/>
      <c r="LVG1577" s="6"/>
      <c r="LVH1577" s="6"/>
      <c r="LVI1577" s="6"/>
      <c r="LVJ1577" s="6"/>
      <c r="LVK1577" s="6"/>
      <c r="LVL1577" s="6"/>
      <c r="LVM1577" s="6"/>
      <c r="LVN1577" s="6"/>
      <c r="LVO1577" s="6"/>
      <c r="LVP1577" s="6"/>
      <c r="LVQ1577" s="6"/>
      <c r="LVR1577" s="6"/>
      <c r="LVS1577" s="6"/>
      <c r="LVT1577" s="6"/>
      <c r="LVU1577" s="6"/>
      <c r="LVV1577" s="6"/>
      <c r="LVW1577" s="6"/>
      <c r="LVX1577" s="6"/>
      <c r="LVY1577" s="6"/>
      <c r="LVZ1577" s="6"/>
      <c r="LWA1577" s="6"/>
      <c r="LWB1577" s="6"/>
      <c r="LWC1577" s="6"/>
      <c r="LWD1577" s="6"/>
      <c r="LWE1577" s="6"/>
      <c r="LWF1577" s="6"/>
      <c r="LWG1577" s="6"/>
      <c r="LWH1577" s="6"/>
      <c r="LWI1577" s="6"/>
      <c r="LWJ1577" s="6"/>
      <c r="LWK1577" s="6"/>
      <c r="LWL1577" s="6"/>
      <c r="LWM1577" s="6"/>
      <c r="LWN1577" s="6"/>
      <c r="LWO1577" s="6"/>
      <c r="LWP1577" s="6"/>
      <c r="LWQ1577" s="6"/>
      <c r="LWR1577" s="6"/>
      <c r="LWS1577" s="6"/>
      <c r="LWT1577" s="6"/>
      <c r="LWU1577" s="6"/>
      <c r="LWV1577" s="6"/>
      <c r="LWW1577" s="6"/>
      <c r="LWX1577" s="6"/>
      <c r="LWY1577" s="6"/>
      <c r="LWZ1577" s="6"/>
      <c r="LXA1577" s="6"/>
      <c r="LXB1577" s="6"/>
      <c r="LXC1577" s="6"/>
      <c r="LXD1577" s="6"/>
      <c r="LXE1577" s="6"/>
      <c r="LXF1577" s="6"/>
      <c r="LXG1577" s="6"/>
      <c r="LXH1577" s="6"/>
      <c r="LXI1577" s="6"/>
      <c r="LXJ1577" s="6"/>
      <c r="LXK1577" s="6"/>
      <c r="LXL1577" s="6"/>
      <c r="LXM1577" s="6"/>
      <c r="LXN1577" s="6"/>
      <c r="LXO1577" s="6"/>
      <c r="LXP1577" s="6"/>
      <c r="LXQ1577" s="6"/>
      <c r="LXR1577" s="6"/>
      <c r="LXS1577" s="6"/>
      <c r="LXT1577" s="6"/>
      <c r="LXU1577" s="6"/>
      <c r="LXV1577" s="6"/>
      <c r="LXW1577" s="6"/>
      <c r="LXX1577" s="6"/>
      <c r="LXY1577" s="6"/>
      <c r="LXZ1577" s="6"/>
      <c r="LYA1577" s="6"/>
      <c r="LYB1577" s="6"/>
      <c r="LYC1577" s="6"/>
      <c r="LYD1577" s="6"/>
      <c r="LYE1577" s="6"/>
      <c r="LYF1577" s="6"/>
      <c r="LYG1577" s="6"/>
      <c r="LYH1577" s="6"/>
      <c r="LYI1577" s="6"/>
      <c r="LYJ1577" s="6"/>
      <c r="LYK1577" s="6"/>
      <c r="LYL1577" s="6"/>
      <c r="LYM1577" s="6"/>
      <c r="LYN1577" s="6"/>
      <c r="LYO1577" s="6"/>
      <c r="LYP1577" s="6"/>
      <c r="LYQ1577" s="6"/>
      <c r="LYR1577" s="6"/>
      <c r="LYS1577" s="6"/>
      <c r="LYT1577" s="6"/>
      <c r="LYU1577" s="6"/>
      <c r="LYV1577" s="6"/>
      <c r="LYW1577" s="6"/>
      <c r="LYX1577" s="6"/>
      <c r="LYY1577" s="6"/>
      <c r="LYZ1577" s="6"/>
      <c r="LZA1577" s="6"/>
      <c r="LZB1577" s="6"/>
      <c r="LZC1577" s="6"/>
      <c r="LZD1577" s="6"/>
      <c r="LZE1577" s="6"/>
      <c r="LZF1577" s="6"/>
      <c r="LZG1577" s="6"/>
      <c r="LZH1577" s="6"/>
      <c r="LZI1577" s="6"/>
      <c r="LZJ1577" s="6"/>
      <c r="LZK1577" s="6"/>
      <c r="LZL1577" s="6"/>
      <c r="LZM1577" s="6"/>
      <c r="LZN1577" s="6"/>
      <c r="LZO1577" s="6"/>
      <c r="LZP1577" s="6"/>
      <c r="LZQ1577" s="6"/>
      <c r="LZR1577" s="6"/>
      <c r="LZS1577" s="6"/>
      <c r="LZT1577" s="6"/>
      <c r="LZU1577" s="6"/>
      <c r="LZV1577" s="6"/>
      <c r="LZW1577" s="6"/>
      <c r="LZX1577" s="6"/>
      <c r="LZY1577" s="6"/>
      <c r="LZZ1577" s="6"/>
      <c r="MAA1577" s="6"/>
      <c r="MAB1577" s="6"/>
      <c r="MAC1577" s="6"/>
      <c r="MAD1577" s="6"/>
      <c r="MAE1577" s="6"/>
      <c r="MAF1577" s="6"/>
      <c r="MAG1577" s="6"/>
      <c r="MAH1577" s="6"/>
      <c r="MAI1577" s="6"/>
      <c r="MAJ1577" s="6"/>
      <c r="MAK1577" s="6"/>
      <c r="MAL1577" s="6"/>
      <c r="MAM1577" s="6"/>
      <c r="MAN1577" s="6"/>
      <c r="MAO1577" s="6"/>
      <c r="MAP1577" s="6"/>
      <c r="MAQ1577" s="6"/>
      <c r="MAR1577" s="6"/>
      <c r="MAS1577" s="6"/>
      <c r="MAT1577" s="6"/>
      <c r="MAU1577" s="6"/>
      <c r="MAV1577" s="6"/>
      <c r="MAW1577" s="6"/>
      <c r="MAX1577" s="6"/>
      <c r="MAY1577" s="6"/>
      <c r="MAZ1577" s="6"/>
      <c r="MBA1577" s="6"/>
      <c r="MBB1577" s="6"/>
      <c r="MBC1577" s="6"/>
      <c r="MBD1577" s="6"/>
      <c r="MBE1577" s="6"/>
      <c r="MBF1577" s="6"/>
      <c r="MBG1577" s="6"/>
      <c r="MBH1577" s="6"/>
      <c r="MBI1577" s="6"/>
      <c r="MBJ1577" s="6"/>
      <c r="MBK1577" s="6"/>
      <c r="MBL1577" s="6"/>
      <c r="MBM1577" s="6"/>
      <c r="MBN1577" s="6"/>
      <c r="MBO1577" s="6"/>
      <c r="MBP1577" s="6"/>
      <c r="MBQ1577" s="6"/>
      <c r="MBR1577" s="6"/>
      <c r="MBS1577" s="6"/>
      <c r="MBT1577" s="6"/>
      <c r="MBU1577" s="6"/>
      <c r="MBV1577" s="6"/>
      <c r="MBW1577" s="6"/>
      <c r="MBX1577" s="6"/>
      <c r="MBY1577" s="6"/>
      <c r="MBZ1577" s="6"/>
      <c r="MCA1577" s="6"/>
      <c r="MCB1577" s="6"/>
      <c r="MCC1577" s="6"/>
      <c r="MCD1577" s="6"/>
      <c r="MCE1577" s="6"/>
      <c r="MCF1577" s="6"/>
      <c r="MCG1577" s="6"/>
      <c r="MCH1577" s="6"/>
      <c r="MCI1577" s="6"/>
      <c r="MCJ1577" s="6"/>
      <c r="MCK1577" s="6"/>
      <c r="MCL1577" s="6"/>
      <c r="MCM1577" s="6"/>
      <c r="MCN1577" s="6"/>
      <c r="MCO1577" s="6"/>
      <c r="MCP1577" s="6"/>
      <c r="MCQ1577" s="6"/>
      <c r="MCR1577" s="6"/>
      <c r="MCS1577" s="6"/>
      <c r="MCT1577" s="6"/>
      <c r="MCU1577" s="6"/>
      <c r="MCV1577" s="6"/>
      <c r="MCW1577" s="6"/>
      <c r="MCX1577" s="6"/>
      <c r="MCY1577" s="6"/>
      <c r="MCZ1577" s="6"/>
      <c r="MDA1577" s="6"/>
      <c r="MDB1577" s="6"/>
      <c r="MDC1577" s="6"/>
      <c r="MDD1577" s="6"/>
      <c r="MDE1577" s="6"/>
      <c r="MDF1577" s="6"/>
      <c r="MDG1577" s="6"/>
      <c r="MDH1577" s="6"/>
      <c r="MDI1577" s="6"/>
      <c r="MDJ1577" s="6"/>
      <c r="MDK1577" s="6"/>
      <c r="MDL1577" s="6"/>
      <c r="MDM1577" s="6"/>
      <c r="MDN1577" s="6"/>
      <c r="MDO1577" s="6"/>
      <c r="MDP1577" s="6"/>
      <c r="MDQ1577" s="6"/>
      <c r="MDR1577" s="6"/>
      <c r="MDS1577" s="6"/>
      <c r="MDT1577" s="6"/>
      <c r="MDU1577" s="6"/>
      <c r="MDV1577" s="6"/>
      <c r="MDW1577" s="6"/>
      <c r="MDX1577" s="6"/>
      <c r="MDY1577" s="6"/>
      <c r="MDZ1577" s="6"/>
      <c r="MEA1577" s="6"/>
      <c r="MEB1577" s="6"/>
      <c r="MEC1577" s="6"/>
      <c r="MED1577" s="6"/>
      <c r="MEE1577" s="6"/>
      <c r="MEF1577" s="6"/>
      <c r="MEG1577" s="6"/>
      <c r="MEH1577" s="6"/>
      <c r="MEI1577" s="6"/>
      <c r="MEJ1577" s="6"/>
      <c r="MEK1577" s="6"/>
      <c r="MEL1577" s="6"/>
      <c r="MEM1577" s="6"/>
      <c r="MEN1577" s="6"/>
      <c r="MEO1577" s="6"/>
      <c r="MEP1577" s="6"/>
      <c r="MEQ1577" s="6"/>
      <c r="MER1577" s="6"/>
      <c r="MES1577" s="6"/>
      <c r="MET1577" s="6"/>
      <c r="MEU1577" s="6"/>
      <c r="MEV1577" s="6"/>
      <c r="MEW1577" s="6"/>
      <c r="MEX1577" s="6"/>
      <c r="MEY1577" s="6"/>
      <c r="MEZ1577" s="6"/>
      <c r="MFA1577" s="6"/>
      <c r="MFB1577" s="6"/>
      <c r="MFC1577" s="6"/>
      <c r="MFD1577" s="6"/>
      <c r="MFE1577" s="6"/>
      <c r="MFF1577" s="6"/>
      <c r="MFG1577" s="6"/>
      <c r="MFH1577" s="6"/>
      <c r="MFI1577" s="6"/>
      <c r="MFJ1577" s="6"/>
      <c r="MFK1577" s="6"/>
      <c r="MFL1577" s="6"/>
      <c r="MFM1577" s="6"/>
      <c r="MFN1577" s="6"/>
      <c r="MFO1577" s="6"/>
      <c r="MFP1577" s="6"/>
      <c r="MFQ1577" s="6"/>
      <c r="MFR1577" s="6"/>
      <c r="MFS1577" s="6"/>
      <c r="MFT1577" s="6"/>
      <c r="MFU1577" s="6"/>
      <c r="MFV1577" s="6"/>
      <c r="MFW1577" s="6"/>
      <c r="MFX1577" s="6"/>
      <c r="MFY1577" s="6"/>
      <c r="MFZ1577" s="6"/>
      <c r="MGA1577" s="6"/>
      <c r="MGB1577" s="6"/>
      <c r="MGC1577" s="6"/>
      <c r="MGD1577" s="6"/>
      <c r="MGE1577" s="6"/>
      <c r="MGF1577" s="6"/>
      <c r="MGG1577" s="6"/>
      <c r="MGH1577" s="6"/>
      <c r="MGI1577" s="6"/>
      <c r="MGJ1577" s="6"/>
      <c r="MGK1577" s="6"/>
      <c r="MGL1577" s="6"/>
      <c r="MGM1577" s="6"/>
      <c r="MGN1577" s="6"/>
      <c r="MGO1577" s="6"/>
      <c r="MGP1577" s="6"/>
      <c r="MGQ1577" s="6"/>
      <c r="MGR1577" s="6"/>
      <c r="MGS1577" s="6"/>
      <c r="MGT1577" s="6"/>
      <c r="MGU1577" s="6"/>
      <c r="MGV1577" s="6"/>
      <c r="MGW1577" s="6"/>
      <c r="MGX1577" s="6"/>
      <c r="MGY1577" s="6"/>
      <c r="MGZ1577" s="6"/>
      <c r="MHA1577" s="6"/>
      <c r="MHB1577" s="6"/>
      <c r="MHC1577" s="6"/>
      <c r="MHD1577" s="6"/>
      <c r="MHE1577" s="6"/>
      <c r="MHF1577" s="6"/>
      <c r="MHG1577" s="6"/>
      <c r="MHH1577" s="6"/>
      <c r="MHI1577" s="6"/>
      <c r="MHJ1577" s="6"/>
      <c r="MHK1577" s="6"/>
      <c r="MHL1577" s="6"/>
      <c r="MHM1577" s="6"/>
      <c r="MHN1577" s="6"/>
      <c r="MHO1577" s="6"/>
      <c r="MHP1577" s="6"/>
      <c r="MHQ1577" s="6"/>
      <c r="MHR1577" s="6"/>
      <c r="MHS1577" s="6"/>
      <c r="MHT1577" s="6"/>
      <c r="MHU1577" s="6"/>
      <c r="MHV1577" s="6"/>
      <c r="MHW1577" s="6"/>
      <c r="MHX1577" s="6"/>
      <c r="MHY1577" s="6"/>
      <c r="MHZ1577" s="6"/>
      <c r="MIA1577" s="6"/>
      <c r="MIB1577" s="6"/>
      <c r="MIC1577" s="6"/>
      <c r="MID1577" s="6"/>
      <c r="MIE1577" s="6"/>
      <c r="MIF1577" s="6"/>
      <c r="MIG1577" s="6"/>
      <c r="MIH1577" s="6"/>
      <c r="MII1577" s="6"/>
      <c r="MIJ1577" s="6"/>
      <c r="MIK1577" s="6"/>
      <c r="MIL1577" s="6"/>
      <c r="MIM1577" s="6"/>
      <c r="MIN1577" s="6"/>
      <c r="MIO1577" s="6"/>
      <c r="MIP1577" s="6"/>
      <c r="MIQ1577" s="6"/>
      <c r="MIR1577" s="6"/>
      <c r="MIS1577" s="6"/>
      <c r="MIT1577" s="6"/>
      <c r="MIU1577" s="6"/>
      <c r="MIV1577" s="6"/>
      <c r="MIW1577" s="6"/>
      <c r="MIX1577" s="6"/>
      <c r="MIY1577" s="6"/>
      <c r="MIZ1577" s="6"/>
      <c r="MJA1577" s="6"/>
      <c r="MJB1577" s="6"/>
      <c r="MJC1577" s="6"/>
      <c r="MJD1577" s="6"/>
      <c r="MJE1577" s="6"/>
      <c r="MJF1577" s="6"/>
      <c r="MJG1577" s="6"/>
      <c r="MJH1577" s="6"/>
      <c r="MJI1577" s="6"/>
      <c r="MJJ1577" s="6"/>
      <c r="MJK1577" s="6"/>
      <c r="MJL1577" s="6"/>
      <c r="MJM1577" s="6"/>
      <c r="MJN1577" s="6"/>
      <c r="MJO1577" s="6"/>
      <c r="MJP1577" s="6"/>
      <c r="MJQ1577" s="6"/>
      <c r="MJR1577" s="6"/>
      <c r="MJS1577" s="6"/>
      <c r="MJT1577" s="6"/>
      <c r="MJU1577" s="6"/>
      <c r="MJV1577" s="6"/>
      <c r="MJW1577" s="6"/>
      <c r="MJX1577" s="6"/>
      <c r="MJY1577" s="6"/>
      <c r="MJZ1577" s="6"/>
      <c r="MKA1577" s="6"/>
      <c r="MKB1577" s="6"/>
      <c r="MKC1577" s="6"/>
      <c r="MKD1577" s="6"/>
      <c r="MKE1577" s="6"/>
      <c r="MKF1577" s="6"/>
      <c r="MKG1577" s="6"/>
      <c r="MKH1577" s="6"/>
      <c r="MKI1577" s="6"/>
      <c r="MKJ1577" s="6"/>
      <c r="MKK1577" s="6"/>
      <c r="MKL1577" s="6"/>
      <c r="MKM1577" s="6"/>
      <c r="MKN1577" s="6"/>
      <c r="MKO1577" s="6"/>
      <c r="MKP1577" s="6"/>
      <c r="MKQ1577" s="6"/>
      <c r="MKR1577" s="6"/>
      <c r="MKS1577" s="6"/>
      <c r="MKT1577" s="6"/>
      <c r="MKU1577" s="6"/>
      <c r="MKV1577" s="6"/>
      <c r="MKW1577" s="6"/>
      <c r="MKX1577" s="6"/>
      <c r="MKY1577" s="6"/>
      <c r="MKZ1577" s="6"/>
      <c r="MLA1577" s="6"/>
      <c r="MLB1577" s="6"/>
      <c r="MLC1577" s="6"/>
      <c r="MLD1577" s="6"/>
      <c r="MLE1577" s="6"/>
      <c r="MLF1577" s="6"/>
      <c r="MLG1577" s="6"/>
      <c r="MLH1577" s="6"/>
      <c r="MLI1577" s="6"/>
      <c r="MLJ1577" s="6"/>
      <c r="MLK1577" s="6"/>
      <c r="MLL1577" s="6"/>
      <c r="MLM1577" s="6"/>
      <c r="MLN1577" s="6"/>
      <c r="MLO1577" s="6"/>
      <c r="MLP1577" s="6"/>
      <c r="MLQ1577" s="6"/>
      <c r="MLR1577" s="6"/>
      <c r="MLS1577" s="6"/>
      <c r="MLT1577" s="6"/>
      <c r="MLU1577" s="6"/>
      <c r="MLV1577" s="6"/>
      <c r="MLW1577" s="6"/>
      <c r="MLX1577" s="6"/>
      <c r="MLY1577" s="6"/>
      <c r="MLZ1577" s="6"/>
      <c r="MMA1577" s="6"/>
      <c r="MMB1577" s="6"/>
      <c r="MMC1577" s="6"/>
      <c r="MMD1577" s="6"/>
      <c r="MME1577" s="6"/>
      <c r="MMF1577" s="6"/>
      <c r="MMG1577" s="6"/>
      <c r="MMH1577" s="6"/>
      <c r="MMI1577" s="6"/>
      <c r="MMJ1577" s="6"/>
      <c r="MMK1577" s="6"/>
      <c r="MML1577" s="6"/>
      <c r="MMM1577" s="6"/>
      <c r="MMN1577" s="6"/>
      <c r="MMO1577" s="6"/>
      <c r="MMP1577" s="6"/>
      <c r="MMQ1577" s="6"/>
      <c r="MMR1577" s="6"/>
      <c r="MMS1577" s="6"/>
      <c r="MMT1577" s="6"/>
      <c r="MMU1577" s="6"/>
      <c r="MMV1577" s="6"/>
      <c r="MMW1577" s="6"/>
      <c r="MMX1577" s="6"/>
      <c r="MMY1577" s="6"/>
      <c r="MMZ1577" s="6"/>
      <c r="MNA1577" s="6"/>
      <c r="MNB1577" s="6"/>
      <c r="MNC1577" s="6"/>
      <c r="MND1577" s="6"/>
      <c r="MNE1577" s="6"/>
      <c r="MNF1577" s="6"/>
      <c r="MNG1577" s="6"/>
      <c r="MNH1577" s="6"/>
      <c r="MNI1577" s="6"/>
      <c r="MNJ1577" s="6"/>
      <c r="MNK1577" s="6"/>
      <c r="MNL1577" s="6"/>
      <c r="MNM1577" s="6"/>
      <c r="MNN1577" s="6"/>
      <c r="MNO1577" s="6"/>
      <c r="MNP1577" s="6"/>
      <c r="MNQ1577" s="6"/>
      <c r="MNR1577" s="6"/>
      <c r="MNS1577" s="6"/>
      <c r="MNT1577" s="6"/>
      <c r="MNU1577" s="6"/>
      <c r="MNV1577" s="6"/>
      <c r="MNW1577" s="6"/>
      <c r="MNX1577" s="6"/>
      <c r="MNY1577" s="6"/>
      <c r="MNZ1577" s="6"/>
      <c r="MOA1577" s="6"/>
      <c r="MOB1577" s="6"/>
      <c r="MOC1577" s="6"/>
      <c r="MOD1577" s="6"/>
      <c r="MOE1577" s="6"/>
      <c r="MOF1577" s="6"/>
      <c r="MOG1577" s="6"/>
      <c r="MOH1577" s="6"/>
      <c r="MOI1577" s="6"/>
      <c r="MOJ1577" s="6"/>
      <c r="MOK1577" s="6"/>
      <c r="MOL1577" s="6"/>
      <c r="MOM1577" s="6"/>
      <c r="MON1577" s="6"/>
      <c r="MOO1577" s="6"/>
      <c r="MOP1577" s="6"/>
      <c r="MOQ1577" s="6"/>
      <c r="MOR1577" s="6"/>
      <c r="MOS1577" s="6"/>
      <c r="MOT1577" s="6"/>
      <c r="MOU1577" s="6"/>
      <c r="MOV1577" s="6"/>
      <c r="MOW1577" s="6"/>
      <c r="MOX1577" s="6"/>
      <c r="MOY1577" s="6"/>
      <c r="MOZ1577" s="6"/>
      <c r="MPA1577" s="6"/>
      <c r="MPB1577" s="6"/>
      <c r="MPC1577" s="6"/>
      <c r="MPD1577" s="6"/>
      <c r="MPE1577" s="6"/>
      <c r="MPF1577" s="6"/>
      <c r="MPG1577" s="6"/>
      <c r="MPH1577" s="6"/>
      <c r="MPI1577" s="6"/>
      <c r="MPJ1577" s="6"/>
      <c r="MPK1577" s="6"/>
      <c r="MPL1577" s="6"/>
      <c r="MPM1577" s="6"/>
      <c r="MPN1577" s="6"/>
      <c r="MPO1577" s="6"/>
      <c r="MPP1577" s="6"/>
      <c r="MPQ1577" s="6"/>
      <c r="MPR1577" s="6"/>
      <c r="MPS1577" s="6"/>
      <c r="MPT1577" s="6"/>
      <c r="MPU1577" s="6"/>
      <c r="MPV1577" s="6"/>
      <c r="MPW1577" s="6"/>
      <c r="MPX1577" s="6"/>
      <c r="MPY1577" s="6"/>
      <c r="MPZ1577" s="6"/>
      <c r="MQA1577" s="6"/>
      <c r="MQB1577" s="6"/>
      <c r="MQC1577" s="6"/>
      <c r="MQD1577" s="6"/>
      <c r="MQE1577" s="6"/>
      <c r="MQF1577" s="6"/>
      <c r="MQG1577" s="6"/>
      <c r="MQH1577" s="6"/>
      <c r="MQI1577" s="6"/>
      <c r="MQJ1577" s="6"/>
      <c r="MQK1577" s="6"/>
      <c r="MQL1577" s="6"/>
      <c r="MQM1577" s="6"/>
      <c r="MQN1577" s="6"/>
      <c r="MQO1577" s="6"/>
      <c r="MQP1577" s="6"/>
      <c r="MQQ1577" s="6"/>
      <c r="MQR1577" s="6"/>
      <c r="MQS1577" s="6"/>
      <c r="MQT1577" s="6"/>
      <c r="MQU1577" s="6"/>
      <c r="MQV1577" s="6"/>
      <c r="MQW1577" s="6"/>
      <c r="MQX1577" s="6"/>
      <c r="MQY1577" s="6"/>
      <c r="MQZ1577" s="6"/>
      <c r="MRA1577" s="6"/>
      <c r="MRB1577" s="6"/>
      <c r="MRC1577" s="6"/>
      <c r="MRD1577" s="6"/>
      <c r="MRE1577" s="6"/>
      <c r="MRF1577" s="6"/>
      <c r="MRG1577" s="6"/>
      <c r="MRH1577" s="6"/>
      <c r="MRI1577" s="6"/>
      <c r="MRJ1577" s="6"/>
      <c r="MRK1577" s="6"/>
      <c r="MRL1577" s="6"/>
      <c r="MRM1577" s="6"/>
      <c r="MRN1577" s="6"/>
      <c r="MRO1577" s="6"/>
      <c r="MRP1577" s="6"/>
      <c r="MRQ1577" s="6"/>
      <c r="MRR1577" s="6"/>
      <c r="MRS1577" s="6"/>
      <c r="MRT1577" s="6"/>
      <c r="MRU1577" s="6"/>
      <c r="MRV1577" s="6"/>
      <c r="MRW1577" s="6"/>
      <c r="MRX1577" s="6"/>
      <c r="MRY1577" s="6"/>
      <c r="MRZ1577" s="6"/>
      <c r="MSA1577" s="6"/>
      <c r="MSB1577" s="6"/>
      <c r="MSC1577" s="6"/>
      <c r="MSD1577" s="6"/>
      <c r="MSE1577" s="6"/>
      <c r="MSF1577" s="6"/>
      <c r="MSG1577" s="6"/>
      <c r="MSH1577" s="6"/>
      <c r="MSI1577" s="6"/>
      <c r="MSJ1577" s="6"/>
      <c r="MSK1577" s="6"/>
      <c r="MSL1577" s="6"/>
      <c r="MSM1577" s="6"/>
      <c r="MSN1577" s="6"/>
      <c r="MSO1577" s="6"/>
      <c r="MSP1577" s="6"/>
      <c r="MSQ1577" s="6"/>
      <c r="MSR1577" s="6"/>
      <c r="MSS1577" s="6"/>
      <c r="MST1577" s="6"/>
      <c r="MSU1577" s="6"/>
      <c r="MSV1577" s="6"/>
      <c r="MSW1577" s="6"/>
      <c r="MSX1577" s="6"/>
      <c r="MSY1577" s="6"/>
      <c r="MSZ1577" s="6"/>
      <c r="MTA1577" s="6"/>
      <c r="MTB1577" s="6"/>
      <c r="MTC1577" s="6"/>
      <c r="MTD1577" s="6"/>
      <c r="MTE1577" s="6"/>
      <c r="MTF1577" s="6"/>
      <c r="MTG1577" s="6"/>
      <c r="MTH1577" s="6"/>
      <c r="MTI1577" s="6"/>
      <c r="MTJ1577" s="6"/>
      <c r="MTK1577" s="6"/>
      <c r="MTL1577" s="6"/>
      <c r="MTM1577" s="6"/>
      <c r="MTN1577" s="6"/>
      <c r="MTO1577" s="6"/>
      <c r="MTP1577" s="6"/>
      <c r="MTQ1577" s="6"/>
      <c r="MTR1577" s="6"/>
      <c r="MTS1577" s="6"/>
      <c r="MTT1577" s="6"/>
      <c r="MTU1577" s="6"/>
      <c r="MTV1577" s="6"/>
      <c r="MTW1577" s="6"/>
      <c r="MTX1577" s="6"/>
      <c r="MTY1577" s="6"/>
      <c r="MTZ1577" s="6"/>
      <c r="MUA1577" s="6"/>
      <c r="MUB1577" s="6"/>
      <c r="MUC1577" s="6"/>
      <c r="MUD1577" s="6"/>
      <c r="MUE1577" s="6"/>
      <c r="MUF1577" s="6"/>
      <c r="MUG1577" s="6"/>
      <c r="MUH1577" s="6"/>
      <c r="MUI1577" s="6"/>
      <c r="MUJ1577" s="6"/>
      <c r="MUK1577" s="6"/>
      <c r="MUL1577" s="6"/>
      <c r="MUM1577" s="6"/>
      <c r="MUN1577" s="6"/>
      <c r="MUO1577" s="6"/>
      <c r="MUP1577" s="6"/>
      <c r="MUQ1577" s="6"/>
      <c r="MUR1577" s="6"/>
      <c r="MUS1577" s="6"/>
      <c r="MUT1577" s="6"/>
      <c r="MUU1577" s="6"/>
      <c r="MUV1577" s="6"/>
      <c r="MUW1577" s="6"/>
      <c r="MUX1577" s="6"/>
      <c r="MUY1577" s="6"/>
      <c r="MUZ1577" s="6"/>
      <c r="MVA1577" s="6"/>
      <c r="MVB1577" s="6"/>
      <c r="MVC1577" s="6"/>
      <c r="MVD1577" s="6"/>
      <c r="MVE1577" s="6"/>
      <c r="MVF1577" s="6"/>
      <c r="MVG1577" s="6"/>
      <c r="MVH1577" s="6"/>
      <c r="MVI1577" s="6"/>
      <c r="MVJ1577" s="6"/>
      <c r="MVK1577" s="6"/>
      <c r="MVL1577" s="6"/>
      <c r="MVM1577" s="6"/>
      <c r="MVN1577" s="6"/>
      <c r="MVO1577" s="6"/>
      <c r="MVP1577" s="6"/>
      <c r="MVQ1577" s="6"/>
      <c r="MVR1577" s="6"/>
      <c r="MVS1577" s="6"/>
      <c r="MVT1577" s="6"/>
      <c r="MVU1577" s="6"/>
      <c r="MVV1577" s="6"/>
      <c r="MVW1577" s="6"/>
      <c r="MVX1577" s="6"/>
      <c r="MVY1577" s="6"/>
      <c r="MVZ1577" s="6"/>
      <c r="MWA1577" s="6"/>
      <c r="MWB1577" s="6"/>
      <c r="MWC1577" s="6"/>
      <c r="MWD1577" s="6"/>
      <c r="MWE1577" s="6"/>
      <c r="MWF1577" s="6"/>
      <c r="MWG1577" s="6"/>
      <c r="MWH1577" s="6"/>
      <c r="MWI1577" s="6"/>
      <c r="MWJ1577" s="6"/>
      <c r="MWK1577" s="6"/>
      <c r="MWL1577" s="6"/>
      <c r="MWM1577" s="6"/>
      <c r="MWN1577" s="6"/>
      <c r="MWO1577" s="6"/>
      <c r="MWP1577" s="6"/>
      <c r="MWQ1577" s="6"/>
      <c r="MWR1577" s="6"/>
      <c r="MWS1577" s="6"/>
      <c r="MWT1577" s="6"/>
      <c r="MWU1577" s="6"/>
      <c r="MWV1577" s="6"/>
      <c r="MWW1577" s="6"/>
      <c r="MWX1577" s="6"/>
      <c r="MWY1577" s="6"/>
      <c r="MWZ1577" s="6"/>
      <c r="MXA1577" s="6"/>
      <c r="MXB1577" s="6"/>
      <c r="MXC1577" s="6"/>
      <c r="MXD1577" s="6"/>
      <c r="MXE1577" s="6"/>
      <c r="MXF1577" s="6"/>
      <c r="MXG1577" s="6"/>
      <c r="MXH1577" s="6"/>
      <c r="MXI1577" s="6"/>
      <c r="MXJ1577" s="6"/>
      <c r="MXK1577" s="6"/>
      <c r="MXL1577" s="6"/>
      <c r="MXM1577" s="6"/>
      <c r="MXN1577" s="6"/>
      <c r="MXO1577" s="6"/>
      <c r="MXP1577" s="6"/>
      <c r="MXQ1577" s="6"/>
      <c r="MXR1577" s="6"/>
      <c r="MXS1577" s="6"/>
      <c r="MXT1577" s="6"/>
      <c r="MXU1577" s="6"/>
      <c r="MXV1577" s="6"/>
      <c r="MXW1577" s="6"/>
      <c r="MXX1577" s="6"/>
      <c r="MXY1577" s="6"/>
      <c r="MXZ1577" s="6"/>
      <c r="MYA1577" s="6"/>
      <c r="MYB1577" s="6"/>
      <c r="MYC1577" s="6"/>
      <c r="MYD1577" s="6"/>
      <c r="MYE1577" s="6"/>
      <c r="MYF1577" s="6"/>
      <c r="MYG1577" s="6"/>
      <c r="MYH1577" s="6"/>
      <c r="MYI1577" s="6"/>
      <c r="MYJ1577" s="6"/>
      <c r="MYK1577" s="6"/>
      <c r="MYL1577" s="6"/>
      <c r="MYM1577" s="6"/>
      <c r="MYN1577" s="6"/>
      <c r="MYO1577" s="6"/>
      <c r="MYP1577" s="6"/>
      <c r="MYQ1577" s="6"/>
      <c r="MYR1577" s="6"/>
      <c r="MYS1577" s="6"/>
      <c r="MYT1577" s="6"/>
      <c r="MYU1577" s="6"/>
      <c r="MYV1577" s="6"/>
      <c r="MYW1577" s="6"/>
      <c r="MYX1577" s="6"/>
      <c r="MYY1577" s="6"/>
      <c r="MYZ1577" s="6"/>
      <c r="MZA1577" s="6"/>
      <c r="MZB1577" s="6"/>
      <c r="MZC1577" s="6"/>
      <c r="MZD1577" s="6"/>
      <c r="MZE1577" s="6"/>
      <c r="MZF1577" s="6"/>
      <c r="MZG1577" s="6"/>
      <c r="MZH1577" s="6"/>
      <c r="MZI1577" s="6"/>
      <c r="MZJ1577" s="6"/>
      <c r="MZK1577" s="6"/>
      <c r="MZL1577" s="6"/>
      <c r="MZM1577" s="6"/>
      <c r="MZN1577" s="6"/>
      <c r="MZO1577" s="6"/>
      <c r="MZP1577" s="6"/>
      <c r="MZQ1577" s="6"/>
      <c r="MZR1577" s="6"/>
      <c r="MZS1577" s="6"/>
      <c r="MZT1577" s="6"/>
      <c r="MZU1577" s="6"/>
      <c r="MZV1577" s="6"/>
      <c r="MZW1577" s="6"/>
      <c r="MZX1577" s="6"/>
      <c r="MZY1577" s="6"/>
      <c r="MZZ1577" s="6"/>
      <c r="NAA1577" s="6"/>
      <c r="NAB1577" s="6"/>
      <c r="NAC1577" s="6"/>
      <c r="NAD1577" s="6"/>
      <c r="NAE1577" s="6"/>
      <c r="NAF1577" s="6"/>
      <c r="NAG1577" s="6"/>
      <c r="NAH1577" s="6"/>
      <c r="NAI1577" s="6"/>
      <c r="NAJ1577" s="6"/>
      <c r="NAK1577" s="6"/>
      <c r="NAL1577" s="6"/>
      <c r="NAM1577" s="6"/>
      <c r="NAN1577" s="6"/>
      <c r="NAO1577" s="6"/>
      <c r="NAP1577" s="6"/>
      <c r="NAQ1577" s="6"/>
      <c r="NAR1577" s="6"/>
      <c r="NAS1577" s="6"/>
      <c r="NAT1577" s="6"/>
      <c r="NAU1577" s="6"/>
      <c r="NAV1577" s="6"/>
      <c r="NAW1577" s="6"/>
      <c r="NAX1577" s="6"/>
      <c r="NAY1577" s="6"/>
      <c r="NAZ1577" s="6"/>
      <c r="NBA1577" s="6"/>
      <c r="NBB1577" s="6"/>
      <c r="NBC1577" s="6"/>
      <c r="NBD1577" s="6"/>
      <c r="NBE1577" s="6"/>
      <c r="NBF1577" s="6"/>
      <c r="NBG1577" s="6"/>
      <c r="NBH1577" s="6"/>
      <c r="NBI1577" s="6"/>
      <c r="NBJ1577" s="6"/>
      <c r="NBK1577" s="6"/>
      <c r="NBL1577" s="6"/>
      <c r="NBM1577" s="6"/>
      <c r="NBN1577" s="6"/>
      <c r="NBO1577" s="6"/>
      <c r="NBP1577" s="6"/>
      <c r="NBQ1577" s="6"/>
      <c r="NBR1577" s="6"/>
      <c r="NBS1577" s="6"/>
      <c r="NBT1577" s="6"/>
      <c r="NBU1577" s="6"/>
      <c r="NBV1577" s="6"/>
      <c r="NBW1577" s="6"/>
      <c r="NBX1577" s="6"/>
      <c r="NBY1577" s="6"/>
      <c r="NBZ1577" s="6"/>
      <c r="NCA1577" s="6"/>
      <c r="NCB1577" s="6"/>
      <c r="NCC1577" s="6"/>
      <c r="NCD1577" s="6"/>
      <c r="NCE1577" s="6"/>
      <c r="NCF1577" s="6"/>
      <c r="NCG1577" s="6"/>
      <c r="NCH1577" s="6"/>
      <c r="NCI1577" s="6"/>
      <c r="NCJ1577" s="6"/>
      <c r="NCK1577" s="6"/>
      <c r="NCL1577" s="6"/>
      <c r="NCM1577" s="6"/>
      <c r="NCN1577" s="6"/>
      <c r="NCO1577" s="6"/>
      <c r="NCP1577" s="6"/>
      <c r="NCQ1577" s="6"/>
      <c r="NCR1577" s="6"/>
      <c r="NCS1577" s="6"/>
      <c r="NCT1577" s="6"/>
      <c r="NCU1577" s="6"/>
      <c r="NCV1577" s="6"/>
      <c r="NCW1577" s="6"/>
      <c r="NCX1577" s="6"/>
      <c r="NCY1577" s="6"/>
      <c r="NCZ1577" s="6"/>
      <c r="NDA1577" s="6"/>
      <c r="NDB1577" s="6"/>
      <c r="NDC1577" s="6"/>
      <c r="NDD1577" s="6"/>
      <c r="NDE1577" s="6"/>
      <c r="NDF1577" s="6"/>
      <c r="NDG1577" s="6"/>
      <c r="NDH1577" s="6"/>
      <c r="NDI1577" s="6"/>
      <c r="NDJ1577" s="6"/>
      <c r="NDK1577" s="6"/>
      <c r="NDL1577" s="6"/>
      <c r="NDM1577" s="6"/>
      <c r="NDN1577" s="6"/>
      <c r="NDO1577" s="6"/>
      <c r="NDP1577" s="6"/>
      <c r="NDQ1577" s="6"/>
      <c r="NDR1577" s="6"/>
      <c r="NDS1577" s="6"/>
      <c r="NDT1577" s="6"/>
      <c r="NDU1577" s="6"/>
      <c r="NDV1577" s="6"/>
      <c r="NDW1577" s="6"/>
      <c r="NDX1577" s="6"/>
      <c r="NDY1577" s="6"/>
      <c r="NDZ1577" s="6"/>
      <c r="NEA1577" s="6"/>
      <c r="NEB1577" s="6"/>
      <c r="NEC1577" s="6"/>
      <c r="NED1577" s="6"/>
      <c r="NEE1577" s="6"/>
      <c r="NEF1577" s="6"/>
      <c r="NEG1577" s="6"/>
      <c r="NEH1577" s="6"/>
      <c r="NEI1577" s="6"/>
      <c r="NEJ1577" s="6"/>
      <c r="NEK1577" s="6"/>
      <c r="NEL1577" s="6"/>
      <c r="NEM1577" s="6"/>
      <c r="NEN1577" s="6"/>
      <c r="NEO1577" s="6"/>
      <c r="NEP1577" s="6"/>
      <c r="NEQ1577" s="6"/>
      <c r="NER1577" s="6"/>
      <c r="NES1577" s="6"/>
      <c r="NET1577" s="6"/>
      <c r="NEU1577" s="6"/>
      <c r="NEV1577" s="6"/>
      <c r="NEW1577" s="6"/>
      <c r="NEX1577" s="6"/>
      <c r="NEY1577" s="6"/>
      <c r="NEZ1577" s="6"/>
      <c r="NFA1577" s="6"/>
      <c r="NFB1577" s="6"/>
      <c r="NFC1577" s="6"/>
      <c r="NFD1577" s="6"/>
      <c r="NFE1577" s="6"/>
      <c r="NFF1577" s="6"/>
      <c r="NFG1577" s="6"/>
      <c r="NFH1577" s="6"/>
      <c r="NFI1577" s="6"/>
      <c r="NFJ1577" s="6"/>
      <c r="NFK1577" s="6"/>
      <c r="NFL1577" s="6"/>
      <c r="NFM1577" s="6"/>
      <c r="NFN1577" s="6"/>
      <c r="NFO1577" s="6"/>
      <c r="NFP1577" s="6"/>
      <c r="NFQ1577" s="6"/>
      <c r="NFR1577" s="6"/>
      <c r="NFS1577" s="6"/>
      <c r="NFT1577" s="6"/>
      <c r="NFU1577" s="6"/>
      <c r="NFV1577" s="6"/>
      <c r="NFW1577" s="6"/>
      <c r="NFX1577" s="6"/>
      <c r="NFY1577" s="6"/>
      <c r="NFZ1577" s="6"/>
      <c r="NGA1577" s="6"/>
      <c r="NGB1577" s="6"/>
      <c r="NGC1577" s="6"/>
      <c r="NGD1577" s="6"/>
      <c r="NGE1577" s="6"/>
      <c r="NGF1577" s="6"/>
      <c r="NGG1577" s="6"/>
      <c r="NGH1577" s="6"/>
      <c r="NGI1577" s="6"/>
      <c r="NGJ1577" s="6"/>
      <c r="NGK1577" s="6"/>
      <c r="NGL1577" s="6"/>
      <c r="NGM1577" s="6"/>
      <c r="NGN1577" s="6"/>
      <c r="NGO1577" s="6"/>
      <c r="NGP1577" s="6"/>
      <c r="NGQ1577" s="6"/>
      <c r="NGR1577" s="6"/>
      <c r="NGS1577" s="6"/>
      <c r="NGT1577" s="6"/>
      <c r="NGU1577" s="6"/>
      <c r="NGV1577" s="6"/>
      <c r="NGW1577" s="6"/>
      <c r="NGX1577" s="6"/>
      <c r="NGY1577" s="6"/>
      <c r="NGZ1577" s="6"/>
      <c r="NHA1577" s="6"/>
      <c r="NHB1577" s="6"/>
      <c r="NHC1577" s="6"/>
      <c r="NHD1577" s="6"/>
      <c r="NHE1577" s="6"/>
      <c r="NHF1577" s="6"/>
      <c r="NHG1577" s="6"/>
      <c r="NHH1577" s="6"/>
      <c r="NHI1577" s="6"/>
      <c r="NHJ1577" s="6"/>
      <c r="NHK1577" s="6"/>
      <c r="NHL1577" s="6"/>
      <c r="NHM1577" s="6"/>
      <c r="NHN1577" s="6"/>
      <c r="NHO1577" s="6"/>
      <c r="NHP1577" s="6"/>
      <c r="NHQ1577" s="6"/>
      <c r="NHR1577" s="6"/>
      <c r="NHS1577" s="6"/>
      <c r="NHT1577" s="6"/>
      <c r="NHU1577" s="6"/>
      <c r="NHV1577" s="6"/>
      <c r="NHW1577" s="6"/>
      <c r="NHX1577" s="6"/>
      <c r="NHY1577" s="6"/>
      <c r="NHZ1577" s="6"/>
      <c r="NIA1577" s="6"/>
      <c r="NIB1577" s="6"/>
      <c r="NIC1577" s="6"/>
      <c r="NID1577" s="6"/>
      <c r="NIE1577" s="6"/>
      <c r="NIF1577" s="6"/>
      <c r="NIG1577" s="6"/>
      <c r="NIH1577" s="6"/>
      <c r="NII1577" s="6"/>
      <c r="NIJ1577" s="6"/>
      <c r="NIK1577" s="6"/>
      <c r="NIL1577" s="6"/>
      <c r="NIM1577" s="6"/>
      <c r="NIN1577" s="6"/>
      <c r="NIO1577" s="6"/>
      <c r="NIP1577" s="6"/>
      <c r="NIQ1577" s="6"/>
      <c r="NIR1577" s="6"/>
      <c r="NIS1577" s="6"/>
      <c r="NIT1577" s="6"/>
      <c r="NIU1577" s="6"/>
      <c r="NIV1577" s="6"/>
      <c r="NIW1577" s="6"/>
      <c r="NIX1577" s="6"/>
      <c r="NIY1577" s="6"/>
      <c r="NIZ1577" s="6"/>
      <c r="NJA1577" s="6"/>
      <c r="NJB1577" s="6"/>
      <c r="NJC1577" s="6"/>
      <c r="NJD1577" s="6"/>
      <c r="NJE1577" s="6"/>
      <c r="NJF1577" s="6"/>
      <c r="NJG1577" s="6"/>
      <c r="NJH1577" s="6"/>
      <c r="NJI1577" s="6"/>
      <c r="NJJ1577" s="6"/>
      <c r="NJK1577" s="6"/>
      <c r="NJL1577" s="6"/>
      <c r="NJM1577" s="6"/>
      <c r="NJN1577" s="6"/>
      <c r="NJO1577" s="6"/>
      <c r="NJP1577" s="6"/>
      <c r="NJQ1577" s="6"/>
      <c r="NJR1577" s="6"/>
      <c r="NJS1577" s="6"/>
      <c r="NJT1577" s="6"/>
      <c r="NJU1577" s="6"/>
      <c r="NJV1577" s="6"/>
      <c r="NJW1577" s="6"/>
      <c r="NJX1577" s="6"/>
      <c r="NJY1577" s="6"/>
      <c r="NJZ1577" s="6"/>
      <c r="NKA1577" s="6"/>
      <c r="NKB1577" s="6"/>
      <c r="NKC1577" s="6"/>
      <c r="NKD1577" s="6"/>
      <c r="NKE1577" s="6"/>
      <c r="NKF1577" s="6"/>
      <c r="NKG1577" s="6"/>
      <c r="NKH1577" s="6"/>
      <c r="NKI1577" s="6"/>
      <c r="NKJ1577" s="6"/>
      <c r="NKK1577" s="6"/>
      <c r="NKL1577" s="6"/>
      <c r="NKM1577" s="6"/>
      <c r="NKN1577" s="6"/>
      <c r="NKO1577" s="6"/>
      <c r="NKP1577" s="6"/>
      <c r="NKQ1577" s="6"/>
      <c r="NKR1577" s="6"/>
      <c r="NKS1577" s="6"/>
      <c r="NKT1577" s="6"/>
      <c r="NKU1577" s="6"/>
      <c r="NKV1577" s="6"/>
      <c r="NKW1577" s="6"/>
      <c r="NKX1577" s="6"/>
      <c r="NKY1577" s="6"/>
      <c r="NKZ1577" s="6"/>
      <c r="NLA1577" s="6"/>
      <c r="NLB1577" s="6"/>
      <c r="NLC1577" s="6"/>
      <c r="NLD1577" s="6"/>
      <c r="NLE1577" s="6"/>
      <c r="NLF1577" s="6"/>
      <c r="NLG1577" s="6"/>
      <c r="NLH1577" s="6"/>
      <c r="NLI1577" s="6"/>
      <c r="NLJ1577" s="6"/>
      <c r="NLK1577" s="6"/>
      <c r="NLL1577" s="6"/>
      <c r="NLM1577" s="6"/>
      <c r="NLN1577" s="6"/>
      <c r="NLO1577" s="6"/>
      <c r="NLP1577" s="6"/>
      <c r="NLQ1577" s="6"/>
      <c r="NLR1577" s="6"/>
      <c r="NLS1577" s="6"/>
      <c r="NLT1577" s="6"/>
      <c r="NLU1577" s="6"/>
      <c r="NLV1577" s="6"/>
      <c r="NLW1577" s="6"/>
      <c r="NLX1577" s="6"/>
      <c r="NLY1577" s="6"/>
      <c r="NLZ1577" s="6"/>
      <c r="NMA1577" s="6"/>
      <c r="NMB1577" s="6"/>
      <c r="NMC1577" s="6"/>
      <c r="NMD1577" s="6"/>
      <c r="NME1577" s="6"/>
      <c r="NMF1577" s="6"/>
      <c r="NMG1577" s="6"/>
      <c r="NMH1577" s="6"/>
      <c r="NMI1577" s="6"/>
      <c r="NMJ1577" s="6"/>
      <c r="NMK1577" s="6"/>
      <c r="NML1577" s="6"/>
      <c r="NMM1577" s="6"/>
      <c r="NMN1577" s="6"/>
      <c r="NMO1577" s="6"/>
      <c r="NMP1577" s="6"/>
      <c r="NMQ1577" s="6"/>
      <c r="NMR1577" s="6"/>
      <c r="NMS1577" s="6"/>
      <c r="NMT1577" s="6"/>
      <c r="NMU1577" s="6"/>
      <c r="NMV1577" s="6"/>
      <c r="NMW1577" s="6"/>
      <c r="NMX1577" s="6"/>
      <c r="NMY1577" s="6"/>
      <c r="NMZ1577" s="6"/>
      <c r="NNA1577" s="6"/>
      <c r="NNB1577" s="6"/>
      <c r="NNC1577" s="6"/>
      <c r="NND1577" s="6"/>
      <c r="NNE1577" s="6"/>
      <c r="NNF1577" s="6"/>
      <c r="NNG1577" s="6"/>
      <c r="NNH1577" s="6"/>
      <c r="NNI1577" s="6"/>
      <c r="NNJ1577" s="6"/>
      <c r="NNK1577" s="6"/>
      <c r="NNL1577" s="6"/>
      <c r="NNM1577" s="6"/>
      <c r="NNN1577" s="6"/>
      <c r="NNO1577" s="6"/>
      <c r="NNP1577" s="6"/>
      <c r="NNQ1577" s="6"/>
      <c r="NNR1577" s="6"/>
      <c r="NNS1577" s="6"/>
      <c r="NNT1577" s="6"/>
      <c r="NNU1577" s="6"/>
      <c r="NNV1577" s="6"/>
      <c r="NNW1577" s="6"/>
      <c r="NNX1577" s="6"/>
      <c r="NNY1577" s="6"/>
      <c r="NNZ1577" s="6"/>
      <c r="NOA1577" s="6"/>
      <c r="NOB1577" s="6"/>
      <c r="NOC1577" s="6"/>
      <c r="NOD1577" s="6"/>
      <c r="NOE1577" s="6"/>
      <c r="NOF1577" s="6"/>
      <c r="NOG1577" s="6"/>
      <c r="NOH1577" s="6"/>
      <c r="NOI1577" s="6"/>
      <c r="NOJ1577" s="6"/>
      <c r="NOK1577" s="6"/>
      <c r="NOL1577" s="6"/>
      <c r="NOM1577" s="6"/>
      <c r="NON1577" s="6"/>
      <c r="NOO1577" s="6"/>
      <c r="NOP1577" s="6"/>
      <c r="NOQ1577" s="6"/>
      <c r="NOR1577" s="6"/>
      <c r="NOS1577" s="6"/>
      <c r="NOT1577" s="6"/>
      <c r="NOU1577" s="6"/>
      <c r="NOV1577" s="6"/>
      <c r="NOW1577" s="6"/>
      <c r="NOX1577" s="6"/>
      <c r="NOY1577" s="6"/>
      <c r="NOZ1577" s="6"/>
      <c r="NPA1577" s="6"/>
      <c r="NPB1577" s="6"/>
      <c r="NPC1577" s="6"/>
      <c r="NPD1577" s="6"/>
      <c r="NPE1577" s="6"/>
      <c r="NPF1577" s="6"/>
      <c r="NPG1577" s="6"/>
      <c r="NPH1577" s="6"/>
      <c r="NPI1577" s="6"/>
      <c r="NPJ1577" s="6"/>
      <c r="NPK1577" s="6"/>
      <c r="NPL1577" s="6"/>
      <c r="NPM1577" s="6"/>
      <c r="NPN1577" s="6"/>
      <c r="NPO1577" s="6"/>
      <c r="NPP1577" s="6"/>
      <c r="NPQ1577" s="6"/>
      <c r="NPR1577" s="6"/>
      <c r="NPS1577" s="6"/>
      <c r="NPT1577" s="6"/>
      <c r="NPU1577" s="6"/>
      <c r="NPV1577" s="6"/>
      <c r="NPW1577" s="6"/>
      <c r="NPX1577" s="6"/>
      <c r="NPY1577" s="6"/>
      <c r="NPZ1577" s="6"/>
      <c r="NQA1577" s="6"/>
      <c r="NQB1577" s="6"/>
      <c r="NQC1577" s="6"/>
      <c r="NQD1577" s="6"/>
      <c r="NQE1577" s="6"/>
      <c r="NQF1577" s="6"/>
      <c r="NQG1577" s="6"/>
      <c r="NQH1577" s="6"/>
      <c r="NQI1577" s="6"/>
      <c r="NQJ1577" s="6"/>
      <c r="NQK1577" s="6"/>
      <c r="NQL1577" s="6"/>
      <c r="NQM1577" s="6"/>
      <c r="NQN1577" s="6"/>
      <c r="NQO1577" s="6"/>
      <c r="NQP1577" s="6"/>
      <c r="NQQ1577" s="6"/>
      <c r="NQR1577" s="6"/>
      <c r="NQS1577" s="6"/>
      <c r="NQT1577" s="6"/>
      <c r="NQU1577" s="6"/>
      <c r="NQV1577" s="6"/>
      <c r="NQW1577" s="6"/>
      <c r="NQX1577" s="6"/>
      <c r="NQY1577" s="6"/>
      <c r="NQZ1577" s="6"/>
      <c r="NRA1577" s="6"/>
      <c r="NRB1577" s="6"/>
      <c r="NRC1577" s="6"/>
      <c r="NRD1577" s="6"/>
      <c r="NRE1577" s="6"/>
      <c r="NRF1577" s="6"/>
      <c r="NRG1577" s="6"/>
      <c r="NRH1577" s="6"/>
      <c r="NRI1577" s="6"/>
      <c r="NRJ1577" s="6"/>
      <c r="NRK1577" s="6"/>
      <c r="NRL1577" s="6"/>
      <c r="NRM1577" s="6"/>
      <c r="NRN1577" s="6"/>
      <c r="NRO1577" s="6"/>
      <c r="NRP1577" s="6"/>
      <c r="NRQ1577" s="6"/>
      <c r="NRR1577" s="6"/>
      <c r="NRS1577" s="6"/>
      <c r="NRT1577" s="6"/>
      <c r="NRU1577" s="6"/>
      <c r="NRV1577" s="6"/>
      <c r="NRW1577" s="6"/>
      <c r="NRX1577" s="6"/>
      <c r="NRY1577" s="6"/>
      <c r="NRZ1577" s="6"/>
      <c r="NSA1577" s="6"/>
      <c r="NSB1577" s="6"/>
      <c r="NSC1577" s="6"/>
      <c r="NSD1577" s="6"/>
      <c r="NSE1577" s="6"/>
      <c r="NSF1577" s="6"/>
      <c r="NSG1577" s="6"/>
      <c r="NSH1577" s="6"/>
      <c r="NSI1577" s="6"/>
      <c r="NSJ1577" s="6"/>
      <c r="NSK1577" s="6"/>
      <c r="NSL1577" s="6"/>
      <c r="NSM1577" s="6"/>
      <c r="NSN1577" s="6"/>
      <c r="NSO1577" s="6"/>
      <c r="NSP1577" s="6"/>
      <c r="NSQ1577" s="6"/>
      <c r="NSR1577" s="6"/>
      <c r="NSS1577" s="6"/>
      <c r="NST1577" s="6"/>
      <c r="NSU1577" s="6"/>
      <c r="NSV1577" s="6"/>
      <c r="NSW1577" s="6"/>
      <c r="NSX1577" s="6"/>
      <c r="NSY1577" s="6"/>
      <c r="NSZ1577" s="6"/>
      <c r="NTA1577" s="6"/>
      <c r="NTB1577" s="6"/>
      <c r="NTC1577" s="6"/>
      <c r="NTD1577" s="6"/>
      <c r="NTE1577" s="6"/>
      <c r="NTF1577" s="6"/>
      <c r="NTG1577" s="6"/>
      <c r="NTH1577" s="6"/>
      <c r="NTI1577" s="6"/>
      <c r="NTJ1577" s="6"/>
      <c r="NTK1577" s="6"/>
      <c r="NTL1577" s="6"/>
      <c r="NTM1577" s="6"/>
      <c r="NTN1577" s="6"/>
      <c r="NTO1577" s="6"/>
      <c r="NTP1577" s="6"/>
      <c r="NTQ1577" s="6"/>
      <c r="NTR1577" s="6"/>
      <c r="NTS1577" s="6"/>
      <c r="NTT1577" s="6"/>
      <c r="NTU1577" s="6"/>
      <c r="NTV1577" s="6"/>
      <c r="NTW1577" s="6"/>
      <c r="NTX1577" s="6"/>
      <c r="NTY1577" s="6"/>
      <c r="NTZ1577" s="6"/>
      <c r="NUA1577" s="6"/>
      <c r="NUB1577" s="6"/>
      <c r="NUC1577" s="6"/>
      <c r="NUD1577" s="6"/>
      <c r="NUE1577" s="6"/>
      <c r="NUF1577" s="6"/>
      <c r="NUG1577" s="6"/>
      <c r="NUH1577" s="6"/>
      <c r="NUI1577" s="6"/>
      <c r="NUJ1577" s="6"/>
      <c r="NUK1577" s="6"/>
      <c r="NUL1577" s="6"/>
      <c r="NUM1577" s="6"/>
      <c r="NUN1577" s="6"/>
      <c r="NUO1577" s="6"/>
      <c r="NUP1577" s="6"/>
      <c r="NUQ1577" s="6"/>
      <c r="NUR1577" s="6"/>
      <c r="NUS1577" s="6"/>
      <c r="NUT1577" s="6"/>
      <c r="NUU1577" s="6"/>
      <c r="NUV1577" s="6"/>
      <c r="NUW1577" s="6"/>
      <c r="NUX1577" s="6"/>
      <c r="NUY1577" s="6"/>
      <c r="NUZ1577" s="6"/>
      <c r="NVA1577" s="6"/>
      <c r="NVB1577" s="6"/>
      <c r="NVC1577" s="6"/>
      <c r="NVD1577" s="6"/>
      <c r="NVE1577" s="6"/>
      <c r="NVF1577" s="6"/>
      <c r="NVG1577" s="6"/>
      <c r="NVH1577" s="6"/>
      <c r="NVI1577" s="6"/>
      <c r="NVJ1577" s="6"/>
      <c r="NVK1577" s="6"/>
      <c r="NVL1577" s="6"/>
      <c r="NVM1577" s="6"/>
      <c r="NVN1577" s="6"/>
      <c r="NVO1577" s="6"/>
      <c r="NVP1577" s="6"/>
      <c r="NVQ1577" s="6"/>
      <c r="NVR1577" s="6"/>
      <c r="NVS1577" s="6"/>
      <c r="NVT1577" s="6"/>
      <c r="NVU1577" s="6"/>
      <c r="NVV1577" s="6"/>
      <c r="NVW1577" s="6"/>
      <c r="NVX1577" s="6"/>
      <c r="NVY1577" s="6"/>
      <c r="NVZ1577" s="6"/>
      <c r="NWA1577" s="6"/>
      <c r="NWB1577" s="6"/>
      <c r="NWC1577" s="6"/>
      <c r="NWD1577" s="6"/>
      <c r="NWE1577" s="6"/>
      <c r="NWF1577" s="6"/>
      <c r="NWG1577" s="6"/>
      <c r="NWH1577" s="6"/>
      <c r="NWI1577" s="6"/>
      <c r="NWJ1577" s="6"/>
      <c r="NWK1577" s="6"/>
      <c r="NWL1577" s="6"/>
      <c r="NWM1577" s="6"/>
      <c r="NWN1577" s="6"/>
      <c r="NWO1577" s="6"/>
      <c r="NWP1577" s="6"/>
      <c r="NWQ1577" s="6"/>
      <c r="NWR1577" s="6"/>
      <c r="NWS1577" s="6"/>
      <c r="NWT1577" s="6"/>
      <c r="NWU1577" s="6"/>
      <c r="NWV1577" s="6"/>
      <c r="NWW1577" s="6"/>
      <c r="NWX1577" s="6"/>
      <c r="NWY1577" s="6"/>
      <c r="NWZ1577" s="6"/>
      <c r="NXA1577" s="6"/>
      <c r="NXB1577" s="6"/>
      <c r="NXC1577" s="6"/>
      <c r="NXD1577" s="6"/>
      <c r="NXE1577" s="6"/>
      <c r="NXF1577" s="6"/>
      <c r="NXG1577" s="6"/>
      <c r="NXH1577" s="6"/>
      <c r="NXI1577" s="6"/>
      <c r="NXJ1577" s="6"/>
      <c r="NXK1577" s="6"/>
      <c r="NXL1577" s="6"/>
      <c r="NXM1577" s="6"/>
      <c r="NXN1577" s="6"/>
      <c r="NXO1577" s="6"/>
      <c r="NXP1577" s="6"/>
      <c r="NXQ1577" s="6"/>
      <c r="NXR1577" s="6"/>
      <c r="NXS1577" s="6"/>
      <c r="NXT1577" s="6"/>
      <c r="NXU1577" s="6"/>
      <c r="NXV1577" s="6"/>
      <c r="NXW1577" s="6"/>
      <c r="NXX1577" s="6"/>
      <c r="NXY1577" s="6"/>
      <c r="NXZ1577" s="6"/>
      <c r="NYA1577" s="6"/>
      <c r="NYB1577" s="6"/>
      <c r="NYC1577" s="6"/>
      <c r="NYD1577" s="6"/>
      <c r="NYE1577" s="6"/>
      <c r="NYF1577" s="6"/>
      <c r="NYG1577" s="6"/>
      <c r="NYH1577" s="6"/>
      <c r="NYI1577" s="6"/>
      <c r="NYJ1577" s="6"/>
      <c r="NYK1577" s="6"/>
      <c r="NYL1577" s="6"/>
      <c r="NYM1577" s="6"/>
      <c r="NYN1577" s="6"/>
      <c r="NYO1577" s="6"/>
      <c r="NYP1577" s="6"/>
      <c r="NYQ1577" s="6"/>
      <c r="NYR1577" s="6"/>
      <c r="NYS1577" s="6"/>
      <c r="NYT1577" s="6"/>
      <c r="NYU1577" s="6"/>
      <c r="NYV1577" s="6"/>
      <c r="NYW1577" s="6"/>
      <c r="NYX1577" s="6"/>
      <c r="NYY1577" s="6"/>
      <c r="NYZ1577" s="6"/>
      <c r="NZA1577" s="6"/>
      <c r="NZB1577" s="6"/>
      <c r="NZC1577" s="6"/>
      <c r="NZD1577" s="6"/>
      <c r="NZE1577" s="6"/>
      <c r="NZF1577" s="6"/>
      <c r="NZG1577" s="6"/>
      <c r="NZH1577" s="6"/>
      <c r="NZI1577" s="6"/>
      <c r="NZJ1577" s="6"/>
      <c r="NZK1577" s="6"/>
      <c r="NZL1577" s="6"/>
      <c r="NZM1577" s="6"/>
      <c r="NZN1577" s="6"/>
      <c r="NZO1577" s="6"/>
      <c r="NZP1577" s="6"/>
      <c r="NZQ1577" s="6"/>
      <c r="NZR1577" s="6"/>
      <c r="NZS1577" s="6"/>
      <c r="NZT1577" s="6"/>
      <c r="NZU1577" s="6"/>
      <c r="NZV1577" s="6"/>
      <c r="NZW1577" s="6"/>
      <c r="NZX1577" s="6"/>
      <c r="NZY1577" s="6"/>
      <c r="NZZ1577" s="6"/>
      <c r="OAA1577" s="6"/>
      <c r="OAB1577" s="6"/>
      <c r="OAC1577" s="6"/>
      <c r="OAD1577" s="6"/>
      <c r="OAE1577" s="6"/>
      <c r="OAF1577" s="6"/>
      <c r="OAG1577" s="6"/>
      <c r="OAH1577" s="6"/>
      <c r="OAI1577" s="6"/>
      <c r="OAJ1577" s="6"/>
      <c r="OAK1577" s="6"/>
      <c r="OAL1577" s="6"/>
      <c r="OAM1577" s="6"/>
      <c r="OAN1577" s="6"/>
      <c r="OAO1577" s="6"/>
      <c r="OAP1577" s="6"/>
      <c r="OAQ1577" s="6"/>
      <c r="OAR1577" s="6"/>
      <c r="OAS1577" s="6"/>
      <c r="OAT1577" s="6"/>
      <c r="OAU1577" s="6"/>
      <c r="OAV1577" s="6"/>
      <c r="OAW1577" s="6"/>
      <c r="OAX1577" s="6"/>
      <c r="OAY1577" s="6"/>
      <c r="OAZ1577" s="6"/>
      <c r="OBA1577" s="6"/>
      <c r="OBB1577" s="6"/>
      <c r="OBC1577" s="6"/>
      <c r="OBD1577" s="6"/>
      <c r="OBE1577" s="6"/>
      <c r="OBF1577" s="6"/>
      <c r="OBG1577" s="6"/>
      <c r="OBH1577" s="6"/>
      <c r="OBI1577" s="6"/>
      <c r="OBJ1577" s="6"/>
      <c r="OBK1577" s="6"/>
      <c r="OBL1577" s="6"/>
      <c r="OBM1577" s="6"/>
      <c r="OBN1577" s="6"/>
      <c r="OBO1577" s="6"/>
      <c r="OBP1577" s="6"/>
      <c r="OBQ1577" s="6"/>
      <c r="OBR1577" s="6"/>
      <c r="OBS1577" s="6"/>
      <c r="OBT1577" s="6"/>
      <c r="OBU1577" s="6"/>
      <c r="OBV1577" s="6"/>
      <c r="OBW1577" s="6"/>
      <c r="OBX1577" s="6"/>
      <c r="OBY1577" s="6"/>
      <c r="OBZ1577" s="6"/>
      <c r="OCA1577" s="6"/>
      <c r="OCB1577" s="6"/>
      <c r="OCC1577" s="6"/>
      <c r="OCD1577" s="6"/>
      <c r="OCE1577" s="6"/>
      <c r="OCF1577" s="6"/>
      <c r="OCG1577" s="6"/>
      <c r="OCH1577" s="6"/>
      <c r="OCI1577" s="6"/>
      <c r="OCJ1577" s="6"/>
      <c r="OCK1577" s="6"/>
      <c r="OCL1577" s="6"/>
      <c r="OCM1577" s="6"/>
      <c r="OCN1577" s="6"/>
      <c r="OCO1577" s="6"/>
      <c r="OCP1577" s="6"/>
      <c r="OCQ1577" s="6"/>
      <c r="OCR1577" s="6"/>
      <c r="OCS1577" s="6"/>
      <c r="OCT1577" s="6"/>
      <c r="OCU1577" s="6"/>
      <c r="OCV1577" s="6"/>
      <c r="OCW1577" s="6"/>
      <c r="OCX1577" s="6"/>
      <c r="OCY1577" s="6"/>
      <c r="OCZ1577" s="6"/>
      <c r="ODA1577" s="6"/>
      <c r="ODB1577" s="6"/>
      <c r="ODC1577" s="6"/>
      <c r="ODD1577" s="6"/>
      <c r="ODE1577" s="6"/>
      <c r="ODF1577" s="6"/>
      <c r="ODG1577" s="6"/>
      <c r="ODH1577" s="6"/>
      <c r="ODI1577" s="6"/>
      <c r="ODJ1577" s="6"/>
      <c r="ODK1577" s="6"/>
      <c r="ODL1577" s="6"/>
      <c r="ODM1577" s="6"/>
      <c r="ODN1577" s="6"/>
      <c r="ODO1577" s="6"/>
      <c r="ODP1577" s="6"/>
      <c r="ODQ1577" s="6"/>
      <c r="ODR1577" s="6"/>
      <c r="ODS1577" s="6"/>
      <c r="ODT1577" s="6"/>
      <c r="ODU1577" s="6"/>
      <c r="ODV1577" s="6"/>
      <c r="ODW1577" s="6"/>
      <c r="ODX1577" s="6"/>
      <c r="ODY1577" s="6"/>
      <c r="ODZ1577" s="6"/>
      <c r="OEA1577" s="6"/>
      <c r="OEB1577" s="6"/>
      <c r="OEC1577" s="6"/>
      <c r="OED1577" s="6"/>
      <c r="OEE1577" s="6"/>
      <c r="OEF1577" s="6"/>
      <c r="OEG1577" s="6"/>
      <c r="OEH1577" s="6"/>
      <c r="OEI1577" s="6"/>
      <c r="OEJ1577" s="6"/>
      <c r="OEK1577" s="6"/>
      <c r="OEL1577" s="6"/>
      <c r="OEM1577" s="6"/>
      <c r="OEN1577" s="6"/>
      <c r="OEO1577" s="6"/>
      <c r="OEP1577" s="6"/>
      <c r="OEQ1577" s="6"/>
      <c r="OER1577" s="6"/>
      <c r="OES1577" s="6"/>
      <c r="OET1577" s="6"/>
      <c r="OEU1577" s="6"/>
      <c r="OEV1577" s="6"/>
      <c r="OEW1577" s="6"/>
      <c r="OEX1577" s="6"/>
      <c r="OEY1577" s="6"/>
      <c r="OEZ1577" s="6"/>
      <c r="OFA1577" s="6"/>
      <c r="OFB1577" s="6"/>
      <c r="OFC1577" s="6"/>
      <c r="OFD1577" s="6"/>
      <c r="OFE1577" s="6"/>
      <c r="OFF1577" s="6"/>
      <c r="OFG1577" s="6"/>
      <c r="OFH1577" s="6"/>
      <c r="OFI1577" s="6"/>
      <c r="OFJ1577" s="6"/>
      <c r="OFK1577" s="6"/>
      <c r="OFL1577" s="6"/>
      <c r="OFM1577" s="6"/>
      <c r="OFN1577" s="6"/>
      <c r="OFO1577" s="6"/>
      <c r="OFP1577" s="6"/>
      <c r="OFQ1577" s="6"/>
      <c r="OFR1577" s="6"/>
      <c r="OFS1577" s="6"/>
      <c r="OFT1577" s="6"/>
      <c r="OFU1577" s="6"/>
      <c r="OFV1577" s="6"/>
      <c r="OFW1577" s="6"/>
      <c r="OFX1577" s="6"/>
      <c r="OFY1577" s="6"/>
      <c r="OFZ1577" s="6"/>
      <c r="OGA1577" s="6"/>
      <c r="OGB1577" s="6"/>
      <c r="OGC1577" s="6"/>
      <c r="OGD1577" s="6"/>
      <c r="OGE1577" s="6"/>
      <c r="OGF1577" s="6"/>
      <c r="OGG1577" s="6"/>
      <c r="OGH1577" s="6"/>
      <c r="OGI1577" s="6"/>
      <c r="OGJ1577" s="6"/>
      <c r="OGK1577" s="6"/>
      <c r="OGL1577" s="6"/>
      <c r="OGM1577" s="6"/>
      <c r="OGN1577" s="6"/>
      <c r="OGO1577" s="6"/>
      <c r="OGP1577" s="6"/>
      <c r="OGQ1577" s="6"/>
      <c r="OGR1577" s="6"/>
      <c r="OGS1577" s="6"/>
      <c r="OGT1577" s="6"/>
      <c r="OGU1577" s="6"/>
      <c r="OGV1577" s="6"/>
      <c r="OGW1577" s="6"/>
      <c r="OGX1577" s="6"/>
      <c r="OGY1577" s="6"/>
      <c r="OGZ1577" s="6"/>
      <c r="OHA1577" s="6"/>
      <c r="OHB1577" s="6"/>
      <c r="OHC1577" s="6"/>
      <c r="OHD1577" s="6"/>
      <c r="OHE1577" s="6"/>
      <c r="OHF1577" s="6"/>
      <c r="OHG1577" s="6"/>
      <c r="OHH1577" s="6"/>
      <c r="OHI1577" s="6"/>
      <c r="OHJ1577" s="6"/>
      <c r="OHK1577" s="6"/>
      <c r="OHL1577" s="6"/>
      <c r="OHM1577" s="6"/>
      <c r="OHN1577" s="6"/>
      <c r="OHO1577" s="6"/>
      <c r="OHP1577" s="6"/>
      <c r="OHQ1577" s="6"/>
      <c r="OHR1577" s="6"/>
      <c r="OHS1577" s="6"/>
      <c r="OHT1577" s="6"/>
      <c r="OHU1577" s="6"/>
      <c r="OHV1577" s="6"/>
      <c r="OHW1577" s="6"/>
      <c r="OHX1577" s="6"/>
      <c r="OHY1577" s="6"/>
      <c r="OHZ1577" s="6"/>
      <c r="OIA1577" s="6"/>
      <c r="OIB1577" s="6"/>
      <c r="OIC1577" s="6"/>
      <c r="OID1577" s="6"/>
      <c r="OIE1577" s="6"/>
      <c r="OIF1577" s="6"/>
      <c r="OIG1577" s="6"/>
      <c r="OIH1577" s="6"/>
      <c r="OII1577" s="6"/>
      <c r="OIJ1577" s="6"/>
      <c r="OIK1577" s="6"/>
      <c r="OIL1577" s="6"/>
      <c r="OIM1577" s="6"/>
      <c r="OIN1577" s="6"/>
      <c r="OIO1577" s="6"/>
      <c r="OIP1577" s="6"/>
      <c r="OIQ1577" s="6"/>
      <c r="OIR1577" s="6"/>
      <c r="OIS1577" s="6"/>
      <c r="OIT1577" s="6"/>
      <c r="OIU1577" s="6"/>
      <c r="OIV1577" s="6"/>
      <c r="OIW1577" s="6"/>
      <c r="OIX1577" s="6"/>
      <c r="OIY1577" s="6"/>
      <c r="OIZ1577" s="6"/>
      <c r="OJA1577" s="6"/>
      <c r="OJB1577" s="6"/>
      <c r="OJC1577" s="6"/>
      <c r="OJD1577" s="6"/>
      <c r="OJE1577" s="6"/>
      <c r="OJF1577" s="6"/>
      <c r="OJG1577" s="6"/>
      <c r="OJH1577" s="6"/>
      <c r="OJI1577" s="6"/>
      <c r="OJJ1577" s="6"/>
      <c r="OJK1577" s="6"/>
      <c r="OJL1577" s="6"/>
      <c r="OJM1577" s="6"/>
      <c r="OJN1577" s="6"/>
      <c r="OJO1577" s="6"/>
      <c r="OJP1577" s="6"/>
      <c r="OJQ1577" s="6"/>
      <c r="OJR1577" s="6"/>
      <c r="OJS1577" s="6"/>
      <c r="OJT1577" s="6"/>
      <c r="OJU1577" s="6"/>
      <c r="OJV1577" s="6"/>
      <c r="OJW1577" s="6"/>
      <c r="OJX1577" s="6"/>
      <c r="OJY1577" s="6"/>
      <c r="OJZ1577" s="6"/>
      <c r="OKA1577" s="6"/>
      <c r="OKB1577" s="6"/>
      <c r="OKC1577" s="6"/>
      <c r="OKD1577" s="6"/>
      <c r="OKE1577" s="6"/>
      <c r="OKF1577" s="6"/>
      <c r="OKG1577" s="6"/>
      <c r="OKH1577" s="6"/>
      <c r="OKI1577" s="6"/>
      <c r="OKJ1577" s="6"/>
      <c r="OKK1577" s="6"/>
      <c r="OKL1577" s="6"/>
      <c r="OKM1577" s="6"/>
      <c r="OKN1577" s="6"/>
      <c r="OKO1577" s="6"/>
      <c r="OKP1577" s="6"/>
      <c r="OKQ1577" s="6"/>
      <c r="OKR1577" s="6"/>
      <c r="OKS1577" s="6"/>
      <c r="OKT1577" s="6"/>
      <c r="OKU1577" s="6"/>
      <c r="OKV1577" s="6"/>
      <c r="OKW1577" s="6"/>
      <c r="OKX1577" s="6"/>
      <c r="OKY1577" s="6"/>
      <c r="OKZ1577" s="6"/>
      <c r="OLA1577" s="6"/>
      <c r="OLB1577" s="6"/>
      <c r="OLC1577" s="6"/>
      <c r="OLD1577" s="6"/>
      <c r="OLE1577" s="6"/>
      <c r="OLF1577" s="6"/>
      <c r="OLG1577" s="6"/>
      <c r="OLH1577" s="6"/>
      <c r="OLI1577" s="6"/>
      <c r="OLJ1577" s="6"/>
      <c r="OLK1577" s="6"/>
      <c r="OLL1577" s="6"/>
      <c r="OLM1577" s="6"/>
      <c r="OLN1577" s="6"/>
      <c r="OLO1577" s="6"/>
      <c r="OLP1577" s="6"/>
      <c r="OLQ1577" s="6"/>
      <c r="OLR1577" s="6"/>
      <c r="OLS1577" s="6"/>
      <c r="OLT1577" s="6"/>
      <c r="OLU1577" s="6"/>
      <c r="OLV1577" s="6"/>
      <c r="OLW1577" s="6"/>
      <c r="OLX1577" s="6"/>
      <c r="OLY1577" s="6"/>
      <c r="OLZ1577" s="6"/>
      <c r="OMA1577" s="6"/>
      <c r="OMB1577" s="6"/>
      <c r="OMC1577" s="6"/>
      <c r="OMD1577" s="6"/>
      <c r="OME1577" s="6"/>
      <c r="OMF1577" s="6"/>
      <c r="OMG1577" s="6"/>
      <c r="OMH1577" s="6"/>
      <c r="OMI1577" s="6"/>
      <c r="OMJ1577" s="6"/>
      <c r="OMK1577" s="6"/>
      <c r="OML1577" s="6"/>
      <c r="OMM1577" s="6"/>
      <c r="OMN1577" s="6"/>
      <c r="OMO1577" s="6"/>
      <c r="OMP1577" s="6"/>
      <c r="OMQ1577" s="6"/>
      <c r="OMR1577" s="6"/>
      <c r="OMS1577" s="6"/>
      <c r="OMT1577" s="6"/>
      <c r="OMU1577" s="6"/>
      <c r="OMV1577" s="6"/>
      <c r="OMW1577" s="6"/>
      <c r="OMX1577" s="6"/>
      <c r="OMY1577" s="6"/>
      <c r="OMZ1577" s="6"/>
      <c r="ONA1577" s="6"/>
      <c r="ONB1577" s="6"/>
      <c r="ONC1577" s="6"/>
      <c r="OND1577" s="6"/>
      <c r="ONE1577" s="6"/>
      <c r="ONF1577" s="6"/>
      <c r="ONG1577" s="6"/>
      <c r="ONH1577" s="6"/>
      <c r="ONI1577" s="6"/>
      <c r="ONJ1577" s="6"/>
      <c r="ONK1577" s="6"/>
      <c r="ONL1577" s="6"/>
      <c r="ONM1577" s="6"/>
      <c r="ONN1577" s="6"/>
      <c r="ONO1577" s="6"/>
      <c r="ONP1577" s="6"/>
      <c r="ONQ1577" s="6"/>
      <c r="ONR1577" s="6"/>
      <c r="ONS1577" s="6"/>
      <c r="ONT1577" s="6"/>
      <c r="ONU1577" s="6"/>
      <c r="ONV1577" s="6"/>
      <c r="ONW1577" s="6"/>
      <c r="ONX1577" s="6"/>
      <c r="ONY1577" s="6"/>
      <c r="ONZ1577" s="6"/>
      <c r="OOA1577" s="6"/>
      <c r="OOB1577" s="6"/>
      <c r="OOC1577" s="6"/>
      <c r="OOD1577" s="6"/>
      <c r="OOE1577" s="6"/>
      <c r="OOF1577" s="6"/>
      <c r="OOG1577" s="6"/>
      <c r="OOH1577" s="6"/>
      <c r="OOI1577" s="6"/>
      <c r="OOJ1577" s="6"/>
      <c r="OOK1577" s="6"/>
      <c r="OOL1577" s="6"/>
      <c r="OOM1577" s="6"/>
      <c r="OON1577" s="6"/>
      <c r="OOO1577" s="6"/>
      <c r="OOP1577" s="6"/>
      <c r="OOQ1577" s="6"/>
      <c r="OOR1577" s="6"/>
      <c r="OOS1577" s="6"/>
      <c r="OOT1577" s="6"/>
      <c r="OOU1577" s="6"/>
      <c r="OOV1577" s="6"/>
      <c r="OOW1577" s="6"/>
      <c r="OOX1577" s="6"/>
      <c r="OOY1577" s="6"/>
      <c r="OOZ1577" s="6"/>
      <c r="OPA1577" s="6"/>
      <c r="OPB1577" s="6"/>
      <c r="OPC1577" s="6"/>
      <c r="OPD1577" s="6"/>
      <c r="OPE1577" s="6"/>
      <c r="OPF1577" s="6"/>
      <c r="OPG1577" s="6"/>
      <c r="OPH1577" s="6"/>
      <c r="OPI1577" s="6"/>
      <c r="OPJ1577" s="6"/>
      <c r="OPK1577" s="6"/>
      <c r="OPL1577" s="6"/>
      <c r="OPM1577" s="6"/>
      <c r="OPN1577" s="6"/>
      <c r="OPO1577" s="6"/>
      <c r="OPP1577" s="6"/>
      <c r="OPQ1577" s="6"/>
      <c r="OPR1577" s="6"/>
      <c r="OPS1577" s="6"/>
      <c r="OPT1577" s="6"/>
      <c r="OPU1577" s="6"/>
      <c r="OPV1577" s="6"/>
      <c r="OPW1577" s="6"/>
      <c r="OPX1577" s="6"/>
      <c r="OPY1577" s="6"/>
      <c r="OPZ1577" s="6"/>
      <c r="OQA1577" s="6"/>
      <c r="OQB1577" s="6"/>
      <c r="OQC1577" s="6"/>
      <c r="OQD1577" s="6"/>
      <c r="OQE1577" s="6"/>
      <c r="OQF1577" s="6"/>
      <c r="OQG1577" s="6"/>
      <c r="OQH1577" s="6"/>
      <c r="OQI1577" s="6"/>
      <c r="OQJ1577" s="6"/>
      <c r="OQK1577" s="6"/>
      <c r="OQL1577" s="6"/>
      <c r="OQM1577" s="6"/>
      <c r="OQN1577" s="6"/>
      <c r="OQO1577" s="6"/>
      <c r="OQP1577" s="6"/>
      <c r="OQQ1577" s="6"/>
      <c r="OQR1577" s="6"/>
      <c r="OQS1577" s="6"/>
      <c r="OQT1577" s="6"/>
      <c r="OQU1577" s="6"/>
      <c r="OQV1577" s="6"/>
      <c r="OQW1577" s="6"/>
      <c r="OQX1577" s="6"/>
      <c r="OQY1577" s="6"/>
      <c r="OQZ1577" s="6"/>
      <c r="ORA1577" s="6"/>
      <c r="ORB1577" s="6"/>
      <c r="ORC1577" s="6"/>
      <c r="ORD1577" s="6"/>
      <c r="ORE1577" s="6"/>
      <c r="ORF1577" s="6"/>
      <c r="ORG1577" s="6"/>
      <c r="ORH1577" s="6"/>
      <c r="ORI1577" s="6"/>
      <c r="ORJ1577" s="6"/>
      <c r="ORK1577" s="6"/>
      <c r="ORL1577" s="6"/>
      <c r="ORM1577" s="6"/>
      <c r="ORN1577" s="6"/>
      <c r="ORO1577" s="6"/>
      <c r="ORP1577" s="6"/>
      <c r="ORQ1577" s="6"/>
      <c r="ORR1577" s="6"/>
      <c r="ORS1577" s="6"/>
      <c r="ORT1577" s="6"/>
      <c r="ORU1577" s="6"/>
      <c r="ORV1577" s="6"/>
      <c r="ORW1577" s="6"/>
      <c r="ORX1577" s="6"/>
      <c r="ORY1577" s="6"/>
      <c r="ORZ1577" s="6"/>
      <c r="OSA1577" s="6"/>
      <c r="OSB1577" s="6"/>
      <c r="OSC1577" s="6"/>
      <c r="OSD1577" s="6"/>
      <c r="OSE1577" s="6"/>
      <c r="OSF1577" s="6"/>
      <c r="OSG1577" s="6"/>
      <c r="OSH1577" s="6"/>
      <c r="OSI1577" s="6"/>
      <c r="OSJ1577" s="6"/>
      <c r="OSK1577" s="6"/>
      <c r="OSL1577" s="6"/>
      <c r="OSM1577" s="6"/>
      <c r="OSN1577" s="6"/>
      <c r="OSO1577" s="6"/>
      <c r="OSP1577" s="6"/>
      <c r="OSQ1577" s="6"/>
      <c r="OSR1577" s="6"/>
      <c r="OSS1577" s="6"/>
      <c r="OST1577" s="6"/>
      <c r="OSU1577" s="6"/>
      <c r="OSV1577" s="6"/>
      <c r="OSW1577" s="6"/>
      <c r="OSX1577" s="6"/>
      <c r="OSY1577" s="6"/>
      <c r="OSZ1577" s="6"/>
      <c r="OTA1577" s="6"/>
      <c r="OTB1577" s="6"/>
      <c r="OTC1577" s="6"/>
      <c r="OTD1577" s="6"/>
      <c r="OTE1577" s="6"/>
      <c r="OTF1577" s="6"/>
      <c r="OTG1577" s="6"/>
      <c r="OTH1577" s="6"/>
      <c r="OTI1577" s="6"/>
      <c r="OTJ1577" s="6"/>
      <c r="OTK1577" s="6"/>
      <c r="OTL1577" s="6"/>
      <c r="OTM1577" s="6"/>
      <c r="OTN1577" s="6"/>
      <c r="OTO1577" s="6"/>
      <c r="OTP1577" s="6"/>
      <c r="OTQ1577" s="6"/>
      <c r="OTR1577" s="6"/>
      <c r="OTS1577" s="6"/>
      <c r="OTT1577" s="6"/>
      <c r="OTU1577" s="6"/>
      <c r="OTV1577" s="6"/>
      <c r="OTW1577" s="6"/>
      <c r="OTX1577" s="6"/>
      <c r="OTY1577" s="6"/>
      <c r="OTZ1577" s="6"/>
      <c r="OUA1577" s="6"/>
      <c r="OUB1577" s="6"/>
      <c r="OUC1577" s="6"/>
      <c r="OUD1577" s="6"/>
      <c r="OUE1577" s="6"/>
      <c r="OUF1577" s="6"/>
      <c r="OUG1577" s="6"/>
      <c r="OUH1577" s="6"/>
      <c r="OUI1577" s="6"/>
      <c r="OUJ1577" s="6"/>
      <c r="OUK1577" s="6"/>
      <c r="OUL1577" s="6"/>
      <c r="OUM1577" s="6"/>
      <c r="OUN1577" s="6"/>
      <c r="OUO1577" s="6"/>
      <c r="OUP1577" s="6"/>
      <c r="OUQ1577" s="6"/>
      <c r="OUR1577" s="6"/>
      <c r="OUS1577" s="6"/>
      <c r="OUT1577" s="6"/>
      <c r="OUU1577" s="6"/>
      <c r="OUV1577" s="6"/>
      <c r="OUW1577" s="6"/>
      <c r="OUX1577" s="6"/>
      <c r="OUY1577" s="6"/>
      <c r="OUZ1577" s="6"/>
      <c r="OVA1577" s="6"/>
      <c r="OVB1577" s="6"/>
      <c r="OVC1577" s="6"/>
      <c r="OVD1577" s="6"/>
      <c r="OVE1577" s="6"/>
      <c r="OVF1577" s="6"/>
      <c r="OVG1577" s="6"/>
      <c r="OVH1577" s="6"/>
      <c r="OVI1577" s="6"/>
      <c r="OVJ1577" s="6"/>
      <c r="OVK1577" s="6"/>
      <c r="OVL1577" s="6"/>
      <c r="OVM1577" s="6"/>
      <c r="OVN1577" s="6"/>
      <c r="OVO1577" s="6"/>
      <c r="OVP1577" s="6"/>
      <c r="OVQ1577" s="6"/>
      <c r="OVR1577" s="6"/>
      <c r="OVS1577" s="6"/>
      <c r="OVT1577" s="6"/>
      <c r="OVU1577" s="6"/>
      <c r="OVV1577" s="6"/>
      <c r="OVW1577" s="6"/>
      <c r="OVX1577" s="6"/>
      <c r="OVY1577" s="6"/>
      <c r="OVZ1577" s="6"/>
      <c r="OWA1577" s="6"/>
      <c r="OWB1577" s="6"/>
      <c r="OWC1577" s="6"/>
      <c r="OWD1577" s="6"/>
      <c r="OWE1577" s="6"/>
      <c r="OWF1577" s="6"/>
      <c r="OWG1577" s="6"/>
      <c r="OWH1577" s="6"/>
      <c r="OWI1577" s="6"/>
      <c r="OWJ1577" s="6"/>
      <c r="OWK1577" s="6"/>
      <c r="OWL1577" s="6"/>
      <c r="OWM1577" s="6"/>
      <c r="OWN1577" s="6"/>
      <c r="OWO1577" s="6"/>
      <c r="OWP1577" s="6"/>
      <c r="OWQ1577" s="6"/>
      <c r="OWR1577" s="6"/>
      <c r="OWS1577" s="6"/>
      <c r="OWT1577" s="6"/>
      <c r="OWU1577" s="6"/>
      <c r="OWV1577" s="6"/>
      <c r="OWW1577" s="6"/>
      <c r="OWX1577" s="6"/>
      <c r="OWY1577" s="6"/>
      <c r="OWZ1577" s="6"/>
      <c r="OXA1577" s="6"/>
      <c r="OXB1577" s="6"/>
      <c r="OXC1577" s="6"/>
      <c r="OXD1577" s="6"/>
      <c r="OXE1577" s="6"/>
      <c r="OXF1577" s="6"/>
      <c r="OXG1577" s="6"/>
      <c r="OXH1577" s="6"/>
      <c r="OXI1577" s="6"/>
      <c r="OXJ1577" s="6"/>
      <c r="OXK1577" s="6"/>
      <c r="OXL1577" s="6"/>
      <c r="OXM1577" s="6"/>
      <c r="OXN1577" s="6"/>
      <c r="OXO1577" s="6"/>
      <c r="OXP1577" s="6"/>
      <c r="OXQ1577" s="6"/>
      <c r="OXR1577" s="6"/>
      <c r="OXS1577" s="6"/>
      <c r="OXT1577" s="6"/>
      <c r="OXU1577" s="6"/>
      <c r="OXV1577" s="6"/>
      <c r="OXW1577" s="6"/>
      <c r="OXX1577" s="6"/>
      <c r="OXY1577" s="6"/>
      <c r="OXZ1577" s="6"/>
      <c r="OYA1577" s="6"/>
      <c r="OYB1577" s="6"/>
      <c r="OYC1577" s="6"/>
      <c r="OYD1577" s="6"/>
      <c r="OYE1577" s="6"/>
      <c r="OYF1577" s="6"/>
      <c r="OYG1577" s="6"/>
      <c r="OYH1577" s="6"/>
      <c r="OYI1577" s="6"/>
      <c r="OYJ1577" s="6"/>
      <c r="OYK1577" s="6"/>
      <c r="OYL1577" s="6"/>
      <c r="OYM1577" s="6"/>
      <c r="OYN1577" s="6"/>
      <c r="OYO1577" s="6"/>
      <c r="OYP1577" s="6"/>
      <c r="OYQ1577" s="6"/>
      <c r="OYR1577" s="6"/>
      <c r="OYS1577" s="6"/>
      <c r="OYT1577" s="6"/>
      <c r="OYU1577" s="6"/>
      <c r="OYV1577" s="6"/>
      <c r="OYW1577" s="6"/>
      <c r="OYX1577" s="6"/>
      <c r="OYY1577" s="6"/>
      <c r="OYZ1577" s="6"/>
      <c r="OZA1577" s="6"/>
      <c r="OZB1577" s="6"/>
      <c r="OZC1577" s="6"/>
      <c r="OZD1577" s="6"/>
      <c r="OZE1577" s="6"/>
      <c r="OZF1577" s="6"/>
      <c r="OZG1577" s="6"/>
      <c r="OZH1577" s="6"/>
      <c r="OZI1577" s="6"/>
      <c r="OZJ1577" s="6"/>
      <c r="OZK1577" s="6"/>
      <c r="OZL1577" s="6"/>
      <c r="OZM1577" s="6"/>
      <c r="OZN1577" s="6"/>
      <c r="OZO1577" s="6"/>
      <c r="OZP1577" s="6"/>
      <c r="OZQ1577" s="6"/>
      <c r="OZR1577" s="6"/>
      <c r="OZS1577" s="6"/>
      <c r="OZT1577" s="6"/>
      <c r="OZU1577" s="6"/>
      <c r="OZV1577" s="6"/>
      <c r="OZW1577" s="6"/>
      <c r="OZX1577" s="6"/>
      <c r="OZY1577" s="6"/>
      <c r="OZZ1577" s="6"/>
      <c r="PAA1577" s="6"/>
      <c r="PAB1577" s="6"/>
      <c r="PAC1577" s="6"/>
      <c r="PAD1577" s="6"/>
      <c r="PAE1577" s="6"/>
      <c r="PAF1577" s="6"/>
      <c r="PAG1577" s="6"/>
      <c r="PAH1577" s="6"/>
      <c r="PAI1577" s="6"/>
      <c r="PAJ1577" s="6"/>
      <c r="PAK1577" s="6"/>
      <c r="PAL1577" s="6"/>
      <c r="PAM1577" s="6"/>
      <c r="PAN1577" s="6"/>
      <c r="PAO1577" s="6"/>
      <c r="PAP1577" s="6"/>
      <c r="PAQ1577" s="6"/>
      <c r="PAR1577" s="6"/>
      <c r="PAS1577" s="6"/>
      <c r="PAT1577" s="6"/>
      <c r="PAU1577" s="6"/>
      <c r="PAV1577" s="6"/>
      <c r="PAW1577" s="6"/>
      <c r="PAX1577" s="6"/>
      <c r="PAY1577" s="6"/>
      <c r="PAZ1577" s="6"/>
      <c r="PBA1577" s="6"/>
      <c r="PBB1577" s="6"/>
      <c r="PBC1577" s="6"/>
      <c r="PBD1577" s="6"/>
      <c r="PBE1577" s="6"/>
      <c r="PBF1577" s="6"/>
      <c r="PBG1577" s="6"/>
      <c r="PBH1577" s="6"/>
      <c r="PBI1577" s="6"/>
      <c r="PBJ1577" s="6"/>
      <c r="PBK1577" s="6"/>
      <c r="PBL1577" s="6"/>
      <c r="PBM1577" s="6"/>
      <c r="PBN1577" s="6"/>
      <c r="PBO1577" s="6"/>
      <c r="PBP1577" s="6"/>
      <c r="PBQ1577" s="6"/>
      <c r="PBR1577" s="6"/>
      <c r="PBS1577" s="6"/>
      <c r="PBT1577" s="6"/>
      <c r="PBU1577" s="6"/>
      <c r="PBV1577" s="6"/>
      <c r="PBW1577" s="6"/>
      <c r="PBX1577" s="6"/>
      <c r="PBY1577" s="6"/>
      <c r="PBZ1577" s="6"/>
      <c r="PCA1577" s="6"/>
      <c r="PCB1577" s="6"/>
      <c r="PCC1577" s="6"/>
      <c r="PCD1577" s="6"/>
      <c r="PCE1577" s="6"/>
      <c r="PCF1577" s="6"/>
      <c r="PCG1577" s="6"/>
      <c r="PCH1577" s="6"/>
      <c r="PCI1577" s="6"/>
      <c r="PCJ1577" s="6"/>
      <c r="PCK1577" s="6"/>
      <c r="PCL1577" s="6"/>
      <c r="PCM1577" s="6"/>
      <c r="PCN1577" s="6"/>
      <c r="PCO1577" s="6"/>
      <c r="PCP1577" s="6"/>
      <c r="PCQ1577" s="6"/>
      <c r="PCR1577" s="6"/>
      <c r="PCS1577" s="6"/>
      <c r="PCT1577" s="6"/>
      <c r="PCU1577" s="6"/>
      <c r="PCV1577" s="6"/>
      <c r="PCW1577" s="6"/>
      <c r="PCX1577" s="6"/>
      <c r="PCY1577" s="6"/>
      <c r="PCZ1577" s="6"/>
      <c r="PDA1577" s="6"/>
      <c r="PDB1577" s="6"/>
      <c r="PDC1577" s="6"/>
      <c r="PDD1577" s="6"/>
      <c r="PDE1577" s="6"/>
      <c r="PDF1577" s="6"/>
      <c r="PDG1577" s="6"/>
      <c r="PDH1577" s="6"/>
      <c r="PDI1577" s="6"/>
      <c r="PDJ1577" s="6"/>
      <c r="PDK1577" s="6"/>
      <c r="PDL1577" s="6"/>
      <c r="PDM1577" s="6"/>
      <c r="PDN1577" s="6"/>
      <c r="PDO1577" s="6"/>
      <c r="PDP1577" s="6"/>
      <c r="PDQ1577" s="6"/>
      <c r="PDR1577" s="6"/>
      <c r="PDS1577" s="6"/>
      <c r="PDT1577" s="6"/>
      <c r="PDU1577" s="6"/>
      <c r="PDV1577" s="6"/>
      <c r="PDW1577" s="6"/>
      <c r="PDX1577" s="6"/>
      <c r="PDY1577" s="6"/>
      <c r="PDZ1577" s="6"/>
      <c r="PEA1577" s="6"/>
      <c r="PEB1577" s="6"/>
      <c r="PEC1577" s="6"/>
      <c r="PED1577" s="6"/>
      <c r="PEE1577" s="6"/>
      <c r="PEF1577" s="6"/>
      <c r="PEG1577" s="6"/>
      <c r="PEH1577" s="6"/>
      <c r="PEI1577" s="6"/>
      <c r="PEJ1577" s="6"/>
      <c r="PEK1577" s="6"/>
      <c r="PEL1577" s="6"/>
      <c r="PEM1577" s="6"/>
      <c r="PEN1577" s="6"/>
      <c r="PEO1577" s="6"/>
      <c r="PEP1577" s="6"/>
      <c r="PEQ1577" s="6"/>
      <c r="PER1577" s="6"/>
      <c r="PES1577" s="6"/>
      <c r="PET1577" s="6"/>
      <c r="PEU1577" s="6"/>
      <c r="PEV1577" s="6"/>
      <c r="PEW1577" s="6"/>
      <c r="PEX1577" s="6"/>
      <c r="PEY1577" s="6"/>
      <c r="PEZ1577" s="6"/>
      <c r="PFA1577" s="6"/>
      <c r="PFB1577" s="6"/>
      <c r="PFC1577" s="6"/>
      <c r="PFD1577" s="6"/>
      <c r="PFE1577" s="6"/>
      <c r="PFF1577" s="6"/>
      <c r="PFG1577" s="6"/>
      <c r="PFH1577" s="6"/>
      <c r="PFI1577" s="6"/>
      <c r="PFJ1577" s="6"/>
      <c r="PFK1577" s="6"/>
      <c r="PFL1577" s="6"/>
      <c r="PFM1577" s="6"/>
      <c r="PFN1577" s="6"/>
      <c r="PFO1577" s="6"/>
      <c r="PFP1577" s="6"/>
      <c r="PFQ1577" s="6"/>
      <c r="PFR1577" s="6"/>
      <c r="PFS1577" s="6"/>
      <c r="PFT1577" s="6"/>
      <c r="PFU1577" s="6"/>
      <c r="PFV1577" s="6"/>
      <c r="PFW1577" s="6"/>
      <c r="PFX1577" s="6"/>
      <c r="PFY1577" s="6"/>
      <c r="PFZ1577" s="6"/>
      <c r="PGA1577" s="6"/>
      <c r="PGB1577" s="6"/>
      <c r="PGC1577" s="6"/>
      <c r="PGD1577" s="6"/>
      <c r="PGE1577" s="6"/>
      <c r="PGF1577" s="6"/>
      <c r="PGG1577" s="6"/>
      <c r="PGH1577" s="6"/>
      <c r="PGI1577" s="6"/>
      <c r="PGJ1577" s="6"/>
      <c r="PGK1577" s="6"/>
      <c r="PGL1577" s="6"/>
      <c r="PGM1577" s="6"/>
      <c r="PGN1577" s="6"/>
      <c r="PGO1577" s="6"/>
      <c r="PGP1577" s="6"/>
      <c r="PGQ1577" s="6"/>
      <c r="PGR1577" s="6"/>
      <c r="PGS1577" s="6"/>
      <c r="PGT1577" s="6"/>
      <c r="PGU1577" s="6"/>
      <c r="PGV1577" s="6"/>
      <c r="PGW1577" s="6"/>
      <c r="PGX1577" s="6"/>
      <c r="PGY1577" s="6"/>
      <c r="PGZ1577" s="6"/>
      <c r="PHA1577" s="6"/>
      <c r="PHB1577" s="6"/>
      <c r="PHC1577" s="6"/>
      <c r="PHD1577" s="6"/>
      <c r="PHE1577" s="6"/>
      <c r="PHF1577" s="6"/>
      <c r="PHG1577" s="6"/>
      <c r="PHH1577" s="6"/>
      <c r="PHI1577" s="6"/>
      <c r="PHJ1577" s="6"/>
      <c r="PHK1577" s="6"/>
      <c r="PHL1577" s="6"/>
      <c r="PHM1577" s="6"/>
      <c r="PHN1577" s="6"/>
      <c r="PHO1577" s="6"/>
      <c r="PHP1577" s="6"/>
      <c r="PHQ1577" s="6"/>
      <c r="PHR1577" s="6"/>
      <c r="PHS1577" s="6"/>
      <c r="PHT1577" s="6"/>
      <c r="PHU1577" s="6"/>
      <c r="PHV1577" s="6"/>
      <c r="PHW1577" s="6"/>
      <c r="PHX1577" s="6"/>
      <c r="PHY1577" s="6"/>
      <c r="PHZ1577" s="6"/>
      <c r="PIA1577" s="6"/>
      <c r="PIB1577" s="6"/>
      <c r="PIC1577" s="6"/>
      <c r="PID1577" s="6"/>
      <c r="PIE1577" s="6"/>
      <c r="PIF1577" s="6"/>
      <c r="PIG1577" s="6"/>
      <c r="PIH1577" s="6"/>
      <c r="PII1577" s="6"/>
      <c r="PIJ1577" s="6"/>
      <c r="PIK1577" s="6"/>
      <c r="PIL1577" s="6"/>
      <c r="PIM1577" s="6"/>
      <c r="PIN1577" s="6"/>
      <c r="PIO1577" s="6"/>
      <c r="PIP1577" s="6"/>
      <c r="PIQ1577" s="6"/>
      <c r="PIR1577" s="6"/>
      <c r="PIS1577" s="6"/>
      <c r="PIT1577" s="6"/>
      <c r="PIU1577" s="6"/>
      <c r="PIV1577" s="6"/>
      <c r="PIW1577" s="6"/>
      <c r="PIX1577" s="6"/>
      <c r="PIY1577" s="6"/>
      <c r="PIZ1577" s="6"/>
      <c r="PJA1577" s="6"/>
      <c r="PJB1577" s="6"/>
      <c r="PJC1577" s="6"/>
      <c r="PJD1577" s="6"/>
      <c r="PJE1577" s="6"/>
      <c r="PJF1577" s="6"/>
      <c r="PJG1577" s="6"/>
      <c r="PJH1577" s="6"/>
      <c r="PJI1577" s="6"/>
      <c r="PJJ1577" s="6"/>
      <c r="PJK1577" s="6"/>
      <c r="PJL1577" s="6"/>
      <c r="PJM1577" s="6"/>
      <c r="PJN1577" s="6"/>
      <c r="PJO1577" s="6"/>
      <c r="PJP1577" s="6"/>
      <c r="PJQ1577" s="6"/>
      <c r="PJR1577" s="6"/>
      <c r="PJS1577" s="6"/>
      <c r="PJT1577" s="6"/>
      <c r="PJU1577" s="6"/>
      <c r="PJV1577" s="6"/>
      <c r="PJW1577" s="6"/>
      <c r="PJX1577" s="6"/>
      <c r="PJY1577" s="6"/>
      <c r="PJZ1577" s="6"/>
      <c r="PKA1577" s="6"/>
      <c r="PKB1577" s="6"/>
      <c r="PKC1577" s="6"/>
      <c r="PKD1577" s="6"/>
      <c r="PKE1577" s="6"/>
      <c r="PKF1577" s="6"/>
      <c r="PKG1577" s="6"/>
      <c r="PKH1577" s="6"/>
      <c r="PKI1577" s="6"/>
      <c r="PKJ1577" s="6"/>
      <c r="PKK1577" s="6"/>
      <c r="PKL1577" s="6"/>
      <c r="PKM1577" s="6"/>
      <c r="PKN1577" s="6"/>
      <c r="PKO1577" s="6"/>
      <c r="PKP1577" s="6"/>
      <c r="PKQ1577" s="6"/>
      <c r="PKR1577" s="6"/>
      <c r="PKS1577" s="6"/>
      <c r="PKT1577" s="6"/>
      <c r="PKU1577" s="6"/>
      <c r="PKV1577" s="6"/>
      <c r="PKW1577" s="6"/>
      <c r="PKX1577" s="6"/>
      <c r="PKY1577" s="6"/>
      <c r="PKZ1577" s="6"/>
      <c r="PLA1577" s="6"/>
      <c r="PLB1577" s="6"/>
      <c r="PLC1577" s="6"/>
      <c r="PLD1577" s="6"/>
      <c r="PLE1577" s="6"/>
      <c r="PLF1577" s="6"/>
      <c r="PLG1577" s="6"/>
      <c r="PLH1577" s="6"/>
      <c r="PLI1577" s="6"/>
      <c r="PLJ1577" s="6"/>
      <c r="PLK1577" s="6"/>
      <c r="PLL1577" s="6"/>
      <c r="PLM1577" s="6"/>
      <c r="PLN1577" s="6"/>
      <c r="PLO1577" s="6"/>
      <c r="PLP1577" s="6"/>
      <c r="PLQ1577" s="6"/>
      <c r="PLR1577" s="6"/>
      <c r="PLS1577" s="6"/>
      <c r="PLT1577" s="6"/>
      <c r="PLU1577" s="6"/>
      <c r="PLV1577" s="6"/>
      <c r="PLW1577" s="6"/>
      <c r="PLX1577" s="6"/>
      <c r="PLY1577" s="6"/>
      <c r="PLZ1577" s="6"/>
      <c r="PMA1577" s="6"/>
      <c r="PMB1577" s="6"/>
      <c r="PMC1577" s="6"/>
      <c r="PMD1577" s="6"/>
      <c r="PME1577" s="6"/>
      <c r="PMF1577" s="6"/>
      <c r="PMG1577" s="6"/>
      <c r="PMH1577" s="6"/>
      <c r="PMI1577" s="6"/>
      <c r="PMJ1577" s="6"/>
      <c r="PMK1577" s="6"/>
      <c r="PML1577" s="6"/>
      <c r="PMM1577" s="6"/>
      <c r="PMN1577" s="6"/>
      <c r="PMO1577" s="6"/>
      <c r="PMP1577" s="6"/>
      <c r="PMQ1577" s="6"/>
      <c r="PMR1577" s="6"/>
      <c r="PMS1577" s="6"/>
      <c r="PMT1577" s="6"/>
      <c r="PMU1577" s="6"/>
      <c r="PMV1577" s="6"/>
      <c r="PMW1577" s="6"/>
      <c r="PMX1577" s="6"/>
      <c r="PMY1577" s="6"/>
      <c r="PMZ1577" s="6"/>
      <c r="PNA1577" s="6"/>
      <c r="PNB1577" s="6"/>
      <c r="PNC1577" s="6"/>
      <c r="PND1577" s="6"/>
      <c r="PNE1577" s="6"/>
      <c r="PNF1577" s="6"/>
      <c r="PNG1577" s="6"/>
      <c r="PNH1577" s="6"/>
      <c r="PNI1577" s="6"/>
      <c r="PNJ1577" s="6"/>
      <c r="PNK1577" s="6"/>
      <c r="PNL1577" s="6"/>
      <c r="PNM1577" s="6"/>
      <c r="PNN1577" s="6"/>
      <c r="PNO1577" s="6"/>
      <c r="PNP1577" s="6"/>
      <c r="PNQ1577" s="6"/>
      <c r="PNR1577" s="6"/>
      <c r="PNS1577" s="6"/>
      <c r="PNT1577" s="6"/>
      <c r="PNU1577" s="6"/>
      <c r="PNV1577" s="6"/>
      <c r="PNW1577" s="6"/>
      <c r="PNX1577" s="6"/>
      <c r="PNY1577" s="6"/>
      <c r="PNZ1577" s="6"/>
      <c r="POA1577" s="6"/>
      <c r="POB1577" s="6"/>
      <c r="POC1577" s="6"/>
      <c r="POD1577" s="6"/>
      <c r="POE1577" s="6"/>
      <c r="POF1577" s="6"/>
      <c r="POG1577" s="6"/>
      <c r="POH1577" s="6"/>
      <c r="POI1577" s="6"/>
      <c r="POJ1577" s="6"/>
      <c r="POK1577" s="6"/>
      <c r="POL1577" s="6"/>
      <c r="POM1577" s="6"/>
      <c r="PON1577" s="6"/>
      <c r="POO1577" s="6"/>
      <c r="POP1577" s="6"/>
      <c r="POQ1577" s="6"/>
      <c r="POR1577" s="6"/>
      <c r="POS1577" s="6"/>
      <c r="POT1577" s="6"/>
      <c r="POU1577" s="6"/>
      <c r="POV1577" s="6"/>
      <c r="POW1577" s="6"/>
      <c r="POX1577" s="6"/>
      <c r="POY1577" s="6"/>
      <c r="POZ1577" s="6"/>
      <c r="PPA1577" s="6"/>
      <c r="PPB1577" s="6"/>
      <c r="PPC1577" s="6"/>
      <c r="PPD1577" s="6"/>
      <c r="PPE1577" s="6"/>
      <c r="PPF1577" s="6"/>
      <c r="PPG1577" s="6"/>
      <c r="PPH1577" s="6"/>
      <c r="PPI1577" s="6"/>
      <c r="PPJ1577" s="6"/>
      <c r="PPK1577" s="6"/>
      <c r="PPL1577" s="6"/>
      <c r="PPM1577" s="6"/>
      <c r="PPN1577" s="6"/>
      <c r="PPO1577" s="6"/>
      <c r="PPP1577" s="6"/>
      <c r="PPQ1577" s="6"/>
      <c r="PPR1577" s="6"/>
      <c r="PPS1577" s="6"/>
      <c r="PPT1577" s="6"/>
      <c r="PPU1577" s="6"/>
      <c r="PPV1577" s="6"/>
      <c r="PPW1577" s="6"/>
      <c r="PPX1577" s="6"/>
      <c r="PPY1577" s="6"/>
      <c r="PPZ1577" s="6"/>
      <c r="PQA1577" s="6"/>
      <c r="PQB1577" s="6"/>
      <c r="PQC1577" s="6"/>
      <c r="PQD1577" s="6"/>
      <c r="PQE1577" s="6"/>
      <c r="PQF1577" s="6"/>
      <c r="PQG1577" s="6"/>
      <c r="PQH1577" s="6"/>
      <c r="PQI1577" s="6"/>
      <c r="PQJ1577" s="6"/>
      <c r="PQK1577" s="6"/>
      <c r="PQL1577" s="6"/>
      <c r="PQM1577" s="6"/>
      <c r="PQN1577" s="6"/>
      <c r="PQO1577" s="6"/>
      <c r="PQP1577" s="6"/>
      <c r="PQQ1577" s="6"/>
      <c r="PQR1577" s="6"/>
      <c r="PQS1577" s="6"/>
      <c r="PQT1577" s="6"/>
      <c r="PQU1577" s="6"/>
      <c r="PQV1577" s="6"/>
      <c r="PQW1577" s="6"/>
      <c r="PQX1577" s="6"/>
      <c r="PQY1577" s="6"/>
      <c r="PQZ1577" s="6"/>
      <c r="PRA1577" s="6"/>
      <c r="PRB1577" s="6"/>
      <c r="PRC1577" s="6"/>
      <c r="PRD1577" s="6"/>
      <c r="PRE1577" s="6"/>
      <c r="PRF1577" s="6"/>
      <c r="PRG1577" s="6"/>
      <c r="PRH1577" s="6"/>
      <c r="PRI1577" s="6"/>
      <c r="PRJ1577" s="6"/>
      <c r="PRK1577" s="6"/>
      <c r="PRL1577" s="6"/>
      <c r="PRM1577" s="6"/>
      <c r="PRN1577" s="6"/>
      <c r="PRO1577" s="6"/>
      <c r="PRP1577" s="6"/>
      <c r="PRQ1577" s="6"/>
      <c r="PRR1577" s="6"/>
      <c r="PRS1577" s="6"/>
      <c r="PRT1577" s="6"/>
      <c r="PRU1577" s="6"/>
      <c r="PRV1577" s="6"/>
      <c r="PRW1577" s="6"/>
      <c r="PRX1577" s="6"/>
      <c r="PRY1577" s="6"/>
      <c r="PRZ1577" s="6"/>
      <c r="PSA1577" s="6"/>
      <c r="PSB1577" s="6"/>
      <c r="PSC1577" s="6"/>
      <c r="PSD1577" s="6"/>
      <c r="PSE1577" s="6"/>
      <c r="PSF1577" s="6"/>
      <c r="PSG1577" s="6"/>
      <c r="PSH1577" s="6"/>
      <c r="PSI1577" s="6"/>
      <c r="PSJ1577" s="6"/>
      <c r="PSK1577" s="6"/>
      <c r="PSL1577" s="6"/>
      <c r="PSM1577" s="6"/>
      <c r="PSN1577" s="6"/>
      <c r="PSO1577" s="6"/>
      <c r="PSP1577" s="6"/>
      <c r="PSQ1577" s="6"/>
      <c r="PSR1577" s="6"/>
      <c r="PSS1577" s="6"/>
      <c r="PST1577" s="6"/>
      <c r="PSU1577" s="6"/>
      <c r="PSV1577" s="6"/>
      <c r="PSW1577" s="6"/>
      <c r="PSX1577" s="6"/>
      <c r="PSY1577" s="6"/>
      <c r="PSZ1577" s="6"/>
      <c r="PTA1577" s="6"/>
      <c r="PTB1577" s="6"/>
      <c r="PTC1577" s="6"/>
      <c r="PTD1577" s="6"/>
      <c r="PTE1577" s="6"/>
      <c r="PTF1577" s="6"/>
      <c r="PTG1577" s="6"/>
      <c r="PTH1577" s="6"/>
      <c r="PTI1577" s="6"/>
      <c r="PTJ1577" s="6"/>
      <c r="PTK1577" s="6"/>
      <c r="PTL1577" s="6"/>
      <c r="PTM1577" s="6"/>
      <c r="PTN1577" s="6"/>
      <c r="PTO1577" s="6"/>
      <c r="PTP1577" s="6"/>
      <c r="PTQ1577" s="6"/>
      <c r="PTR1577" s="6"/>
      <c r="PTS1577" s="6"/>
      <c r="PTT1577" s="6"/>
      <c r="PTU1577" s="6"/>
      <c r="PTV1577" s="6"/>
      <c r="PTW1577" s="6"/>
      <c r="PTX1577" s="6"/>
      <c r="PTY1577" s="6"/>
      <c r="PTZ1577" s="6"/>
      <c r="PUA1577" s="6"/>
      <c r="PUB1577" s="6"/>
      <c r="PUC1577" s="6"/>
      <c r="PUD1577" s="6"/>
      <c r="PUE1577" s="6"/>
      <c r="PUF1577" s="6"/>
      <c r="PUG1577" s="6"/>
      <c r="PUH1577" s="6"/>
      <c r="PUI1577" s="6"/>
      <c r="PUJ1577" s="6"/>
      <c r="PUK1577" s="6"/>
      <c r="PUL1577" s="6"/>
      <c r="PUM1577" s="6"/>
      <c r="PUN1577" s="6"/>
      <c r="PUO1577" s="6"/>
      <c r="PUP1577" s="6"/>
      <c r="PUQ1577" s="6"/>
      <c r="PUR1577" s="6"/>
      <c r="PUS1577" s="6"/>
      <c r="PUT1577" s="6"/>
      <c r="PUU1577" s="6"/>
      <c r="PUV1577" s="6"/>
      <c r="PUW1577" s="6"/>
      <c r="PUX1577" s="6"/>
      <c r="PUY1577" s="6"/>
      <c r="PUZ1577" s="6"/>
      <c r="PVA1577" s="6"/>
      <c r="PVB1577" s="6"/>
      <c r="PVC1577" s="6"/>
      <c r="PVD1577" s="6"/>
      <c r="PVE1577" s="6"/>
      <c r="PVF1577" s="6"/>
      <c r="PVG1577" s="6"/>
      <c r="PVH1577" s="6"/>
      <c r="PVI1577" s="6"/>
      <c r="PVJ1577" s="6"/>
      <c r="PVK1577" s="6"/>
      <c r="PVL1577" s="6"/>
      <c r="PVM1577" s="6"/>
      <c r="PVN1577" s="6"/>
      <c r="PVO1577" s="6"/>
      <c r="PVP1577" s="6"/>
      <c r="PVQ1577" s="6"/>
      <c r="PVR1577" s="6"/>
      <c r="PVS1577" s="6"/>
      <c r="PVT1577" s="6"/>
      <c r="PVU1577" s="6"/>
      <c r="PVV1577" s="6"/>
      <c r="PVW1577" s="6"/>
      <c r="PVX1577" s="6"/>
      <c r="PVY1577" s="6"/>
      <c r="PVZ1577" s="6"/>
      <c r="PWA1577" s="6"/>
      <c r="PWB1577" s="6"/>
      <c r="PWC1577" s="6"/>
      <c r="PWD1577" s="6"/>
      <c r="PWE1577" s="6"/>
      <c r="PWF1577" s="6"/>
      <c r="PWG1577" s="6"/>
      <c r="PWH1577" s="6"/>
      <c r="PWI1577" s="6"/>
      <c r="PWJ1577" s="6"/>
      <c r="PWK1577" s="6"/>
      <c r="PWL1577" s="6"/>
      <c r="PWM1577" s="6"/>
      <c r="PWN1577" s="6"/>
      <c r="PWO1577" s="6"/>
      <c r="PWP1577" s="6"/>
      <c r="PWQ1577" s="6"/>
      <c r="PWR1577" s="6"/>
      <c r="PWS1577" s="6"/>
      <c r="PWT1577" s="6"/>
      <c r="PWU1577" s="6"/>
      <c r="PWV1577" s="6"/>
      <c r="PWW1577" s="6"/>
      <c r="PWX1577" s="6"/>
      <c r="PWY1577" s="6"/>
      <c r="PWZ1577" s="6"/>
      <c r="PXA1577" s="6"/>
      <c r="PXB1577" s="6"/>
      <c r="PXC1577" s="6"/>
      <c r="PXD1577" s="6"/>
      <c r="PXE1577" s="6"/>
      <c r="PXF1577" s="6"/>
      <c r="PXG1577" s="6"/>
      <c r="PXH1577" s="6"/>
      <c r="PXI1577" s="6"/>
      <c r="PXJ1577" s="6"/>
      <c r="PXK1577" s="6"/>
      <c r="PXL1577" s="6"/>
      <c r="PXM1577" s="6"/>
      <c r="PXN1577" s="6"/>
      <c r="PXO1577" s="6"/>
      <c r="PXP1577" s="6"/>
      <c r="PXQ1577" s="6"/>
      <c r="PXR1577" s="6"/>
      <c r="PXS1577" s="6"/>
      <c r="PXT1577" s="6"/>
      <c r="PXU1577" s="6"/>
      <c r="PXV1577" s="6"/>
      <c r="PXW1577" s="6"/>
      <c r="PXX1577" s="6"/>
      <c r="PXY1577" s="6"/>
      <c r="PXZ1577" s="6"/>
      <c r="PYA1577" s="6"/>
      <c r="PYB1577" s="6"/>
      <c r="PYC1577" s="6"/>
      <c r="PYD1577" s="6"/>
      <c r="PYE1577" s="6"/>
      <c r="PYF1577" s="6"/>
      <c r="PYG1577" s="6"/>
      <c r="PYH1577" s="6"/>
      <c r="PYI1577" s="6"/>
      <c r="PYJ1577" s="6"/>
      <c r="PYK1577" s="6"/>
      <c r="PYL1577" s="6"/>
      <c r="PYM1577" s="6"/>
      <c r="PYN1577" s="6"/>
      <c r="PYO1577" s="6"/>
      <c r="PYP1577" s="6"/>
      <c r="PYQ1577" s="6"/>
      <c r="PYR1577" s="6"/>
      <c r="PYS1577" s="6"/>
      <c r="PYT1577" s="6"/>
      <c r="PYU1577" s="6"/>
      <c r="PYV1577" s="6"/>
      <c r="PYW1577" s="6"/>
      <c r="PYX1577" s="6"/>
      <c r="PYY1577" s="6"/>
      <c r="PYZ1577" s="6"/>
      <c r="PZA1577" s="6"/>
      <c r="PZB1577" s="6"/>
      <c r="PZC1577" s="6"/>
      <c r="PZD1577" s="6"/>
      <c r="PZE1577" s="6"/>
      <c r="PZF1577" s="6"/>
      <c r="PZG1577" s="6"/>
      <c r="PZH1577" s="6"/>
      <c r="PZI1577" s="6"/>
      <c r="PZJ1577" s="6"/>
      <c r="PZK1577" s="6"/>
      <c r="PZL1577" s="6"/>
      <c r="PZM1577" s="6"/>
      <c r="PZN1577" s="6"/>
      <c r="PZO1577" s="6"/>
      <c r="PZP1577" s="6"/>
      <c r="PZQ1577" s="6"/>
      <c r="PZR1577" s="6"/>
      <c r="PZS1577" s="6"/>
      <c r="PZT1577" s="6"/>
      <c r="PZU1577" s="6"/>
      <c r="PZV1577" s="6"/>
      <c r="PZW1577" s="6"/>
      <c r="PZX1577" s="6"/>
      <c r="PZY1577" s="6"/>
      <c r="PZZ1577" s="6"/>
      <c r="QAA1577" s="6"/>
      <c r="QAB1577" s="6"/>
      <c r="QAC1577" s="6"/>
      <c r="QAD1577" s="6"/>
      <c r="QAE1577" s="6"/>
      <c r="QAF1577" s="6"/>
      <c r="QAG1577" s="6"/>
      <c r="QAH1577" s="6"/>
      <c r="QAI1577" s="6"/>
      <c r="QAJ1577" s="6"/>
      <c r="QAK1577" s="6"/>
      <c r="QAL1577" s="6"/>
      <c r="QAM1577" s="6"/>
      <c r="QAN1577" s="6"/>
      <c r="QAO1577" s="6"/>
      <c r="QAP1577" s="6"/>
      <c r="QAQ1577" s="6"/>
      <c r="QAR1577" s="6"/>
      <c r="QAS1577" s="6"/>
      <c r="QAT1577" s="6"/>
      <c r="QAU1577" s="6"/>
      <c r="QAV1577" s="6"/>
      <c r="QAW1577" s="6"/>
      <c r="QAX1577" s="6"/>
      <c r="QAY1577" s="6"/>
      <c r="QAZ1577" s="6"/>
      <c r="QBA1577" s="6"/>
      <c r="QBB1577" s="6"/>
      <c r="QBC1577" s="6"/>
      <c r="QBD1577" s="6"/>
      <c r="QBE1577" s="6"/>
      <c r="QBF1577" s="6"/>
      <c r="QBG1577" s="6"/>
      <c r="QBH1577" s="6"/>
      <c r="QBI1577" s="6"/>
      <c r="QBJ1577" s="6"/>
      <c r="QBK1577" s="6"/>
      <c r="QBL1577" s="6"/>
      <c r="QBM1577" s="6"/>
      <c r="QBN1577" s="6"/>
      <c r="QBO1577" s="6"/>
      <c r="QBP1577" s="6"/>
      <c r="QBQ1577" s="6"/>
      <c r="QBR1577" s="6"/>
      <c r="QBS1577" s="6"/>
      <c r="QBT1577" s="6"/>
      <c r="QBU1577" s="6"/>
      <c r="QBV1577" s="6"/>
      <c r="QBW1577" s="6"/>
      <c r="QBX1577" s="6"/>
      <c r="QBY1577" s="6"/>
      <c r="QBZ1577" s="6"/>
      <c r="QCA1577" s="6"/>
      <c r="QCB1577" s="6"/>
      <c r="QCC1577" s="6"/>
      <c r="QCD1577" s="6"/>
      <c r="QCE1577" s="6"/>
      <c r="QCF1577" s="6"/>
      <c r="QCG1577" s="6"/>
      <c r="QCH1577" s="6"/>
      <c r="QCI1577" s="6"/>
      <c r="QCJ1577" s="6"/>
      <c r="QCK1577" s="6"/>
      <c r="QCL1577" s="6"/>
      <c r="QCM1577" s="6"/>
      <c r="QCN1577" s="6"/>
      <c r="QCO1577" s="6"/>
      <c r="QCP1577" s="6"/>
      <c r="QCQ1577" s="6"/>
      <c r="QCR1577" s="6"/>
      <c r="QCS1577" s="6"/>
      <c r="QCT1577" s="6"/>
      <c r="QCU1577" s="6"/>
      <c r="QCV1577" s="6"/>
      <c r="QCW1577" s="6"/>
      <c r="QCX1577" s="6"/>
      <c r="QCY1577" s="6"/>
      <c r="QCZ1577" s="6"/>
      <c r="QDA1577" s="6"/>
      <c r="QDB1577" s="6"/>
      <c r="QDC1577" s="6"/>
      <c r="QDD1577" s="6"/>
      <c r="QDE1577" s="6"/>
      <c r="QDF1577" s="6"/>
      <c r="QDG1577" s="6"/>
      <c r="QDH1577" s="6"/>
      <c r="QDI1577" s="6"/>
      <c r="QDJ1577" s="6"/>
      <c r="QDK1577" s="6"/>
      <c r="QDL1577" s="6"/>
      <c r="QDM1577" s="6"/>
      <c r="QDN1577" s="6"/>
      <c r="QDO1577" s="6"/>
      <c r="QDP1577" s="6"/>
      <c r="QDQ1577" s="6"/>
      <c r="QDR1577" s="6"/>
      <c r="QDS1577" s="6"/>
      <c r="QDT1577" s="6"/>
      <c r="QDU1577" s="6"/>
      <c r="QDV1577" s="6"/>
      <c r="QDW1577" s="6"/>
      <c r="QDX1577" s="6"/>
      <c r="QDY1577" s="6"/>
      <c r="QDZ1577" s="6"/>
      <c r="QEA1577" s="6"/>
      <c r="QEB1577" s="6"/>
      <c r="QEC1577" s="6"/>
      <c r="QED1577" s="6"/>
      <c r="QEE1577" s="6"/>
      <c r="QEF1577" s="6"/>
      <c r="QEG1577" s="6"/>
      <c r="QEH1577" s="6"/>
      <c r="QEI1577" s="6"/>
      <c r="QEJ1577" s="6"/>
      <c r="QEK1577" s="6"/>
      <c r="QEL1577" s="6"/>
      <c r="QEM1577" s="6"/>
      <c r="QEN1577" s="6"/>
      <c r="QEO1577" s="6"/>
      <c r="QEP1577" s="6"/>
      <c r="QEQ1577" s="6"/>
      <c r="QER1577" s="6"/>
      <c r="QES1577" s="6"/>
      <c r="QET1577" s="6"/>
      <c r="QEU1577" s="6"/>
      <c r="QEV1577" s="6"/>
      <c r="QEW1577" s="6"/>
      <c r="QEX1577" s="6"/>
      <c r="QEY1577" s="6"/>
      <c r="QEZ1577" s="6"/>
      <c r="QFA1577" s="6"/>
      <c r="QFB1577" s="6"/>
      <c r="QFC1577" s="6"/>
      <c r="QFD1577" s="6"/>
      <c r="QFE1577" s="6"/>
      <c r="QFF1577" s="6"/>
      <c r="QFG1577" s="6"/>
      <c r="QFH1577" s="6"/>
      <c r="QFI1577" s="6"/>
      <c r="QFJ1577" s="6"/>
      <c r="QFK1577" s="6"/>
      <c r="QFL1577" s="6"/>
      <c r="QFM1577" s="6"/>
      <c r="QFN1577" s="6"/>
      <c r="QFO1577" s="6"/>
      <c r="QFP1577" s="6"/>
      <c r="QFQ1577" s="6"/>
      <c r="QFR1577" s="6"/>
      <c r="QFS1577" s="6"/>
      <c r="QFT1577" s="6"/>
      <c r="QFU1577" s="6"/>
      <c r="QFV1577" s="6"/>
      <c r="QFW1577" s="6"/>
      <c r="QFX1577" s="6"/>
      <c r="QFY1577" s="6"/>
      <c r="QFZ1577" s="6"/>
      <c r="QGA1577" s="6"/>
      <c r="QGB1577" s="6"/>
      <c r="QGC1577" s="6"/>
      <c r="QGD1577" s="6"/>
      <c r="QGE1577" s="6"/>
      <c r="QGF1577" s="6"/>
      <c r="QGG1577" s="6"/>
      <c r="QGH1577" s="6"/>
      <c r="QGI1577" s="6"/>
      <c r="QGJ1577" s="6"/>
      <c r="QGK1577" s="6"/>
      <c r="QGL1577" s="6"/>
      <c r="QGM1577" s="6"/>
      <c r="QGN1577" s="6"/>
      <c r="QGO1577" s="6"/>
      <c r="QGP1577" s="6"/>
      <c r="QGQ1577" s="6"/>
      <c r="QGR1577" s="6"/>
      <c r="QGS1577" s="6"/>
      <c r="QGT1577" s="6"/>
      <c r="QGU1577" s="6"/>
      <c r="QGV1577" s="6"/>
      <c r="QGW1577" s="6"/>
      <c r="QGX1577" s="6"/>
      <c r="QGY1577" s="6"/>
      <c r="QGZ1577" s="6"/>
      <c r="QHA1577" s="6"/>
      <c r="QHB1577" s="6"/>
      <c r="QHC1577" s="6"/>
      <c r="QHD1577" s="6"/>
      <c r="QHE1577" s="6"/>
      <c r="QHF1577" s="6"/>
      <c r="QHG1577" s="6"/>
      <c r="QHH1577" s="6"/>
      <c r="QHI1577" s="6"/>
      <c r="QHJ1577" s="6"/>
      <c r="QHK1577" s="6"/>
      <c r="QHL1577" s="6"/>
      <c r="QHM1577" s="6"/>
      <c r="QHN1577" s="6"/>
      <c r="QHO1577" s="6"/>
      <c r="QHP1577" s="6"/>
      <c r="QHQ1577" s="6"/>
      <c r="QHR1577" s="6"/>
      <c r="QHS1577" s="6"/>
      <c r="QHT1577" s="6"/>
      <c r="QHU1577" s="6"/>
      <c r="QHV1577" s="6"/>
      <c r="QHW1577" s="6"/>
      <c r="QHX1577" s="6"/>
      <c r="QHY1577" s="6"/>
      <c r="QHZ1577" s="6"/>
      <c r="QIA1577" s="6"/>
      <c r="QIB1577" s="6"/>
      <c r="QIC1577" s="6"/>
      <c r="QID1577" s="6"/>
      <c r="QIE1577" s="6"/>
      <c r="QIF1577" s="6"/>
      <c r="QIG1577" s="6"/>
      <c r="QIH1577" s="6"/>
      <c r="QII1577" s="6"/>
      <c r="QIJ1577" s="6"/>
      <c r="QIK1577" s="6"/>
      <c r="QIL1577" s="6"/>
      <c r="QIM1577" s="6"/>
      <c r="QIN1577" s="6"/>
      <c r="QIO1577" s="6"/>
      <c r="QIP1577" s="6"/>
      <c r="QIQ1577" s="6"/>
      <c r="QIR1577" s="6"/>
      <c r="QIS1577" s="6"/>
      <c r="QIT1577" s="6"/>
      <c r="QIU1577" s="6"/>
      <c r="QIV1577" s="6"/>
      <c r="QIW1577" s="6"/>
      <c r="QIX1577" s="6"/>
      <c r="QIY1577" s="6"/>
      <c r="QIZ1577" s="6"/>
      <c r="QJA1577" s="6"/>
      <c r="QJB1577" s="6"/>
      <c r="QJC1577" s="6"/>
      <c r="QJD1577" s="6"/>
      <c r="QJE1577" s="6"/>
      <c r="QJF1577" s="6"/>
      <c r="QJG1577" s="6"/>
      <c r="QJH1577" s="6"/>
      <c r="QJI1577" s="6"/>
      <c r="QJJ1577" s="6"/>
      <c r="QJK1577" s="6"/>
      <c r="QJL1577" s="6"/>
      <c r="QJM1577" s="6"/>
      <c r="QJN1577" s="6"/>
      <c r="QJO1577" s="6"/>
      <c r="QJP1577" s="6"/>
      <c r="QJQ1577" s="6"/>
      <c r="QJR1577" s="6"/>
      <c r="QJS1577" s="6"/>
      <c r="QJT1577" s="6"/>
      <c r="QJU1577" s="6"/>
      <c r="QJV1577" s="6"/>
      <c r="QJW1577" s="6"/>
      <c r="QJX1577" s="6"/>
      <c r="QJY1577" s="6"/>
      <c r="QJZ1577" s="6"/>
      <c r="QKA1577" s="6"/>
      <c r="QKB1577" s="6"/>
      <c r="QKC1577" s="6"/>
      <c r="QKD1577" s="6"/>
      <c r="QKE1577" s="6"/>
      <c r="QKF1577" s="6"/>
      <c r="QKG1577" s="6"/>
      <c r="QKH1577" s="6"/>
      <c r="QKI1577" s="6"/>
      <c r="QKJ1577" s="6"/>
      <c r="QKK1577" s="6"/>
      <c r="QKL1577" s="6"/>
      <c r="QKM1577" s="6"/>
      <c r="QKN1577" s="6"/>
      <c r="QKO1577" s="6"/>
      <c r="QKP1577" s="6"/>
      <c r="QKQ1577" s="6"/>
      <c r="QKR1577" s="6"/>
      <c r="QKS1577" s="6"/>
      <c r="QKT1577" s="6"/>
      <c r="QKU1577" s="6"/>
      <c r="QKV1577" s="6"/>
      <c r="QKW1577" s="6"/>
      <c r="QKX1577" s="6"/>
      <c r="QKY1577" s="6"/>
      <c r="QKZ1577" s="6"/>
      <c r="QLA1577" s="6"/>
      <c r="QLB1577" s="6"/>
      <c r="QLC1577" s="6"/>
      <c r="QLD1577" s="6"/>
      <c r="QLE1577" s="6"/>
      <c r="QLF1577" s="6"/>
      <c r="QLG1577" s="6"/>
      <c r="QLH1577" s="6"/>
      <c r="QLI1577" s="6"/>
      <c r="QLJ1577" s="6"/>
      <c r="QLK1577" s="6"/>
      <c r="QLL1577" s="6"/>
      <c r="QLM1577" s="6"/>
      <c r="QLN1577" s="6"/>
      <c r="QLO1577" s="6"/>
      <c r="QLP1577" s="6"/>
      <c r="QLQ1577" s="6"/>
      <c r="QLR1577" s="6"/>
      <c r="QLS1577" s="6"/>
      <c r="QLT1577" s="6"/>
      <c r="QLU1577" s="6"/>
      <c r="QLV1577" s="6"/>
      <c r="QLW1577" s="6"/>
      <c r="QLX1577" s="6"/>
      <c r="QLY1577" s="6"/>
      <c r="QLZ1577" s="6"/>
      <c r="QMA1577" s="6"/>
      <c r="QMB1577" s="6"/>
      <c r="QMC1577" s="6"/>
      <c r="QMD1577" s="6"/>
      <c r="QME1577" s="6"/>
      <c r="QMF1577" s="6"/>
      <c r="QMG1577" s="6"/>
      <c r="QMH1577" s="6"/>
      <c r="QMI1577" s="6"/>
      <c r="QMJ1577" s="6"/>
      <c r="QMK1577" s="6"/>
      <c r="QML1577" s="6"/>
      <c r="QMM1577" s="6"/>
      <c r="QMN1577" s="6"/>
      <c r="QMO1577" s="6"/>
      <c r="QMP1577" s="6"/>
      <c r="QMQ1577" s="6"/>
      <c r="QMR1577" s="6"/>
      <c r="QMS1577" s="6"/>
      <c r="QMT1577" s="6"/>
      <c r="QMU1577" s="6"/>
      <c r="QMV1577" s="6"/>
      <c r="QMW1577" s="6"/>
      <c r="QMX1577" s="6"/>
      <c r="QMY1577" s="6"/>
      <c r="QMZ1577" s="6"/>
      <c r="QNA1577" s="6"/>
      <c r="QNB1577" s="6"/>
      <c r="QNC1577" s="6"/>
      <c r="QND1577" s="6"/>
      <c r="QNE1577" s="6"/>
      <c r="QNF1577" s="6"/>
      <c r="QNG1577" s="6"/>
      <c r="QNH1577" s="6"/>
      <c r="QNI1577" s="6"/>
      <c r="QNJ1577" s="6"/>
      <c r="QNK1577" s="6"/>
      <c r="QNL1577" s="6"/>
      <c r="QNM1577" s="6"/>
      <c r="QNN1577" s="6"/>
      <c r="QNO1577" s="6"/>
      <c r="QNP1577" s="6"/>
      <c r="QNQ1577" s="6"/>
      <c r="QNR1577" s="6"/>
      <c r="QNS1577" s="6"/>
      <c r="QNT1577" s="6"/>
      <c r="QNU1577" s="6"/>
      <c r="QNV1577" s="6"/>
      <c r="QNW1577" s="6"/>
      <c r="QNX1577" s="6"/>
      <c r="QNY1577" s="6"/>
      <c r="QNZ1577" s="6"/>
      <c r="QOA1577" s="6"/>
      <c r="QOB1577" s="6"/>
      <c r="QOC1577" s="6"/>
      <c r="QOD1577" s="6"/>
      <c r="QOE1577" s="6"/>
      <c r="QOF1577" s="6"/>
      <c r="QOG1577" s="6"/>
      <c r="QOH1577" s="6"/>
      <c r="QOI1577" s="6"/>
      <c r="QOJ1577" s="6"/>
      <c r="QOK1577" s="6"/>
      <c r="QOL1577" s="6"/>
      <c r="QOM1577" s="6"/>
      <c r="QON1577" s="6"/>
      <c r="QOO1577" s="6"/>
      <c r="QOP1577" s="6"/>
      <c r="QOQ1577" s="6"/>
      <c r="QOR1577" s="6"/>
      <c r="QOS1577" s="6"/>
      <c r="QOT1577" s="6"/>
      <c r="QOU1577" s="6"/>
      <c r="QOV1577" s="6"/>
      <c r="QOW1577" s="6"/>
      <c r="QOX1577" s="6"/>
      <c r="QOY1577" s="6"/>
      <c r="QOZ1577" s="6"/>
      <c r="QPA1577" s="6"/>
      <c r="QPB1577" s="6"/>
      <c r="QPC1577" s="6"/>
      <c r="QPD1577" s="6"/>
      <c r="QPE1577" s="6"/>
      <c r="QPF1577" s="6"/>
      <c r="QPG1577" s="6"/>
      <c r="QPH1577" s="6"/>
      <c r="QPI1577" s="6"/>
      <c r="QPJ1577" s="6"/>
      <c r="QPK1577" s="6"/>
      <c r="QPL1577" s="6"/>
      <c r="QPM1577" s="6"/>
      <c r="QPN1577" s="6"/>
      <c r="QPO1577" s="6"/>
      <c r="QPP1577" s="6"/>
      <c r="QPQ1577" s="6"/>
      <c r="QPR1577" s="6"/>
      <c r="QPS1577" s="6"/>
      <c r="QPT1577" s="6"/>
      <c r="QPU1577" s="6"/>
      <c r="QPV1577" s="6"/>
      <c r="QPW1577" s="6"/>
      <c r="QPX1577" s="6"/>
      <c r="QPY1577" s="6"/>
      <c r="QPZ1577" s="6"/>
      <c r="QQA1577" s="6"/>
      <c r="QQB1577" s="6"/>
      <c r="QQC1577" s="6"/>
      <c r="QQD1577" s="6"/>
      <c r="QQE1577" s="6"/>
      <c r="QQF1577" s="6"/>
      <c r="QQG1577" s="6"/>
      <c r="QQH1577" s="6"/>
      <c r="QQI1577" s="6"/>
      <c r="QQJ1577" s="6"/>
      <c r="QQK1577" s="6"/>
      <c r="QQL1577" s="6"/>
      <c r="QQM1577" s="6"/>
      <c r="QQN1577" s="6"/>
      <c r="QQO1577" s="6"/>
      <c r="QQP1577" s="6"/>
      <c r="QQQ1577" s="6"/>
      <c r="QQR1577" s="6"/>
      <c r="QQS1577" s="6"/>
      <c r="QQT1577" s="6"/>
      <c r="QQU1577" s="6"/>
      <c r="QQV1577" s="6"/>
      <c r="QQW1577" s="6"/>
      <c r="QQX1577" s="6"/>
      <c r="QQY1577" s="6"/>
      <c r="QQZ1577" s="6"/>
      <c r="QRA1577" s="6"/>
      <c r="QRB1577" s="6"/>
      <c r="QRC1577" s="6"/>
      <c r="QRD1577" s="6"/>
      <c r="QRE1577" s="6"/>
      <c r="QRF1577" s="6"/>
      <c r="QRG1577" s="6"/>
      <c r="QRH1577" s="6"/>
      <c r="QRI1577" s="6"/>
      <c r="QRJ1577" s="6"/>
      <c r="QRK1577" s="6"/>
      <c r="QRL1577" s="6"/>
      <c r="QRM1577" s="6"/>
      <c r="QRN1577" s="6"/>
      <c r="QRO1577" s="6"/>
      <c r="QRP1577" s="6"/>
      <c r="QRQ1577" s="6"/>
      <c r="QRR1577" s="6"/>
      <c r="QRS1577" s="6"/>
      <c r="QRT1577" s="6"/>
      <c r="QRU1577" s="6"/>
      <c r="QRV1577" s="6"/>
      <c r="QRW1577" s="6"/>
      <c r="QRX1577" s="6"/>
      <c r="QRY1577" s="6"/>
      <c r="QRZ1577" s="6"/>
      <c r="QSA1577" s="6"/>
      <c r="QSB1577" s="6"/>
      <c r="QSC1577" s="6"/>
      <c r="QSD1577" s="6"/>
      <c r="QSE1577" s="6"/>
      <c r="QSF1577" s="6"/>
      <c r="QSG1577" s="6"/>
      <c r="QSH1577" s="6"/>
      <c r="QSI1577" s="6"/>
      <c r="QSJ1577" s="6"/>
      <c r="QSK1577" s="6"/>
      <c r="QSL1577" s="6"/>
      <c r="QSM1577" s="6"/>
      <c r="QSN1577" s="6"/>
      <c r="QSO1577" s="6"/>
      <c r="QSP1577" s="6"/>
      <c r="QSQ1577" s="6"/>
      <c r="QSR1577" s="6"/>
      <c r="QSS1577" s="6"/>
      <c r="QST1577" s="6"/>
      <c r="QSU1577" s="6"/>
      <c r="QSV1577" s="6"/>
      <c r="QSW1577" s="6"/>
      <c r="QSX1577" s="6"/>
      <c r="QSY1577" s="6"/>
      <c r="QSZ1577" s="6"/>
      <c r="QTA1577" s="6"/>
      <c r="QTB1577" s="6"/>
      <c r="QTC1577" s="6"/>
      <c r="QTD1577" s="6"/>
      <c r="QTE1577" s="6"/>
      <c r="QTF1577" s="6"/>
      <c r="QTG1577" s="6"/>
      <c r="QTH1577" s="6"/>
      <c r="QTI1577" s="6"/>
      <c r="QTJ1577" s="6"/>
      <c r="QTK1577" s="6"/>
      <c r="QTL1577" s="6"/>
      <c r="QTM1577" s="6"/>
      <c r="QTN1577" s="6"/>
      <c r="QTO1577" s="6"/>
      <c r="QTP1577" s="6"/>
      <c r="QTQ1577" s="6"/>
      <c r="QTR1577" s="6"/>
      <c r="QTS1577" s="6"/>
      <c r="QTT1577" s="6"/>
      <c r="QTU1577" s="6"/>
      <c r="QTV1577" s="6"/>
      <c r="QTW1577" s="6"/>
      <c r="QTX1577" s="6"/>
      <c r="QTY1577" s="6"/>
      <c r="QTZ1577" s="6"/>
      <c r="QUA1577" s="6"/>
      <c r="QUB1577" s="6"/>
      <c r="QUC1577" s="6"/>
      <c r="QUD1577" s="6"/>
      <c r="QUE1577" s="6"/>
      <c r="QUF1577" s="6"/>
      <c r="QUG1577" s="6"/>
      <c r="QUH1577" s="6"/>
      <c r="QUI1577" s="6"/>
      <c r="QUJ1577" s="6"/>
      <c r="QUK1577" s="6"/>
      <c r="QUL1577" s="6"/>
      <c r="QUM1577" s="6"/>
      <c r="QUN1577" s="6"/>
      <c r="QUO1577" s="6"/>
      <c r="QUP1577" s="6"/>
      <c r="QUQ1577" s="6"/>
      <c r="QUR1577" s="6"/>
      <c r="QUS1577" s="6"/>
      <c r="QUT1577" s="6"/>
      <c r="QUU1577" s="6"/>
      <c r="QUV1577" s="6"/>
      <c r="QUW1577" s="6"/>
      <c r="QUX1577" s="6"/>
      <c r="QUY1577" s="6"/>
      <c r="QUZ1577" s="6"/>
      <c r="QVA1577" s="6"/>
      <c r="QVB1577" s="6"/>
      <c r="QVC1577" s="6"/>
      <c r="QVD1577" s="6"/>
      <c r="QVE1577" s="6"/>
      <c r="QVF1577" s="6"/>
      <c r="QVG1577" s="6"/>
      <c r="QVH1577" s="6"/>
      <c r="QVI1577" s="6"/>
      <c r="QVJ1577" s="6"/>
      <c r="QVK1577" s="6"/>
      <c r="QVL1577" s="6"/>
      <c r="QVM1577" s="6"/>
      <c r="QVN1577" s="6"/>
      <c r="QVO1577" s="6"/>
      <c r="QVP1577" s="6"/>
      <c r="QVQ1577" s="6"/>
      <c r="QVR1577" s="6"/>
      <c r="QVS1577" s="6"/>
      <c r="QVT1577" s="6"/>
      <c r="QVU1577" s="6"/>
      <c r="QVV1577" s="6"/>
      <c r="QVW1577" s="6"/>
      <c r="QVX1577" s="6"/>
      <c r="QVY1577" s="6"/>
      <c r="QVZ1577" s="6"/>
      <c r="QWA1577" s="6"/>
      <c r="QWB1577" s="6"/>
      <c r="QWC1577" s="6"/>
      <c r="QWD1577" s="6"/>
      <c r="QWE1577" s="6"/>
      <c r="QWF1577" s="6"/>
      <c r="QWG1577" s="6"/>
      <c r="QWH1577" s="6"/>
      <c r="QWI1577" s="6"/>
      <c r="QWJ1577" s="6"/>
      <c r="QWK1577" s="6"/>
      <c r="QWL1577" s="6"/>
      <c r="QWM1577" s="6"/>
      <c r="QWN1577" s="6"/>
      <c r="QWO1577" s="6"/>
      <c r="QWP1577" s="6"/>
      <c r="QWQ1577" s="6"/>
      <c r="QWR1577" s="6"/>
      <c r="QWS1577" s="6"/>
      <c r="QWT1577" s="6"/>
      <c r="QWU1577" s="6"/>
      <c r="QWV1577" s="6"/>
      <c r="QWW1577" s="6"/>
      <c r="QWX1577" s="6"/>
      <c r="QWY1577" s="6"/>
      <c r="QWZ1577" s="6"/>
      <c r="QXA1577" s="6"/>
      <c r="QXB1577" s="6"/>
      <c r="QXC1577" s="6"/>
      <c r="QXD1577" s="6"/>
      <c r="QXE1577" s="6"/>
      <c r="QXF1577" s="6"/>
      <c r="QXG1577" s="6"/>
      <c r="QXH1577" s="6"/>
      <c r="QXI1577" s="6"/>
      <c r="QXJ1577" s="6"/>
      <c r="QXK1577" s="6"/>
      <c r="QXL1577" s="6"/>
      <c r="QXM1577" s="6"/>
      <c r="QXN1577" s="6"/>
      <c r="QXO1577" s="6"/>
      <c r="QXP1577" s="6"/>
      <c r="QXQ1577" s="6"/>
      <c r="QXR1577" s="6"/>
      <c r="QXS1577" s="6"/>
      <c r="QXT1577" s="6"/>
      <c r="QXU1577" s="6"/>
      <c r="QXV1577" s="6"/>
      <c r="QXW1577" s="6"/>
      <c r="QXX1577" s="6"/>
      <c r="QXY1577" s="6"/>
      <c r="QXZ1577" s="6"/>
      <c r="QYA1577" s="6"/>
      <c r="QYB1577" s="6"/>
      <c r="QYC1577" s="6"/>
      <c r="QYD1577" s="6"/>
      <c r="QYE1577" s="6"/>
      <c r="QYF1577" s="6"/>
      <c r="QYG1577" s="6"/>
      <c r="QYH1577" s="6"/>
      <c r="QYI1577" s="6"/>
      <c r="QYJ1577" s="6"/>
      <c r="QYK1577" s="6"/>
      <c r="QYL1577" s="6"/>
      <c r="QYM1577" s="6"/>
      <c r="QYN1577" s="6"/>
      <c r="QYO1577" s="6"/>
      <c r="QYP1577" s="6"/>
      <c r="QYQ1577" s="6"/>
      <c r="QYR1577" s="6"/>
      <c r="QYS1577" s="6"/>
      <c r="QYT1577" s="6"/>
      <c r="QYU1577" s="6"/>
      <c r="QYV1577" s="6"/>
      <c r="QYW1577" s="6"/>
      <c r="QYX1577" s="6"/>
      <c r="QYY1577" s="6"/>
      <c r="QYZ1577" s="6"/>
      <c r="QZA1577" s="6"/>
      <c r="QZB1577" s="6"/>
      <c r="QZC1577" s="6"/>
      <c r="QZD1577" s="6"/>
      <c r="QZE1577" s="6"/>
      <c r="QZF1577" s="6"/>
      <c r="QZG1577" s="6"/>
      <c r="QZH1577" s="6"/>
      <c r="QZI1577" s="6"/>
      <c r="QZJ1577" s="6"/>
      <c r="QZK1577" s="6"/>
      <c r="QZL1577" s="6"/>
      <c r="QZM1577" s="6"/>
      <c r="QZN1577" s="6"/>
      <c r="QZO1577" s="6"/>
      <c r="QZP1577" s="6"/>
      <c r="QZQ1577" s="6"/>
      <c r="QZR1577" s="6"/>
      <c r="QZS1577" s="6"/>
      <c r="QZT1577" s="6"/>
      <c r="QZU1577" s="6"/>
      <c r="QZV1577" s="6"/>
      <c r="QZW1577" s="6"/>
      <c r="QZX1577" s="6"/>
      <c r="QZY1577" s="6"/>
      <c r="QZZ1577" s="6"/>
      <c r="RAA1577" s="6"/>
      <c r="RAB1577" s="6"/>
      <c r="RAC1577" s="6"/>
      <c r="RAD1577" s="6"/>
      <c r="RAE1577" s="6"/>
      <c r="RAF1577" s="6"/>
      <c r="RAG1577" s="6"/>
      <c r="RAH1577" s="6"/>
      <c r="RAI1577" s="6"/>
      <c r="RAJ1577" s="6"/>
      <c r="RAK1577" s="6"/>
      <c r="RAL1577" s="6"/>
      <c r="RAM1577" s="6"/>
      <c r="RAN1577" s="6"/>
      <c r="RAO1577" s="6"/>
      <c r="RAP1577" s="6"/>
      <c r="RAQ1577" s="6"/>
      <c r="RAR1577" s="6"/>
      <c r="RAS1577" s="6"/>
      <c r="RAT1577" s="6"/>
      <c r="RAU1577" s="6"/>
      <c r="RAV1577" s="6"/>
      <c r="RAW1577" s="6"/>
      <c r="RAX1577" s="6"/>
      <c r="RAY1577" s="6"/>
      <c r="RAZ1577" s="6"/>
      <c r="RBA1577" s="6"/>
      <c r="RBB1577" s="6"/>
      <c r="RBC1577" s="6"/>
      <c r="RBD1577" s="6"/>
      <c r="RBE1577" s="6"/>
      <c r="RBF1577" s="6"/>
      <c r="RBG1577" s="6"/>
      <c r="RBH1577" s="6"/>
      <c r="RBI1577" s="6"/>
      <c r="RBJ1577" s="6"/>
      <c r="RBK1577" s="6"/>
      <c r="RBL1577" s="6"/>
      <c r="RBM1577" s="6"/>
      <c r="RBN1577" s="6"/>
      <c r="RBO1577" s="6"/>
      <c r="RBP1577" s="6"/>
      <c r="RBQ1577" s="6"/>
      <c r="RBR1577" s="6"/>
      <c r="RBS1577" s="6"/>
      <c r="RBT1577" s="6"/>
      <c r="RBU1577" s="6"/>
      <c r="RBV1577" s="6"/>
      <c r="RBW1577" s="6"/>
      <c r="RBX1577" s="6"/>
      <c r="RBY1577" s="6"/>
      <c r="RBZ1577" s="6"/>
      <c r="RCA1577" s="6"/>
      <c r="RCB1577" s="6"/>
      <c r="RCC1577" s="6"/>
      <c r="RCD1577" s="6"/>
      <c r="RCE1577" s="6"/>
      <c r="RCF1577" s="6"/>
      <c r="RCG1577" s="6"/>
      <c r="RCH1577" s="6"/>
      <c r="RCI1577" s="6"/>
      <c r="RCJ1577" s="6"/>
      <c r="RCK1577" s="6"/>
      <c r="RCL1577" s="6"/>
      <c r="RCM1577" s="6"/>
      <c r="RCN1577" s="6"/>
      <c r="RCO1577" s="6"/>
      <c r="RCP1577" s="6"/>
      <c r="RCQ1577" s="6"/>
      <c r="RCR1577" s="6"/>
      <c r="RCS1577" s="6"/>
      <c r="RCT1577" s="6"/>
      <c r="RCU1577" s="6"/>
      <c r="RCV1577" s="6"/>
      <c r="RCW1577" s="6"/>
      <c r="RCX1577" s="6"/>
      <c r="RCY1577" s="6"/>
      <c r="RCZ1577" s="6"/>
      <c r="RDA1577" s="6"/>
      <c r="RDB1577" s="6"/>
      <c r="RDC1577" s="6"/>
      <c r="RDD1577" s="6"/>
      <c r="RDE1577" s="6"/>
      <c r="RDF1577" s="6"/>
      <c r="RDG1577" s="6"/>
      <c r="RDH1577" s="6"/>
      <c r="RDI1577" s="6"/>
      <c r="RDJ1577" s="6"/>
      <c r="RDK1577" s="6"/>
      <c r="RDL1577" s="6"/>
      <c r="RDM1577" s="6"/>
      <c r="RDN1577" s="6"/>
      <c r="RDO1577" s="6"/>
      <c r="RDP1577" s="6"/>
      <c r="RDQ1577" s="6"/>
      <c r="RDR1577" s="6"/>
      <c r="RDS1577" s="6"/>
      <c r="RDT1577" s="6"/>
      <c r="RDU1577" s="6"/>
      <c r="RDV1577" s="6"/>
      <c r="RDW1577" s="6"/>
      <c r="RDX1577" s="6"/>
      <c r="RDY1577" s="6"/>
      <c r="RDZ1577" s="6"/>
      <c r="REA1577" s="6"/>
      <c r="REB1577" s="6"/>
      <c r="REC1577" s="6"/>
      <c r="RED1577" s="6"/>
      <c r="REE1577" s="6"/>
      <c r="REF1577" s="6"/>
      <c r="REG1577" s="6"/>
      <c r="REH1577" s="6"/>
      <c r="REI1577" s="6"/>
      <c r="REJ1577" s="6"/>
      <c r="REK1577" s="6"/>
      <c r="REL1577" s="6"/>
      <c r="REM1577" s="6"/>
      <c r="REN1577" s="6"/>
      <c r="REO1577" s="6"/>
      <c r="REP1577" s="6"/>
      <c r="REQ1577" s="6"/>
      <c r="RER1577" s="6"/>
      <c r="RES1577" s="6"/>
      <c r="RET1577" s="6"/>
      <c r="REU1577" s="6"/>
      <c r="REV1577" s="6"/>
      <c r="REW1577" s="6"/>
      <c r="REX1577" s="6"/>
      <c r="REY1577" s="6"/>
      <c r="REZ1577" s="6"/>
      <c r="RFA1577" s="6"/>
      <c r="RFB1577" s="6"/>
      <c r="RFC1577" s="6"/>
      <c r="RFD1577" s="6"/>
      <c r="RFE1577" s="6"/>
      <c r="RFF1577" s="6"/>
      <c r="RFG1577" s="6"/>
      <c r="RFH1577" s="6"/>
      <c r="RFI1577" s="6"/>
      <c r="RFJ1577" s="6"/>
      <c r="RFK1577" s="6"/>
      <c r="RFL1577" s="6"/>
      <c r="RFM1577" s="6"/>
      <c r="RFN1577" s="6"/>
      <c r="RFO1577" s="6"/>
      <c r="RFP1577" s="6"/>
      <c r="RFQ1577" s="6"/>
      <c r="RFR1577" s="6"/>
      <c r="RFS1577" s="6"/>
      <c r="RFT1577" s="6"/>
      <c r="RFU1577" s="6"/>
      <c r="RFV1577" s="6"/>
      <c r="RFW1577" s="6"/>
      <c r="RFX1577" s="6"/>
      <c r="RFY1577" s="6"/>
      <c r="RFZ1577" s="6"/>
      <c r="RGA1577" s="6"/>
      <c r="RGB1577" s="6"/>
      <c r="RGC1577" s="6"/>
      <c r="RGD1577" s="6"/>
      <c r="RGE1577" s="6"/>
      <c r="RGF1577" s="6"/>
      <c r="RGG1577" s="6"/>
      <c r="RGH1577" s="6"/>
      <c r="RGI1577" s="6"/>
      <c r="RGJ1577" s="6"/>
      <c r="RGK1577" s="6"/>
      <c r="RGL1577" s="6"/>
      <c r="RGM1577" s="6"/>
      <c r="RGN1577" s="6"/>
      <c r="RGO1577" s="6"/>
      <c r="RGP1577" s="6"/>
      <c r="RGQ1577" s="6"/>
      <c r="RGR1577" s="6"/>
      <c r="RGS1577" s="6"/>
      <c r="RGT1577" s="6"/>
      <c r="RGU1577" s="6"/>
      <c r="RGV1577" s="6"/>
      <c r="RGW1577" s="6"/>
      <c r="RGX1577" s="6"/>
      <c r="RGY1577" s="6"/>
      <c r="RGZ1577" s="6"/>
      <c r="RHA1577" s="6"/>
      <c r="RHB1577" s="6"/>
      <c r="RHC1577" s="6"/>
      <c r="RHD1577" s="6"/>
      <c r="RHE1577" s="6"/>
      <c r="RHF1577" s="6"/>
      <c r="RHG1577" s="6"/>
      <c r="RHH1577" s="6"/>
      <c r="RHI1577" s="6"/>
      <c r="RHJ1577" s="6"/>
      <c r="RHK1577" s="6"/>
      <c r="RHL1577" s="6"/>
      <c r="RHM1577" s="6"/>
      <c r="RHN1577" s="6"/>
      <c r="RHO1577" s="6"/>
      <c r="RHP1577" s="6"/>
      <c r="RHQ1577" s="6"/>
      <c r="RHR1577" s="6"/>
      <c r="RHS1577" s="6"/>
      <c r="RHT1577" s="6"/>
      <c r="RHU1577" s="6"/>
      <c r="RHV1577" s="6"/>
      <c r="RHW1577" s="6"/>
      <c r="RHX1577" s="6"/>
      <c r="RHY1577" s="6"/>
      <c r="RHZ1577" s="6"/>
      <c r="RIA1577" s="6"/>
      <c r="RIB1577" s="6"/>
      <c r="RIC1577" s="6"/>
      <c r="RID1577" s="6"/>
      <c r="RIE1577" s="6"/>
      <c r="RIF1577" s="6"/>
      <c r="RIG1577" s="6"/>
      <c r="RIH1577" s="6"/>
      <c r="RII1577" s="6"/>
      <c r="RIJ1577" s="6"/>
      <c r="RIK1577" s="6"/>
      <c r="RIL1577" s="6"/>
      <c r="RIM1577" s="6"/>
      <c r="RIN1577" s="6"/>
      <c r="RIO1577" s="6"/>
      <c r="RIP1577" s="6"/>
      <c r="RIQ1577" s="6"/>
      <c r="RIR1577" s="6"/>
      <c r="RIS1577" s="6"/>
      <c r="RIT1577" s="6"/>
      <c r="RIU1577" s="6"/>
      <c r="RIV1577" s="6"/>
      <c r="RIW1577" s="6"/>
      <c r="RIX1577" s="6"/>
      <c r="RIY1577" s="6"/>
      <c r="RIZ1577" s="6"/>
      <c r="RJA1577" s="6"/>
      <c r="RJB1577" s="6"/>
      <c r="RJC1577" s="6"/>
      <c r="RJD1577" s="6"/>
      <c r="RJE1577" s="6"/>
      <c r="RJF1577" s="6"/>
      <c r="RJG1577" s="6"/>
      <c r="RJH1577" s="6"/>
      <c r="RJI1577" s="6"/>
      <c r="RJJ1577" s="6"/>
      <c r="RJK1577" s="6"/>
      <c r="RJL1577" s="6"/>
      <c r="RJM1577" s="6"/>
      <c r="RJN1577" s="6"/>
      <c r="RJO1577" s="6"/>
      <c r="RJP1577" s="6"/>
      <c r="RJQ1577" s="6"/>
      <c r="RJR1577" s="6"/>
      <c r="RJS1577" s="6"/>
      <c r="RJT1577" s="6"/>
      <c r="RJU1577" s="6"/>
      <c r="RJV1577" s="6"/>
      <c r="RJW1577" s="6"/>
      <c r="RJX1577" s="6"/>
      <c r="RJY1577" s="6"/>
      <c r="RJZ1577" s="6"/>
      <c r="RKA1577" s="6"/>
      <c r="RKB1577" s="6"/>
      <c r="RKC1577" s="6"/>
      <c r="RKD1577" s="6"/>
      <c r="RKE1577" s="6"/>
      <c r="RKF1577" s="6"/>
      <c r="RKG1577" s="6"/>
      <c r="RKH1577" s="6"/>
      <c r="RKI1577" s="6"/>
      <c r="RKJ1577" s="6"/>
      <c r="RKK1577" s="6"/>
      <c r="RKL1577" s="6"/>
      <c r="RKM1577" s="6"/>
      <c r="RKN1577" s="6"/>
      <c r="RKO1577" s="6"/>
      <c r="RKP1577" s="6"/>
      <c r="RKQ1577" s="6"/>
      <c r="RKR1577" s="6"/>
      <c r="RKS1577" s="6"/>
      <c r="RKT1577" s="6"/>
      <c r="RKU1577" s="6"/>
      <c r="RKV1577" s="6"/>
      <c r="RKW1577" s="6"/>
      <c r="RKX1577" s="6"/>
      <c r="RKY1577" s="6"/>
      <c r="RKZ1577" s="6"/>
      <c r="RLA1577" s="6"/>
      <c r="RLB1577" s="6"/>
      <c r="RLC1577" s="6"/>
      <c r="RLD1577" s="6"/>
      <c r="RLE1577" s="6"/>
      <c r="RLF1577" s="6"/>
      <c r="RLG1577" s="6"/>
      <c r="RLH1577" s="6"/>
      <c r="RLI1577" s="6"/>
      <c r="RLJ1577" s="6"/>
      <c r="RLK1577" s="6"/>
      <c r="RLL1577" s="6"/>
      <c r="RLM1577" s="6"/>
      <c r="RLN1577" s="6"/>
      <c r="RLO1577" s="6"/>
      <c r="RLP1577" s="6"/>
      <c r="RLQ1577" s="6"/>
      <c r="RLR1577" s="6"/>
      <c r="RLS1577" s="6"/>
      <c r="RLT1577" s="6"/>
      <c r="RLU1577" s="6"/>
      <c r="RLV1577" s="6"/>
      <c r="RLW1577" s="6"/>
      <c r="RLX1577" s="6"/>
      <c r="RLY1577" s="6"/>
      <c r="RLZ1577" s="6"/>
      <c r="RMA1577" s="6"/>
      <c r="RMB1577" s="6"/>
      <c r="RMC1577" s="6"/>
      <c r="RMD1577" s="6"/>
      <c r="RME1577" s="6"/>
      <c r="RMF1577" s="6"/>
      <c r="RMG1577" s="6"/>
      <c r="RMH1577" s="6"/>
      <c r="RMI1577" s="6"/>
      <c r="RMJ1577" s="6"/>
      <c r="RMK1577" s="6"/>
      <c r="RML1577" s="6"/>
      <c r="RMM1577" s="6"/>
      <c r="RMN1577" s="6"/>
      <c r="RMO1577" s="6"/>
      <c r="RMP1577" s="6"/>
      <c r="RMQ1577" s="6"/>
      <c r="RMR1577" s="6"/>
      <c r="RMS1577" s="6"/>
      <c r="RMT1577" s="6"/>
      <c r="RMU1577" s="6"/>
      <c r="RMV1577" s="6"/>
      <c r="RMW1577" s="6"/>
      <c r="RMX1577" s="6"/>
      <c r="RMY1577" s="6"/>
      <c r="RMZ1577" s="6"/>
      <c r="RNA1577" s="6"/>
      <c r="RNB1577" s="6"/>
      <c r="RNC1577" s="6"/>
      <c r="RND1577" s="6"/>
      <c r="RNE1577" s="6"/>
      <c r="RNF1577" s="6"/>
      <c r="RNG1577" s="6"/>
      <c r="RNH1577" s="6"/>
      <c r="RNI1577" s="6"/>
      <c r="RNJ1577" s="6"/>
      <c r="RNK1577" s="6"/>
      <c r="RNL1577" s="6"/>
      <c r="RNM1577" s="6"/>
      <c r="RNN1577" s="6"/>
      <c r="RNO1577" s="6"/>
      <c r="RNP1577" s="6"/>
      <c r="RNQ1577" s="6"/>
      <c r="RNR1577" s="6"/>
      <c r="RNS1577" s="6"/>
      <c r="RNT1577" s="6"/>
      <c r="RNU1577" s="6"/>
      <c r="RNV1577" s="6"/>
      <c r="RNW1577" s="6"/>
      <c r="RNX1577" s="6"/>
      <c r="RNY1577" s="6"/>
      <c r="RNZ1577" s="6"/>
      <c r="ROA1577" s="6"/>
      <c r="ROB1577" s="6"/>
      <c r="ROC1577" s="6"/>
      <c r="ROD1577" s="6"/>
      <c r="ROE1577" s="6"/>
      <c r="ROF1577" s="6"/>
      <c r="ROG1577" s="6"/>
      <c r="ROH1577" s="6"/>
      <c r="ROI1577" s="6"/>
      <c r="ROJ1577" s="6"/>
      <c r="ROK1577" s="6"/>
      <c r="ROL1577" s="6"/>
      <c r="ROM1577" s="6"/>
      <c r="RON1577" s="6"/>
      <c r="ROO1577" s="6"/>
      <c r="ROP1577" s="6"/>
      <c r="ROQ1577" s="6"/>
      <c r="ROR1577" s="6"/>
      <c r="ROS1577" s="6"/>
      <c r="ROT1577" s="6"/>
      <c r="ROU1577" s="6"/>
      <c r="ROV1577" s="6"/>
      <c r="ROW1577" s="6"/>
      <c r="ROX1577" s="6"/>
      <c r="ROY1577" s="6"/>
      <c r="ROZ1577" s="6"/>
      <c r="RPA1577" s="6"/>
      <c r="RPB1577" s="6"/>
      <c r="RPC1577" s="6"/>
      <c r="RPD1577" s="6"/>
      <c r="RPE1577" s="6"/>
      <c r="RPF1577" s="6"/>
      <c r="RPG1577" s="6"/>
      <c r="RPH1577" s="6"/>
      <c r="RPI1577" s="6"/>
      <c r="RPJ1577" s="6"/>
      <c r="RPK1577" s="6"/>
      <c r="RPL1577" s="6"/>
      <c r="RPM1577" s="6"/>
      <c r="RPN1577" s="6"/>
      <c r="RPO1577" s="6"/>
      <c r="RPP1577" s="6"/>
      <c r="RPQ1577" s="6"/>
      <c r="RPR1577" s="6"/>
      <c r="RPS1577" s="6"/>
      <c r="RPT1577" s="6"/>
      <c r="RPU1577" s="6"/>
      <c r="RPV1577" s="6"/>
      <c r="RPW1577" s="6"/>
      <c r="RPX1577" s="6"/>
      <c r="RPY1577" s="6"/>
      <c r="RPZ1577" s="6"/>
      <c r="RQA1577" s="6"/>
      <c r="RQB1577" s="6"/>
      <c r="RQC1577" s="6"/>
      <c r="RQD1577" s="6"/>
      <c r="RQE1577" s="6"/>
      <c r="RQF1577" s="6"/>
      <c r="RQG1577" s="6"/>
      <c r="RQH1577" s="6"/>
      <c r="RQI1577" s="6"/>
      <c r="RQJ1577" s="6"/>
      <c r="RQK1577" s="6"/>
      <c r="RQL1577" s="6"/>
      <c r="RQM1577" s="6"/>
      <c r="RQN1577" s="6"/>
      <c r="RQO1577" s="6"/>
      <c r="RQP1577" s="6"/>
      <c r="RQQ1577" s="6"/>
      <c r="RQR1577" s="6"/>
      <c r="RQS1577" s="6"/>
      <c r="RQT1577" s="6"/>
      <c r="RQU1577" s="6"/>
      <c r="RQV1577" s="6"/>
      <c r="RQW1577" s="6"/>
      <c r="RQX1577" s="6"/>
      <c r="RQY1577" s="6"/>
      <c r="RQZ1577" s="6"/>
      <c r="RRA1577" s="6"/>
      <c r="RRB1577" s="6"/>
      <c r="RRC1577" s="6"/>
      <c r="RRD1577" s="6"/>
      <c r="RRE1577" s="6"/>
      <c r="RRF1577" s="6"/>
      <c r="RRG1577" s="6"/>
      <c r="RRH1577" s="6"/>
      <c r="RRI1577" s="6"/>
      <c r="RRJ1577" s="6"/>
      <c r="RRK1577" s="6"/>
      <c r="RRL1577" s="6"/>
      <c r="RRM1577" s="6"/>
      <c r="RRN1577" s="6"/>
      <c r="RRO1577" s="6"/>
      <c r="RRP1577" s="6"/>
      <c r="RRQ1577" s="6"/>
      <c r="RRR1577" s="6"/>
      <c r="RRS1577" s="6"/>
      <c r="RRT1577" s="6"/>
      <c r="RRU1577" s="6"/>
      <c r="RRV1577" s="6"/>
      <c r="RRW1577" s="6"/>
      <c r="RRX1577" s="6"/>
      <c r="RRY1577" s="6"/>
      <c r="RRZ1577" s="6"/>
      <c r="RSA1577" s="6"/>
      <c r="RSB1577" s="6"/>
      <c r="RSC1577" s="6"/>
      <c r="RSD1577" s="6"/>
      <c r="RSE1577" s="6"/>
      <c r="RSF1577" s="6"/>
      <c r="RSG1577" s="6"/>
      <c r="RSH1577" s="6"/>
      <c r="RSI1577" s="6"/>
      <c r="RSJ1577" s="6"/>
      <c r="RSK1577" s="6"/>
      <c r="RSL1577" s="6"/>
      <c r="RSM1577" s="6"/>
      <c r="RSN1577" s="6"/>
      <c r="RSO1577" s="6"/>
      <c r="RSP1577" s="6"/>
      <c r="RSQ1577" s="6"/>
      <c r="RSR1577" s="6"/>
      <c r="RSS1577" s="6"/>
      <c r="RST1577" s="6"/>
      <c r="RSU1577" s="6"/>
      <c r="RSV1577" s="6"/>
      <c r="RSW1577" s="6"/>
      <c r="RSX1577" s="6"/>
      <c r="RSY1577" s="6"/>
      <c r="RSZ1577" s="6"/>
      <c r="RTA1577" s="6"/>
      <c r="RTB1577" s="6"/>
      <c r="RTC1577" s="6"/>
      <c r="RTD1577" s="6"/>
      <c r="RTE1577" s="6"/>
      <c r="RTF1577" s="6"/>
      <c r="RTG1577" s="6"/>
      <c r="RTH1577" s="6"/>
      <c r="RTI1577" s="6"/>
      <c r="RTJ1577" s="6"/>
      <c r="RTK1577" s="6"/>
      <c r="RTL1577" s="6"/>
      <c r="RTM1577" s="6"/>
      <c r="RTN1577" s="6"/>
      <c r="RTO1577" s="6"/>
      <c r="RTP1577" s="6"/>
      <c r="RTQ1577" s="6"/>
      <c r="RTR1577" s="6"/>
      <c r="RTS1577" s="6"/>
      <c r="RTT1577" s="6"/>
      <c r="RTU1577" s="6"/>
      <c r="RTV1577" s="6"/>
      <c r="RTW1577" s="6"/>
      <c r="RTX1577" s="6"/>
      <c r="RTY1577" s="6"/>
      <c r="RTZ1577" s="6"/>
      <c r="RUA1577" s="6"/>
      <c r="RUB1577" s="6"/>
      <c r="RUC1577" s="6"/>
      <c r="RUD1577" s="6"/>
      <c r="RUE1577" s="6"/>
      <c r="RUF1577" s="6"/>
      <c r="RUG1577" s="6"/>
      <c r="RUH1577" s="6"/>
      <c r="RUI1577" s="6"/>
      <c r="RUJ1577" s="6"/>
      <c r="RUK1577" s="6"/>
      <c r="RUL1577" s="6"/>
      <c r="RUM1577" s="6"/>
      <c r="RUN1577" s="6"/>
      <c r="RUO1577" s="6"/>
      <c r="RUP1577" s="6"/>
      <c r="RUQ1577" s="6"/>
      <c r="RUR1577" s="6"/>
      <c r="RUS1577" s="6"/>
      <c r="RUT1577" s="6"/>
      <c r="RUU1577" s="6"/>
      <c r="RUV1577" s="6"/>
      <c r="RUW1577" s="6"/>
      <c r="RUX1577" s="6"/>
      <c r="RUY1577" s="6"/>
      <c r="RUZ1577" s="6"/>
      <c r="RVA1577" s="6"/>
      <c r="RVB1577" s="6"/>
      <c r="RVC1577" s="6"/>
      <c r="RVD1577" s="6"/>
      <c r="RVE1577" s="6"/>
      <c r="RVF1577" s="6"/>
      <c r="RVG1577" s="6"/>
      <c r="RVH1577" s="6"/>
      <c r="RVI1577" s="6"/>
      <c r="RVJ1577" s="6"/>
      <c r="RVK1577" s="6"/>
      <c r="RVL1577" s="6"/>
      <c r="RVM1577" s="6"/>
      <c r="RVN1577" s="6"/>
      <c r="RVO1577" s="6"/>
      <c r="RVP1577" s="6"/>
      <c r="RVQ1577" s="6"/>
      <c r="RVR1577" s="6"/>
      <c r="RVS1577" s="6"/>
      <c r="RVT1577" s="6"/>
      <c r="RVU1577" s="6"/>
      <c r="RVV1577" s="6"/>
      <c r="RVW1577" s="6"/>
      <c r="RVX1577" s="6"/>
      <c r="RVY1577" s="6"/>
      <c r="RVZ1577" s="6"/>
      <c r="RWA1577" s="6"/>
      <c r="RWB1577" s="6"/>
      <c r="RWC1577" s="6"/>
      <c r="RWD1577" s="6"/>
      <c r="RWE1577" s="6"/>
      <c r="RWF1577" s="6"/>
      <c r="RWG1577" s="6"/>
      <c r="RWH1577" s="6"/>
      <c r="RWI1577" s="6"/>
      <c r="RWJ1577" s="6"/>
      <c r="RWK1577" s="6"/>
      <c r="RWL1577" s="6"/>
      <c r="RWM1577" s="6"/>
      <c r="RWN1577" s="6"/>
      <c r="RWO1577" s="6"/>
      <c r="RWP1577" s="6"/>
      <c r="RWQ1577" s="6"/>
      <c r="RWR1577" s="6"/>
      <c r="RWS1577" s="6"/>
      <c r="RWT1577" s="6"/>
      <c r="RWU1577" s="6"/>
      <c r="RWV1577" s="6"/>
      <c r="RWW1577" s="6"/>
      <c r="RWX1577" s="6"/>
      <c r="RWY1577" s="6"/>
      <c r="RWZ1577" s="6"/>
      <c r="RXA1577" s="6"/>
      <c r="RXB1577" s="6"/>
      <c r="RXC1577" s="6"/>
      <c r="RXD1577" s="6"/>
      <c r="RXE1577" s="6"/>
      <c r="RXF1577" s="6"/>
      <c r="RXG1577" s="6"/>
      <c r="RXH1577" s="6"/>
      <c r="RXI1577" s="6"/>
      <c r="RXJ1577" s="6"/>
      <c r="RXK1577" s="6"/>
      <c r="RXL1577" s="6"/>
      <c r="RXM1577" s="6"/>
      <c r="RXN1577" s="6"/>
      <c r="RXO1577" s="6"/>
      <c r="RXP1577" s="6"/>
      <c r="RXQ1577" s="6"/>
      <c r="RXR1577" s="6"/>
      <c r="RXS1577" s="6"/>
      <c r="RXT1577" s="6"/>
      <c r="RXU1577" s="6"/>
      <c r="RXV1577" s="6"/>
      <c r="RXW1577" s="6"/>
      <c r="RXX1577" s="6"/>
      <c r="RXY1577" s="6"/>
      <c r="RXZ1577" s="6"/>
      <c r="RYA1577" s="6"/>
      <c r="RYB1577" s="6"/>
      <c r="RYC1577" s="6"/>
      <c r="RYD1577" s="6"/>
      <c r="RYE1577" s="6"/>
      <c r="RYF1577" s="6"/>
      <c r="RYG1577" s="6"/>
      <c r="RYH1577" s="6"/>
      <c r="RYI1577" s="6"/>
      <c r="RYJ1577" s="6"/>
      <c r="RYK1577" s="6"/>
      <c r="RYL1577" s="6"/>
      <c r="RYM1577" s="6"/>
      <c r="RYN1577" s="6"/>
      <c r="RYO1577" s="6"/>
      <c r="RYP1577" s="6"/>
      <c r="RYQ1577" s="6"/>
      <c r="RYR1577" s="6"/>
      <c r="RYS1577" s="6"/>
      <c r="RYT1577" s="6"/>
      <c r="RYU1577" s="6"/>
      <c r="RYV1577" s="6"/>
      <c r="RYW1577" s="6"/>
      <c r="RYX1577" s="6"/>
      <c r="RYY1577" s="6"/>
      <c r="RYZ1577" s="6"/>
      <c r="RZA1577" s="6"/>
      <c r="RZB1577" s="6"/>
      <c r="RZC1577" s="6"/>
      <c r="RZD1577" s="6"/>
      <c r="RZE1577" s="6"/>
      <c r="RZF1577" s="6"/>
      <c r="RZG1577" s="6"/>
      <c r="RZH1577" s="6"/>
      <c r="RZI1577" s="6"/>
      <c r="RZJ1577" s="6"/>
      <c r="RZK1577" s="6"/>
      <c r="RZL1577" s="6"/>
      <c r="RZM1577" s="6"/>
      <c r="RZN1577" s="6"/>
      <c r="RZO1577" s="6"/>
      <c r="RZP1577" s="6"/>
      <c r="RZQ1577" s="6"/>
      <c r="RZR1577" s="6"/>
      <c r="RZS1577" s="6"/>
      <c r="RZT1577" s="6"/>
      <c r="RZU1577" s="6"/>
      <c r="RZV1577" s="6"/>
      <c r="RZW1577" s="6"/>
      <c r="RZX1577" s="6"/>
      <c r="RZY1577" s="6"/>
      <c r="RZZ1577" s="6"/>
      <c r="SAA1577" s="6"/>
      <c r="SAB1577" s="6"/>
      <c r="SAC1577" s="6"/>
      <c r="SAD1577" s="6"/>
      <c r="SAE1577" s="6"/>
      <c r="SAF1577" s="6"/>
      <c r="SAG1577" s="6"/>
      <c r="SAH1577" s="6"/>
      <c r="SAI1577" s="6"/>
      <c r="SAJ1577" s="6"/>
      <c r="SAK1577" s="6"/>
      <c r="SAL1577" s="6"/>
      <c r="SAM1577" s="6"/>
      <c r="SAN1577" s="6"/>
      <c r="SAO1577" s="6"/>
      <c r="SAP1577" s="6"/>
      <c r="SAQ1577" s="6"/>
      <c r="SAR1577" s="6"/>
      <c r="SAS1577" s="6"/>
      <c r="SAT1577" s="6"/>
      <c r="SAU1577" s="6"/>
      <c r="SAV1577" s="6"/>
      <c r="SAW1577" s="6"/>
      <c r="SAX1577" s="6"/>
      <c r="SAY1577" s="6"/>
      <c r="SAZ1577" s="6"/>
      <c r="SBA1577" s="6"/>
      <c r="SBB1577" s="6"/>
      <c r="SBC1577" s="6"/>
      <c r="SBD1577" s="6"/>
      <c r="SBE1577" s="6"/>
      <c r="SBF1577" s="6"/>
      <c r="SBG1577" s="6"/>
      <c r="SBH1577" s="6"/>
      <c r="SBI1577" s="6"/>
      <c r="SBJ1577" s="6"/>
      <c r="SBK1577" s="6"/>
      <c r="SBL1577" s="6"/>
      <c r="SBM1577" s="6"/>
      <c r="SBN1577" s="6"/>
      <c r="SBO1577" s="6"/>
      <c r="SBP1577" s="6"/>
      <c r="SBQ1577" s="6"/>
      <c r="SBR1577" s="6"/>
      <c r="SBS1577" s="6"/>
      <c r="SBT1577" s="6"/>
      <c r="SBU1577" s="6"/>
      <c r="SBV1577" s="6"/>
      <c r="SBW1577" s="6"/>
      <c r="SBX1577" s="6"/>
      <c r="SBY1577" s="6"/>
      <c r="SBZ1577" s="6"/>
      <c r="SCA1577" s="6"/>
      <c r="SCB1577" s="6"/>
      <c r="SCC1577" s="6"/>
      <c r="SCD1577" s="6"/>
      <c r="SCE1577" s="6"/>
      <c r="SCF1577" s="6"/>
      <c r="SCG1577" s="6"/>
      <c r="SCH1577" s="6"/>
      <c r="SCI1577" s="6"/>
      <c r="SCJ1577" s="6"/>
      <c r="SCK1577" s="6"/>
      <c r="SCL1577" s="6"/>
      <c r="SCM1577" s="6"/>
      <c r="SCN1577" s="6"/>
      <c r="SCO1577" s="6"/>
      <c r="SCP1577" s="6"/>
      <c r="SCQ1577" s="6"/>
      <c r="SCR1577" s="6"/>
      <c r="SCS1577" s="6"/>
      <c r="SCT1577" s="6"/>
      <c r="SCU1577" s="6"/>
      <c r="SCV1577" s="6"/>
      <c r="SCW1577" s="6"/>
      <c r="SCX1577" s="6"/>
      <c r="SCY1577" s="6"/>
      <c r="SCZ1577" s="6"/>
      <c r="SDA1577" s="6"/>
      <c r="SDB1577" s="6"/>
      <c r="SDC1577" s="6"/>
      <c r="SDD1577" s="6"/>
      <c r="SDE1577" s="6"/>
      <c r="SDF1577" s="6"/>
      <c r="SDG1577" s="6"/>
      <c r="SDH1577" s="6"/>
      <c r="SDI1577" s="6"/>
      <c r="SDJ1577" s="6"/>
      <c r="SDK1577" s="6"/>
      <c r="SDL1577" s="6"/>
      <c r="SDM1577" s="6"/>
      <c r="SDN1577" s="6"/>
      <c r="SDO1577" s="6"/>
      <c r="SDP1577" s="6"/>
      <c r="SDQ1577" s="6"/>
      <c r="SDR1577" s="6"/>
      <c r="SDS1577" s="6"/>
      <c r="SDT1577" s="6"/>
      <c r="SDU1577" s="6"/>
      <c r="SDV1577" s="6"/>
      <c r="SDW1577" s="6"/>
      <c r="SDX1577" s="6"/>
      <c r="SDY1577" s="6"/>
      <c r="SDZ1577" s="6"/>
      <c r="SEA1577" s="6"/>
      <c r="SEB1577" s="6"/>
      <c r="SEC1577" s="6"/>
      <c r="SED1577" s="6"/>
      <c r="SEE1577" s="6"/>
      <c r="SEF1577" s="6"/>
      <c r="SEG1577" s="6"/>
      <c r="SEH1577" s="6"/>
      <c r="SEI1577" s="6"/>
      <c r="SEJ1577" s="6"/>
      <c r="SEK1577" s="6"/>
      <c r="SEL1577" s="6"/>
      <c r="SEM1577" s="6"/>
      <c r="SEN1577" s="6"/>
      <c r="SEO1577" s="6"/>
      <c r="SEP1577" s="6"/>
      <c r="SEQ1577" s="6"/>
      <c r="SER1577" s="6"/>
      <c r="SES1577" s="6"/>
      <c r="SET1577" s="6"/>
      <c r="SEU1577" s="6"/>
      <c r="SEV1577" s="6"/>
      <c r="SEW1577" s="6"/>
      <c r="SEX1577" s="6"/>
      <c r="SEY1577" s="6"/>
      <c r="SEZ1577" s="6"/>
      <c r="SFA1577" s="6"/>
      <c r="SFB1577" s="6"/>
      <c r="SFC1577" s="6"/>
      <c r="SFD1577" s="6"/>
      <c r="SFE1577" s="6"/>
      <c r="SFF1577" s="6"/>
      <c r="SFG1577" s="6"/>
      <c r="SFH1577" s="6"/>
      <c r="SFI1577" s="6"/>
      <c r="SFJ1577" s="6"/>
      <c r="SFK1577" s="6"/>
      <c r="SFL1577" s="6"/>
      <c r="SFM1577" s="6"/>
      <c r="SFN1577" s="6"/>
      <c r="SFO1577" s="6"/>
      <c r="SFP1577" s="6"/>
      <c r="SFQ1577" s="6"/>
      <c r="SFR1577" s="6"/>
      <c r="SFS1577" s="6"/>
      <c r="SFT1577" s="6"/>
      <c r="SFU1577" s="6"/>
      <c r="SFV1577" s="6"/>
      <c r="SFW1577" s="6"/>
      <c r="SFX1577" s="6"/>
      <c r="SFY1577" s="6"/>
      <c r="SFZ1577" s="6"/>
      <c r="SGA1577" s="6"/>
      <c r="SGB1577" s="6"/>
      <c r="SGC1577" s="6"/>
      <c r="SGD1577" s="6"/>
      <c r="SGE1577" s="6"/>
      <c r="SGF1577" s="6"/>
      <c r="SGG1577" s="6"/>
      <c r="SGH1577" s="6"/>
      <c r="SGI1577" s="6"/>
      <c r="SGJ1577" s="6"/>
      <c r="SGK1577" s="6"/>
      <c r="SGL1577" s="6"/>
      <c r="SGM1577" s="6"/>
      <c r="SGN1577" s="6"/>
      <c r="SGO1577" s="6"/>
      <c r="SGP1577" s="6"/>
      <c r="SGQ1577" s="6"/>
      <c r="SGR1577" s="6"/>
      <c r="SGS1577" s="6"/>
      <c r="SGT1577" s="6"/>
      <c r="SGU1577" s="6"/>
      <c r="SGV1577" s="6"/>
      <c r="SGW1577" s="6"/>
      <c r="SGX1577" s="6"/>
      <c r="SGY1577" s="6"/>
      <c r="SGZ1577" s="6"/>
      <c r="SHA1577" s="6"/>
      <c r="SHB1577" s="6"/>
      <c r="SHC1577" s="6"/>
      <c r="SHD1577" s="6"/>
      <c r="SHE1577" s="6"/>
      <c r="SHF1577" s="6"/>
      <c r="SHG1577" s="6"/>
      <c r="SHH1577" s="6"/>
      <c r="SHI1577" s="6"/>
      <c r="SHJ1577" s="6"/>
      <c r="SHK1577" s="6"/>
      <c r="SHL1577" s="6"/>
      <c r="SHM1577" s="6"/>
      <c r="SHN1577" s="6"/>
      <c r="SHO1577" s="6"/>
      <c r="SHP1577" s="6"/>
      <c r="SHQ1577" s="6"/>
      <c r="SHR1577" s="6"/>
      <c r="SHS1577" s="6"/>
      <c r="SHT1577" s="6"/>
      <c r="SHU1577" s="6"/>
      <c r="SHV1577" s="6"/>
      <c r="SHW1577" s="6"/>
      <c r="SHX1577" s="6"/>
      <c r="SHY1577" s="6"/>
      <c r="SHZ1577" s="6"/>
      <c r="SIA1577" s="6"/>
      <c r="SIB1577" s="6"/>
      <c r="SIC1577" s="6"/>
      <c r="SID1577" s="6"/>
      <c r="SIE1577" s="6"/>
      <c r="SIF1577" s="6"/>
      <c r="SIG1577" s="6"/>
      <c r="SIH1577" s="6"/>
      <c r="SII1577" s="6"/>
      <c r="SIJ1577" s="6"/>
      <c r="SIK1577" s="6"/>
      <c r="SIL1577" s="6"/>
      <c r="SIM1577" s="6"/>
      <c r="SIN1577" s="6"/>
      <c r="SIO1577" s="6"/>
      <c r="SIP1577" s="6"/>
      <c r="SIQ1577" s="6"/>
      <c r="SIR1577" s="6"/>
      <c r="SIS1577" s="6"/>
      <c r="SIT1577" s="6"/>
      <c r="SIU1577" s="6"/>
      <c r="SIV1577" s="6"/>
      <c r="SIW1577" s="6"/>
      <c r="SIX1577" s="6"/>
      <c r="SIY1577" s="6"/>
      <c r="SIZ1577" s="6"/>
      <c r="SJA1577" s="6"/>
      <c r="SJB1577" s="6"/>
      <c r="SJC1577" s="6"/>
      <c r="SJD1577" s="6"/>
      <c r="SJE1577" s="6"/>
      <c r="SJF1577" s="6"/>
      <c r="SJG1577" s="6"/>
      <c r="SJH1577" s="6"/>
      <c r="SJI1577" s="6"/>
      <c r="SJJ1577" s="6"/>
      <c r="SJK1577" s="6"/>
      <c r="SJL1577" s="6"/>
      <c r="SJM1577" s="6"/>
      <c r="SJN1577" s="6"/>
      <c r="SJO1577" s="6"/>
      <c r="SJP1577" s="6"/>
      <c r="SJQ1577" s="6"/>
      <c r="SJR1577" s="6"/>
      <c r="SJS1577" s="6"/>
      <c r="SJT1577" s="6"/>
      <c r="SJU1577" s="6"/>
      <c r="SJV1577" s="6"/>
      <c r="SJW1577" s="6"/>
      <c r="SJX1577" s="6"/>
      <c r="SJY1577" s="6"/>
      <c r="SJZ1577" s="6"/>
      <c r="SKA1577" s="6"/>
      <c r="SKB1577" s="6"/>
      <c r="SKC1577" s="6"/>
      <c r="SKD1577" s="6"/>
      <c r="SKE1577" s="6"/>
      <c r="SKF1577" s="6"/>
      <c r="SKG1577" s="6"/>
      <c r="SKH1577" s="6"/>
      <c r="SKI1577" s="6"/>
      <c r="SKJ1577" s="6"/>
      <c r="SKK1577" s="6"/>
      <c r="SKL1577" s="6"/>
      <c r="SKM1577" s="6"/>
      <c r="SKN1577" s="6"/>
      <c r="SKO1577" s="6"/>
      <c r="SKP1577" s="6"/>
      <c r="SKQ1577" s="6"/>
      <c r="SKR1577" s="6"/>
      <c r="SKS1577" s="6"/>
      <c r="SKT1577" s="6"/>
      <c r="SKU1577" s="6"/>
      <c r="SKV1577" s="6"/>
      <c r="SKW1577" s="6"/>
      <c r="SKX1577" s="6"/>
      <c r="SKY1577" s="6"/>
      <c r="SKZ1577" s="6"/>
      <c r="SLA1577" s="6"/>
      <c r="SLB1577" s="6"/>
      <c r="SLC1577" s="6"/>
      <c r="SLD1577" s="6"/>
      <c r="SLE1577" s="6"/>
      <c r="SLF1577" s="6"/>
      <c r="SLG1577" s="6"/>
      <c r="SLH1577" s="6"/>
      <c r="SLI1577" s="6"/>
      <c r="SLJ1577" s="6"/>
      <c r="SLK1577" s="6"/>
      <c r="SLL1577" s="6"/>
      <c r="SLM1577" s="6"/>
      <c r="SLN1577" s="6"/>
      <c r="SLO1577" s="6"/>
      <c r="SLP1577" s="6"/>
      <c r="SLQ1577" s="6"/>
      <c r="SLR1577" s="6"/>
      <c r="SLS1577" s="6"/>
      <c r="SLT1577" s="6"/>
      <c r="SLU1577" s="6"/>
      <c r="SLV1577" s="6"/>
      <c r="SLW1577" s="6"/>
      <c r="SLX1577" s="6"/>
      <c r="SLY1577" s="6"/>
      <c r="SLZ1577" s="6"/>
      <c r="SMA1577" s="6"/>
      <c r="SMB1577" s="6"/>
      <c r="SMC1577" s="6"/>
      <c r="SMD1577" s="6"/>
      <c r="SME1577" s="6"/>
      <c r="SMF1577" s="6"/>
      <c r="SMG1577" s="6"/>
      <c r="SMH1577" s="6"/>
      <c r="SMI1577" s="6"/>
      <c r="SMJ1577" s="6"/>
      <c r="SMK1577" s="6"/>
      <c r="SML1577" s="6"/>
      <c r="SMM1577" s="6"/>
      <c r="SMN1577" s="6"/>
      <c r="SMO1577" s="6"/>
      <c r="SMP1577" s="6"/>
      <c r="SMQ1577" s="6"/>
      <c r="SMR1577" s="6"/>
      <c r="SMS1577" s="6"/>
      <c r="SMT1577" s="6"/>
      <c r="SMU1577" s="6"/>
      <c r="SMV1577" s="6"/>
      <c r="SMW1577" s="6"/>
      <c r="SMX1577" s="6"/>
      <c r="SMY1577" s="6"/>
      <c r="SMZ1577" s="6"/>
      <c r="SNA1577" s="6"/>
      <c r="SNB1577" s="6"/>
      <c r="SNC1577" s="6"/>
      <c r="SND1577" s="6"/>
      <c r="SNE1577" s="6"/>
      <c r="SNF1577" s="6"/>
      <c r="SNG1577" s="6"/>
      <c r="SNH1577" s="6"/>
      <c r="SNI1577" s="6"/>
      <c r="SNJ1577" s="6"/>
      <c r="SNK1577" s="6"/>
      <c r="SNL1577" s="6"/>
      <c r="SNM1577" s="6"/>
      <c r="SNN1577" s="6"/>
      <c r="SNO1577" s="6"/>
      <c r="SNP1577" s="6"/>
      <c r="SNQ1577" s="6"/>
      <c r="SNR1577" s="6"/>
      <c r="SNS1577" s="6"/>
      <c r="SNT1577" s="6"/>
      <c r="SNU1577" s="6"/>
      <c r="SNV1577" s="6"/>
      <c r="SNW1577" s="6"/>
      <c r="SNX1577" s="6"/>
      <c r="SNY1577" s="6"/>
      <c r="SNZ1577" s="6"/>
      <c r="SOA1577" s="6"/>
      <c r="SOB1577" s="6"/>
      <c r="SOC1577" s="6"/>
      <c r="SOD1577" s="6"/>
      <c r="SOE1577" s="6"/>
      <c r="SOF1577" s="6"/>
      <c r="SOG1577" s="6"/>
      <c r="SOH1577" s="6"/>
      <c r="SOI1577" s="6"/>
      <c r="SOJ1577" s="6"/>
      <c r="SOK1577" s="6"/>
      <c r="SOL1577" s="6"/>
      <c r="SOM1577" s="6"/>
      <c r="SON1577" s="6"/>
      <c r="SOO1577" s="6"/>
      <c r="SOP1577" s="6"/>
      <c r="SOQ1577" s="6"/>
      <c r="SOR1577" s="6"/>
      <c r="SOS1577" s="6"/>
      <c r="SOT1577" s="6"/>
      <c r="SOU1577" s="6"/>
      <c r="SOV1577" s="6"/>
      <c r="SOW1577" s="6"/>
      <c r="SOX1577" s="6"/>
      <c r="SOY1577" s="6"/>
      <c r="SOZ1577" s="6"/>
      <c r="SPA1577" s="6"/>
      <c r="SPB1577" s="6"/>
      <c r="SPC1577" s="6"/>
      <c r="SPD1577" s="6"/>
      <c r="SPE1577" s="6"/>
      <c r="SPF1577" s="6"/>
      <c r="SPG1577" s="6"/>
      <c r="SPH1577" s="6"/>
      <c r="SPI1577" s="6"/>
      <c r="SPJ1577" s="6"/>
      <c r="SPK1577" s="6"/>
      <c r="SPL1577" s="6"/>
      <c r="SPM1577" s="6"/>
      <c r="SPN1577" s="6"/>
      <c r="SPO1577" s="6"/>
      <c r="SPP1577" s="6"/>
      <c r="SPQ1577" s="6"/>
      <c r="SPR1577" s="6"/>
      <c r="SPS1577" s="6"/>
      <c r="SPT1577" s="6"/>
      <c r="SPU1577" s="6"/>
      <c r="SPV1577" s="6"/>
      <c r="SPW1577" s="6"/>
      <c r="SPX1577" s="6"/>
      <c r="SPY1577" s="6"/>
      <c r="SPZ1577" s="6"/>
      <c r="SQA1577" s="6"/>
      <c r="SQB1577" s="6"/>
      <c r="SQC1577" s="6"/>
      <c r="SQD1577" s="6"/>
      <c r="SQE1577" s="6"/>
      <c r="SQF1577" s="6"/>
      <c r="SQG1577" s="6"/>
      <c r="SQH1577" s="6"/>
      <c r="SQI1577" s="6"/>
      <c r="SQJ1577" s="6"/>
      <c r="SQK1577" s="6"/>
      <c r="SQL1577" s="6"/>
      <c r="SQM1577" s="6"/>
      <c r="SQN1577" s="6"/>
      <c r="SQO1577" s="6"/>
      <c r="SQP1577" s="6"/>
      <c r="SQQ1577" s="6"/>
      <c r="SQR1577" s="6"/>
      <c r="SQS1577" s="6"/>
      <c r="SQT1577" s="6"/>
      <c r="SQU1577" s="6"/>
      <c r="SQV1577" s="6"/>
      <c r="SQW1577" s="6"/>
      <c r="SQX1577" s="6"/>
      <c r="SQY1577" s="6"/>
      <c r="SQZ1577" s="6"/>
      <c r="SRA1577" s="6"/>
      <c r="SRB1577" s="6"/>
      <c r="SRC1577" s="6"/>
      <c r="SRD1577" s="6"/>
      <c r="SRE1577" s="6"/>
      <c r="SRF1577" s="6"/>
      <c r="SRG1577" s="6"/>
      <c r="SRH1577" s="6"/>
      <c r="SRI1577" s="6"/>
      <c r="SRJ1577" s="6"/>
      <c r="SRK1577" s="6"/>
      <c r="SRL1577" s="6"/>
      <c r="SRM1577" s="6"/>
      <c r="SRN1577" s="6"/>
      <c r="SRO1577" s="6"/>
      <c r="SRP1577" s="6"/>
      <c r="SRQ1577" s="6"/>
      <c r="SRR1577" s="6"/>
      <c r="SRS1577" s="6"/>
      <c r="SRT1577" s="6"/>
      <c r="SRU1577" s="6"/>
      <c r="SRV1577" s="6"/>
      <c r="SRW1577" s="6"/>
      <c r="SRX1577" s="6"/>
      <c r="SRY1577" s="6"/>
      <c r="SRZ1577" s="6"/>
      <c r="SSA1577" s="6"/>
      <c r="SSB1577" s="6"/>
      <c r="SSC1577" s="6"/>
      <c r="SSD1577" s="6"/>
      <c r="SSE1577" s="6"/>
      <c r="SSF1577" s="6"/>
      <c r="SSG1577" s="6"/>
      <c r="SSH1577" s="6"/>
      <c r="SSI1577" s="6"/>
      <c r="SSJ1577" s="6"/>
      <c r="SSK1577" s="6"/>
      <c r="SSL1577" s="6"/>
      <c r="SSM1577" s="6"/>
      <c r="SSN1577" s="6"/>
      <c r="SSO1577" s="6"/>
      <c r="SSP1577" s="6"/>
      <c r="SSQ1577" s="6"/>
      <c r="SSR1577" s="6"/>
      <c r="SSS1577" s="6"/>
      <c r="SST1577" s="6"/>
      <c r="SSU1577" s="6"/>
      <c r="SSV1577" s="6"/>
      <c r="SSW1577" s="6"/>
      <c r="SSX1577" s="6"/>
      <c r="SSY1577" s="6"/>
      <c r="SSZ1577" s="6"/>
      <c r="STA1577" s="6"/>
      <c r="STB1577" s="6"/>
      <c r="STC1577" s="6"/>
      <c r="STD1577" s="6"/>
      <c r="STE1577" s="6"/>
      <c r="STF1577" s="6"/>
      <c r="STG1577" s="6"/>
      <c r="STH1577" s="6"/>
      <c r="STI1577" s="6"/>
      <c r="STJ1577" s="6"/>
      <c r="STK1577" s="6"/>
      <c r="STL1577" s="6"/>
      <c r="STM1577" s="6"/>
      <c r="STN1577" s="6"/>
      <c r="STO1577" s="6"/>
      <c r="STP1577" s="6"/>
      <c r="STQ1577" s="6"/>
      <c r="STR1577" s="6"/>
      <c r="STS1577" s="6"/>
      <c r="STT1577" s="6"/>
      <c r="STU1577" s="6"/>
      <c r="STV1577" s="6"/>
      <c r="STW1577" s="6"/>
      <c r="STX1577" s="6"/>
      <c r="STY1577" s="6"/>
      <c r="STZ1577" s="6"/>
      <c r="SUA1577" s="6"/>
      <c r="SUB1577" s="6"/>
      <c r="SUC1577" s="6"/>
      <c r="SUD1577" s="6"/>
      <c r="SUE1577" s="6"/>
      <c r="SUF1577" s="6"/>
      <c r="SUG1577" s="6"/>
      <c r="SUH1577" s="6"/>
      <c r="SUI1577" s="6"/>
      <c r="SUJ1577" s="6"/>
      <c r="SUK1577" s="6"/>
      <c r="SUL1577" s="6"/>
      <c r="SUM1577" s="6"/>
      <c r="SUN1577" s="6"/>
      <c r="SUO1577" s="6"/>
      <c r="SUP1577" s="6"/>
      <c r="SUQ1577" s="6"/>
      <c r="SUR1577" s="6"/>
      <c r="SUS1577" s="6"/>
      <c r="SUT1577" s="6"/>
      <c r="SUU1577" s="6"/>
      <c r="SUV1577" s="6"/>
      <c r="SUW1577" s="6"/>
      <c r="SUX1577" s="6"/>
      <c r="SUY1577" s="6"/>
      <c r="SUZ1577" s="6"/>
      <c r="SVA1577" s="6"/>
      <c r="SVB1577" s="6"/>
      <c r="SVC1577" s="6"/>
      <c r="SVD1577" s="6"/>
      <c r="SVE1577" s="6"/>
      <c r="SVF1577" s="6"/>
      <c r="SVG1577" s="6"/>
      <c r="SVH1577" s="6"/>
      <c r="SVI1577" s="6"/>
      <c r="SVJ1577" s="6"/>
      <c r="SVK1577" s="6"/>
      <c r="SVL1577" s="6"/>
      <c r="SVM1577" s="6"/>
      <c r="SVN1577" s="6"/>
      <c r="SVO1577" s="6"/>
      <c r="SVP1577" s="6"/>
      <c r="SVQ1577" s="6"/>
      <c r="SVR1577" s="6"/>
      <c r="SVS1577" s="6"/>
      <c r="SVT1577" s="6"/>
      <c r="SVU1577" s="6"/>
      <c r="SVV1577" s="6"/>
      <c r="SVW1577" s="6"/>
      <c r="SVX1577" s="6"/>
      <c r="SVY1577" s="6"/>
      <c r="SVZ1577" s="6"/>
      <c r="SWA1577" s="6"/>
      <c r="SWB1577" s="6"/>
      <c r="SWC1577" s="6"/>
      <c r="SWD1577" s="6"/>
      <c r="SWE1577" s="6"/>
      <c r="SWF1577" s="6"/>
      <c r="SWG1577" s="6"/>
      <c r="SWH1577" s="6"/>
      <c r="SWI1577" s="6"/>
      <c r="SWJ1577" s="6"/>
      <c r="SWK1577" s="6"/>
      <c r="SWL1577" s="6"/>
      <c r="SWM1577" s="6"/>
      <c r="SWN1577" s="6"/>
      <c r="SWO1577" s="6"/>
      <c r="SWP1577" s="6"/>
      <c r="SWQ1577" s="6"/>
      <c r="SWR1577" s="6"/>
      <c r="SWS1577" s="6"/>
      <c r="SWT1577" s="6"/>
      <c r="SWU1577" s="6"/>
      <c r="SWV1577" s="6"/>
      <c r="SWW1577" s="6"/>
      <c r="SWX1577" s="6"/>
      <c r="SWY1577" s="6"/>
      <c r="SWZ1577" s="6"/>
      <c r="SXA1577" s="6"/>
      <c r="SXB1577" s="6"/>
      <c r="SXC1577" s="6"/>
      <c r="SXD1577" s="6"/>
      <c r="SXE1577" s="6"/>
      <c r="SXF1577" s="6"/>
      <c r="SXG1577" s="6"/>
      <c r="SXH1577" s="6"/>
      <c r="SXI1577" s="6"/>
      <c r="SXJ1577" s="6"/>
      <c r="SXK1577" s="6"/>
      <c r="SXL1577" s="6"/>
      <c r="SXM1577" s="6"/>
      <c r="SXN1577" s="6"/>
      <c r="SXO1577" s="6"/>
      <c r="SXP1577" s="6"/>
      <c r="SXQ1577" s="6"/>
      <c r="SXR1577" s="6"/>
      <c r="SXS1577" s="6"/>
      <c r="SXT1577" s="6"/>
      <c r="SXU1577" s="6"/>
      <c r="SXV1577" s="6"/>
      <c r="SXW1577" s="6"/>
      <c r="SXX1577" s="6"/>
      <c r="SXY1577" s="6"/>
      <c r="SXZ1577" s="6"/>
      <c r="SYA1577" s="6"/>
      <c r="SYB1577" s="6"/>
      <c r="SYC1577" s="6"/>
      <c r="SYD1577" s="6"/>
      <c r="SYE1577" s="6"/>
      <c r="SYF1577" s="6"/>
      <c r="SYG1577" s="6"/>
      <c r="SYH1577" s="6"/>
      <c r="SYI1577" s="6"/>
      <c r="SYJ1577" s="6"/>
      <c r="SYK1577" s="6"/>
      <c r="SYL1577" s="6"/>
      <c r="SYM1577" s="6"/>
      <c r="SYN1577" s="6"/>
      <c r="SYO1577" s="6"/>
      <c r="SYP1577" s="6"/>
      <c r="SYQ1577" s="6"/>
      <c r="SYR1577" s="6"/>
      <c r="SYS1577" s="6"/>
      <c r="SYT1577" s="6"/>
      <c r="SYU1577" s="6"/>
      <c r="SYV1577" s="6"/>
      <c r="SYW1577" s="6"/>
      <c r="SYX1577" s="6"/>
      <c r="SYY1577" s="6"/>
      <c r="SYZ1577" s="6"/>
      <c r="SZA1577" s="6"/>
      <c r="SZB1577" s="6"/>
      <c r="SZC1577" s="6"/>
      <c r="SZD1577" s="6"/>
      <c r="SZE1577" s="6"/>
      <c r="SZF1577" s="6"/>
      <c r="SZG1577" s="6"/>
      <c r="SZH1577" s="6"/>
      <c r="SZI1577" s="6"/>
      <c r="SZJ1577" s="6"/>
      <c r="SZK1577" s="6"/>
      <c r="SZL1577" s="6"/>
      <c r="SZM1577" s="6"/>
      <c r="SZN1577" s="6"/>
      <c r="SZO1577" s="6"/>
      <c r="SZP1577" s="6"/>
      <c r="SZQ1577" s="6"/>
      <c r="SZR1577" s="6"/>
      <c r="SZS1577" s="6"/>
      <c r="SZT1577" s="6"/>
      <c r="SZU1577" s="6"/>
      <c r="SZV1577" s="6"/>
      <c r="SZW1577" s="6"/>
      <c r="SZX1577" s="6"/>
      <c r="SZY1577" s="6"/>
      <c r="SZZ1577" s="6"/>
      <c r="TAA1577" s="6"/>
      <c r="TAB1577" s="6"/>
      <c r="TAC1577" s="6"/>
      <c r="TAD1577" s="6"/>
      <c r="TAE1577" s="6"/>
      <c r="TAF1577" s="6"/>
      <c r="TAG1577" s="6"/>
      <c r="TAH1577" s="6"/>
      <c r="TAI1577" s="6"/>
      <c r="TAJ1577" s="6"/>
      <c r="TAK1577" s="6"/>
      <c r="TAL1577" s="6"/>
      <c r="TAM1577" s="6"/>
      <c r="TAN1577" s="6"/>
      <c r="TAO1577" s="6"/>
      <c r="TAP1577" s="6"/>
      <c r="TAQ1577" s="6"/>
      <c r="TAR1577" s="6"/>
      <c r="TAS1577" s="6"/>
      <c r="TAT1577" s="6"/>
      <c r="TAU1577" s="6"/>
      <c r="TAV1577" s="6"/>
      <c r="TAW1577" s="6"/>
      <c r="TAX1577" s="6"/>
      <c r="TAY1577" s="6"/>
      <c r="TAZ1577" s="6"/>
      <c r="TBA1577" s="6"/>
      <c r="TBB1577" s="6"/>
      <c r="TBC1577" s="6"/>
      <c r="TBD1577" s="6"/>
      <c r="TBE1577" s="6"/>
      <c r="TBF1577" s="6"/>
      <c r="TBG1577" s="6"/>
      <c r="TBH1577" s="6"/>
      <c r="TBI1577" s="6"/>
      <c r="TBJ1577" s="6"/>
      <c r="TBK1577" s="6"/>
      <c r="TBL1577" s="6"/>
      <c r="TBM1577" s="6"/>
      <c r="TBN1577" s="6"/>
      <c r="TBO1577" s="6"/>
      <c r="TBP1577" s="6"/>
      <c r="TBQ1577" s="6"/>
      <c r="TBR1577" s="6"/>
      <c r="TBS1577" s="6"/>
      <c r="TBT1577" s="6"/>
      <c r="TBU1577" s="6"/>
      <c r="TBV1577" s="6"/>
      <c r="TBW1577" s="6"/>
      <c r="TBX1577" s="6"/>
      <c r="TBY1577" s="6"/>
      <c r="TBZ1577" s="6"/>
      <c r="TCA1577" s="6"/>
      <c r="TCB1577" s="6"/>
      <c r="TCC1577" s="6"/>
      <c r="TCD1577" s="6"/>
      <c r="TCE1577" s="6"/>
      <c r="TCF1577" s="6"/>
      <c r="TCG1577" s="6"/>
      <c r="TCH1577" s="6"/>
      <c r="TCI1577" s="6"/>
      <c r="TCJ1577" s="6"/>
      <c r="TCK1577" s="6"/>
      <c r="TCL1577" s="6"/>
      <c r="TCM1577" s="6"/>
      <c r="TCN1577" s="6"/>
      <c r="TCO1577" s="6"/>
      <c r="TCP1577" s="6"/>
      <c r="TCQ1577" s="6"/>
      <c r="TCR1577" s="6"/>
      <c r="TCS1577" s="6"/>
      <c r="TCT1577" s="6"/>
      <c r="TCU1577" s="6"/>
      <c r="TCV1577" s="6"/>
      <c r="TCW1577" s="6"/>
      <c r="TCX1577" s="6"/>
      <c r="TCY1577" s="6"/>
      <c r="TCZ1577" s="6"/>
      <c r="TDA1577" s="6"/>
      <c r="TDB1577" s="6"/>
      <c r="TDC1577" s="6"/>
      <c r="TDD1577" s="6"/>
      <c r="TDE1577" s="6"/>
      <c r="TDF1577" s="6"/>
      <c r="TDG1577" s="6"/>
      <c r="TDH1577" s="6"/>
      <c r="TDI1577" s="6"/>
      <c r="TDJ1577" s="6"/>
      <c r="TDK1577" s="6"/>
      <c r="TDL1577" s="6"/>
      <c r="TDM1577" s="6"/>
      <c r="TDN1577" s="6"/>
      <c r="TDO1577" s="6"/>
      <c r="TDP1577" s="6"/>
      <c r="TDQ1577" s="6"/>
      <c r="TDR1577" s="6"/>
      <c r="TDS1577" s="6"/>
      <c r="TDT1577" s="6"/>
      <c r="TDU1577" s="6"/>
      <c r="TDV1577" s="6"/>
      <c r="TDW1577" s="6"/>
      <c r="TDX1577" s="6"/>
      <c r="TDY1577" s="6"/>
      <c r="TDZ1577" s="6"/>
      <c r="TEA1577" s="6"/>
      <c r="TEB1577" s="6"/>
      <c r="TEC1577" s="6"/>
      <c r="TED1577" s="6"/>
      <c r="TEE1577" s="6"/>
      <c r="TEF1577" s="6"/>
      <c r="TEG1577" s="6"/>
      <c r="TEH1577" s="6"/>
      <c r="TEI1577" s="6"/>
      <c r="TEJ1577" s="6"/>
      <c r="TEK1577" s="6"/>
      <c r="TEL1577" s="6"/>
      <c r="TEM1577" s="6"/>
      <c r="TEN1577" s="6"/>
      <c r="TEO1577" s="6"/>
      <c r="TEP1577" s="6"/>
      <c r="TEQ1577" s="6"/>
      <c r="TER1577" s="6"/>
      <c r="TES1577" s="6"/>
      <c r="TET1577" s="6"/>
      <c r="TEU1577" s="6"/>
      <c r="TEV1577" s="6"/>
      <c r="TEW1577" s="6"/>
      <c r="TEX1577" s="6"/>
      <c r="TEY1577" s="6"/>
      <c r="TEZ1577" s="6"/>
      <c r="TFA1577" s="6"/>
      <c r="TFB1577" s="6"/>
      <c r="TFC1577" s="6"/>
      <c r="TFD1577" s="6"/>
      <c r="TFE1577" s="6"/>
      <c r="TFF1577" s="6"/>
      <c r="TFG1577" s="6"/>
      <c r="TFH1577" s="6"/>
      <c r="TFI1577" s="6"/>
      <c r="TFJ1577" s="6"/>
      <c r="TFK1577" s="6"/>
      <c r="TFL1577" s="6"/>
      <c r="TFM1577" s="6"/>
      <c r="TFN1577" s="6"/>
      <c r="TFO1577" s="6"/>
      <c r="TFP1577" s="6"/>
      <c r="TFQ1577" s="6"/>
      <c r="TFR1577" s="6"/>
      <c r="TFS1577" s="6"/>
      <c r="TFT1577" s="6"/>
      <c r="TFU1577" s="6"/>
      <c r="TFV1577" s="6"/>
      <c r="TFW1577" s="6"/>
      <c r="TFX1577" s="6"/>
      <c r="TFY1577" s="6"/>
      <c r="TFZ1577" s="6"/>
      <c r="TGA1577" s="6"/>
      <c r="TGB1577" s="6"/>
      <c r="TGC1577" s="6"/>
      <c r="TGD1577" s="6"/>
      <c r="TGE1577" s="6"/>
      <c r="TGF1577" s="6"/>
      <c r="TGG1577" s="6"/>
      <c r="TGH1577" s="6"/>
      <c r="TGI1577" s="6"/>
      <c r="TGJ1577" s="6"/>
      <c r="TGK1577" s="6"/>
      <c r="TGL1577" s="6"/>
      <c r="TGM1577" s="6"/>
      <c r="TGN1577" s="6"/>
      <c r="TGO1577" s="6"/>
      <c r="TGP1577" s="6"/>
      <c r="TGQ1577" s="6"/>
      <c r="TGR1577" s="6"/>
      <c r="TGS1577" s="6"/>
      <c r="TGT1577" s="6"/>
      <c r="TGU1577" s="6"/>
      <c r="TGV1577" s="6"/>
      <c r="TGW1577" s="6"/>
      <c r="TGX1577" s="6"/>
      <c r="TGY1577" s="6"/>
      <c r="TGZ1577" s="6"/>
      <c r="THA1577" s="6"/>
      <c r="THB1577" s="6"/>
      <c r="THC1577" s="6"/>
      <c r="THD1577" s="6"/>
      <c r="THE1577" s="6"/>
      <c r="THF1577" s="6"/>
      <c r="THG1577" s="6"/>
      <c r="THH1577" s="6"/>
      <c r="THI1577" s="6"/>
      <c r="THJ1577" s="6"/>
      <c r="THK1577" s="6"/>
      <c r="THL1577" s="6"/>
      <c r="THM1577" s="6"/>
      <c r="THN1577" s="6"/>
      <c r="THO1577" s="6"/>
      <c r="THP1577" s="6"/>
      <c r="THQ1577" s="6"/>
      <c r="THR1577" s="6"/>
      <c r="THS1577" s="6"/>
      <c r="THT1577" s="6"/>
      <c r="THU1577" s="6"/>
      <c r="THV1577" s="6"/>
      <c r="THW1577" s="6"/>
      <c r="THX1577" s="6"/>
      <c r="THY1577" s="6"/>
      <c r="THZ1577" s="6"/>
      <c r="TIA1577" s="6"/>
      <c r="TIB1577" s="6"/>
      <c r="TIC1577" s="6"/>
      <c r="TID1577" s="6"/>
      <c r="TIE1577" s="6"/>
      <c r="TIF1577" s="6"/>
      <c r="TIG1577" s="6"/>
      <c r="TIH1577" s="6"/>
      <c r="TII1577" s="6"/>
      <c r="TIJ1577" s="6"/>
      <c r="TIK1577" s="6"/>
      <c r="TIL1577" s="6"/>
      <c r="TIM1577" s="6"/>
      <c r="TIN1577" s="6"/>
      <c r="TIO1577" s="6"/>
      <c r="TIP1577" s="6"/>
      <c r="TIQ1577" s="6"/>
      <c r="TIR1577" s="6"/>
      <c r="TIS1577" s="6"/>
      <c r="TIT1577" s="6"/>
      <c r="TIU1577" s="6"/>
      <c r="TIV1577" s="6"/>
      <c r="TIW1577" s="6"/>
      <c r="TIX1577" s="6"/>
      <c r="TIY1577" s="6"/>
      <c r="TIZ1577" s="6"/>
      <c r="TJA1577" s="6"/>
      <c r="TJB1577" s="6"/>
      <c r="TJC1577" s="6"/>
      <c r="TJD1577" s="6"/>
      <c r="TJE1577" s="6"/>
      <c r="TJF1577" s="6"/>
      <c r="TJG1577" s="6"/>
      <c r="TJH1577" s="6"/>
      <c r="TJI1577" s="6"/>
      <c r="TJJ1577" s="6"/>
      <c r="TJK1577" s="6"/>
      <c r="TJL1577" s="6"/>
      <c r="TJM1577" s="6"/>
      <c r="TJN1577" s="6"/>
      <c r="TJO1577" s="6"/>
      <c r="TJP1577" s="6"/>
      <c r="TJQ1577" s="6"/>
      <c r="TJR1577" s="6"/>
      <c r="TJS1577" s="6"/>
      <c r="TJT1577" s="6"/>
      <c r="TJU1577" s="6"/>
      <c r="TJV1577" s="6"/>
      <c r="TJW1577" s="6"/>
      <c r="TJX1577" s="6"/>
      <c r="TJY1577" s="6"/>
      <c r="TJZ1577" s="6"/>
      <c r="TKA1577" s="6"/>
      <c r="TKB1577" s="6"/>
      <c r="TKC1577" s="6"/>
      <c r="TKD1577" s="6"/>
      <c r="TKE1577" s="6"/>
      <c r="TKF1577" s="6"/>
      <c r="TKG1577" s="6"/>
      <c r="TKH1577" s="6"/>
      <c r="TKI1577" s="6"/>
      <c r="TKJ1577" s="6"/>
      <c r="TKK1577" s="6"/>
      <c r="TKL1577" s="6"/>
      <c r="TKM1577" s="6"/>
      <c r="TKN1577" s="6"/>
      <c r="TKO1577" s="6"/>
      <c r="TKP1577" s="6"/>
      <c r="TKQ1577" s="6"/>
      <c r="TKR1577" s="6"/>
      <c r="TKS1577" s="6"/>
      <c r="TKT1577" s="6"/>
      <c r="TKU1577" s="6"/>
      <c r="TKV1577" s="6"/>
      <c r="TKW1577" s="6"/>
      <c r="TKX1577" s="6"/>
      <c r="TKY1577" s="6"/>
      <c r="TKZ1577" s="6"/>
      <c r="TLA1577" s="6"/>
      <c r="TLB1577" s="6"/>
      <c r="TLC1577" s="6"/>
      <c r="TLD1577" s="6"/>
      <c r="TLE1577" s="6"/>
      <c r="TLF1577" s="6"/>
      <c r="TLG1577" s="6"/>
      <c r="TLH1577" s="6"/>
      <c r="TLI1577" s="6"/>
      <c r="TLJ1577" s="6"/>
      <c r="TLK1577" s="6"/>
      <c r="TLL1577" s="6"/>
      <c r="TLM1577" s="6"/>
      <c r="TLN1577" s="6"/>
      <c r="TLO1577" s="6"/>
      <c r="TLP1577" s="6"/>
      <c r="TLQ1577" s="6"/>
      <c r="TLR1577" s="6"/>
      <c r="TLS1577" s="6"/>
      <c r="TLT1577" s="6"/>
      <c r="TLU1577" s="6"/>
      <c r="TLV1577" s="6"/>
      <c r="TLW1577" s="6"/>
      <c r="TLX1577" s="6"/>
      <c r="TLY1577" s="6"/>
      <c r="TLZ1577" s="6"/>
      <c r="TMA1577" s="6"/>
      <c r="TMB1577" s="6"/>
      <c r="TMC1577" s="6"/>
      <c r="TMD1577" s="6"/>
      <c r="TME1577" s="6"/>
      <c r="TMF1577" s="6"/>
      <c r="TMG1577" s="6"/>
      <c r="TMH1577" s="6"/>
      <c r="TMI1577" s="6"/>
      <c r="TMJ1577" s="6"/>
      <c r="TMK1577" s="6"/>
      <c r="TML1577" s="6"/>
      <c r="TMM1577" s="6"/>
      <c r="TMN1577" s="6"/>
      <c r="TMO1577" s="6"/>
      <c r="TMP1577" s="6"/>
      <c r="TMQ1577" s="6"/>
      <c r="TMR1577" s="6"/>
      <c r="TMS1577" s="6"/>
      <c r="TMT1577" s="6"/>
      <c r="TMU1577" s="6"/>
      <c r="TMV1577" s="6"/>
      <c r="TMW1577" s="6"/>
      <c r="TMX1577" s="6"/>
      <c r="TMY1577" s="6"/>
      <c r="TMZ1577" s="6"/>
      <c r="TNA1577" s="6"/>
      <c r="TNB1577" s="6"/>
      <c r="TNC1577" s="6"/>
      <c r="TND1577" s="6"/>
      <c r="TNE1577" s="6"/>
      <c r="TNF1577" s="6"/>
      <c r="TNG1577" s="6"/>
      <c r="TNH1577" s="6"/>
      <c r="TNI1577" s="6"/>
      <c r="TNJ1577" s="6"/>
      <c r="TNK1577" s="6"/>
      <c r="TNL1577" s="6"/>
      <c r="TNM1577" s="6"/>
      <c r="TNN1577" s="6"/>
      <c r="TNO1577" s="6"/>
      <c r="TNP1577" s="6"/>
      <c r="TNQ1577" s="6"/>
      <c r="TNR1577" s="6"/>
      <c r="TNS1577" s="6"/>
      <c r="TNT1577" s="6"/>
      <c r="TNU1577" s="6"/>
      <c r="TNV1577" s="6"/>
      <c r="TNW1577" s="6"/>
      <c r="TNX1577" s="6"/>
      <c r="TNY1577" s="6"/>
      <c r="TNZ1577" s="6"/>
      <c r="TOA1577" s="6"/>
      <c r="TOB1577" s="6"/>
      <c r="TOC1577" s="6"/>
      <c r="TOD1577" s="6"/>
      <c r="TOE1577" s="6"/>
      <c r="TOF1577" s="6"/>
      <c r="TOG1577" s="6"/>
      <c r="TOH1577" s="6"/>
      <c r="TOI1577" s="6"/>
      <c r="TOJ1577" s="6"/>
      <c r="TOK1577" s="6"/>
      <c r="TOL1577" s="6"/>
      <c r="TOM1577" s="6"/>
      <c r="TON1577" s="6"/>
      <c r="TOO1577" s="6"/>
      <c r="TOP1577" s="6"/>
      <c r="TOQ1577" s="6"/>
      <c r="TOR1577" s="6"/>
      <c r="TOS1577" s="6"/>
      <c r="TOT1577" s="6"/>
      <c r="TOU1577" s="6"/>
      <c r="TOV1577" s="6"/>
      <c r="TOW1577" s="6"/>
      <c r="TOX1577" s="6"/>
      <c r="TOY1577" s="6"/>
      <c r="TOZ1577" s="6"/>
      <c r="TPA1577" s="6"/>
      <c r="TPB1577" s="6"/>
      <c r="TPC1577" s="6"/>
      <c r="TPD1577" s="6"/>
      <c r="TPE1577" s="6"/>
      <c r="TPF1577" s="6"/>
      <c r="TPG1577" s="6"/>
      <c r="TPH1577" s="6"/>
      <c r="TPI1577" s="6"/>
      <c r="TPJ1577" s="6"/>
      <c r="TPK1577" s="6"/>
      <c r="TPL1577" s="6"/>
      <c r="TPM1577" s="6"/>
      <c r="TPN1577" s="6"/>
      <c r="TPO1577" s="6"/>
      <c r="TPP1577" s="6"/>
      <c r="TPQ1577" s="6"/>
      <c r="TPR1577" s="6"/>
      <c r="TPS1577" s="6"/>
      <c r="TPT1577" s="6"/>
      <c r="TPU1577" s="6"/>
      <c r="TPV1577" s="6"/>
      <c r="TPW1577" s="6"/>
      <c r="TPX1577" s="6"/>
      <c r="TPY1577" s="6"/>
      <c r="TPZ1577" s="6"/>
      <c r="TQA1577" s="6"/>
      <c r="TQB1577" s="6"/>
      <c r="TQC1577" s="6"/>
      <c r="TQD1577" s="6"/>
      <c r="TQE1577" s="6"/>
      <c r="TQF1577" s="6"/>
      <c r="TQG1577" s="6"/>
      <c r="TQH1577" s="6"/>
      <c r="TQI1577" s="6"/>
      <c r="TQJ1577" s="6"/>
      <c r="TQK1577" s="6"/>
      <c r="TQL1577" s="6"/>
      <c r="TQM1577" s="6"/>
      <c r="TQN1577" s="6"/>
      <c r="TQO1577" s="6"/>
      <c r="TQP1577" s="6"/>
      <c r="TQQ1577" s="6"/>
      <c r="TQR1577" s="6"/>
      <c r="TQS1577" s="6"/>
      <c r="TQT1577" s="6"/>
      <c r="TQU1577" s="6"/>
      <c r="TQV1577" s="6"/>
      <c r="TQW1577" s="6"/>
      <c r="TQX1577" s="6"/>
      <c r="TQY1577" s="6"/>
      <c r="TQZ1577" s="6"/>
      <c r="TRA1577" s="6"/>
      <c r="TRB1577" s="6"/>
      <c r="TRC1577" s="6"/>
      <c r="TRD1577" s="6"/>
      <c r="TRE1577" s="6"/>
      <c r="TRF1577" s="6"/>
      <c r="TRG1577" s="6"/>
      <c r="TRH1577" s="6"/>
      <c r="TRI1577" s="6"/>
      <c r="TRJ1577" s="6"/>
      <c r="TRK1577" s="6"/>
      <c r="TRL1577" s="6"/>
      <c r="TRM1577" s="6"/>
      <c r="TRN1577" s="6"/>
      <c r="TRO1577" s="6"/>
      <c r="TRP1577" s="6"/>
      <c r="TRQ1577" s="6"/>
      <c r="TRR1577" s="6"/>
      <c r="TRS1577" s="6"/>
      <c r="TRT1577" s="6"/>
      <c r="TRU1577" s="6"/>
      <c r="TRV1577" s="6"/>
      <c r="TRW1577" s="6"/>
      <c r="TRX1577" s="6"/>
      <c r="TRY1577" s="6"/>
      <c r="TRZ1577" s="6"/>
      <c r="TSA1577" s="6"/>
      <c r="TSB1577" s="6"/>
      <c r="TSC1577" s="6"/>
      <c r="TSD1577" s="6"/>
      <c r="TSE1577" s="6"/>
      <c r="TSF1577" s="6"/>
      <c r="TSG1577" s="6"/>
      <c r="TSH1577" s="6"/>
      <c r="TSI1577" s="6"/>
      <c r="TSJ1577" s="6"/>
      <c r="TSK1577" s="6"/>
      <c r="TSL1577" s="6"/>
      <c r="TSM1577" s="6"/>
      <c r="TSN1577" s="6"/>
      <c r="TSO1577" s="6"/>
      <c r="TSP1577" s="6"/>
      <c r="TSQ1577" s="6"/>
      <c r="TSR1577" s="6"/>
      <c r="TSS1577" s="6"/>
      <c r="TST1577" s="6"/>
      <c r="TSU1577" s="6"/>
      <c r="TSV1577" s="6"/>
      <c r="TSW1577" s="6"/>
      <c r="TSX1577" s="6"/>
      <c r="TSY1577" s="6"/>
      <c r="TSZ1577" s="6"/>
      <c r="TTA1577" s="6"/>
      <c r="TTB1577" s="6"/>
      <c r="TTC1577" s="6"/>
      <c r="TTD1577" s="6"/>
      <c r="TTE1577" s="6"/>
      <c r="TTF1577" s="6"/>
      <c r="TTG1577" s="6"/>
      <c r="TTH1577" s="6"/>
      <c r="TTI1577" s="6"/>
      <c r="TTJ1577" s="6"/>
      <c r="TTK1577" s="6"/>
      <c r="TTL1577" s="6"/>
      <c r="TTM1577" s="6"/>
      <c r="TTN1577" s="6"/>
      <c r="TTO1577" s="6"/>
      <c r="TTP1577" s="6"/>
      <c r="TTQ1577" s="6"/>
      <c r="TTR1577" s="6"/>
      <c r="TTS1577" s="6"/>
      <c r="TTT1577" s="6"/>
      <c r="TTU1577" s="6"/>
      <c r="TTV1577" s="6"/>
      <c r="TTW1577" s="6"/>
      <c r="TTX1577" s="6"/>
      <c r="TTY1577" s="6"/>
      <c r="TTZ1577" s="6"/>
      <c r="TUA1577" s="6"/>
      <c r="TUB1577" s="6"/>
      <c r="TUC1577" s="6"/>
      <c r="TUD1577" s="6"/>
      <c r="TUE1577" s="6"/>
      <c r="TUF1577" s="6"/>
      <c r="TUG1577" s="6"/>
      <c r="TUH1577" s="6"/>
      <c r="TUI1577" s="6"/>
      <c r="TUJ1577" s="6"/>
      <c r="TUK1577" s="6"/>
      <c r="TUL1577" s="6"/>
      <c r="TUM1577" s="6"/>
      <c r="TUN1577" s="6"/>
      <c r="TUO1577" s="6"/>
      <c r="TUP1577" s="6"/>
      <c r="TUQ1577" s="6"/>
      <c r="TUR1577" s="6"/>
      <c r="TUS1577" s="6"/>
      <c r="TUT1577" s="6"/>
      <c r="TUU1577" s="6"/>
      <c r="TUV1577" s="6"/>
      <c r="TUW1577" s="6"/>
      <c r="TUX1577" s="6"/>
      <c r="TUY1577" s="6"/>
      <c r="TUZ1577" s="6"/>
      <c r="TVA1577" s="6"/>
      <c r="TVB1577" s="6"/>
      <c r="TVC1577" s="6"/>
      <c r="TVD1577" s="6"/>
      <c r="TVE1577" s="6"/>
      <c r="TVF1577" s="6"/>
      <c r="TVG1577" s="6"/>
      <c r="TVH1577" s="6"/>
      <c r="TVI1577" s="6"/>
      <c r="TVJ1577" s="6"/>
      <c r="TVK1577" s="6"/>
      <c r="TVL1577" s="6"/>
      <c r="TVM1577" s="6"/>
      <c r="TVN1577" s="6"/>
      <c r="TVO1577" s="6"/>
      <c r="TVP1577" s="6"/>
      <c r="TVQ1577" s="6"/>
      <c r="TVR1577" s="6"/>
      <c r="TVS1577" s="6"/>
      <c r="TVT1577" s="6"/>
      <c r="TVU1577" s="6"/>
      <c r="TVV1577" s="6"/>
      <c r="TVW1577" s="6"/>
      <c r="TVX1577" s="6"/>
      <c r="TVY1577" s="6"/>
      <c r="TVZ1577" s="6"/>
      <c r="TWA1577" s="6"/>
      <c r="TWB1577" s="6"/>
      <c r="TWC1577" s="6"/>
      <c r="TWD1577" s="6"/>
      <c r="TWE1577" s="6"/>
      <c r="TWF1577" s="6"/>
      <c r="TWG1577" s="6"/>
      <c r="TWH1577" s="6"/>
      <c r="TWI1577" s="6"/>
      <c r="TWJ1577" s="6"/>
      <c r="TWK1577" s="6"/>
      <c r="TWL1577" s="6"/>
      <c r="TWM1577" s="6"/>
      <c r="TWN1577" s="6"/>
      <c r="TWO1577" s="6"/>
      <c r="TWP1577" s="6"/>
      <c r="TWQ1577" s="6"/>
      <c r="TWR1577" s="6"/>
      <c r="TWS1577" s="6"/>
      <c r="TWT1577" s="6"/>
      <c r="TWU1577" s="6"/>
      <c r="TWV1577" s="6"/>
      <c r="TWW1577" s="6"/>
      <c r="TWX1577" s="6"/>
      <c r="TWY1577" s="6"/>
      <c r="TWZ1577" s="6"/>
      <c r="TXA1577" s="6"/>
      <c r="TXB1577" s="6"/>
      <c r="TXC1577" s="6"/>
      <c r="TXD1577" s="6"/>
      <c r="TXE1577" s="6"/>
      <c r="TXF1577" s="6"/>
      <c r="TXG1577" s="6"/>
      <c r="TXH1577" s="6"/>
      <c r="TXI1577" s="6"/>
      <c r="TXJ1577" s="6"/>
      <c r="TXK1577" s="6"/>
      <c r="TXL1577" s="6"/>
      <c r="TXM1577" s="6"/>
      <c r="TXN1577" s="6"/>
      <c r="TXO1577" s="6"/>
      <c r="TXP1577" s="6"/>
      <c r="TXQ1577" s="6"/>
      <c r="TXR1577" s="6"/>
      <c r="TXS1577" s="6"/>
      <c r="TXT1577" s="6"/>
      <c r="TXU1577" s="6"/>
      <c r="TXV1577" s="6"/>
      <c r="TXW1577" s="6"/>
      <c r="TXX1577" s="6"/>
      <c r="TXY1577" s="6"/>
      <c r="TXZ1577" s="6"/>
      <c r="TYA1577" s="6"/>
      <c r="TYB1577" s="6"/>
      <c r="TYC1577" s="6"/>
      <c r="TYD1577" s="6"/>
      <c r="TYE1577" s="6"/>
      <c r="TYF1577" s="6"/>
      <c r="TYG1577" s="6"/>
      <c r="TYH1577" s="6"/>
      <c r="TYI1577" s="6"/>
      <c r="TYJ1577" s="6"/>
      <c r="TYK1577" s="6"/>
      <c r="TYL1577" s="6"/>
      <c r="TYM1577" s="6"/>
      <c r="TYN1577" s="6"/>
      <c r="TYO1577" s="6"/>
      <c r="TYP1577" s="6"/>
      <c r="TYQ1577" s="6"/>
      <c r="TYR1577" s="6"/>
      <c r="TYS1577" s="6"/>
      <c r="TYT1577" s="6"/>
      <c r="TYU1577" s="6"/>
      <c r="TYV1577" s="6"/>
      <c r="TYW1577" s="6"/>
      <c r="TYX1577" s="6"/>
      <c r="TYY1577" s="6"/>
      <c r="TYZ1577" s="6"/>
      <c r="TZA1577" s="6"/>
      <c r="TZB1577" s="6"/>
      <c r="TZC1577" s="6"/>
      <c r="TZD1577" s="6"/>
      <c r="TZE1577" s="6"/>
      <c r="TZF1577" s="6"/>
      <c r="TZG1577" s="6"/>
      <c r="TZH1577" s="6"/>
      <c r="TZI1577" s="6"/>
      <c r="TZJ1577" s="6"/>
      <c r="TZK1577" s="6"/>
      <c r="TZL1577" s="6"/>
      <c r="TZM1577" s="6"/>
      <c r="TZN1577" s="6"/>
      <c r="TZO1577" s="6"/>
      <c r="TZP1577" s="6"/>
      <c r="TZQ1577" s="6"/>
      <c r="TZR1577" s="6"/>
      <c r="TZS1577" s="6"/>
      <c r="TZT1577" s="6"/>
      <c r="TZU1577" s="6"/>
      <c r="TZV1577" s="6"/>
      <c r="TZW1577" s="6"/>
      <c r="TZX1577" s="6"/>
      <c r="TZY1577" s="6"/>
      <c r="TZZ1577" s="6"/>
      <c r="UAA1577" s="6"/>
      <c r="UAB1577" s="6"/>
      <c r="UAC1577" s="6"/>
      <c r="UAD1577" s="6"/>
      <c r="UAE1577" s="6"/>
      <c r="UAF1577" s="6"/>
      <c r="UAG1577" s="6"/>
      <c r="UAH1577" s="6"/>
      <c r="UAI1577" s="6"/>
      <c r="UAJ1577" s="6"/>
      <c r="UAK1577" s="6"/>
      <c r="UAL1577" s="6"/>
      <c r="UAM1577" s="6"/>
      <c r="UAN1577" s="6"/>
      <c r="UAO1577" s="6"/>
      <c r="UAP1577" s="6"/>
      <c r="UAQ1577" s="6"/>
      <c r="UAR1577" s="6"/>
      <c r="UAS1577" s="6"/>
      <c r="UAT1577" s="6"/>
      <c r="UAU1577" s="6"/>
      <c r="UAV1577" s="6"/>
      <c r="UAW1577" s="6"/>
      <c r="UAX1577" s="6"/>
      <c r="UAY1577" s="6"/>
      <c r="UAZ1577" s="6"/>
      <c r="UBA1577" s="6"/>
      <c r="UBB1577" s="6"/>
      <c r="UBC1577" s="6"/>
      <c r="UBD1577" s="6"/>
      <c r="UBE1577" s="6"/>
      <c r="UBF1577" s="6"/>
      <c r="UBG1577" s="6"/>
      <c r="UBH1577" s="6"/>
      <c r="UBI1577" s="6"/>
      <c r="UBJ1577" s="6"/>
      <c r="UBK1577" s="6"/>
      <c r="UBL1577" s="6"/>
      <c r="UBM1577" s="6"/>
      <c r="UBN1577" s="6"/>
      <c r="UBO1577" s="6"/>
      <c r="UBP1577" s="6"/>
      <c r="UBQ1577" s="6"/>
      <c r="UBR1577" s="6"/>
      <c r="UBS1577" s="6"/>
      <c r="UBT1577" s="6"/>
      <c r="UBU1577" s="6"/>
      <c r="UBV1577" s="6"/>
      <c r="UBW1577" s="6"/>
      <c r="UBX1577" s="6"/>
      <c r="UBY1577" s="6"/>
      <c r="UBZ1577" s="6"/>
      <c r="UCA1577" s="6"/>
      <c r="UCB1577" s="6"/>
      <c r="UCC1577" s="6"/>
      <c r="UCD1577" s="6"/>
      <c r="UCE1577" s="6"/>
      <c r="UCF1577" s="6"/>
      <c r="UCG1577" s="6"/>
      <c r="UCH1577" s="6"/>
      <c r="UCI1577" s="6"/>
      <c r="UCJ1577" s="6"/>
      <c r="UCK1577" s="6"/>
      <c r="UCL1577" s="6"/>
      <c r="UCM1577" s="6"/>
      <c r="UCN1577" s="6"/>
      <c r="UCO1577" s="6"/>
      <c r="UCP1577" s="6"/>
      <c r="UCQ1577" s="6"/>
      <c r="UCR1577" s="6"/>
      <c r="UCS1577" s="6"/>
      <c r="UCT1577" s="6"/>
      <c r="UCU1577" s="6"/>
      <c r="UCV1577" s="6"/>
      <c r="UCW1577" s="6"/>
      <c r="UCX1577" s="6"/>
      <c r="UCY1577" s="6"/>
      <c r="UCZ1577" s="6"/>
      <c r="UDA1577" s="6"/>
      <c r="UDB1577" s="6"/>
      <c r="UDC1577" s="6"/>
      <c r="UDD1577" s="6"/>
      <c r="UDE1577" s="6"/>
      <c r="UDF1577" s="6"/>
      <c r="UDG1577" s="6"/>
      <c r="UDH1577" s="6"/>
      <c r="UDI1577" s="6"/>
      <c r="UDJ1577" s="6"/>
      <c r="UDK1577" s="6"/>
      <c r="UDL1577" s="6"/>
      <c r="UDM1577" s="6"/>
      <c r="UDN1577" s="6"/>
      <c r="UDO1577" s="6"/>
      <c r="UDP1577" s="6"/>
      <c r="UDQ1577" s="6"/>
      <c r="UDR1577" s="6"/>
      <c r="UDS1577" s="6"/>
      <c r="UDT1577" s="6"/>
      <c r="UDU1577" s="6"/>
      <c r="UDV1577" s="6"/>
      <c r="UDW1577" s="6"/>
      <c r="UDX1577" s="6"/>
      <c r="UDY1577" s="6"/>
      <c r="UDZ1577" s="6"/>
      <c r="UEA1577" s="6"/>
      <c r="UEB1577" s="6"/>
      <c r="UEC1577" s="6"/>
      <c r="UED1577" s="6"/>
      <c r="UEE1577" s="6"/>
      <c r="UEF1577" s="6"/>
      <c r="UEG1577" s="6"/>
      <c r="UEH1577" s="6"/>
      <c r="UEI1577" s="6"/>
      <c r="UEJ1577" s="6"/>
      <c r="UEK1577" s="6"/>
      <c r="UEL1577" s="6"/>
      <c r="UEM1577" s="6"/>
      <c r="UEN1577" s="6"/>
      <c r="UEO1577" s="6"/>
      <c r="UEP1577" s="6"/>
      <c r="UEQ1577" s="6"/>
      <c r="UER1577" s="6"/>
      <c r="UES1577" s="6"/>
      <c r="UET1577" s="6"/>
      <c r="UEU1577" s="6"/>
      <c r="UEV1577" s="6"/>
      <c r="UEW1577" s="6"/>
      <c r="UEX1577" s="6"/>
      <c r="UEY1577" s="6"/>
      <c r="UEZ1577" s="6"/>
      <c r="UFA1577" s="6"/>
      <c r="UFB1577" s="6"/>
      <c r="UFC1577" s="6"/>
      <c r="UFD1577" s="6"/>
      <c r="UFE1577" s="6"/>
      <c r="UFF1577" s="6"/>
      <c r="UFG1577" s="6"/>
      <c r="UFH1577" s="6"/>
      <c r="UFI1577" s="6"/>
      <c r="UFJ1577" s="6"/>
      <c r="UFK1577" s="6"/>
      <c r="UFL1577" s="6"/>
      <c r="UFM1577" s="6"/>
      <c r="UFN1577" s="6"/>
      <c r="UFO1577" s="6"/>
      <c r="UFP1577" s="6"/>
      <c r="UFQ1577" s="6"/>
      <c r="UFR1577" s="6"/>
      <c r="UFS1577" s="6"/>
      <c r="UFT1577" s="6"/>
      <c r="UFU1577" s="6"/>
      <c r="UFV1577" s="6"/>
      <c r="UFW1577" s="6"/>
      <c r="UFX1577" s="6"/>
      <c r="UFY1577" s="6"/>
      <c r="UFZ1577" s="6"/>
      <c r="UGA1577" s="6"/>
      <c r="UGB1577" s="6"/>
      <c r="UGC1577" s="6"/>
      <c r="UGD1577" s="6"/>
      <c r="UGE1577" s="6"/>
      <c r="UGF1577" s="6"/>
      <c r="UGG1577" s="6"/>
      <c r="UGH1577" s="6"/>
      <c r="UGI1577" s="6"/>
      <c r="UGJ1577" s="6"/>
      <c r="UGK1577" s="6"/>
      <c r="UGL1577" s="6"/>
      <c r="UGM1577" s="6"/>
      <c r="UGN1577" s="6"/>
      <c r="UGO1577" s="6"/>
      <c r="UGP1577" s="6"/>
      <c r="UGQ1577" s="6"/>
      <c r="UGR1577" s="6"/>
      <c r="UGS1577" s="6"/>
      <c r="UGT1577" s="6"/>
      <c r="UGU1577" s="6"/>
      <c r="UGV1577" s="6"/>
      <c r="UGW1577" s="6"/>
      <c r="UGX1577" s="6"/>
      <c r="UGY1577" s="6"/>
      <c r="UGZ1577" s="6"/>
      <c r="UHA1577" s="6"/>
      <c r="UHB1577" s="6"/>
      <c r="UHC1577" s="6"/>
      <c r="UHD1577" s="6"/>
      <c r="UHE1577" s="6"/>
      <c r="UHF1577" s="6"/>
      <c r="UHG1577" s="6"/>
      <c r="UHH1577" s="6"/>
      <c r="UHI1577" s="6"/>
      <c r="UHJ1577" s="6"/>
      <c r="UHK1577" s="6"/>
      <c r="UHL1577" s="6"/>
      <c r="UHM1577" s="6"/>
      <c r="UHN1577" s="6"/>
      <c r="UHO1577" s="6"/>
      <c r="UHP1577" s="6"/>
      <c r="UHQ1577" s="6"/>
      <c r="UHR1577" s="6"/>
      <c r="UHS1577" s="6"/>
      <c r="UHT1577" s="6"/>
      <c r="UHU1577" s="6"/>
      <c r="UHV1577" s="6"/>
      <c r="UHW1577" s="6"/>
      <c r="UHX1577" s="6"/>
      <c r="UHY1577" s="6"/>
      <c r="UHZ1577" s="6"/>
      <c r="UIA1577" s="6"/>
      <c r="UIB1577" s="6"/>
      <c r="UIC1577" s="6"/>
      <c r="UID1577" s="6"/>
      <c r="UIE1577" s="6"/>
      <c r="UIF1577" s="6"/>
      <c r="UIG1577" s="6"/>
      <c r="UIH1577" s="6"/>
      <c r="UII1577" s="6"/>
      <c r="UIJ1577" s="6"/>
      <c r="UIK1577" s="6"/>
      <c r="UIL1577" s="6"/>
      <c r="UIM1577" s="6"/>
      <c r="UIN1577" s="6"/>
      <c r="UIO1577" s="6"/>
      <c r="UIP1577" s="6"/>
      <c r="UIQ1577" s="6"/>
      <c r="UIR1577" s="6"/>
      <c r="UIS1577" s="6"/>
      <c r="UIT1577" s="6"/>
      <c r="UIU1577" s="6"/>
      <c r="UIV1577" s="6"/>
      <c r="UIW1577" s="6"/>
      <c r="UIX1577" s="6"/>
      <c r="UIY1577" s="6"/>
      <c r="UIZ1577" s="6"/>
      <c r="UJA1577" s="6"/>
      <c r="UJB1577" s="6"/>
      <c r="UJC1577" s="6"/>
      <c r="UJD1577" s="6"/>
      <c r="UJE1577" s="6"/>
      <c r="UJF1577" s="6"/>
      <c r="UJG1577" s="6"/>
      <c r="UJH1577" s="6"/>
      <c r="UJI1577" s="6"/>
      <c r="UJJ1577" s="6"/>
      <c r="UJK1577" s="6"/>
      <c r="UJL1577" s="6"/>
      <c r="UJM1577" s="6"/>
      <c r="UJN1577" s="6"/>
      <c r="UJO1577" s="6"/>
      <c r="UJP1577" s="6"/>
      <c r="UJQ1577" s="6"/>
      <c r="UJR1577" s="6"/>
      <c r="UJS1577" s="6"/>
      <c r="UJT1577" s="6"/>
      <c r="UJU1577" s="6"/>
      <c r="UJV1577" s="6"/>
      <c r="UJW1577" s="6"/>
      <c r="UJX1577" s="6"/>
      <c r="UJY1577" s="6"/>
      <c r="UJZ1577" s="6"/>
      <c r="UKA1577" s="6"/>
      <c r="UKB1577" s="6"/>
      <c r="UKC1577" s="6"/>
      <c r="UKD1577" s="6"/>
      <c r="UKE1577" s="6"/>
      <c r="UKF1577" s="6"/>
      <c r="UKG1577" s="6"/>
      <c r="UKH1577" s="6"/>
      <c r="UKI1577" s="6"/>
      <c r="UKJ1577" s="6"/>
      <c r="UKK1577" s="6"/>
      <c r="UKL1577" s="6"/>
      <c r="UKM1577" s="6"/>
      <c r="UKN1577" s="6"/>
      <c r="UKO1577" s="6"/>
      <c r="UKP1577" s="6"/>
      <c r="UKQ1577" s="6"/>
      <c r="UKR1577" s="6"/>
      <c r="UKS1577" s="6"/>
      <c r="UKT1577" s="6"/>
      <c r="UKU1577" s="6"/>
      <c r="UKV1577" s="6"/>
      <c r="UKW1577" s="6"/>
      <c r="UKX1577" s="6"/>
      <c r="UKY1577" s="6"/>
      <c r="UKZ1577" s="6"/>
      <c r="ULA1577" s="6"/>
      <c r="ULB1577" s="6"/>
      <c r="ULC1577" s="6"/>
      <c r="ULD1577" s="6"/>
      <c r="ULE1577" s="6"/>
      <c r="ULF1577" s="6"/>
      <c r="ULG1577" s="6"/>
      <c r="ULH1577" s="6"/>
      <c r="ULI1577" s="6"/>
      <c r="ULJ1577" s="6"/>
      <c r="ULK1577" s="6"/>
      <c r="ULL1577" s="6"/>
      <c r="ULM1577" s="6"/>
      <c r="ULN1577" s="6"/>
      <c r="ULO1577" s="6"/>
      <c r="ULP1577" s="6"/>
      <c r="ULQ1577" s="6"/>
      <c r="ULR1577" s="6"/>
      <c r="ULS1577" s="6"/>
      <c r="ULT1577" s="6"/>
      <c r="ULU1577" s="6"/>
      <c r="ULV1577" s="6"/>
      <c r="ULW1577" s="6"/>
      <c r="ULX1577" s="6"/>
      <c r="ULY1577" s="6"/>
      <c r="ULZ1577" s="6"/>
      <c r="UMA1577" s="6"/>
      <c r="UMB1577" s="6"/>
      <c r="UMC1577" s="6"/>
      <c r="UMD1577" s="6"/>
      <c r="UME1577" s="6"/>
      <c r="UMF1577" s="6"/>
      <c r="UMG1577" s="6"/>
      <c r="UMH1577" s="6"/>
      <c r="UMI1577" s="6"/>
      <c r="UMJ1577" s="6"/>
      <c r="UMK1577" s="6"/>
      <c r="UML1577" s="6"/>
      <c r="UMM1577" s="6"/>
      <c r="UMN1577" s="6"/>
      <c r="UMO1577" s="6"/>
      <c r="UMP1577" s="6"/>
      <c r="UMQ1577" s="6"/>
      <c r="UMR1577" s="6"/>
      <c r="UMS1577" s="6"/>
      <c r="UMT1577" s="6"/>
      <c r="UMU1577" s="6"/>
      <c r="UMV1577" s="6"/>
      <c r="UMW1577" s="6"/>
      <c r="UMX1577" s="6"/>
      <c r="UMY1577" s="6"/>
      <c r="UMZ1577" s="6"/>
      <c r="UNA1577" s="6"/>
      <c r="UNB1577" s="6"/>
      <c r="UNC1577" s="6"/>
      <c r="UND1577" s="6"/>
      <c r="UNE1577" s="6"/>
      <c r="UNF1577" s="6"/>
      <c r="UNG1577" s="6"/>
      <c r="UNH1577" s="6"/>
      <c r="UNI1577" s="6"/>
      <c r="UNJ1577" s="6"/>
      <c r="UNK1577" s="6"/>
      <c r="UNL1577" s="6"/>
      <c r="UNM1577" s="6"/>
      <c r="UNN1577" s="6"/>
      <c r="UNO1577" s="6"/>
      <c r="UNP1577" s="6"/>
      <c r="UNQ1577" s="6"/>
      <c r="UNR1577" s="6"/>
      <c r="UNS1577" s="6"/>
      <c r="UNT1577" s="6"/>
      <c r="UNU1577" s="6"/>
      <c r="UNV1577" s="6"/>
      <c r="UNW1577" s="6"/>
      <c r="UNX1577" s="6"/>
      <c r="UNY1577" s="6"/>
      <c r="UNZ1577" s="6"/>
      <c r="UOA1577" s="6"/>
      <c r="UOB1577" s="6"/>
      <c r="UOC1577" s="6"/>
      <c r="UOD1577" s="6"/>
      <c r="UOE1577" s="6"/>
      <c r="UOF1577" s="6"/>
      <c r="UOG1577" s="6"/>
      <c r="UOH1577" s="6"/>
      <c r="UOI1577" s="6"/>
      <c r="UOJ1577" s="6"/>
      <c r="UOK1577" s="6"/>
      <c r="UOL1577" s="6"/>
      <c r="UOM1577" s="6"/>
      <c r="UON1577" s="6"/>
      <c r="UOO1577" s="6"/>
      <c r="UOP1577" s="6"/>
      <c r="UOQ1577" s="6"/>
      <c r="UOR1577" s="6"/>
      <c r="UOS1577" s="6"/>
      <c r="UOT1577" s="6"/>
      <c r="UOU1577" s="6"/>
      <c r="UOV1577" s="6"/>
      <c r="UOW1577" s="6"/>
      <c r="UOX1577" s="6"/>
      <c r="UOY1577" s="6"/>
      <c r="UOZ1577" s="6"/>
      <c r="UPA1577" s="6"/>
      <c r="UPB1577" s="6"/>
      <c r="UPC1577" s="6"/>
      <c r="UPD1577" s="6"/>
      <c r="UPE1577" s="6"/>
      <c r="UPF1577" s="6"/>
      <c r="UPG1577" s="6"/>
      <c r="UPH1577" s="6"/>
      <c r="UPI1577" s="6"/>
      <c r="UPJ1577" s="6"/>
      <c r="UPK1577" s="6"/>
      <c r="UPL1577" s="6"/>
      <c r="UPM1577" s="6"/>
      <c r="UPN1577" s="6"/>
      <c r="UPO1577" s="6"/>
      <c r="UPP1577" s="6"/>
      <c r="UPQ1577" s="6"/>
      <c r="UPR1577" s="6"/>
      <c r="UPS1577" s="6"/>
      <c r="UPT1577" s="6"/>
      <c r="UPU1577" s="6"/>
      <c r="UPV1577" s="6"/>
      <c r="UPW1577" s="6"/>
      <c r="UPX1577" s="6"/>
      <c r="UPY1577" s="6"/>
      <c r="UPZ1577" s="6"/>
      <c r="UQA1577" s="6"/>
      <c r="UQB1577" s="6"/>
      <c r="UQC1577" s="6"/>
      <c r="UQD1577" s="6"/>
      <c r="UQE1577" s="6"/>
      <c r="UQF1577" s="6"/>
      <c r="UQG1577" s="6"/>
      <c r="UQH1577" s="6"/>
      <c r="UQI1577" s="6"/>
      <c r="UQJ1577" s="6"/>
      <c r="UQK1577" s="6"/>
      <c r="UQL1577" s="6"/>
      <c r="UQM1577" s="6"/>
      <c r="UQN1577" s="6"/>
      <c r="UQO1577" s="6"/>
      <c r="UQP1577" s="6"/>
      <c r="UQQ1577" s="6"/>
      <c r="UQR1577" s="6"/>
      <c r="UQS1577" s="6"/>
      <c r="UQT1577" s="6"/>
      <c r="UQU1577" s="6"/>
      <c r="UQV1577" s="6"/>
      <c r="UQW1577" s="6"/>
      <c r="UQX1577" s="6"/>
      <c r="UQY1577" s="6"/>
      <c r="UQZ1577" s="6"/>
      <c r="URA1577" s="6"/>
      <c r="URB1577" s="6"/>
      <c r="URC1577" s="6"/>
      <c r="URD1577" s="6"/>
      <c r="URE1577" s="6"/>
      <c r="URF1577" s="6"/>
      <c r="URG1577" s="6"/>
      <c r="URH1577" s="6"/>
      <c r="URI1577" s="6"/>
      <c r="URJ1577" s="6"/>
      <c r="URK1577" s="6"/>
      <c r="URL1577" s="6"/>
      <c r="URM1577" s="6"/>
      <c r="URN1577" s="6"/>
      <c r="URO1577" s="6"/>
      <c r="URP1577" s="6"/>
      <c r="URQ1577" s="6"/>
      <c r="URR1577" s="6"/>
      <c r="URS1577" s="6"/>
      <c r="URT1577" s="6"/>
      <c r="URU1577" s="6"/>
      <c r="URV1577" s="6"/>
      <c r="URW1577" s="6"/>
      <c r="URX1577" s="6"/>
      <c r="URY1577" s="6"/>
      <c r="URZ1577" s="6"/>
      <c r="USA1577" s="6"/>
      <c r="USB1577" s="6"/>
      <c r="USC1577" s="6"/>
      <c r="USD1577" s="6"/>
      <c r="USE1577" s="6"/>
      <c r="USF1577" s="6"/>
      <c r="USG1577" s="6"/>
      <c r="USH1577" s="6"/>
      <c r="USI1577" s="6"/>
      <c r="USJ1577" s="6"/>
      <c r="USK1577" s="6"/>
      <c r="USL1577" s="6"/>
      <c r="USM1577" s="6"/>
      <c r="USN1577" s="6"/>
      <c r="USO1577" s="6"/>
      <c r="USP1577" s="6"/>
      <c r="USQ1577" s="6"/>
      <c r="USR1577" s="6"/>
      <c r="USS1577" s="6"/>
      <c r="UST1577" s="6"/>
      <c r="USU1577" s="6"/>
      <c r="USV1577" s="6"/>
      <c r="USW1577" s="6"/>
      <c r="USX1577" s="6"/>
      <c r="USY1577" s="6"/>
      <c r="USZ1577" s="6"/>
      <c r="UTA1577" s="6"/>
      <c r="UTB1577" s="6"/>
      <c r="UTC1577" s="6"/>
      <c r="UTD1577" s="6"/>
      <c r="UTE1577" s="6"/>
      <c r="UTF1577" s="6"/>
      <c r="UTG1577" s="6"/>
      <c r="UTH1577" s="6"/>
      <c r="UTI1577" s="6"/>
      <c r="UTJ1577" s="6"/>
      <c r="UTK1577" s="6"/>
      <c r="UTL1577" s="6"/>
      <c r="UTM1577" s="6"/>
      <c r="UTN1577" s="6"/>
      <c r="UTO1577" s="6"/>
      <c r="UTP1577" s="6"/>
      <c r="UTQ1577" s="6"/>
      <c r="UTR1577" s="6"/>
      <c r="UTS1577" s="6"/>
      <c r="UTT1577" s="6"/>
      <c r="UTU1577" s="6"/>
      <c r="UTV1577" s="6"/>
      <c r="UTW1577" s="6"/>
      <c r="UTX1577" s="6"/>
      <c r="UTY1577" s="6"/>
      <c r="UTZ1577" s="6"/>
      <c r="UUA1577" s="6"/>
      <c r="UUB1577" s="6"/>
      <c r="UUC1577" s="6"/>
      <c r="UUD1577" s="6"/>
      <c r="UUE1577" s="6"/>
      <c r="UUF1577" s="6"/>
      <c r="UUG1577" s="6"/>
      <c r="UUH1577" s="6"/>
      <c r="UUI1577" s="6"/>
      <c r="UUJ1577" s="6"/>
      <c r="UUK1577" s="6"/>
      <c r="UUL1577" s="6"/>
      <c r="UUM1577" s="6"/>
      <c r="UUN1577" s="6"/>
      <c r="UUO1577" s="6"/>
      <c r="UUP1577" s="6"/>
      <c r="UUQ1577" s="6"/>
      <c r="UUR1577" s="6"/>
      <c r="UUS1577" s="6"/>
      <c r="UUT1577" s="6"/>
      <c r="UUU1577" s="6"/>
      <c r="UUV1577" s="6"/>
      <c r="UUW1577" s="6"/>
      <c r="UUX1577" s="6"/>
      <c r="UUY1577" s="6"/>
      <c r="UUZ1577" s="6"/>
      <c r="UVA1577" s="6"/>
      <c r="UVB1577" s="6"/>
      <c r="UVC1577" s="6"/>
      <c r="UVD1577" s="6"/>
      <c r="UVE1577" s="6"/>
      <c r="UVF1577" s="6"/>
      <c r="UVG1577" s="6"/>
      <c r="UVH1577" s="6"/>
      <c r="UVI1577" s="6"/>
      <c r="UVJ1577" s="6"/>
      <c r="UVK1577" s="6"/>
      <c r="UVL1577" s="6"/>
      <c r="UVM1577" s="6"/>
      <c r="UVN1577" s="6"/>
      <c r="UVO1577" s="6"/>
      <c r="UVP1577" s="6"/>
      <c r="UVQ1577" s="6"/>
      <c r="UVR1577" s="6"/>
      <c r="UVS1577" s="6"/>
      <c r="UVT1577" s="6"/>
      <c r="UVU1577" s="6"/>
      <c r="UVV1577" s="6"/>
      <c r="UVW1577" s="6"/>
      <c r="UVX1577" s="6"/>
      <c r="UVY1577" s="6"/>
      <c r="UVZ1577" s="6"/>
      <c r="UWA1577" s="6"/>
      <c r="UWB1577" s="6"/>
      <c r="UWC1577" s="6"/>
      <c r="UWD1577" s="6"/>
      <c r="UWE1577" s="6"/>
      <c r="UWF1577" s="6"/>
      <c r="UWG1577" s="6"/>
      <c r="UWH1577" s="6"/>
      <c r="UWI1577" s="6"/>
      <c r="UWJ1577" s="6"/>
      <c r="UWK1577" s="6"/>
      <c r="UWL1577" s="6"/>
      <c r="UWM1577" s="6"/>
      <c r="UWN1577" s="6"/>
      <c r="UWO1577" s="6"/>
      <c r="UWP1577" s="6"/>
      <c r="UWQ1577" s="6"/>
      <c r="UWR1577" s="6"/>
      <c r="UWS1577" s="6"/>
      <c r="UWT1577" s="6"/>
      <c r="UWU1577" s="6"/>
      <c r="UWV1577" s="6"/>
      <c r="UWW1577" s="6"/>
      <c r="UWX1577" s="6"/>
      <c r="UWY1577" s="6"/>
      <c r="UWZ1577" s="6"/>
      <c r="UXA1577" s="6"/>
      <c r="UXB1577" s="6"/>
      <c r="UXC1577" s="6"/>
      <c r="UXD1577" s="6"/>
      <c r="UXE1577" s="6"/>
      <c r="UXF1577" s="6"/>
      <c r="UXG1577" s="6"/>
      <c r="UXH1577" s="6"/>
      <c r="UXI1577" s="6"/>
      <c r="UXJ1577" s="6"/>
      <c r="UXK1577" s="6"/>
      <c r="UXL1577" s="6"/>
      <c r="UXM1577" s="6"/>
      <c r="UXN1577" s="6"/>
      <c r="UXO1577" s="6"/>
      <c r="UXP1577" s="6"/>
      <c r="UXQ1577" s="6"/>
      <c r="UXR1577" s="6"/>
      <c r="UXS1577" s="6"/>
      <c r="UXT1577" s="6"/>
      <c r="UXU1577" s="6"/>
      <c r="UXV1577" s="6"/>
      <c r="UXW1577" s="6"/>
      <c r="UXX1577" s="6"/>
      <c r="UXY1577" s="6"/>
      <c r="UXZ1577" s="6"/>
      <c r="UYA1577" s="6"/>
      <c r="UYB1577" s="6"/>
      <c r="UYC1577" s="6"/>
      <c r="UYD1577" s="6"/>
      <c r="UYE1577" s="6"/>
      <c r="UYF1577" s="6"/>
      <c r="UYG1577" s="6"/>
      <c r="UYH1577" s="6"/>
      <c r="UYI1577" s="6"/>
      <c r="UYJ1577" s="6"/>
      <c r="UYK1577" s="6"/>
      <c r="UYL1577" s="6"/>
      <c r="UYM1577" s="6"/>
      <c r="UYN1577" s="6"/>
      <c r="UYO1577" s="6"/>
      <c r="UYP1577" s="6"/>
      <c r="UYQ1577" s="6"/>
      <c r="UYR1577" s="6"/>
      <c r="UYS1577" s="6"/>
      <c r="UYT1577" s="6"/>
      <c r="UYU1577" s="6"/>
      <c r="UYV1577" s="6"/>
      <c r="UYW1577" s="6"/>
      <c r="UYX1577" s="6"/>
      <c r="UYY1577" s="6"/>
      <c r="UYZ1577" s="6"/>
      <c r="UZA1577" s="6"/>
      <c r="UZB1577" s="6"/>
      <c r="UZC1577" s="6"/>
      <c r="UZD1577" s="6"/>
      <c r="UZE1577" s="6"/>
      <c r="UZF1577" s="6"/>
      <c r="UZG1577" s="6"/>
      <c r="UZH1577" s="6"/>
      <c r="UZI1577" s="6"/>
      <c r="UZJ1577" s="6"/>
      <c r="UZK1577" s="6"/>
      <c r="UZL1577" s="6"/>
      <c r="UZM1577" s="6"/>
      <c r="UZN1577" s="6"/>
      <c r="UZO1577" s="6"/>
      <c r="UZP1577" s="6"/>
      <c r="UZQ1577" s="6"/>
      <c r="UZR1577" s="6"/>
      <c r="UZS1577" s="6"/>
      <c r="UZT1577" s="6"/>
      <c r="UZU1577" s="6"/>
      <c r="UZV1577" s="6"/>
      <c r="UZW1577" s="6"/>
      <c r="UZX1577" s="6"/>
      <c r="UZY1577" s="6"/>
      <c r="UZZ1577" s="6"/>
      <c r="VAA1577" s="6"/>
      <c r="VAB1577" s="6"/>
      <c r="VAC1577" s="6"/>
      <c r="VAD1577" s="6"/>
      <c r="VAE1577" s="6"/>
      <c r="VAF1577" s="6"/>
      <c r="VAG1577" s="6"/>
      <c r="VAH1577" s="6"/>
      <c r="VAI1577" s="6"/>
      <c r="VAJ1577" s="6"/>
      <c r="VAK1577" s="6"/>
      <c r="VAL1577" s="6"/>
      <c r="VAM1577" s="6"/>
      <c r="VAN1577" s="6"/>
      <c r="VAO1577" s="6"/>
      <c r="VAP1577" s="6"/>
      <c r="VAQ1577" s="6"/>
      <c r="VAR1577" s="6"/>
      <c r="VAS1577" s="6"/>
      <c r="VAT1577" s="6"/>
      <c r="VAU1577" s="6"/>
      <c r="VAV1577" s="6"/>
      <c r="VAW1577" s="6"/>
      <c r="VAX1577" s="6"/>
      <c r="VAY1577" s="6"/>
      <c r="VAZ1577" s="6"/>
      <c r="VBA1577" s="6"/>
      <c r="VBB1577" s="6"/>
      <c r="VBC1577" s="6"/>
      <c r="VBD1577" s="6"/>
      <c r="VBE1577" s="6"/>
      <c r="VBF1577" s="6"/>
      <c r="VBG1577" s="6"/>
      <c r="VBH1577" s="6"/>
      <c r="VBI1577" s="6"/>
      <c r="VBJ1577" s="6"/>
      <c r="VBK1577" s="6"/>
      <c r="VBL1577" s="6"/>
      <c r="VBM1577" s="6"/>
      <c r="VBN1577" s="6"/>
      <c r="VBO1577" s="6"/>
      <c r="VBP1577" s="6"/>
      <c r="VBQ1577" s="6"/>
      <c r="VBR1577" s="6"/>
      <c r="VBS1577" s="6"/>
      <c r="VBT1577" s="6"/>
      <c r="VBU1577" s="6"/>
      <c r="VBV1577" s="6"/>
      <c r="VBW1577" s="6"/>
      <c r="VBX1577" s="6"/>
      <c r="VBY1577" s="6"/>
      <c r="VBZ1577" s="6"/>
      <c r="VCA1577" s="6"/>
      <c r="VCB1577" s="6"/>
      <c r="VCC1577" s="6"/>
      <c r="VCD1577" s="6"/>
      <c r="VCE1577" s="6"/>
      <c r="VCF1577" s="6"/>
      <c r="VCG1577" s="6"/>
      <c r="VCH1577" s="6"/>
      <c r="VCI1577" s="6"/>
      <c r="VCJ1577" s="6"/>
      <c r="VCK1577" s="6"/>
      <c r="VCL1577" s="6"/>
      <c r="VCM1577" s="6"/>
      <c r="VCN1577" s="6"/>
      <c r="VCO1577" s="6"/>
      <c r="VCP1577" s="6"/>
      <c r="VCQ1577" s="6"/>
      <c r="VCR1577" s="6"/>
      <c r="VCS1577" s="6"/>
      <c r="VCT1577" s="6"/>
      <c r="VCU1577" s="6"/>
      <c r="VCV1577" s="6"/>
      <c r="VCW1577" s="6"/>
      <c r="VCX1577" s="6"/>
      <c r="VCY1577" s="6"/>
      <c r="VCZ1577" s="6"/>
      <c r="VDA1577" s="6"/>
      <c r="VDB1577" s="6"/>
      <c r="VDC1577" s="6"/>
      <c r="VDD1577" s="6"/>
      <c r="VDE1577" s="6"/>
      <c r="VDF1577" s="6"/>
      <c r="VDG1577" s="6"/>
      <c r="VDH1577" s="6"/>
      <c r="VDI1577" s="6"/>
      <c r="VDJ1577" s="6"/>
      <c r="VDK1577" s="6"/>
      <c r="VDL1577" s="6"/>
      <c r="VDM1577" s="6"/>
      <c r="VDN1577" s="6"/>
      <c r="VDO1577" s="6"/>
      <c r="VDP1577" s="6"/>
      <c r="VDQ1577" s="6"/>
      <c r="VDR1577" s="6"/>
      <c r="VDS1577" s="6"/>
      <c r="VDT1577" s="6"/>
      <c r="VDU1577" s="6"/>
      <c r="VDV1577" s="6"/>
      <c r="VDW1577" s="6"/>
      <c r="VDX1577" s="6"/>
      <c r="VDY1577" s="6"/>
      <c r="VDZ1577" s="6"/>
      <c r="VEA1577" s="6"/>
      <c r="VEB1577" s="6"/>
      <c r="VEC1577" s="6"/>
      <c r="VED1577" s="6"/>
      <c r="VEE1577" s="6"/>
      <c r="VEF1577" s="6"/>
      <c r="VEG1577" s="6"/>
      <c r="VEH1577" s="6"/>
      <c r="VEI1577" s="6"/>
      <c r="VEJ1577" s="6"/>
      <c r="VEK1577" s="6"/>
      <c r="VEL1577" s="6"/>
      <c r="VEM1577" s="6"/>
      <c r="VEN1577" s="6"/>
      <c r="VEO1577" s="6"/>
      <c r="VEP1577" s="6"/>
      <c r="VEQ1577" s="6"/>
      <c r="VER1577" s="6"/>
      <c r="VES1577" s="6"/>
      <c r="VET1577" s="6"/>
      <c r="VEU1577" s="6"/>
      <c r="VEV1577" s="6"/>
      <c r="VEW1577" s="6"/>
      <c r="VEX1577" s="6"/>
      <c r="VEY1577" s="6"/>
      <c r="VEZ1577" s="6"/>
      <c r="VFA1577" s="6"/>
      <c r="VFB1577" s="6"/>
      <c r="VFC1577" s="6"/>
      <c r="VFD1577" s="6"/>
      <c r="VFE1577" s="6"/>
      <c r="VFF1577" s="6"/>
      <c r="VFG1577" s="6"/>
      <c r="VFH1577" s="6"/>
      <c r="VFI1577" s="6"/>
      <c r="VFJ1577" s="6"/>
      <c r="VFK1577" s="6"/>
      <c r="VFL1577" s="6"/>
      <c r="VFM1577" s="6"/>
      <c r="VFN1577" s="6"/>
      <c r="VFO1577" s="6"/>
      <c r="VFP1577" s="6"/>
      <c r="VFQ1577" s="6"/>
      <c r="VFR1577" s="6"/>
      <c r="VFS1577" s="6"/>
      <c r="VFT1577" s="6"/>
      <c r="VFU1577" s="6"/>
      <c r="VFV1577" s="6"/>
      <c r="VFW1577" s="6"/>
      <c r="VFX1577" s="6"/>
      <c r="VFY1577" s="6"/>
      <c r="VFZ1577" s="6"/>
      <c r="VGA1577" s="6"/>
      <c r="VGB1577" s="6"/>
      <c r="VGC1577" s="6"/>
      <c r="VGD1577" s="6"/>
      <c r="VGE1577" s="6"/>
      <c r="VGF1577" s="6"/>
      <c r="VGG1577" s="6"/>
      <c r="VGH1577" s="6"/>
      <c r="VGI1577" s="6"/>
      <c r="VGJ1577" s="6"/>
      <c r="VGK1577" s="6"/>
      <c r="VGL1577" s="6"/>
      <c r="VGM1577" s="6"/>
      <c r="VGN1577" s="6"/>
      <c r="VGO1577" s="6"/>
      <c r="VGP1577" s="6"/>
      <c r="VGQ1577" s="6"/>
      <c r="VGR1577" s="6"/>
      <c r="VGS1577" s="6"/>
      <c r="VGT1577" s="6"/>
      <c r="VGU1577" s="6"/>
      <c r="VGV1577" s="6"/>
      <c r="VGW1577" s="6"/>
      <c r="VGX1577" s="6"/>
      <c r="VGY1577" s="6"/>
      <c r="VGZ1577" s="6"/>
      <c r="VHA1577" s="6"/>
      <c r="VHB1577" s="6"/>
      <c r="VHC1577" s="6"/>
      <c r="VHD1577" s="6"/>
      <c r="VHE1577" s="6"/>
      <c r="VHF1577" s="6"/>
      <c r="VHG1577" s="6"/>
      <c r="VHH1577" s="6"/>
      <c r="VHI1577" s="6"/>
      <c r="VHJ1577" s="6"/>
      <c r="VHK1577" s="6"/>
      <c r="VHL1577" s="6"/>
      <c r="VHM1577" s="6"/>
      <c r="VHN1577" s="6"/>
      <c r="VHO1577" s="6"/>
      <c r="VHP1577" s="6"/>
      <c r="VHQ1577" s="6"/>
      <c r="VHR1577" s="6"/>
      <c r="VHS1577" s="6"/>
      <c r="VHT1577" s="6"/>
      <c r="VHU1577" s="6"/>
      <c r="VHV1577" s="6"/>
      <c r="VHW1577" s="6"/>
      <c r="VHX1577" s="6"/>
      <c r="VHY1577" s="6"/>
      <c r="VHZ1577" s="6"/>
      <c r="VIA1577" s="6"/>
      <c r="VIB1577" s="6"/>
      <c r="VIC1577" s="6"/>
      <c r="VID1577" s="6"/>
      <c r="VIE1577" s="6"/>
      <c r="VIF1577" s="6"/>
      <c r="VIG1577" s="6"/>
      <c r="VIH1577" s="6"/>
      <c r="VII1577" s="6"/>
      <c r="VIJ1577" s="6"/>
      <c r="VIK1577" s="6"/>
      <c r="VIL1577" s="6"/>
      <c r="VIM1577" s="6"/>
      <c r="VIN1577" s="6"/>
      <c r="VIO1577" s="6"/>
      <c r="VIP1577" s="6"/>
      <c r="VIQ1577" s="6"/>
      <c r="VIR1577" s="6"/>
      <c r="VIS1577" s="6"/>
      <c r="VIT1577" s="6"/>
      <c r="VIU1577" s="6"/>
      <c r="VIV1577" s="6"/>
      <c r="VIW1577" s="6"/>
      <c r="VIX1577" s="6"/>
      <c r="VIY1577" s="6"/>
      <c r="VIZ1577" s="6"/>
      <c r="VJA1577" s="6"/>
      <c r="VJB1577" s="6"/>
      <c r="VJC1577" s="6"/>
      <c r="VJD1577" s="6"/>
      <c r="VJE1577" s="6"/>
      <c r="VJF1577" s="6"/>
      <c r="VJG1577" s="6"/>
      <c r="VJH1577" s="6"/>
      <c r="VJI1577" s="6"/>
      <c r="VJJ1577" s="6"/>
      <c r="VJK1577" s="6"/>
      <c r="VJL1577" s="6"/>
      <c r="VJM1577" s="6"/>
      <c r="VJN1577" s="6"/>
      <c r="VJO1577" s="6"/>
      <c r="VJP1577" s="6"/>
      <c r="VJQ1577" s="6"/>
      <c r="VJR1577" s="6"/>
      <c r="VJS1577" s="6"/>
      <c r="VJT1577" s="6"/>
      <c r="VJU1577" s="6"/>
      <c r="VJV1577" s="6"/>
      <c r="VJW1577" s="6"/>
      <c r="VJX1577" s="6"/>
      <c r="VJY1577" s="6"/>
      <c r="VJZ1577" s="6"/>
      <c r="VKA1577" s="6"/>
      <c r="VKB1577" s="6"/>
      <c r="VKC1577" s="6"/>
      <c r="VKD1577" s="6"/>
      <c r="VKE1577" s="6"/>
      <c r="VKF1577" s="6"/>
      <c r="VKG1577" s="6"/>
      <c r="VKH1577" s="6"/>
      <c r="VKI1577" s="6"/>
      <c r="VKJ1577" s="6"/>
      <c r="VKK1577" s="6"/>
      <c r="VKL1577" s="6"/>
      <c r="VKM1577" s="6"/>
      <c r="VKN1577" s="6"/>
      <c r="VKO1577" s="6"/>
      <c r="VKP1577" s="6"/>
      <c r="VKQ1577" s="6"/>
      <c r="VKR1577" s="6"/>
      <c r="VKS1577" s="6"/>
      <c r="VKT1577" s="6"/>
      <c r="VKU1577" s="6"/>
      <c r="VKV1577" s="6"/>
      <c r="VKW1577" s="6"/>
      <c r="VKX1577" s="6"/>
      <c r="VKY1577" s="6"/>
      <c r="VKZ1577" s="6"/>
      <c r="VLA1577" s="6"/>
      <c r="VLB1577" s="6"/>
      <c r="VLC1577" s="6"/>
      <c r="VLD1577" s="6"/>
      <c r="VLE1577" s="6"/>
      <c r="VLF1577" s="6"/>
      <c r="VLG1577" s="6"/>
      <c r="VLH1577" s="6"/>
      <c r="VLI1577" s="6"/>
      <c r="VLJ1577" s="6"/>
      <c r="VLK1577" s="6"/>
      <c r="VLL1577" s="6"/>
      <c r="VLM1577" s="6"/>
      <c r="VLN1577" s="6"/>
      <c r="VLO1577" s="6"/>
      <c r="VLP1577" s="6"/>
      <c r="VLQ1577" s="6"/>
      <c r="VLR1577" s="6"/>
      <c r="VLS1577" s="6"/>
      <c r="VLT1577" s="6"/>
      <c r="VLU1577" s="6"/>
      <c r="VLV1577" s="6"/>
      <c r="VLW1577" s="6"/>
      <c r="VLX1577" s="6"/>
      <c r="VLY1577" s="6"/>
      <c r="VLZ1577" s="6"/>
      <c r="VMA1577" s="6"/>
      <c r="VMB1577" s="6"/>
      <c r="VMC1577" s="6"/>
      <c r="VMD1577" s="6"/>
      <c r="VME1577" s="6"/>
      <c r="VMF1577" s="6"/>
      <c r="VMG1577" s="6"/>
      <c r="VMH1577" s="6"/>
      <c r="VMI1577" s="6"/>
      <c r="VMJ1577" s="6"/>
      <c r="VMK1577" s="6"/>
      <c r="VML1577" s="6"/>
      <c r="VMM1577" s="6"/>
      <c r="VMN1577" s="6"/>
      <c r="VMO1577" s="6"/>
      <c r="VMP1577" s="6"/>
      <c r="VMQ1577" s="6"/>
      <c r="VMR1577" s="6"/>
      <c r="VMS1577" s="6"/>
      <c r="VMT1577" s="6"/>
      <c r="VMU1577" s="6"/>
      <c r="VMV1577" s="6"/>
      <c r="VMW1577" s="6"/>
      <c r="VMX1577" s="6"/>
      <c r="VMY1577" s="6"/>
      <c r="VMZ1577" s="6"/>
      <c r="VNA1577" s="6"/>
      <c r="VNB1577" s="6"/>
      <c r="VNC1577" s="6"/>
      <c r="VND1577" s="6"/>
      <c r="VNE1577" s="6"/>
      <c r="VNF1577" s="6"/>
      <c r="VNG1577" s="6"/>
      <c r="VNH1577" s="6"/>
      <c r="VNI1577" s="6"/>
      <c r="VNJ1577" s="6"/>
      <c r="VNK1577" s="6"/>
      <c r="VNL1577" s="6"/>
      <c r="VNM1577" s="6"/>
      <c r="VNN1577" s="6"/>
      <c r="VNO1577" s="6"/>
      <c r="VNP1577" s="6"/>
      <c r="VNQ1577" s="6"/>
      <c r="VNR1577" s="6"/>
      <c r="VNS1577" s="6"/>
      <c r="VNT1577" s="6"/>
      <c r="VNU1577" s="6"/>
      <c r="VNV1577" s="6"/>
      <c r="VNW1577" s="6"/>
      <c r="VNX1577" s="6"/>
      <c r="VNY1577" s="6"/>
      <c r="VNZ1577" s="6"/>
      <c r="VOA1577" s="6"/>
      <c r="VOB1577" s="6"/>
      <c r="VOC1577" s="6"/>
      <c r="VOD1577" s="6"/>
      <c r="VOE1577" s="6"/>
      <c r="VOF1577" s="6"/>
      <c r="VOG1577" s="6"/>
      <c r="VOH1577" s="6"/>
      <c r="VOI1577" s="6"/>
      <c r="VOJ1577" s="6"/>
      <c r="VOK1577" s="6"/>
      <c r="VOL1577" s="6"/>
      <c r="VOM1577" s="6"/>
      <c r="VON1577" s="6"/>
      <c r="VOO1577" s="6"/>
      <c r="VOP1577" s="6"/>
      <c r="VOQ1577" s="6"/>
      <c r="VOR1577" s="6"/>
      <c r="VOS1577" s="6"/>
      <c r="VOT1577" s="6"/>
      <c r="VOU1577" s="6"/>
      <c r="VOV1577" s="6"/>
      <c r="VOW1577" s="6"/>
      <c r="VOX1577" s="6"/>
      <c r="VOY1577" s="6"/>
      <c r="VOZ1577" s="6"/>
      <c r="VPA1577" s="6"/>
      <c r="VPB1577" s="6"/>
      <c r="VPC1577" s="6"/>
      <c r="VPD1577" s="6"/>
      <c r="VPE1577" s="6"/>
      <c r="VPF1577" s="6"/>
      <c r="VPG1577" s="6"/>
      <c r="VPH1577" s="6"/>
      <c r="VPI1577" s="6"/>
      <c r="VPJ1577" s="6"/>
      <c r="VPK1577" s="6"/>
      <c r="VPL1577" s="6"/>
      <c r="VPM1577" s="6"/>
      <c r="VPN1577" s="6"/>
      <c r="VPO1577" s="6"/>
      <c r="VPP1577" s="6"/>
      <c r="VPQ1577" s="6"/>
      <c r="VPR1577" s="6"/>
      <c r="VPS1577" s="6"/>
      <c r="VPT1577" s="6"/>
      <c r="VPU1577" s="6"/>
      <c r="VPV1577" s="6"/>
      <c r="VPW1577" s="6"/>
      <c r="VPX1577" s="6"/>
      <c r="VPY1577" s="6"/>
      <c r="VPZ1577" s="6"/>
      <c r="VQA1577" s="6"/>
      <c r="VQB1577" s="6"/>
      <c r="VQC1577" s="6"/>
      <c r="VQD1577" s="6"/>
      <c r="VQE1577" s="6"/>
      <c r="VQF1577" s="6"/>
      <c r="VQG1577" s="6"/>
      <c r="VQH1577" s="6"/>
      <c r="VQI1577" s="6"/>
      <c r="VQJ1577" s="6"/>
      <c r="VQK1577" s="6"/>
      <c r="VQL1577" s="6"/>
      <c r="VQM1577" s="6"/>
      <c r="VQN1577" s="6"/>
      <c r="VQO1577" s="6"/>
      <c r="VQP1577" s="6"/>
      <c r="VQQ1577" s="6"/>
      <c r="VQR1577" s="6"/>
      <c r="VQS1577" s="6"/>
      <c r="VQT1577" s="6"/>
      <c r="VQU1577" s="6"/>
      <c r="VQV1577" s="6"/>
      <c r="VQW1577" s="6"/>
      <c r="VQX1577" s="6"/>
      <c r="VQY1577" s="6"/>
      <c r="VQZ1577" s="6"/>
      <c r="VRA1577" s="6"/>
      <c r="VRB1577" s="6"/>
      <c r="VRC1577" s="6"/>
      <c r="VRD1577" s="6"/>
      <c r="VRE1577" s="6"/>
      <c r="VRF1577" s="6"/>
      <c r="VRG1577" s="6"/>
      <c r="VRH1577" s="6"/>
      <c r="VRI1577" s="6"/>
      <c r="VRJ1577" s="6"/>
      <c r="VRK1577" s="6"/>
      <c r="VRL1577" s="6"/>
      <c r="VRM1577" s="6"/>
      <c r="VRN1577" s="6"/>
      <c r="VRO1577" s="6"/>
      <c r="VRP1577" s="6"/>
      <c r="VRQ1577" s="6"/>
      <c r="VRR1577" s="6"/>
      <c r="VRS1577" s="6"/>
      <c r="VRT1577" s="6"/>
      <c r="VRU1577" s="6"/>
      <c r="VRV1577" s="6"/>
      <c r="VRW1577" s="6"/>
      <c r="VRX1577" s="6"/>
      <c r="VRY1577" s="6"/>
      <c r="VRZ1577" s="6"/>
      <c r="VSA1577" s="6"/>
      <c r="VSB1577" s="6"/>
      <c r="VSC1577" s="6"/>
      <c r="VSD1577" s="6"/>
      <c r="VSE1577" s="6"/>
      <c r="VSF1577" s="6"/>
      <c r="VSG1577" s="6"/>
      <c r="VSH1577" s="6"/>
      <c r="VSI1577" s="6"/>
      <c r="VSJ1577" s="6"/>
      <c r="VSK1577" s="6"/>
      <c r="VSL1577" s="6"/>
      <c r="VSM1577" s="6"/>
      <c r="VSN1577" s="6"/>
      <c r="VSO1577" s="6"/>
      <c r="VSP1577" s="6"/>
      <c r="VSQ1577" s="6"/>
      <c r="VSR1577" s="6"/>
      <c r="VSS1577" s="6"/>
      <c r="VST1577" s="6"/>
      <c r="VSU1577" s="6"/>
      <c r="VSV1577" s="6"/>
      <c r="VSW1577" s="6"/>
      <c r="VSX1577" s="6"/>
      <c r="VSY1577" s="6"/>
      <c r="VSZ1577" s="6"/>
      <c r="VTA1577" s="6"/>
      <c r="VTB1577" s="6"/>
      <c r="VTC1577" s="6"/>
      <c r="VTD1577" s="6"/>
      <c r="VTE1577" s="6"/>
      <c r="VTF1577" s="6"/>
      <c r="VTG1577" s="6"/>
      <c r="VTH1577" s="6"/>
      <c r="VTI1577" s="6"/>
      <c r="VTJ1577" s="6"/>
      <c r="VTK1577" s="6"/>
      <c r="VTL1577" s="6"/>
      <c r="VTM1577" s="6"/>
      <c r="VTN1577" s="6"/>
      <c r="VTO1577" s="6"/>
      <c r="VTP1577" s="6"/>
      <c r="VTQ1577" s="6"/>
      <c r="VTR1577" s="6"/>
      <c r="VTS1577" s="6"/>
      <c r="VTT1577" s="6"/>
      <c r="VTU1577" s="6"/>
      <c r="VTV1577" s="6"/>
      <c r="VTW1577" s="6"/>
      <c r="VTX1577" s="6"/>
      <c r="VTY1577" s="6"/>
      <c r="VTZ1577" s="6"/>
      <c r="VUA1577" s="6"/>
      <c r="VUB1577" s="6"/>
      <c r="VUC1577" s="6"/>
      <c r="VUD1577" s="6"/>
      <c r="VUE1577" s="6"/>
      <c r="VUF1577" s="6"/>
      <c r="VUG1577" s="6"/>
      <c r="VUH1577" s="6"/>
      <c r="VUI1577" s="6"/>
      <c r="VUJ1577" s="6"/>
      <c r="VUK1577" s="6"/>
      <c r="VUL1577" s="6"/>
      <c r="VUM1577" s="6"/>
      <c r="VUN1577" s="6"/>
      <c r="VUO1577" s="6"/>
      <c r="VUP1577" s="6"/>
      <c r="VUQ1577" s="6"/>
      <c r="VUR1577" s="6"/>
      <c r="VUS1577" s="6"/>
      <c r="VUT1577" s="6"/>
      <c r="VUU1577" s="6"/>
      <c r="VUV1577" s="6"/>
      <c r="VUW1577" s="6"/>
      <c r="VUX1577" s="6"/>
      <c r="VUY1577" s="6"/>
      <c r="VUZ1577" s="6"/>
      <c r="VVA1577" s="6"/>
      <c r="VVB1577" s="6"/>
      <c r="VVC1577" s="6"/>
      <c r="VVD1577" s="6"/>
      <c r="VVE1577" s="6"/>
      <c r="VVF1577" s="6"/>
      <c r="VVG1577" s="6"/>
      <c r="VVH1577" s="6"/>
      <c r="VVI1577" s="6"/>
      <c r="VVJ1577" s="6"/>
      <c r="VVK1577" s="6"/>
      <c r="VVL1577" s="6"/>
      <c r="VVM1577" s="6"/>
      <c r="VVN1577" s="6"/>
      <c r="VVO1577" s="6"/>
      <c r="VVP1577" s="6"/>
      <c r="VVQ1577" s="6"/>
      <c r="VVR1577" s="6"/>
      <c r="VVS1577" s="6"/>
      <c r="VVT1577" s="6"/>
      <c r="VVU1577" s="6"/>
      <c r="VVV1577" s="6"/>
      <c r="VVW1577" s="6"/>
      <c r="VVX1577" s="6"/>
      <c r="VVY1577" s="6"/>
      <c r="VVZ1577" s="6"/>
      <c r="VWA1577" s="6"/>
      <c r="VWB1577" s="6"/>
      <c r="VWC1577" s="6"/>
      <c r="VWD1577" s="6"/>
      <c r="VWE1577" s="6"/>
      <c r="VWF1577" s="6"/>
      <c r="VWG1577" s="6"/>
      <c r="VWH1577" s="6"/>
      <c r="VWI1577" s="6"/>
      <c r="VWJ1577" s="6"/>
      <c r="VWK1577" s="6"/>
      <c r="VWL1577" s="6"/>
      <c r="VWM1577" s="6"/>
      <c r="VWN1577" s="6"/>
      <c r="VWO1577" s="6"/>
      <c r="VWP1577" s="6"/>
      <c r="VWQ1577" s="6"/>
      <c r="VWR1577" s="6"/>
      <c r="VWS1577" s="6"/>
      <c r="VWT1577" s="6"/>
      <c r="VWU1577" s="6"/>
      <c r="VWV1577" s="6"/>
      <c r="VWW1577" s="6"/>
      <c r="VWX1577" s="6"/>
      <c r="VWY1577" s="6"/>
      <c r="VWZ1577" s="6"/>
      <c r="VXA1577" s="6"/>
      <c r="VXB1577" s="6"/>
      <c r="VXC1577" s="6"/>
      <c r="VXD1577" s="6"/>
      <c r="VXE1577" s="6"/>
      <c r="VXF1577" s="6"/>
      <c r="VXG1577" s="6"/>
      <c r="VXH1577" s="6"/>
      <c r="VXI1577" s="6"/>
      <c r="VXJ1577" s="6"/>
      <c r="VXK1577" s="6"/>
      <c r="VXL1577" s="6"/>
      <c r="VXM1577" s="6"/>
      <c r="VXN1577" s="6"/>
      <c r="VXO1577" s="6"/>
      <c r="VXP1577" s="6"/>
      <c r="VXQ1577" s="6"/>
      <c r="VXR1577" s="6"/>
      <c r="VXS1577" s="6"/>
      <c r="VXT1577" s="6"/>
      <c r="VXU1577" s="6"/>
      <c r="VXV1577" s="6"/>
      <c r="VXW1577" s="6"/>
      <c r="VXX1577" s="6"/>
      <c r="VXY1577" s="6"/>
      <c r="VXZ1577" s="6"/>
      <c r="VYA1577" s="6"/>
      <c r="VYB1577" s="6"/>
      <c r="VYC1577" s="6"/>
      <c r="VYD1577" s="6"/>
      <c r="VYE1577" s="6"/>
      <c r="VYF1577" s="6"/>
      <c r="VYG1577" s="6"/>
      <c r="VYH1577" s="6"/>
      <c r="VYI1577" s="6"/>
      <c r="VYJ1577" s="6"/>
      <c r="VYK1577" s="6"/>
      <c r="VYL1577" s="6"/>
      <c r="VYM1577" s="6"/>
      <c r="VYN1577" s="6"/>
      <c r="VYO1577" s="6"/>
      <c r="VYP1577" s="6"/>
      <c r="VYQ1577" s="6"/>
      <c r="VYR1577" s="6"/>
      <c r="VYS1577" s="6"/>
      <c r="VYT1577" s="6"/>
      <c r="VYU1577" s="6"/>
      <c r="VYV1577" s="6"/>
      <c r="VYW1577" s="6"/>
      <c r="VYX1577" s="6"/>
      <c r="VYY1577" s="6"/>
      <c r="VYZ1577" s="6"/>
      <c r="VZA1577" s="6"/>
      <c r="VZB1577" s="6"/>
      <c r="VZC1577" s="6"/>
      <c r="VZD1577" s="6"/>
      <c r="VZE1577" s="6"/>
      <c r="VZF1577" s="6"/>
      <c r="VZG1577" s="6"/>
      <c r="VZH1577" s="6"/>
      <c r="VZI1577" s="6"/>
      <c r="VZJ1577" s="6"/>
      <c r="VZK1577" s="6"/>
      <c r="VZL1577" s="6"/>
      <c r="VZM1577" s="6"/>
      <c r="VZN1577" s="6"/>
      <c r="VZO1577" s="6"/>
      <c r="VZP1577" s="6"/>
      <c r="VZQ1577" s="6"/>
      <c r="VZR1577" s="6"/>
      <c r="VZS1577" s="6"/>
      <c r="VZT1577" s="6"/>
      <c r="VZU1577" s="6"/>
      <c r="VZV1577" s="6"/>
      <c r="VZW1577" s="6"/>
      <c r="VZX1577" s="6"/>
      <c r="VZY1577" s="6"/>
      <c r="VZZ1577" s="6"/>
      <c r="WAA1577" s="6"/>
      <c r="WAB1577" s="6"/>
      <c r="WAC1577" s="6"/>
      <c r="WAD1577" s="6"/>
      <c r="WAE1577" s="6"/>
      <c r="WAF1577" s="6"/>
      <c r="WAG1577" s="6"/>
      <c r="WAH1577" s="6"/>
      <c r="WAI1577" s="6"/>
      <c r="WAJ1577" s="6"/>
      <c r="WAK1577" s="6"/>
      <c r="WAL1577" s="6"/>
      <c r="WAM1577" s="6"/>
      <c r="WAN1577" s="6"/>
      <c r="WAO1577" s="6"/>
      <c r="WAP1577" s="6"/>
      <c r="WAQ1577" s="6"/>
      <c r="WAR1577" s="6"/>
      <c r="WAS1577" s="6"/>
      <c r="WAT1577" s="6"/>
      <c r="WAU1577" s="6"/>
      <c r="WAV1577" s="6"/>
      <c r="WAW1577" s="6"/>
      <c r="WAX1577" s="6"/>
      <c r="WAY1577" s="6"/>
      <c r="WAZ1577" s="6"/>
      <c r="WBA1577" s="6"/>
      <c r="WBB1577" s="6"/>
      <c r="WBC1577" s="6"/>
      <c r="WBD1577" s="6"/>
      <c r="WBE1577" s="6"/>
      <c r="WBF1577" s="6"/>
      <c r="WBG1577" s="6"/>
      <c r="WBH1577" s="6"/>
      <c r="WBI1577" s="6"/>
      <c r="WBJ1577" s="6"/>
      <c r="WBK1577" s="6"/>
      <c r="WBL1577" s="6"/>
      <c r="WBM1577" s="6"/>
      <c r="WBN1577" s="6"/>
      <c r="WBO1577" s="6"/>
      <c r="WBP1577" s="6"/>
      <c r="WBQ1577" s="6"/>
      <c r="WBR1577" s="6"/>
      <c r="WBS1577" s="6"/>
      <c r="WBT1577" s="6"/>
      <c r="WBU1577" s="6"/>
      <c r="WBV1577" s="6"/>
      <c r="WBW1577" s="6"/>
      <c r="WBX1577" s="6"/>
      <c r="WBY1577" s="6"/>
      <c r="WBZ1577" s="6"/>
      <c r="WCA1577" s="6"/>
      <c r="WCB1577" s="6"/>
      <c r="WCC1577" s="6"/>
      <c r="WCD1577" s="6"/>
      <c r="WCE1577" s="6"/>
      <c r="WCF1577" s="6"/>
      <c r="WCG1577" s="6"/>
      <c r="WCH1577" s="6"/>
      <c r="WCI1577" s="6"/>
      <c r="WCJ1577" s="6"/>
      <c r="WCK1577" s="6"/>
      <c r="WCL1577" s="6"/>
      <c r="WCM1577" s="6"/>
      <c r="WCN1577" s="6"/>
      <c r="WCO1577" s="6"/>
      <c r="WCP1577" s="6"/>
      <c r="WCQ1577" s="6"/>
      <c r="WCR1577" s="6"/>
      <c r="WCS1577" s="6"/>
      <c r="WCT1577" s="6"/>
      <c r="WCU1577" s="6"/>
      <c r="WCV1577" s="6"/>
      <c r="WCW1577" s="6"/>
      <c r="WCX1577" s="6"/>
      <c r="WCY1577" s="6"/>
      <c r="WCZ1577" s="6"/>
      <c r="WDA1577" s="6"/>
      <c r="WDB1577" s="6"/>
      <c r="WDC1577" s="6"/>
      <c r="WDD1577" s="6"/>
      <c r="WDE1577" s="6"/>
      <c r="WDF1577" s="6"/>
      <c r="WDG1577" s="6"/>
      <c r="WDH1577" s="6"/>
      <c r="WDI1577" s="6"/>
      <c r="WDJ1577" s="6"/>
      <c r="WDK1577" s="6"/>
      <c r="WDL1577" s="6"/>
      <c r="WDM1577" s="6"/>
      <c r="WDN1577" s="6"/>
      <c r="WDO1577" s="6"/>
      <c r="WDP1577" s="6"/>
      <c r="WDQ1577" s="6"/>
      <c r="WDR1577" s="6"/>
      <c r="WDS1577" s="6"/>
      <c r="WDT1577" s="6"/>
      <c r="WDU1577" s="6"/>
      <c r="WDV1577" s="6"/>
      <c r="WDW1577" s="6"/>
      <c r="WDX1577" s="6"/>
      <c r="WDY1577" s="6"/>
      <c r="WDZ1577" s="6"/>
      <c r="WEA1577" s="6"/>
      <c r="WEB1577" s="6"/>
      <c r="WEC1577" s="6"/>
      <c r="WED1577" s="6"/>
      <c r="WEE1577" s="6"/>
      <c r="WEF1577" s="6"/>
      <c r="WEG1577" s="6"/>
      <c r="WEH1577" s="6"/>
      <c r="WEI1577" s="6"/>
      <c r="WEJ1577" s="6"/>
      <c r="WEK1577" s="6"/>
      <c r="WEL1577" s="6"/>
      <c r="WEM1577" s="6"/>
      <c r="WEN1577" s="6"/>
      <c r="WEO1577" s="6"/>
      <c r="WEP1577" s="6"/>
      <c r="WEQ1577" s="6"/>
      <c r="WER1577" s="6"/>
      <c r="WES1577" s="6"/>
      <c r="WET1577" s="6"/>
      <c r="WEU1577" s="6"/>
      <c r="WEV1577" s="6"/>
      <c r="WEW1577" s="6"/>
      <c r="WEX1577" s="6"/>
      <c r="WEY1577" s="6"/>
      <c r="WEZ1577" s="6"/>
      <c r="WFA1577" s="6"/>
      <c r="WFB1577" s="6"/>
      <c r="WFC1577" s="6"/>
      <c r="WFD1577" s="6"/>
      <c r="WFE1577" s="6"/>
      <c r="WFF1577" s="6"/>
      <c r="WFG1577" s="6"/>
      <c r="WFH1577" s="6"/>
      <c r="WFI1577" s="6"/>
      <c r="WFJ1577" s="6"/>
      <c r="WFK1577" s="6"/>
      <c r="WFL1577" s="6"/>
      <c r="WFM1577" s="6"/>
      <c r="WFN1577" s="6"/>
      <c r="WFO1577" s="6"/>
      <c r="WFP1577" s="6"/>
      <c r="WFQ1577" s="6"/>
      <c r="WFR1577" s="6"/>
      <c r="WFS1577" s="6"/>
      <c r="WFT1577" s="6"/>
      <c r="WFU1577" s="6"/>
      <c r="WFV1577" s="6"/>
      <c r="WFW1577" s="6"/>
      <c r="WFX1577" s="6"/>
      <c r="WFY1577" s="6"/>
      <c r="WFZ1577" s="6"/>
      <c r="WGA1577" s="6"/>
      <c r="WGB1577" s="6"/>
      <c r="WGC1577" s="6"/>
      <c r="WGD1577" s="6"/>
      <c r="WGE1577" s="6"/>
      <c r="WGF1577" s="6"/>
      <c r="WGG1577" s="6"/>
      <c r="WGH1577" s="6"/>
      <c r="WGI1577" s="6"/>
      <c r="WGJ1577" s="6"/>
      <c r="WGK1577" s="6"/>
      <c r="WGL1577" s="6"/>
      <c r="WGM1577" s="6"/>
      <c r="WGN1577" s="6"/>
      <c r="WGO1577" s="6"/>
      <c r="WGP1577" s="6"/>
      <c r="WGQ1577" s="6"/>
      <c r="WGR1577" s="6"/>
      <c r="WGS1577" s="6"/>
      <c r="WGT1577" s="6"/>
      <c r="WGU1577" s="6"/>
      <c r="WGV1577" s="6"/>
      <c r="WGW1577" s="6"/>
      <c r="WGX1577" s="6"/>
      <c r="WGY1577" s="6"/>
      <c r="WGZ1577" s="6"/>
      <c r="WHA1577" s="6"/>
      <c r="WHB1577" s="6"/>
      <c r="WHC1577" s="6"/>
      <c r="WHD1577" s="6"/>
      <c r="WHE1577" s="6"/>
      <c r="WHF1577" s="6"/>
      <c r="WHG1577" s="6"/>
      <c r="WHH1577" s="6"/>
      <c r="WHI1577" s="6"/>
      <c r="WHJ1577" s="6"/>
      <c r="WHK1577" s="6"/>
      <c r="WHL1577" s="6"/>
      <c r="WHM1577" s="6"/>
      <c r="WHN1577" s="6"/>
      <c r="WHO1577" s="6"/>
      <c r="WHP1577" s="6"/>
      <c r="WHQ1577" s="6"/>
      <c r="WHR1577" s="6"/>
      <c r="WHS1577" s="6"/>
      <c r="WHT1577" s="6"/>
      <c r="WHU1577" s="6"/>
      <c r="WHV1577" s="6"/>
      <c r="WHW1577" s="6"/>
      <c r="WHX1577" s="6"/>
      <c r="WHY1577" s="6"/>
      <c r="WHZ1577" s="6"/>
      <c r="WIA1577" s="6"/>
      <c r="WIB1577" s="6"/>
      <c r="WIC1577" s="6"/>
      <c r="WID1577" s="6"/>
      <c r="WIE1577" s="6"/>
      <c r="WIF1577" s="6"/>
      <c r="WIG1577" s="6"/>
      <c r="WIH1577" s="6"/>
      <c r="WII1577" s="6"/>
      <c r="WIJ1577" s="6"/>
      <c r="WIK1577" s="6"/>
      <c r="WIL1577" s="6"/>
      <c r="WIM1577" s="6"/>
      <c r="WIN1577" s="6"/>
      <c r="WIO1577" s="6"/>
      <c r="WIP1577" s="6"/>
      <c r="WIQ1577" s="6"/>
      <c r="WIR1577" s="6"/>
      <c r="WIS1577" s="6"/>
      <c r="WIT1577" s="6"/>
      <c r="WIU1577" s="6"/>
      <c r="WIV1577" s="6"/>
      <c r="WIW1577" s="6"/>
      <c r="WIX1577" s="6"/>
      <c r="WIY1577" s="6"/>
      <c r="WIZ1577" s="6"/>
      <c r="WJA1577" s="6"/>
      <c r="WJB1577" s="6"/>
      <c r="WJC1577" s="6"/>
      <c r="WJD1577" s="6"/>
      <c r="WJE1577" s="6"/>
      <c r="WJF1577" s="6"/>
      <c r="WJG1577" s="6"/>
      <c r="WJH1577" s="6"/>
      <c r="WJI1577" s="6"/>
      <c r="WJJ1577" s="6"/>
      <c r="WJK1577" s="6"/>
      <c r="WJL1577" s="6"/>
      <c r="WJM1577" s="6"/>
      <c r="WJN1577" s="6"/>
      <c r="WJO1577" s="6"/>
      <c r="WJP1577" s="6"/>
      <c r="WJQ1577" s="6"/>
      <c r="WJR1577" s="6"/>
      <c r="WJS1577" s="6"/>
      <c r="WJT1577" s="6"/>
      <c r="WJU1577" s="6"/>
      <c r="WJV1577" s="6"/>
      <c r="WJW1577" s="6"/>
      <c r="WJX1577" s="6"/>
      <c r="WJY1577" s="6"/>
      <c r="WJZ1577" s="6"/>
      <c r="WKA1577" s="6"/>
      <c r="WKB1577" s="6"/>
      <c r="WKC1577" s="6"/>
      <c r="WKD1577" s="6"/>
      <c r="WKE1577" s="6"/>
      <c r="WKF1577" s="6"/>
      <c r="WKG1577" s="6"/>
      <c r="WKH1577" s="6"/>
      <c r="WKI1577" s="6"/>
      <c r="WKJ1577" s="6"/>
      <c r="WKK1577" s="6"/>
      <c r="WKL1577" s="6"/>
      <c r="WKM1577" s="6"/>
      <c r="WKN1577" s="6"/>
      <c r="WKO1577" s="6"/>
      <c r="WKP1577" s="6"/>
      <c r="WKQ1577" s="6"/>
      <c r="WKR1577" s="6"/>
      <c r="WKS1577" s="6"/>
      <c r="WKT1577" s="6"/>
      <c r="WKU1577" s="6"/>
      <c r="WKV1577" s="6"/>
      <c r="WKW1577" s="6"/>
      <c r="WKX1577" s="6"/>
      <c r="WKY1577" s="6"/>
      <c r="WKZ1577" s="6"/>
      <c r="WLA1577" s="6"/>
      <c r="WLB1577" s="6"/>
      <c r="WLC1577" s="6"/>
      <c r="WLD1577" s="6"/>
      <c r="WLE1577" s="6"/>
      <c r="WLF1577" s="6"/>
      <c r="WLG1577" s="6"/>
      <c r="WLH1577" s="6"/>
      <c r="WLI1577" s="6"/>
      <c r="WLJ1577" s="6"/>
      <c r="WLK1577" s="6"/>
      <c r="WLL1577" s="6"/>
      <c r="WLM1577" s="6"/>
      <c r="WLN1577" s="6"/>
      <c r="WLO1577" s="6"/>
      <c r="WLP1577" s="6"/>
      <c r="WLQ1577" s="6"/>
      <c r="WLR1577" s="6"/>
      <c r="WLS1577" s="6"/>
      <c r="WLT1577" s="6"/>
      <c r="WLU1577" s="6"/>
      <c r="WLV1577" s="6"/>
      <c r="WLW1577" s="6"/>
      <c r="WLX1577" s="6"/>
      <c r="WLY1577" s="6"/>
      <c r="WLZ1577" s="6"/>
      <c r="WMA1577" s="6"/>
      <c r="WMB1577" s="6"/>
      <c r="WMC1577" s="6"/>
      <c r="WMD1577" s="6"/>
      <c r="WME1577" s="6"/>
      <c r="WMF1577" s="6"/>
      <c r="WMG1577" s="6"/>
      <c r="WMH1577" s="6"/>
      <c r="WMI1577" s="6"/>
      <c r="WMJ1577" s="6"/>
      <c r="WMK1577" s="6"/>
      <c r="WML1577" s="6"/>
      <c r="WMM1577" s="6"/>
      <c r="WMN1577" s="6"/>
      <c r="WMO1577" s="6"/>
      <c r="WMP1577" s="6"/>
      <c r="WMQ1577" s="6"/>
      <c r="WMR1577" s="6"/>
      <c r="WMS1577" s="6"/>
      <c r="WMT1577" s="6"/>
      <c r="WMU1577" s="6"/>
      <c r="WMV1577" s="6"/>
      <c r="WMW1577" s="6"/>
      <c r="WMX1577" s="6"/>
      <c r="WMY1577" s="6"/>
      <c r="WMZ1577" s="6"/>
      <c r="WNA1577" s="6"/>
      <c r="WNB1577" s="6"/>
      <c r="WNC1577" s="6"/>
      <c r="WND1577" s="6"/>
      <c r="WNE1577" s="6"/>
      <c r="WNF1577" s="6"/>
      <c r="WNG1577" s="6"/>
      <c r="WNH1577" s="6"/>
      <c r="WNI1577" s="6"/>
      <c r="WNJ1577" s="6"/>
      <c r="WNK1577" s="6"/>
      <c r="WNL1577" s="6"/>
      <c r="WNM1577" s="6"/>
      <c r="WNN1577" s="6"/>
      <c r="WNO1577" s="6"/>
      <c r="WNP1577" s="6"/>
      <c r="WNQ1577" s="6"/>
      <c r="WNR1577" s="6"/>
      <c r="WNS1577" s="6"/>
      <c r="WNT1577" s="6"/>
      <c r="WNU1577" s="6"/>
      <c r="WNV1577" s="6"/>
      <c r="WNW1577" s="6"/>
      <c r="WNX1577" s="6"/>
      <c r="WNY1577" s="6"/>
      <c r="WNZ1577" s="6"/>
      <c r="WOA1577" s="6"/>
      <c r="WOB1577" s="6"/>
      <c r="WOC1577" s="6"/>
      <c r="WOD1577" s="6"/>
      <c r="WOE1577" s="6"/>
      <c r="WOF1577" s="6"/>
      <c r="WOG1577" s="6"/>
      <c r="WOH1577" s="6"/>
      <c r="WOI1577" s="6"/>
      <c r="WOJ1577" s="6"/>
      <c r="WOK1577" s="6"/>
      <c r="WOL1577" s="6"/>
      <c r="WOM1577" s="6"/>
      <c r="WON1577" s="6"/>
      <c r="WOO1577" s="6"/>
      <c r="WOP1577" s="6"/>
      <c r="WOQ1577" s="6"/>
      <c r="WOR1577" s="6"/>
      <c r="WOS1577" s="6"/>
      <c r="WOT1577" s="6"/>
      <c r="WOU1577" s="6"/>
      <c r="WOV1577" s="6"/>
      <c r="WOW1577" s="6"/>
      <c r="WOX1577" s="6"/>
      <c r="WOY1577" s="6"/>
      <c r="WOZ1577" s="6"/>
      <c r="WPA1577" s="6"/>
      <c r="WPB1577" s="6"/>
      <c r="WPC1577" s="6"/>
      <c r="WPD1577" s="6"/>
      <c r="WPE1577" s="6"/>
      <c r="WPF1577" s="6"/>
      <c r="WPG1577" s="6"/>
      <c r="WPH1577" s="6"/>
      <c r="WPI1577" s="6"/>
      <c r="WPJ1577" s="6"/>
      <c r="WPK1577" s="6"/>
      <c r="WPL1577" s="6"/>
      <c r="WPM1577" s="6"/>
      <c r="WPN1577" s="6"/>
      <c r="WPO1577" s="6"/>
      <c r="WPP1577" s="6"/>
      <c r="WPQ1577" s="6"/>
      <c r="WPR1577" s="6"/>
      <c r="WPS1577" s="6"/>
      <c r="WPT1577" s="6"/>
      <c r="WPU1577" s="6"/>
      <c r="WPV1577" s="6"/>
      <c r="WPW1577" s="6"/>
      <c r="WPX1577" s="6"/>
      <c r="WPY1577" s="6"/>
      <c r="WPZ1577" s="6"/>
      <c r="WQA1577" s="6"/>
      <c r="WQB1577" s="6"/>
      <c r="WQC1577" s="6"/>
      <c r="WQD1577" s="6"/>
      <c r="WQE1577" s="6"/>
      <c r="WQF1577" s="6"/>
      <c r="WQG1577" s="6"/>
      <c r="WQH1577" s="6"/>
      <c r="WQI1577" s="6"/>
      <c r="WQJ1577" s="6"/>
      <c r="WQK1577" s="6"/>
      <c r="WQL1577" s="6"/>
      <c r="WQM1577" s="6"/>
      <c r="WQN1577" s="6"/>
      <c r="WQO1577" s="6"/>
      <c r="WQP1577" s="6"/>
      <c r="WQQ1577" s="6"/>
      <c r="WQR1577" s="6"/>
      <c r="WQS1577" s="6"/>
      <c r="WQT1577" s="6"/>
      <c r="WQU1577" s="6"/>
      <c r="WQV1577" s="6"/>
      <c r="WQW1577" s="6"/>
      <c r="WQX1577" s="6"/>
      <c r="WQY1577" s="6"/>
      <c r="WQZ1577" s="6"/>
      <c r="WRA1577" s="6"/>
      <c r="WRB1577" s="6"/>
      <c r="WRC1577" s="6"/>
      <c r="WRD1577" s="6"/>
      <c r="WRE1577" s="6"/>
      <c r="WRF1577" s="6"/>
      <c r="WRG1577" s="6"/>
      <c r="WRH1577" s="6"/>
      <c r="WRI1577" s="6"/>
      <c r="WRJ1577" s="6"/>
      <c r="WRK1577" s="6"/>
      <c r="WRL1577" s="6"/>
      <c r="WRM1577" s="6"/>
      <c r="WRN1577" s="6"/>
      <c r="WRO1577" s="6"/>
      <c r="WRP1577" s="6"/>
      <c r="WRQ1577" s="6"/>
      <c r="WRR1577" s="6"/>
      <c r="WRS1577" s="6"/>
      <c r="WRT1577" s="6"/>
      <c r="WRU1577" s="6"/>
      <c r="WRV1577" s="6"/>
      <c r="WRW1577" s="6"/>
      <c r="WRX1577" s="6"/>
      <c r="WRY1577" s="6"/>
      <c r="WRZ1577" s="6"/>
      <c r="WSA1577" s="6"/>
      <c r="WSB1577" s="6"/>
      <c r="WSC1577" s="6"/>
      <c r="WSD1577" s="6"/>
      <c r="WSE1577" s="6"/>
      <c r="WSF1577" s="6"/>
      <c r="WSG1577" s="6"/>
      <c r="WSH1577" s="6"/>
      <c r="WSI1577" s="6"/>
      <c r="WSJ1577" s="6"/>
      <c r="WSK1577" s="6"/>
      <c r="WSL1577" s="6"/>
      <c r="WSM1577" s="6"/>
      <c r="WSN1577" s="6"/>
      <c r="WSO1577" s="6"/>
      <c r="WSP1577" s="6"/>
      <c r="WSQ1577" s="6"/>
      <c r="WSR1577" s="6"/>
      <c r="WSS1577" s="6"/>
      <c r="WST1577" s="6"/>
      <c r="WSU1577" s="6"/>
      <c r="WSV1577" s="6"/>
      <c r="WSW1577" s="6"/>
      <c r="WSX1577" s="6"/>
      <c r="WSY1577" s="6"/>
      <c r="WSZ1577" s="6"/>
      <c r="WTA1577" s="6"/>
      <c r="WTB1577" s="6"/>
      <c r="WTC1577" s="6"/>
      <c r="WTD1577" s="6"/>
      <c r="WTE1577" s="6"/>
      <c r="WTF1577" s="6"/>
      <c r="WTG1577" s="6"/>
      <c r="WTH1577" s="6"/>
      <c r="WTI1577" s="6"/>
      <c r="WTJ1577" s="6"/>
      <c r="WTK1577" s="6"/>
      <c r="WTL1577" s="6"/>
      <c r="WTM1577" s="6"/>
      <c r="WTN1577" s="6"/>
      <c r="WTO1577" s="6"/>
      <c r="WTP1577" s="6"/>
      <c r="WTQ1577" s="6"/>
      <c r="WTR1577" s="6"/>
      <c r="WTS1577" s="6"/>
      <c r="WTT1577" s="6"/>
      <c r="WTU1577" s="6"/>
      <c r="WTV1577" s="6"/>
      <c r="WTW1577" s="6"/>
      <c r="WTX1577" s="6"/>
      <c r="WTY1577" s="6"/>
      <c r="WTZ1577" s="6"/>
      <c r="WUA1577" s="6"/>
      <c r="WUB1577" s="6"/>
      <c r="WUC1577" s="6"/>
      <c r="WUD1577" s="6"/>
      <c r="WUE1577" s="6"/>
      <c r="WUF1577" s="6"/>
      <c r="WUG1577" s="6"/>
      <c r="WUH1577" s="6"/>
      <c r="WUI1577" s="6"/>
      <c r="WUJ1577" s="6"/>
      <c r="WUK1577" s="6"/>
      <c r="WUL1577" s="6"/>
      <c r="WUM1577" s="6"/>
      <c r="WUN1577" s="6"/>
      <c r="WUO1577" s="6"/>
      <c r="WUP1577" s="6"/>
      <c r="WUQ1577" s="6"/>
      <c r="WUR1577" s="6"/>
      <c r="WUS1577" s="6"/>
      <c r="WUT1577" s="6"/>
      <c r="WUU1577" s="6"/>
      <c r="WUV1577" s="6"/>
      <c r="WUW1577" s="6"/>
      <c r="WUX1577" s="6"/>
      <c r="WUY1577" s="6"/>
      <c r="WUZ1577" s="6"/>
      <c r="WVA1577" s="6"/>
      <c r="WVB1577" s="6"/>
      <c r="WVC1577" s="6"/>
      <c r="WVD1577" s="6"/>
      <c r="WVE1577" s="6"/>
      <c r="WVF1577" s="6"/>
      <c r="WVG1577" s="6"/>
      <c r="WVH1577" s="6"/>
      <c r="WVI1577" s="6"/>
      <c r="WVJ1577" s="6"/>
      <c r="WVK1577" s="6"/>
      <c r="WVL1577" s="6"/>
      <c r="WVM1577" s="6"/>
      <c r="WVN1577" s="6"/>
      <c r="WVO1577" s="6"/>
      <c r="WVP1577" s="6"/>
      <c r="WVQ1577" s="6"/>
      <c r="WVR1577" s="6"/>
      <c r="WVS1577" s="6"/>
      <c r="WVT1577" s="6"/>
      <c r="WVU1577" s="6"/>
      <c r="WVV1577" s="6"/>
      <c r="WVW1577" s="6"/>
      <c r="WVX1577" s="6"/>
      <c r="WVY1577" s="6"/>
      <c r="WVZ1577" s="6"/>
      <c r="WWA1577" s="6"/>
      <c r="WWB1577" s="6"/>
      <c r="WWC1577" s="6"/>
      <c r="WWD1577" s="6"/>
      <c r="WWE1577" s="6"/>
      <c r="WWF1577" s="6"/>
      <c r="WWG1577" s="6"/>
      <c r="WWH1577" s="6"/>
      <c r="WWI1577" s="6"/>
      <c r="WWJ1577" s="6"/>
      <c r="WWK1577" s="6"/>
      <c r="WWL1577" s="6"/>
      <c r="WWM1577" s="6"/>
      <c r="WWN1577" s="6"/>
      <c r="WWO1577" s="6"/>
      <c r="WWP1577" s="6"/>
      <c r="WWQ1577" s="6"/>
      <c r="WWR1577" s="6"/>
      <c r="WWS1577" s="6"/>
      <c r="WWT1577" s="6"/>
      <c r="WWU1577" s="6"/>
      <c r="WWV1577" s="6"/>
      <c r="WWW1577" s="6"/>
      <c r="WWX1577" s="6"/>
      <c r="WWY1577" s="6"/>
      <c r="WWZ1577" s="6"/>
      <c r="WXA1577" s="6"/>
      <c r="WXB1577" s="6"/>
      <c r="WXC1577" s="6"/>
      <c r="WXD1577" s="6"/>
      <c r="WXE1577" s="6"/>
      <c r="WXF1577" s="6"/>
      <c r="WXG1577" s="6"/>
      <c r="WXH1577" s="6"/>
      <c r="WXI1577" s="6"/>
      <c r="WXJ1577" s="6"/>
      <c r="WXK1577" s="6"/>
      <c r="WXL1577" s="6"/>
      <c r="WXM1577" s="6"/>
      <c r="WXN1577" s="6"/>
      <c r="WXO1577" s="6"/>
      <c r="WXP1577" s="6"/>
      <c r="WXQ1577" s="6"/>
      <c r="WXR1577" s="6"/>
      <c r="WXS1577" s="6"/>
      <c r="WXT1577" s="6"/>
      <c r="WXU1577" s="6"/>
      <c r="WXV1577" s="6"/>
      <c r="WXW1577" s="6"/>
      <c r="WXX1577" s="6"/>
      <c r="WXY1577" s="6"/>
      <c r="WXZ1577" s="6"/>
      <c r="WYA1577" s="6"/>
      <c r="WYB1577" s="6"/>
      <c r="WYC1577" s="6"/>
      <c r="WYD1577" s="6"/>
      <c r="WYE1577" s="6"/>
      <c r="WYF1577" s="6"/>
      <c r="WYG1577" s="6"/>
      <c r="WYH1577" s="6"/>
      <c r="WYI1577" s="6"/>
      <c r="WYJ1577" s="6"/>
      <c r="WYK1577" s="6"/>
      <c r="WYL1577" s="6"/>
      <c r="WYM1577" s="6"/>
      <c r="WYN1577" s="6"/>
      <c r="WYO1577" s="6"/>
      <c r="WYP1577" s="6"/>
      <c r="WYQ1577" s="6"/>
      <c r="WYR1577" s="6"/>
      <c r="WYS1577" s="6"/>
      <c r="WYT1577" s="6"/>
      <c r="WYU1577" s="6"/>
      <c r="WYV1577" s="6"/>
      <c r="WYW1577" s="6"/>
      <c r="WYX1577" s="6"/>
      <c r="WYY1577" s="6"/>
      <c r="WYZ1577" s="6"/>
      <c r="WZA1577" s="6"/>
      <c r="WZB1577" s="6"/>
      <c r="WZC1577" s="6"/>
      <c r="WZD1577" s="6"/>
      <c r="WZE1577" s="6"/>
      <c r="WZF1577" s="6"/>
      <c r="WZG1577" s="6"/>
      <c r="WZH1577" s="6"/>
      <c r="WZI1577" s="6"/>
      <c r="WZJ1577" s="6"/>
      <c r="WZK1577" s="6"/>
      <c r="WZL1577" s="6"/>
      <c r="WZM1577" s="6"/>
      <c r="WZN1577" s="6"/>
      <c r="WZO1577" s="6"/>
      <c r="WZP1577" s="6"/>
      <c r="WZQ1577" s="6"/>
      <c r="WZR1577" s="6"/>
      <c r="WZS1577" s="6"/>
      <c r="WZT1577" s="6"/>
      <c r="WZU1577" s="6"/>
      <c r="WZV1577" s="6"/>
      <c r="WZW1577" s="6"/>
      <c r="WZX1577" s="6"/>
      <c r="WZY1577" s="6"/>
      <c r="WZZ1577" s="6"/>
      <c r="XAA1577" s="6"/>
      <c r="XAB1577" s="6"/>
      <c r="XAC1577" s="6"/>
      <c r="XAD1577" s="6"/>
      <c r="XAE1577" s="6"/>
      <c r="XAF1577" s="6"/>
      <c r="XAG1577" s="6"/>
      <c r="XAH1577" s="6"/>
      <c r="XAI1577" s="6"/>
      <c r="XAJ1577" s="6"/>
      <c r="XAK1577" s="6"/>
      <c r="XAL1577" s="6"/>
      <c r="XAM1577" s="6"/>
      <c r="XAN1577" s="6"/>
      <c r="XAO1577" s="6"/>
      <c r="XAP1577" s="6"/>
      <c r="XAQ1577" s="6"/>
      <c r="XAR1577" s="6"/>
      <c r="XAS1577" s="6"/>
      <c r="XAT1577" s="6"/>
      <c r="XAU1577" s="6"/>
      <c r="XAV1577" s="6"/>
      <c r="XAW1577" s="6"/>
      <c r="XAX1577" s="6"/>
      <c r="XAY1577" s="6"/>
      <c r="XAZ1577" s="6"/>
      <c r="XBA1577" s="6"/>
      <c r="XBB1577" s="6"/>
      <c r="XBC1577" s="6"/>
      <c r="XBD1577" s="6"/>
      <c r="XBE1577" s="6"/>
      <c r="XBF1577" s="6"/>
      <c r="XBG1577" s="6"/>
      <c r="XBH1577" s="6"/>
      <c r="XBI1577" s="6"/>
      <c r="XBJ1577" s="6"/>
      <c r="XBK1577" s="6"/>
      <c r="XBL1577" s="6"/>
      <c r="XBM1577" s="6"/>
      <c r="XBN1577" s="6"/>
      <c r="XBO1577" s="6"/>
      <c r="XBP1577" s="6"/>
      <c r="XBQ1577" s="6"/>
      <c r="XBR1577" s="6"/>
      <c r="XBS1577" s="6"/>
      <c r="XBT1577" s="6"/>
      <c r="XBU1577" s="6"/>
      <c r="XBV1577" s="6"/>
      <c r="XBW1577" s="6"/>
      <c r="XBX1577" s="6"/>
      <c r="XBY1577" s="6"/>
      <c r="XBZ1577" s="6"/>
      <c r="XCA1577" s="6"/>
      <c r="XCB1577" s="6"/>
      <c r="XCC1577" s="6"/>
      <c r="XCD1577" s="6"/>
      <c r="XCE1577" s="6"/>
      <c r="XCF1577" s="6"/>
      <c r="XCG1577" s="6"/>
      <c r="XCH1577" s="6"/>
      <c r="XCI1577" s="6"/>
      <c r="XCJ1577" s="6"/>
      <c r="XCK1577" s="6"/>
      <c r="XCL1577" s="6"/>
      <c r="XCM1577" s="6"/>
      <c r="XCN1577" s="6"/>
      <c r="XCO1577" s="6"/>
      <c r="XCP1577" s="6"/>
      <c r="XCQ1577" s="6"/>
      <c r="XCR1577" s="6"/>
      <c r="XCS1577" s="6"/>
      <c r="XCT1577" s="6"/>
      <c r="XCU1577" s="6"/>
      <c r="XCV1577" s="6"/>
      <c r="XCW1577" s="6"/>
      <c r="XCX1577" s="6"/>
      <c r="XCY1577" s="6"/>
      <c r="XCZ1577" s="6"/>
      <c r="XDA1577" s="6"/>
      <c r="XDB1577" s="6"/>
      <c r="XDC1577" s="6"/>
      <c r="XDD1577" s="6"/>
      <c r="XDE1577" s="6"/>
      <c r="XDF1577" s="6"/>
      <c r="XDG1577" s="6"/>
      <c r="XDH1577" s="6"/>
      <c r="XDI1577" s="6"/>
      <c r="XDJ1577" s="6"/>
      <c r="XDK1577" s="6"/>
      <c r="XDL1577" s="6"/>
      <c r="XDM1577" s="6"/>
      <c r="XDN1577" s="6"/>
      <c r="XDO1577" s="6"/>
      <c r="XDP1577" s="6"/>
      <c r="XDQ1577" s="6"/>
      <c r="XDR1577" s="6"/>
      <c r="XDS1577" s="6"/>
      <c r="XDT1577" s="6"/>
      <c r="XDU1577" s="6"/>
      <c r="XDV1577" s="6"/>
      <c r="XDW1577" s="6"/>
      <c r="XDX1577" s="6"/>
      <c r="XDY1577" s="6"/>
      <c r="XDZ1577" s="6"/>
      <c r="XEA1577" s="6"/>
      <c r="XEB1577" s="6"/>
      <c r="XEC1577" s="6"/>
      <c r="XED1577" s="6"/>
      <c r="XEE1577" s="6"/>
      <c r="XEF1577" s="6"/>
      <c r="XEG1577" s="6"/>
      <c r="XEH1577" s="6"/>
      <c r="XEI1577" s="6"/>
      <c r="XEJ1577" s="6"/>
      <c r="XEK1577" s="6"/>
      <c r="XEL1577" s="6"/>
      <c r="XEM1577" s="6"/>
      <c r="XEN1577" s="6"/>
      <c r="XEO1577" s="6"/>
      <c r="XEP1577" s="6"/>
      <c r="XEQ1577" s="6"/>
      <c r="XER1577" s="6"/>
      <c r="XES1577" s="6"/>
      <c r="XET1577" s="6"/>
      <c r="XEU1577" s="6"/>
      <c r="XEV1577" s="6"/>
      <c r="XEW1577" s="6"/>
      <c r="XEX1577" s="6"/>
      <c r="XEY1577" s="6"/>
      <c r="XEZ1577" s="6"/>
      <c r="XFA1577" s="6"/>
      <c r="XFB1577" s="6"/>
      <c r="XFC1577" s="6"/>
      <c r="XFD1577" s="6"/>
    </row>
    <row r="1578" spans="1:16384" ht="15">
      <c r="A1578" s="6">
        <f t="shared" si="24"/>
        <v>1571</v>
      </c>
      <c r="B1578" s="54"/>
      <c r="C1578" s="54"/>
      <c r="D1578" s="54"/>
      <c r="E1578" s="106"/>
      <c r="F1578" s="106"/>
      <c r="G1578" s="106"/>
      <c r="H1578" s="106"/>
      <c r="I1578" s="131"/>
      <c r="J1578" s="131"/>
      <c r="K1578" s="131"/>
      <c r="L1578" s="54"/>
      <c r="M1578" s="72">
        <v>470002</v>
      </c>
      <c r="N1578" s="101" t="s">
        <v>6362</v>
      </c>
      <c r="O1578" s="101" t="s">
        <v>716</v>
      </c>
      <c r="P1578" s="101" t="s">
        <v>6363</v>
      </c>
      <c r="Q1578" s="127">
        <v>9721</v>
      </c>
      <c r="R1578" s="102" t="s">
        <v>51</v>
      </c>
      <c r="S1578" s="102" t="s">
        <v>51</v>
      </c>
      <c r="T1578" s="102" t="s">
        <v>53</v>
      </c>
      <c r="U1578" s="102" t="s">
        <v>51</v>
      </c>
      <c r="V1578" s="102" t="s">
        <v>51</v>
      </c>
      <c r="W1578" s="102" t="s">
        <v>51</v>
      </c>
      <c r="X1578" s="102" t="s">
        <v>51</v>
      </c>
      <c r="Y1578" s="102" t="s">
        <v>51</v>
      </c>
      <c r="Z1578" s="106"/>
      <c r="AA1578" s="106"/>
      <c r="AB1578" s="102" t="s">
        <v>53</v>
      </c>
      <c r="AC1578" s="102" t="s">
        <v>53</v>
      </c>
      <c r="AD1578" s="102" t="s">
        <v>53</v>
      </c>
      <c r="AE1578" s="106"/>
      <c r="AF1578" s="106"/>
      <c r="AG1578" s="102" t="s">
        <v>53</v>
      </c>
      <c r="AH1578" s="102" t="s">
        <v>53</v>
      </c>
      <c r="AI1578" s="102" t="s">
        <v>53</v>
      </c>
      <c r="AJ1578" s="106"/>
      <c r="AK1578" s="106"/>
      <c r="AL1578" s="106"/>
      <c r="AM1578" s="106"/>
      <c r="AN1578" s="106"/>
      <c r="AO1578" s="106"/>
      <c r="AP1578" s="106"/>
      <c r="AQ1578" s="106"/>
      <c r="AR1578" s="106"/>
      <c r="AS1578" s="102" t="s">
        <v>53</v>
      </c>
      <c r="AT1578" s="52" t="s">
        <v>1679</v>
      </c>
    </row>
    <row r="1579" spans="1:16384">
      <c r="A1579" s="6">
        <f t="shared" si="24"/>
        <v>1572</v>
      </c>
      <c r="B1579" s="72">
        <v>47000003</v>
      </c>
      <c r="C1579" s="60">
        <v>45194</v>
      </c>
      <c r="D1579" s="60">
        <v>47020</v>
      </c>
      <c r="E1579" s="101" t="s">
        <v>6364</v>
      </c>
      <c r="F1579" s="101" t="s">
        <v>716</v>
      </c>
      <c r="G1579" s="101" t="s">
        <v>6365</v>
      </c>
      <c r="H1579" s="102" t="s">
        <v>6366</v>
      </c>
      <c r="I1579" s="131"/>
      <c r="J1579" s="131"/>
      <c r="K1579" s="131"/>
      <c r="L1579" s="56"/>
      <c r="M1579" s="72">
        <v>470001</v>
      </c>
      <c r="N1579" s="101" t="s">
        <v>6367</v>
      </c>
      <c r="O1579" s="101" t="s">
        <v>716</v>
      </c>
      <c r="P1579" s="101" t="s">
        <v>6368</v>
      </c>
      <c r="Q1579" s="127">
        <v>150000</v>
      </c>
      <c r="R1579" s="102" t="s">
        <v>51</v>
      </c>
      <c r="S1579" s="102" t="s">
        <v>51</v>
      </c>
      <c r="T1579" s="102" t="s">
        <v>53</v>
      </c>
      <c r="U1579" s="102" t="s">
        <v>51</v>
      </c>
      <c r="V1579" s="102" t="s">
        <v>51</v>
      </c>
      <c r="W1579" s="102" t="s">
        <v>51</v>
      </c>
      <c r="X1579" s="102" t="s">
        <v>51</v>
      </c>
      <c r="Y1579" s="102" t="s">
        <v>51</v>
      </c>
      <c r="Z1579" s="103"/>
      <c r="AA1579" s="103"/>
      <c r="AB1579" s="102" t="s">
        <v>53</v>
      </c>
      <c r="AC1579" s="102" t="s">
        <v>53</v>
      </c>
      <c r="AD1579" s="102" t="s">
        <v>53</v>
      </c>
      <c r="AE1579" s="102" t="s">
        <v>53</v>
      </c>
      <c r="AF1579" s="103"/>
      <c r="AG1579" s="102" t="s">
        <v>53</v>
      </c>
      <c r="AH1579" s="102" t="s">
        <v>53</v>
      </c>
      <c r="AI1579" s="102" t="s">
        <v>53</v>
      </c>
      <c r="AJ1579" s="102" t="s">
        <v>53</v>
      </c>
      <c r="AK1579" s="103"/>
      <c r="AL1579" s="102" t="s">
        <v>53</v>
      </c>
      <c r="AM1579" s="102" t="s">
        <v>53</v>
      </c>
      <c r="AN1579" s="102" t="s">
        <v>53</v>
      </c>
      <c r="AO1579" s="102" t="s">
        <v>53</v>
      </c>
      <c r="AP1579" s="103"/>
      <c r="AQ1579" s="103"/>
      <c r="AR1579" s="102" t="s">
        <v>53</v>
      </c>
      <c r="AS1579" s="102" t="s">
        <v>53</v>
      </c>
      <c r="AT1579" s="52" t="s">
        <v>1679</v>
      </c>
    </row>
    <row r="1580" spans="1:16384" ht="15">
      <c r="A1580" s="6">
        <f t="shared" si="24"/>
        <v>1573</v>
      </c>
      <c r="B1580" s="72">
        <v>47000004</v>
      </c>
      <c r="C1580" s="60">
        <v>45369</v>
      </c>
      <c r="D1580" s="60">
        <v>47194</v>
      </c>
      <c r="E1580" s="101" t="s">
        <v>6369</v>
      </c>
      <c r="F1580" s="101" t="s">
        <v>716</v>
      </c>
      <c r="G1580" s="101" t="s">
        <v>6370</v>
      </c>
      <c r="H1580" s="102" t="s">
        <v>6371</v>
      </c>
      <c r="I1580" s="66" t="s">
        <v>53</v>
      </c>
      <c r="J1580" s="66" t="s">
        <v>53</v>
      </c>
      <c r="K1580" s="131"/>
      <c r="L1580" s="54"/>
      <c r="M1580" s="72">
        <v>470001</v>
      </c>
      <c r="N1580" s="101" t="s">
        <v>6372</v>
      </c>
      <c r="O1580" s="101" t="s">
        <v>716</v>
      </c>
      <c r="P1580" s="101" t="s">
        <v>6373</v>
      </c>
      <c r="Q1580" s="127">
        <v>3190</v>
      </c>
      <c r="R1580" s="102" t="s">
        <v>51</v>
      </c>
      <c r="S1580" s="102" t="s">
        <v>51</v>
      </c>
      <c r="T1580" s="102" t="s">
        <v>51</v>
      </c>
      <c r="U1580" s="102" t="s">
        <v>51</v>
      </c>
      <c r="V1580" s="102" t="s">
        <v>51</v>
      </c>
      <c r="W1580" s="102" t="s">
        <v>51</v>
      </c>
      <c r="X1580" s="102" t="s">
        <v>51</v>
      </c>
      <c r="Y1580" s="102" t="s">
        <v>51</v>
      </c>
      <c r="Z1580" s="106"/>
      <c r="AA1580" s="106"/>
      <c r="AB1580" s="102" t="s">
        <v>53</v>
      </c>
      <c r="AC1580" s="102" t="s">
        <v>53</v>
      </c>
      <c r="AD1580" s="102" t="s">
        <v>53</v>
      </c>
      <c r="AE1580" s="102" t="s">
        <v>53</v>
      </c>
      <c r="AF1580" s="102" t="s">
        <v>53</v>
      </c>
      <c r="AG1580" s="102" t="s">
        <v>53</v>
      </c>
      <c r="AH1580" s="102" t="s">
        <v>53</v>
      </c>
      <c r="AI1580" s="102" t="s">
        <v>53</v>
      </c>
      <c r="AJ1580" s="102" t="s">
        <v>53</v>
      </c>
      <c r="AK1580" s="102" t="s">
        <v>53</v>
      </c>
      <c r="AL1580" s="102" t="s">
        <v>53</v>
      </c>
      <c r="AM1580" s="102" t="s">
        <v>53</v>
      </c>
      <c r="AN1580" s="102" t="s">
        <v>53</v>
      </c>
      <c r="AO1580" s="102" t="s">
        <v>53</v>
      </c>
      <c r="AP1580" s="106"/>
      <c r="AQ1580" s="106"/>
      <c r="AR1580" s="102" t="s">
        <v>53</v>
      </c>
      <c r="AS1580" s="106"/>
      <c r="AT1580" s="52" t="s">
        <v>1679</v>
      </c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  <c r="CR1580" s="6"/>
      <c r="CS1580" s="6"/>
      <c r="CT1580" s="6"/>
      <c r="CU1580" s="6"/>
      <c r="CV1580" s="6"/>
      <c r="CW1580" s="6"/>
      <c r="CX1580" s="6"/>
      <c r="CY1580" s="6"/>
      <c r="CZ1580" s="6"/>
      <c r="DA1580" s="6"/>
      <c r="DB1580" s="6"/>
      <c r="DC1580" s="6"/>
      <c r="DD1580" s="6"/>
      <c r="DE1580" s="6"/>
      <c r="DF1580" s="6"/>
      <c r="DG1580" s="6"/>
      <c r="DH1580" s="6"/>
      <c r="DI1580" s="6"/>
      <c r="DJ1580" s="6"/>
      <c r="DK1580" s="6"/>
      <c r="DL1580" s="6"/>
      <c r="DM1580" s="6"/>
      <c r="DN1580" s="6"/>
      <c r="DO1580" s="6"/>
      <c r="DP1580" s="6"/>
      <c r="DQ1580" s="6"/>
      <c r="DR1580" s="6"/>
      <c r="DS1580" s="6"/>
      <c r="DT1580" s="6"/>
      <c r="DU1580" s="6"/>
      <c r="DV1580" s="6"/>
      <c r="DW1580" s="6"/>
      <c r="DX1580" s="6"/>
      <c r="DY1580" s="6"/>
      <c r="DZ1580" s="6"/>
      <c r="EA1580" s="6"/>
      <c r="EB1580" s="6"/>
      <c r="EC1580" s="6"/>
      <c r="ED1580" s="6"/>
      <c r="EE1580" s="6"/>
      <c r="EF1580" s="6"/>
      <c r="EG1580" s="6"/>
      <c r="EH1580" s="6"/>
      <c r="EI1580" s="6"/>
      <c r="EJ1580" s="6"/>
      <c r="EK1580" s="6"/>
      <c r="EL1580" s="6"/>
      <c r="EM1580" s="6"/>
      <c r="EN1580" s="6"/>
      <c r="EO1580" s="6"/>
      <c r="EP1580" s="6"/>
      <c r="EQ1580" s="6"/>
      <c r="ER1580" s="6"/>
      <c r="ES1580" s="6"/>
      <c r="ET1580" s="6"/>
      <c r="EU1580" s="6"/>
      <c r="EV1580" s="6"/>
      <c r="EW1580" s="6"/>
      <c r="EX1580" s="6"/>
      <c r="EY1580" s="6"/>
      <c r="EZ1580" s="6"/>
      <c r="FA1580" s="6"/>
      <c r="FB1580" s="6"/>
      <c r="FC1580" s="6"/>
      <c r="FD1580" s="6"/>
      <c r="FE1580" s="6"/>
      <c r="FF1580" s="6"/>
      <c r="FG1580" s="6"/>
      <c r="FH1580" s="6"/>
      <c r="FI1580" s="6"/>
      <c r="FJ1580" s="6"/>
      <c r="FK1580" s="6"/>
      <c r="FL1580" s="6"/>
      <c r="FM1580" s="6"/>
      <c r="FN1580" s="6"/>
      <c r="FO1580" s="6"/>
      <c r="FP1580" s="6"/>
      <c r="FQ1580" s="6"/>
      <c r="FR1580" s="6"/>
      <c r="FS1580" s="6"/>
      <c r="FT1580" s="6"/>
      <c r="FU1580" s="6"/>
      <c r="FV1580" s="6"/>
      <c r="FW1580" s="6"/>
      <c r="FX1580" s="6"/>
      <c r="FY1580" s="6"/>
      <c r="FZ1580" s="6"/>
      <c r="GA1580" s="6"/>
      <c r="GB1580" s="6"/>
      <c r="GC1580" s="6"/>
      <c r="GD1580" s="6"/>
      <c r="GE1580" s="6"/>
      <c r="GF1580" s="6"/>
      <c r="GG1580" s="6"/>
      <c r="GH1580" s="6"/>
      <c r="GI1580" s="6"/>
      <c r="GJ1580" s="6"/>
      <c r="GK1580" s="6"/>
      <c r="GL1580" s="6"/>
      <c r="GM1580" s="6"/>
      <c r="GN1580" s="6"/>
      <c r="GO1580" s="6"/>
      <c r="GP1580" s="6"/>
      <c r="GQ1580" s="6"/>
      <c r="GR1580" s="6"/>
      <c r="GS1580" s="6"/>
      <c r="GT1580" s="6"/>
      <c r="GU1580" s="6"/>
      <c r="GV1580" s="6"/>
      <c r="GW1580" s="6"/>
      <c r="GX1580" s="6"/>
      <c r="GY1580" s="6"/>
      <c r="GZ1580" s="6"/>
      <c r="HA1580" s="6"/>
      <c r="HB1580" s="6"/>
      <c r="HC1580" s="6"/>
      <c r="HD1580" s="6"/>
      <c r="HE1580" s="6"/>
      <c r="HF1580" s="6"/>
      <c r="HG1580" s="6"/>
      <c r="HH1580" s="6"/>
      <c r="HI1580" s="6"/>
      <c r="HJ1580" s="6"/>
      <c r="HK1580" s="6"/>
      <c r="HL1580" s="6"/>
      <c r="HM1580" s="6"/>
      <c r="HN1580" s="6"/>
      <c r="HO1580" s="6"/>
      <c r="HP1580" s="6"/>
      <c r="HQ1580" s="6"/>
      <c r="HR1580" s="6"/>
      <c r="HS1580" s="6"/>
      <c r="HT1580" s="6"/>
      <c r="HU1580" s="6"/>
      <c r="HV1580" s="6"/>
      <c r="HW1580" s="6"/>
      <c r="HX1580" s="6"/>
      <c r="HY1580" s="6"/>
      <c r="HZ1580" s="6"/>
      <c r="IA1580" s="6"/>
      <c r="IB1580" s="6"/>
      <c r="IC1580" s="6"/>
      <c r="ID1580" s="6"/>
      <c r="IE1580" s="6"/>
      <c r="IF1580" s="6"/>
      <c r="IG1580" s="6"/>
      <c r="IH1580" s="6"/>
      <c r="II1580" s="6"/>
      <c r="IJ1580" s="6"/>
      <c r="IK1580" s="6"/>
      <c r="IL1580" s="6"/>
      <c r="IM1580" s="6"/>
      <c r="IN1580" s="6"/>
      <c r="IO1580" s="6"/>
      <c r="IP1580" s="6"/>
      <c r="IQ1580" s="6"/>
      <c r="IR1580" s="6"/>
      <c r="IS1580" s="6"/>
      <c r="IT1580" s="6"/>
      <c r="IU1580" s="6"/>
      <c r="IV1580" s="6"/>
      <c r="IW1580" s="6"/>
      <c r="IX1580" s="6"/>
      <c r="IY1580" s="6"/>
      <c r="IZ1580" s="6"/>
      <c r="JA1580" s="6"/>
      <c r="JB1580" s="6"/>
      <c r="JC1580" s="6"/>
      <c r="JD1580" s="6"/>
      <c r="JE1580" s="6"/>
      <c r="JF1580" s="6"/>
      <c r="JG1580" s="6"/>
      <c r="JH1580" s="6"/>
      <c r="JI1580" s="6"/>
      <c r="JJ1580" s="6"/>
      <c r="JK1580" s="6"/>
      <c r="JL1580" s="6"/>
      <c r="JM1580" s="6"/>
      <c r="JN1580" s="6"/>
      <c r="JO1580" s="6"/>
      <c r="JP1580" s="6"/>
      <c r="JQ1580" s="6"/>
      <c r="JR1580" s="6"/>
      <c r="JS1580" s="6"/>
      <c r="JT1580" s="6"/>
      <c r="JU1580" s="6"/>
      <c r="JV1580" s="6"/>
      <c r="JW1580" s="6"/>
      <c r="JX1580" s="6"/>
      <c r="JY1580" s="6"/>
      <c r="JZ1580" s="6"/>
      <c r="KA1580" s="6"/>
      <c r="KB1580" s="6"/>
      <c r="KC1580" s="6"/>
      <c r="KD1580" s="6"/>
      <c r="KE1580" s="6"/>
      <c r="KF1580" s="6"/>
      <c r="KG1580" s="6"/>
      <c r="KH1580" s="6"/>
      <c r="KI1580" s="6"/>
      <c r="KJ1580" s="6"/>
      <c r="KK1580" s="6"/>
      <c r="KL1580" s="6"/>
      <c r="KM1580" s="6"/>
      <c r="KN1580" s="6"/>
      <c r="KO1580" s="6"/>
      <c r="KP1580" s="6"/>
      <c r="KQ1580" s="6"/>
      <c r="KR1580" s="6"/>
      <c r="KS1580" s="6"/>
      <c r="KT1580" s="6"/>
      <c r="KU1580" s="6"/>
      <c r="KV1580" s="6"/>
      <c r="KW1580" s="6"/>
      <c r="KX1580" s="6"/>
      <c r="KY1580" s="6"/>
      <c r="KZ1580" s="6"/>
      <c r="LA1580" s="6"/>
      <c r="LB1580" s="6"/>
      <c r="LC1580" s="6"/>
      <c r="LD1580" s="6"/>
      <c r="LE1580" s="6"/>
      <c r="LF1580" s="6"/>
      <c r="LG1580" s="6"/>
      <c r="LH1580" s="6"/>
      <c r="LI1580" s="6"/>
      <c r="LJ1580" s="6"/>
      <c r="LK1580" s="6"/>
      <c r="LL1580" s="6"/>
      <c r="LM1580" s="6"/>
      <c r="LN1580" s="6"/>
      <c r="LO1580" s="6"/>
      <c r="LP1580" s="6"/>
      <c r="LQ1580" s="6"/>
      <c r="LR1580" s="6"/>
      <c r="LS1580" s="6"/>
      <c r="LT1580" s="6"/>
      <c r="LU1580" s="6"/>
      <c r="LV1580" s="6"/>
      <c r="LW1580" s="6"/>
      <c r="LX1580" s="6"/>
      <c r="LY1580" s="6"/>
      <c r="LZ1580" s="6"/>
      <c r="MA1580" s="6"/>
      <c r="MB1580" s="6"/>
      <c r="MC1580" s="6"/>
      <c r="MD1580" s="6"/>
      <c r="ME1580" s="6"/>
      <c r="MF1580" s="6"/>
      <c r="MG1580" s="6"/>
      <c r="MH1580" s="6"/>
      <c r="MI1580" s="6"/>
      <c r="MJ1580" s="6"/>
      <c r="MK1580" s="6"/>
      <c r="ML1580" s="6"/>
      <c r="MM1580" s="6"/>
      <c r="MN1580" s="6"/>
      <c r="MO1580" s="6"/>
      <c r="MP1580" s="6"/>
      <c r="MQ1580" s="6"/>
      <c r="MR1580" s="6"/>
      <c r="MS1580" s="6"/>
      <c r="MT1580" s="6"/>
      <c r="MU1580" s="6"/>
      <c r="MV1580" s="6"/>
      <c r="MW1580" s="6"/>
      <c r="MX1580" s="6"/>
      <c r="MY1580" s="6"/>
      <c r="MZ1580" s="6"/>
      <c r="NA1580" s="6"/>
      <c r="NB1580" s="6"/>
      <c r="NC1580" s="6"/>
      <c r="ND1580" s="6"/>
      <c r="NE1580" s="6"/>
      <c r="NF1580" s="6"/>
      <c r="NG1580" s="6"/>
      <c r="NH1580" s="6"/>
      <c r="NI1580" s="6"/>
      <c r="NJ1580" s="6"/>
      <c r="NK1580" s="6"/>
      <c r="NL1580" s="6"/>
      <c r="NM1580" s="6"/>
      <c r="NN1580" s="6"/>
      <c r="NO1580" s="6"/>
      <c r="NP1580" s="6"/>
      <c r="NQ1580" s="6"/>
      <c r="NR1580" s="6"/>
      <c r="NS1580" s="6"/>
      <c r="NT1580" s="6"/>
      <c r="NU1580" s="6"/>
      <c r="NV1580" s="6"/>
      <c r="NW1580" s="6"/>
      <c r="NX1580" s="6"/>
      <c r="NY1580" s="6"/>
      <c r="NZ1580" s="6"/>
      <c r="OA1580" s="6"/>
      <c r="OB1580" s="6"/>
      <c r="OC1580" s="6"/>
      <c r="OD1580" s="6"/>
      <c r="OE1580" s="6"/>
      <c r="OF1580" s="6"/>
      <c r="OG1580" s="6"/>
      <c r="OH1580" s="6"/>
      <c r="OI1580" s="6"/>
      <c r="OJ1580" s="6"/>
      <c r="OK1580" s="6"/>
      <c r="OL1580" s="6"/>
      <c r="OM1580" s="6"/>
      <c r="ON1580" s="6"/>
      <c r="OO1580" s="6"/>
      <c r="OP1580" s="6"/>
      <c r="OQ1580" s="6"/>
      <c r="OR1580" s="6"/>
      <c r="OS1580" s="6"/>
      <c r="OT1580" s="6"/>
      <c r="OU1580" s="6"/>
      <c r="OV1580" s="6"/>
      <c r="OW1580" s="6"/>
      <c r="OX1580" s="6"/>
      <c r="OY1580" s="6"/>
      <c r="OZ1580" s="6"/>
      <c r="PA1580" s="6"/>
      <c r="PB1580" s="6"/>
      <c r="PC1580" s="6"/>
      <c r="PD1580" s="6"/>
      <c r="PE1580" s="6"/>
      <c r="PF1580" s="6"/>
      <c r="PG1580" s="6"/>
      <c r="PH1580" s="6"/>
      <c r="PI1580" s="6"/>
      <c r="PJ1580" s="6"/>
      <c r="PK1580" s="6"/>
      <c r="PL1580" s="6"/>
      <c r="PM1580" s="6"/>
      <c r="PN1580" s="6"/>
      <c r="PO1580" s="6"/>
      <c r="PP1580" s="6"/>
      <c r="PQ1580" s="6"/>
      <c r="PR1580" s="6"/>
      <c r="PS1580" s="6"/>
      <c r="PT1580" s="6"/>
      <c r="PU1580" s="6"/>
      <c r="PV1580" s="6"/>
      <c r="PW1580" s="6"/>
      <c r="PX1580" s="6"/>
      <c r="PY1580" s="6"/>
      <c r="PZ1580" s="6"/>
      <c r="QA1580" s="6"/>
      <c r="QB1580" s="6"/>
      <c r="QC1580" s="6"/>
      <c r="QD1580" s="6"/>
      <c r="QE1580" s="6"/>
      <c r="QF1580" s="6"/>
      <c r="QG1580" s="6"/>
      <c r="QH1580" s="6"/>
      <c r="QI1580" s="6"/>
      <c r="QJ1580" s="6"/>
      <c r="QK1580" s="6"/>
      <c r="QL1580" s="6"/>
      <c r="QM1580" s="6"/>
      <c r="QN1580" s="6"/>
      <c r="QO1580" s="6"/>
      <c r="QP1580" s="6"/>
      <c r="QQ1580" s="6"/>
      <c r="QR1580" s="6"/>
      <c r="QS1580" s="6"/>
      <c r="QT1580" s="6"/>
      <c r="QU1580" s="6"/>
      <c r="QV1580" s="6"/>
      <c r="QW1580" s="6"/>
      <c r="QX1580" s="6"/>
      <c r="QY1580" s="6"/>
      <c r="QZ1580" s="6"/>
      <c r="RA1580" s="6"/>
      <c r="RB1580" s="6"/>
      <c r="RC1580" s="6"/>
      <c r="RD1580" s="6"/>
      <c r="RE1580" s="6"/>
      <c r="RF1580" s="6"/>
      <c r="RG1580" s="6"/>
      <c r="RH1580" s="6"/>
      <c r="RI1580" s="6"/>
      <c r="RJ1580" s="6"/>
      <c r="RK1580" s="6"/>
      <c r="RL1580" s="6"/>
      <c r="RM1580" s="6"/>
      <c r="RN1580" s="6"/>
      <c r="RO1580" s="6"/>
      <c r="RP1580" s="6"/>
      <c r="RQ1580" s="6"/>
      <c r="RR1580" s="6"/>
      <c r="RS1580" s="6"/>
      <c r="RT1580" s="6"/>
      <c r="RU1580" s="6"/>
      <c r="RV1580" s="6"/>
      <c r="RW1580" s="6"/>
      <c r="RX1580" s="6"/>
      <c r="RY1580" s="6"/>
      <c r="RZ1580" s="6"/>
      <c r="SA1580" s="6"/>
      <c r="SB1580" s="6"/>
      <c r="SC1580" s="6"/>
      <c r="SD1580" s="6"/>
      <c r="SE1580" s="6"/>
      <c r="SF1580" s="6"/>
      <c r="SG1580" s="6"/>
      <c r="SH1580" s="6"/>
      <c r="SI1580" s="6"/>
      <c r="SJ1580" s="6"/>
      <c r="SK1580" s="6"/>
      <c r="SL1580" s="6"/>
      <c r="SM1580" s="6"/>
      <c r="SN1580" s="6"/>
      <c r="SO1580" s="6"/>
      <c r="SP1580" s="6"/>
      <c r="SQ1580" s="6"/>
      <c r="SR1580" s="6"/>
      <c r="SS1580" s="6"/>
      <c r="ST1580" s="6"/>
      <c r="SU1580" s="6"/>
      <c r="SV1580" s="6"/>
      <c r="SW1580" s="6"/>
      <c r="SX1580" s="6"/>
      <c r="SY1580" s="6"/>
      <c r="SZ1580" s="6"/>
      <c r="TA1580" s="6"/>
      <c r="TB1580" s="6"/>
      <c r="TC1580" s="6"/>
      <c r="TD1580" s="6"/>
      <c r="TE1580" s="6"/>
      <c r="TF1580" s="6"/>
      <c r="TG1580" s="6"/>
      <c r="TH1580" s="6"/>
      <c r="TI1580" s="6"/>
      <c r="TJ1580" s="6"/>
      <c r="TK1580" s="6"/>
      <c r="TL1580" s="6"/>
      <c r="TM1580" s="6"/>
      <c r="TN1580" s="6"/>
      <c r="TO1580" s="6"/>
      <c r="TP1580" s="6"/>
      <c r="TQ1580" s="6"/>
      <c r="TR1580" s="6"/>
      <c r="TS1580" s="6"/>
      <c r="TT1580" s="6"/>
      <c r="TU1580" s="6"/>
      <c r="TV1580" s="6"/>
      <c r="TW1580" s="6"/>
      <c r="TX1580" s="6"/>
      <c r="TY1580" s="6"/>
      <c r="TZ1580" s="6"/>
      <c r="UA1580" s="6"/>
      <c r="UB1580" s="6"/>
      <c r="UC1580" s="6"/>
      <c r="UD1580" s="6"/>
      <c r="UE1580" s="6"/>
      <c r="UF1580" s="6"/>
      <c r="UG1580" s="6"/>
      <c r="UH1580" s="6"/>
      <c r="UI1580" s="6"/>
      <c r="UJ1580" s="6"/>
      <c r="UK1580" s="6"/>
      <c r="UL1580" s="6"/>
      <c r="UM1580" s="6"/>
      <c r="UN1580" s="6"/>
      <c r="UO1580" s="6"/>
      <c r="UP1580" s="6"/>
      <c r="UQ1580" s="6"/>
      <c r="UR1580" s="6"/>
      <c r="US1580" s="6"/>
      <c r="UT1580" s="6"/>
      <c r="UU1580" s="6"/>
      <c r="UV1580" s="6"/>
      <c r="UW1580" s="6"/>
      <c r="UX1580" s="6"/>
      <c r="UY1580" s="6"/>
      <c r="UZ1580" s="6"/>
      <c r="VA1580" s="6"/>
      <c r="VB1580" s="6"/>
      <c r="VC1580" s="6"/>
      <c r="VD1580" s="6"/>
      <c r="VE1580" s="6"/>
      <c r="VF1580" s="6"/>
      <c r="VG1580" s="6"/>
      <c r="VH1580" s="6"/>
      <c r="VI1580" s="6"/>
      <c r="VJ1580" s="6"/>
      <c r="VK1580" s="6"/>
      <c r="VL1580" s="6"/>
      <c r="VM1580" s="6"/>
      <c r="VN1580" s="6"/>
      <c r="VO1580" s="6"/>
      <c r="VP1580" s="6"/>
      <c r="VQ1580" s="6"/>
      <c r="VR1580" s="6"/>
      <c r="VS1580" s="6"/>
      <c r="VT1580" s="6"/>
      <c r="VU1580" s="6"/>
      <c r="VV1580" s="6"/>
      <c r="VW1580" s="6"/>
      <c r="VX1580" s="6"/>
      <c r="VY1580" s="6"/>
      <c r="VZ1580" s="6"/>
      <c r="WA1580" s="6"/>
      <c r="WB1580" s="6"/>
      <c r="WC1580" s="6"/>
      <c r="WD1580" s="6"/>
      <c r="WE1580" s="6"/>
      <c r="WF1580" s="6"/>
      <c r="WG1580" s="6"/>
      <c r="WH1580" s="6"/>
      <c r="WI1580" s="6"/>
      <c r="WJ1580" s="6"/>
      <c r="WK1580" s="6"/>
      <c r="WL1580" s="6"/>
      <c r="WM1580" s="6"/>
      <c r="WN1580" s="6"/>
      <c r="WO1580" s="6"/>
      <c r="WP1580" s="6"/>
      <c r="WQ1580" s="6"/>
      <c r="WR1580" s="6"/>
      <c r="WS1580" s="6"/>
      <c r="WT1580" s="6"/>
      <c r="WU1580" s="6"/>
      <c r="WV1580" s="6"/>
      <c r="WW1580" s="6"/>
      <c r="WX1580" s="6"/>
      <c r="WY1580" s="6"/>
      <c r="WZ1580" s="6"/>
      <c r="XA1580" s="6"/>
      <c r="XB1580" s="6"/>
      <c r="XC1580" s="6"/>
      <c r="XD1580" s="6"/>
      <c r="XE1580" s="6"/>
      <c r="XF1580" s="6"/>
      <c r="XG1580" s="6"/>
      <c r="XH1580" s="6"/>
      <c r="XI1580" s="6"/>
      <c r="XJ1580" s="6"/>
      <c r="XK1580" s="6"/>
      <c r="XL1580" s="6"/>
      <c r="XM1580" s="6"/>
      <c r="XN1580" s="6"/>
      <c r="XO1580" s="6"/>
      <c r="XP1580" s="6"/>
      <c r="XQ1580" s="6"/>
      <c r="XR1580" s="6"/>
      <c r="XS1580" s="6"/>
      <c r="XT1580" s="6"/>
      <c r="XU1580" s="6"/>
      <c r="XV1580" s="6"/>
      <c r="XW1580" s="6"/>
      <c r="XX1580" s="6"/>
      <c r="XY1580" s="6"/>
      <c r="XZ1580" s="6"/>
      <c r="YA1580" s="6"/>
      <c r="YB1580" s="6"/>
      <c r="YC1580" s="6"/>
      <c r="YD1580" s="6"/>
      <c r="YE1580" s="6"/>
      <c r="YF1580" s="6"/>
      <c r="YG1580" s="6"/>
      <c r="YH1580" s="6"/>
      <c r="YI1580" s="6"/>
      <c r="YJ1580" s="6"/>
      <c r="YK1580" s="6"/>
      <c r="YL1580" s="6"/>
      <c r="YM1580" s="6"/>
      <c r="YN1580" s="6"/>
      <c r="YO1580" s="6"/>
      <c r="YP1580" s="6"/>
      <c r="YQ1580" s="6"/>
      <c r="YR1580" s="6"/>
      <c r="YS1580" s="6"/>
      <c r="YT1580" s="6"/>
      <c r="YU1580" s="6"/>
      <c r="YV1580" s="6"/>
      <c r="YW1580" s="6"/>
      <c r="YX1580" s="6"/>
      <c r="YY1580" s="6"/>
      <c r="YZ1580" s="6"/>
      <c r="ZA1580" s="6"/>
      <c r="ZB1580" s="6"/>
      <c r="ZC1580" s="6"/>
      <c r="ZD1580" s="6"/>
      <c r="ZE1580" s="6"/>
      <c r="ZF1580" s="6"/>
      <c r="ZG1580" s="6"/>
      <c r="ZH1580" s="6"/>
      <c r="ZI1580" s="6"/>
      <c r="ZJ1580" s="6"/>
      <c r="ZK1580" s="6"/>
      <c r="ZL1580" s="6"/>
      <c r="ZM1580" s="6"/>
      <c r="ZN1580" s="6"/>
      <c r="ZO1580" s="6"/>
      <c r="ZP1580" s="6"/>
      <c r="ZQ1580" s="6"/>
      <c r="ZR1580" s="6"/>
      <c r="ZS1580" s="6"/>
      <c r="ZT1580" s="6"/>
      <c r="ZU1580" s="6"/>
      <c r="ZV1580" s="6"/>
      <c r="ZW1580" s="6"/>
      <c r="ZX1580" s="6"/>
      <c r="ZY1580" s="6"/>
      <c r="ZZ1580" s="6"/>
      <c r="AAA1580" s="6"/>
      <c r="AAB1580" s="6"/>
      <c r="AAC1580" s="6"/>
      <c r="AAD1580" s="6"/>
      <c r="AAE1580" s="6"/>
      <c r="AAF1580" s="6"/>
      <c r="AAG1580" s="6"/>
      <c r="AAH1580" s="6"/>
      <c r="AAI1580" s="6"/>
      <c r="AAJ1580" s="6"/>
      <c r="AAK1580" s="6"/>
      <c r="AAL1580" s="6"/>
      <c r="AAM1580" s="6"/>
      <c r="AAN1580" s="6"/>
      <c r="AAO1580" s="6"/>
      <c r="AAP1580" s="6"/>
      <c r="AAQ1580" s="6"/>
      <c r="AAR1580" s="6"/>
      <c r="AAS1580" s="6"/>
      <c r="AAT1580" s="6"/>
      <c r="AAU1580" s="6"/>
      <c r="AAV1580" s="6"/>
      <c r="AAW1580" s="6"/>
      <c r="AAX1580" s="6"/>
      <c r="AAY1580" s="6"/>
      <c r="AAZ1580" s="6"/>
      <c r="ABA1580" s="6"/>
      <c r="ABB1580" s="6"/>
      <c r="ABC1580" s="6"/>
      <c r="ABD1580" s="6"/>
      <c r="ABE1580" s="6"/>
      <c r="ABF1580" s="6"/>
      <c r="ABG1580" s="6"/>
      <c r="ABH1580" s="6"/>
      <c r="ABI1580" s="6"/>
      <c r="ABJ1580" s="6"/>
      <c r="ABK1580" s="6"/>
      <c r="ABL1580" s="6"/>
      <c r="ABM1580" s="6"/>
      <c r="ABN1580" s="6"/>
      <c r="ABO1580" s="6"/>
      <c r="ABP1580" s="6"/>
      <c r="ABQ1580" s="6"/>
      <c r="ABR1580" s="6"/>
      <c r="ABS1580" s="6"/>
      <c r="ABT1580" s="6"/>
      <c r="ABU1580" s="6"/>
      <c r="ABV1580" s="6"/>
      <c r="ABW1580" s="6"/>
      <c r="ABX1580" s="6"/>
      <c r="ABY1580" s="6"/>
      <c r="ABZ1580" s="6"/>
      <c r="ACA1580" s="6"/>
      <c r="ACB1580" s="6"/>
      <c r="ACC1580" s="6"/>
      <c r="ACD1580" s="6"/>
      <c r="ACE1580" s="6"/>
      <c r="ACF1580" s="6"/>
      <c r="ACG1580" s="6"/>
      <c r="ACH1580" s="6"/>
      <c r="ACI1580" s="6"/>
      <c r="ACJ1580" s="6"/>
      <c r="ACK1580" s="6"/>
      <c r="ACL1580" s="6"/>
      <c r="ACM1580" s="6"/>
      <c r="ACN1580" s="6"/>
      <c r="ACO1580" s="6"/>
      <c r="ACP1580" s="6"/>
      <c r="ACQ1580" s="6"/>
      <c r="ACR1580" s="6"/>
      <c r="ACS1580" s="6"/>
      <c r="ACT1580" s="6"/>
      <c r="ACU1580" s="6"/>
      <c r="ACV1580" s="6"/>
      <c r="ACW1580" s="6"/>
      <c r="ACX1580" s="6"/>
      <c r="ACY1580" s="6"/>
      <c r="ACZ1580" s="6"/>
      <c r="ADA1580" s="6"/>
      <c r="ADB1580" s="6"/>
      <c r="ADC1580" s="6"/>
      <c r="ADD1580" s="6"/>
      <c r="ADE1580" s="6"/>
      <c r="ADF1580" s="6"/>
      <c r="ADG1580" s="6"/>
      <c r="ADH1580" s="6"/>
      <c r="ADI1580" s="6"/>
      <c r="ADJ1580" s="6"/>
      <c r="ADK1580" s="6"/>
      <c r="ADL1580" s="6"/>
      <c r="ADM1580" s="6"/>
      <c r="ADN1580" s="6"/>
      <c r="ADO1580" s="6"/>
      <c r="ADP1580" s="6"/>
      <c r="ADQ1580" s="6"/>
      <c r="ADR1580" s="6"/>
      <c r="ADS1580" s="6"/>
      <c r="ADT1580" s="6"/>
      <c r="ADU1580" s="6"/>
      <c r="ADV1580" s="6"/>
      <c r="ADW1580" s="6"/>
      <c r="ADX1580" s="6"/>
      <c r="ADY1580" s="6"/>
      <c r="ADZ1580" s="6"/>
      <c r="AEA1580" s="6"/>
      <c r="AEB1580" s="6"/>
      <c r="AEC1580" s="6"/>
      <c r="AED1580" s="6"/>
      <c r="AEE1580" s="6"/>
      <c r="AEF1580" s="6"/>
      <c r="AEG1580" s="6"/>
      <c r="AEH1580" s="6"/>
      <c r="AEI1580" s="6"/>
      <c r="AEJ1580" s="6"/>
      <c r="AEK1580" s="6"/>
      <c r="AEL1580" s="6"/>
      <c r="AEM1580" s="6"/>
      <c r="AEN1580" s="6"/>
      <c r="AEO1580" s="6"/>
      <c r="AEP1580" s="6"/>
      <c r="AEQ1580" s="6"/>
      <c r="AER1580" s="6"/>
      <c r="AES1580" s="6"/>
      <c r="AET1580" s="6"/>
      <c r="AEU1580" s="6"/>
      <c r="AEV1580" s="6"/>
      <c r="AEW1580" s="6"/>
      <c r="AEX1580" s="6"/>
      <c r="AEY1580" s="6"/>
      <c r="AEZ1580" s="6"/>
      <c r="AFA1580" s="6"/>
      <c r="AFB1580" s="6"/>
      <c r="AFC1580" s="6"/>
      <c r="AFD1580" s="6"/>
      <c r="AFE1580" s="6"/>
      <c r="AFF1580" s="6"/>
      <c r="AFG1580" s="6"/>
      <c r="AFH1580" s="6"/>
      <c r="AFI1580" s="6"/>
      <c r="AFJ1580" s="6"/>
      <c r="AFK1580" s="6"/>
      <c r="AFL1580" s="6"/>
      <c r="AFM1580" s="6"/>
      <c r="AFN1580" s="6"/>
      <c r="AFO1580" s="6"/>
      <c r="AFP1580" s="6"/>
      <c r="AFQ1580" s="6"/>
      <c r="AFR1580" s="6"/>
      <c r="AFS1580" s="6"/>
      <c r="AFT1580" s="6"/>
      <c r="AFU1580" s="6"/>
      <c r="AFV1580" s="6"/>
      <c r="AFW1580" s="6"/>
      <c r="AFX1580" s="6"/>
      <c r="AFY1580" s="6"/>
      <c r="AFZ1580" s="6"/>
      <c r="AGA1580" s="6"/>
      <c r="AGB1580" s="6"/>
      <c r="AGC1580" s="6"/>
      <c r="AGD1580" s="6"/>
      <c r="AGE1580" s="6"/>
      <c r="AGF1580" s="6"/>
      <c r="AGG1580" s="6"/>
      <c r="AGH1580" s="6"/>
      <c r="AGI1580" s="6"/>
      <c r="AGJ1580" s="6"/>
      <c r="AGK1580" s="6"/>
      <c r="AGL1580" s="6"/>
      <c r="AGM1580" s="6"/>
      <c r="AGN1580" s="6"/>
      <c r="AGO1580" s="6"/>
      <c r="AGP1580" s="6"/>
      <c r="AGQ1580" s="6"/>
      <c r="AGR1580" s="6"/>
      <c r="AGS1580" s="6"/>
      <c r="AGT1580" s="6"/>
      <c r="AGU1580" s="6"/>
      <c r="AGV1580" s="6"/>
      <c r="AGW1580" s="6"/>
      <c r="AGX1580" s="6"/>
      <c r="AGY1580" s="6"/>
      <c r="AGZ1580" s="6"/>
      <c r="AHA1580" s="6"/>
      <c r="AHB1580" s="6"/>
      <c r="AHC1580" s="6"/>
      <c r="AHD1580" s="6"/>
      <c r="AHE1580" s="6"/>
      <c r="AHF1580" s="6"/>
      <c r="AHG1580" s="6"/>
      <c r="AHH1580" s="6"/>
      <c r="AHI1580" s="6"/>
      <c r="AHJ1580" s="6"/>
      <c r="AHK1580" s="6"/>
      <c r="AHL1580" s="6"/>
      <c r="AHM1580" s="6"/>
      <c r="AHN1580" s="6"/>
      <c r="AHO1580" s="6"/>
      <c r="AHP1580" s="6"/>
      <c r="AHQ1580" s="6"/>
      <c r="AHR1580" s="6"/>
      <c r="AHS1580" s="6"/>
      <c r="AHT1580" s="6"/>
      <c r="AHU1580" s="6"/>
      <c r="AHV1580" s="6"/>
      <c r="AHW1580" s="6"/>
      <c r="AHX1580" s="6"/>
      <c r="AHY1580" s="6"/>
      <c r="AHZ1580" s="6"/>
      <c r="AIA1580" s="6"/>
      <c r="AIB1580" s="6"/>
      <c r="AIC1580" s="6"/>
      <c r="AID1580" s="6"/>
      <c r="AIE1580" s="6"/>
      <c r="AIF1580" s="6"/>
      <c r="AIG1580" s="6"/>
      <c r="AIH1580" s="6"/>
      <c r="AII1580" s="6"/>
      <c r="AIJ1580" s="6"/>
      <c r="AIK1580" s="6"/>
      <c r="AIL1580" s="6"/>
      <c r="AIM1580" s="6"/>
      <c r="AIN1580" s="6"/>
      <c r="AIO1580" s="6"/>
      <c r="AIP1580" s="6"/>
      <c r="AIQ1580" s="6"/>
      <c r="AIR1580" s="6"/>
      <c r="AIS1580" s="6"/>
      <c r="AIT1580" s="6"/>
      <c r="AIU1580" s="6"/>
      <c r="AIV1580" s="6"/>
      <c r="AIW1580" s="6"/>
      <c r="AIX1580" s="6"/>
      <c r="AIY1580" s="6"/>
      <c r="AIZ1580" s="6"/>
      <c r="AJA1580" s="6"/>
      <c r="AJB1580" s="6"/>
      <c r="AJC1580" s="6"/>
      <c r="AJD1580" s="6"/>
      <c r="AJE1580" s="6"/>
      <c r="AJF1580" s="6"/>
      <c r="AJG1580" s="6"/>
      <c r="AJH1580" s="6"/>
      <c r="AJI1580" s="6"/>
      <c r="AJJ1580" s="6"/>
      <c r="AJK1580" s="6"/>
      <c r="AJL1580" s="6"/>
      <c r="AJM1580" s="6"/>
      <c r="AJN1580" s="6"/>
      <c r="AJO1580" s="6"/>
      <c r="AJP1580" s="6"/>
      <c r="AJQ1580" s="6"/>
      <c r="AJR1580" s="6"/>
      <c r="AJS1580" s="6"/>
      <c r="AJT1580" s="6"/>
      <c r="AJU1580" s="6"/>
      <c r="AJV1580" s="6"/>
      <c r="AJW1580" s="6"/>
      <c r="AJX1580" s="6"/>
      <c r="AJY1580" s="6"/>
      <c r="AJZ1580" s="6"/>
      <c r="AKA1580" s="6"/>
      <c r="AKB1580" s="6"/>
      <c r="AKC1580" s="6"/>
      <c r="AKD1580" s="6"/>
      <c r="AKE1580" s="6"/>
      <c r="AKF1580" s="6"/>
      <c r="AKG1580" s="6"/>
      <c r="AKH1580" s="6"/>
      <c r="AKI1580" s="6"/>
      <c r="AKJ1580" s="6"/>
      <c r="AKK1580" s="6"/>
      <c r="AKL1580" s="6"/>
      <c r="AKM1580" s="6"/>
      <c r="AKN1580" s="6"/>
      <c r="AKO1580" s="6"/>
      <c r="AKP1580" s="6"/>
      <c r="AKQ1580" s="6"/>
      <c r="AKR1580" s="6"/>
      <c r="AKS1580" s="6"/>
      <c r="AKT1580" s="6"/>
      <c r="AKU1580" s="6"/>
      <c r="AKV1580" s="6"/>
      <c r="AKW1580" s="6"/>
      <c r="AKX1580" s="6"/>
      <c r="AKY1580" s="6"/>
      <c r="AKZ1580" s="6"/>
      <c r="ALA1580" s="6"/>
      <c r="ALB1580" s="6"/>
      <c r="ALC1580" s="6"/>
      <c r="ALD1580" s="6"/>
      <c r="ALE1580" s="6"/>
      <c r="ALF1580" s="6"/>
      <c r="ALG1580" s="6"/>
      <c r="ALH1580" s="6"/>
      <c r="ALI1580" s="6"/>
      <c r="ALJ1580" s="6"/>
      <c r="ALK1580" s="6"/>
      <c r="ALL1580" s="6"/>
      <c r="ALM1580" s="6"/>
      <c r="ALN1580" s="6"/>
      <c r="ALO1580" s="6"/>
      <c r="ALP1580" s="6"/>
      <c r="ALQ1580" s="6"/>
      <c r="ALR1580" s="6"/>
      <c r="ALS1580" s="6"/>
      <c r="ALT1580" s="6"/>
      <c r="ALU1580" s="6"/>
      <c r="ALV1580" s="6"/>
      <c r="ALW1580" s="6"/>
      <c r="ALX1580" s="6"/>
      <c r="ALY1580" s="6"/>
      <c r="ALZ1580" s="6"/>
      <c r="AMA1580" s="6"/>
      <c r="AMB1580" s="6"/>
      <c r="AMC1580" s="6"/>
      <c r="AMD1580" s="6"/>
      <c r="AME1580" s="6"/>
      <c r="AMF1580" s="6"/>
      <c r="AMG1580" s="6"/>
      <c r="AMH1580" s="6"/>
      <c r="AMI1580" s="6"/>
      <c r="AMJ1580" s="6"/>
      <c r="AMK1580" s="6"/>
      <c r="AML1580" s="6"/>
      <c r="AMM1580" s="6"/>
      <c r="AMN1580" s="6"/>
      <c r="AMO1580" s="6"/>
      <c r="AMP1580" s="6"/>
      <c r="AMQ1580" s="6"/>
      <c r="AMR1580" s="6"/>
      <c r="AMS1580" s="6"/>
      <c r="AMT1580" s="6"/>
      <c r="AMU1580" s="6"/>
      <c r="AMV1580" s="6"/>
      <c r="AMW1580" s="6"/>
      <c r="AMX1580" s="6"/>
      <c r="AMY1580" s="6"/>
      <c r="AMZ1580" s="6"/>
      <c r="ANA1580" s="6"/>
      <c r="ANB1580" s="6"/>
      <c r="ANC1580" s="6"/>
      <c r="AND1580" s="6"/>
      <c r="ANE1580" s="6"/>
      <c r="ANF1580" s="6"/>
      <c r="ANG1580" s="6"/>
      <c r="ANH1580" s="6"/>
      <c r="ANI1580" s="6"/>
      <c r="ANJ1580" s="6"/>
      <c r="ANK1580" s="6"/>
      <c r="ANL1580" s="6"/>
      <c r="ANM1580" s="6"/>
      <c r="ANN1580" s="6"/>
      <c r="ANO1580" s="6"/>
      <c r="ANP1580" s="6"/>
      <c r="ANQ1580" s="6"/>
      <c r="ANR1580" s="6"/>
      <c r="ANS1580" s="6"/>
      <c r="ANT1580" s="6"/>
      <c r="ANU1580" s="6"/>
      <c r="ANV1580" s="6"/>
      <c r="ANW1580" s="6"/>
      <c r="ANX1580" s="6"/>
      <c r="ANY1580" s="6"/>
      <c r="ANZ1580" s="6"/>
      <c r="AOA1580" s="6"/>
      <c r="AOB1580" s="6"/>
      <c r="AOC1580" s="6"/>
      <c r="AOD1580" s="6"/>
      <c r="AOE1580" s="6"/>
      <c r="AOF1580" s="6"/>
      <c r="AOG1580" s="6"/>
      <c r="AOH1580" s="6"/>
      <c r="AOI1580" s="6"/>
      <c r="AOJ1580" s="6"/>
      <c r="AOK1580" s="6"/>
      <c r="AOL1580" s="6"/>
      <c r="AOM1580" s="6"/>
      <c r="AON1580" s="6"/>
      <c r="AOO1580" s="6"/>
      <c r="AOP1580" s="6"/>
      <c r="AOQ1580" s="6"/>
      <c r="AOR1580" s="6"/>
      <c r="AOS1580" s="6"/>
      <c r="AOT1580" s="6"/>
      <c r="AOU1580" s="6"/>
      <c r="AOV1580" s="6"/>
      <c r="AOW1580" s="6"/>
      <c r="AOX1580" s="6"/>
      <c r="AOY1580" s="6"/>
      <c r="AOZ1580" s="6"/>
      <c r="APA1580" s="6"/>
      <c r="APB1580" s="6"/>
      <c r="APC1580" s="6"/>
      <c r="APD1580" s="6"/>
      <c r="APE1580" s="6"/>
      <c r="APF1580" s="6"/>
      <c r="APG1580" s="6"/>
      <c r="APH1580" s="6"/>
      <c r="API1580" s="6"/>
      <c r="APJ1580" s="6"/>
      <c r="APK1580" s="6"/>
      <c r="APL1580" s="6"/>
      <c r="APM1580" s="6"/>
      <c r="APN1580" s="6"/>
      <c r="APO1580" s="6"/>
      <c r="APP1580" s="6"/>
      <c r="APQ1580" s="6"/>
      <c r="APR1580" s="6"/>
      <c r="APS1580" s="6"/>
      <c r="APT1580" s="6"/>
      <c r="APU1580" s="6"/>
      <c r="APV1580" s="6"/>
      <c r="APW1580" s="6"/>
      <c r="APX1580" s="6"/>
      <c r="APY1580" s="6"/>
      <c r="APZ1580" s="6"/>
      <c r="AQA1580" s="6"/>
      <c r="AQB1580" s="6"/>
      <c r="AQC1580" s="6"/>
      <c r="AQD1580" s="6"/>
      <c r="AQE1580" s="6"/>
      <c r="AQF1580" s="6"/>
      <c r="AQG1580" s="6"/>
      <c r="AQH1580" s="6"/>
      <c r="AQI1580" s="6"/>
      <c r="AQJ1580" s="6"/>
      <c r="AQK1580" s="6"/>
      <c r="AQL1580" s="6"/>
      <c r="AQM1580" s="6"/>
      <c r="AQN1580" s="6"/>
      <c r="AQO1580" s="6"/>
      <c r="AQP1580" s="6"/>
      <c r="AQQ1580" s="6"/>
      <c r="AQR1580" s="6"/>
      <c r="AQS1580" s="6"/>
      <c r="AQT1580" s="6"/>
      <c r="AQU1580" s="6"/>
      <c r="AQV1580" s="6"/>
      <c r="AQW1580" s="6"/>
      <c r="AQX1580" s="6"/>
      <c r="AQY1580" s="6"/>
      <c r="AQZ1580" s="6"/>
      <c r="ARA1580" s="6"/>
      <c r="ARB1580" s="6"/>
      <c r="ARC1580" s="6"/>
      <c r="ARD1580" s="6"/>
      <c r="ARE1580" s="6"/>
      <c r="ARF1580" s="6"/>
      <c r="ARG1580" s="6"/>
      <c r="ARH1580" s="6"/>
      <c r="ARI1580" s="6"/>
      <c r="ARJ1580" s="6"/>
      <c r="ARK1580" s="6"/>
      <c r="ARL1580" s="6"/>
      <c r="ARM1580" s="6"/>
      <c r="ARN1580" s="6"/>
      <c r="ARO1580" s="6"/>
      <c r="ARP1580" s="6"/>
      <c r="ARQ1580" s="6"/>
      <c r="ARR1580" s="6"/>
      <c r="ARS1580" s="6"/>
      <c r="ART1580" s="6"/>
      <c r="ARU1580" s="6"/>
      <c r="ARV1580" s="6"/>
      <c r="ARW1580" s="6"/>
      <c r="ARX1580" s="6"/>
      <c r="ARY1580" s="6"/>
      <c r="ARZ1580" s="6"/>
      <c r="ASA1580" s="6"/>
      <c r="ASB1580" s="6"/>
      <c r="ASC1580" s="6"/>
      <c r="ASD1580" s="6"/>
      <c r="ASE1580" s="6"/>
      <c r="ASF1580" s="6"/>
      <c r="ASG1580" s="6"/>
      <c r="ASH1580" s="6"/>
      <c r="ASI1580" s="6"/>
      <c r="ASJ1580" s="6"/>
      <c r="ASK1580" s="6"/>
      <c r="ASL1580" s="6"/>
      <c r="ASM1580" s="6"/>
      <c r="ASN1580" s="6"/>
      <c r="ASO1580" s="6"/>
      <c r="ASP1580" s="6"/>
      <c r="ASQ1580" s="6"/>
      <c r="ASR1580" s="6"/>
      <c r="ASS1580" s="6"/>
      <c r="AST1580" s="6"/>
      <c r="ASU1580" s="6"/>
      <c r="ASV1580" s="6"/>
      <c r="ASW1580" s="6"/>
      <c r="ASX1580" s="6"/>
      <c r="ASY1580" s="6"/>
      <c r="ASZ1580" s="6"/>
      <c r="ATA1580" s="6"/>
      <c r="ATB1580" s="6"/>
      <c r="ATC1580" s="6"/>
      <c r="ATD1580" s="6"/>
      <c r="ATE1580" s="6"/>
      <c r="ATF1580" s="6"/>
      <c r="ATG1580" s="6"/>
      <c r="ATH1580" s="6"/>
      <c r="ATI1580" s="6"/>
      <c r="ATJ1580" s="6"/>
      <c r="ATK1580" s="6"/>
      <c r="ATL1580" s="6"/>
      <c r="ATM1580" s="6"/>
      <c r="ATN1580" s="6"/>
      <c r="ATO1580" s="6"/>
      <c r="ATP1580" s="6"/>
      <c r="ATQ1580" s="6"/>
      <c r="ATR1580" s="6"/>
      <c r="ATS1580" s="6"/>
      <c r="ATT1580" s="6"/>
      <c r="ATU1580" s="6"/>
      <c r="ATV1580" s="6"/>
      <c r="ATW1580" s="6"/>
      <c r="ATX1580" s="6"/>
      <c r="ATY1580" s="6"/>
      <c r="ATZ1580" s="6"/>
      <c r="AUA1580" s="6"/>
      <c r="AUB1580" s="6"/>
      <c r="AUC1580" s="6"/>
      <c r="AUD1580" s="6"/>
      <c r="AUE1580" s="6"/>
      <c r="AUF1580" s="6"/>
      <c r="AUG1580" s="6"/>
      <c r="AUH1580" s="6"/>
      <c r="AUI1580" s="6"/>
      <c r="AUJ1580" s="6"/>
      <c r="AUK1580" s="6"/>
      <c r="AUL1580" s="6"/>
      <c r="AUM1580" s="6"/>
      <c r="AUN1580" s="6"/>
      <c r="AUO1580" s="6"/>
      <c r="AUP1580" s="6"/>
      <c r="AUQ1580" s="6"/>
      <c r="AUR1580" s="6"/>
      <c r="AUS1580" s="6"/>
      <c r="AUT1580" s="6"/>
      <c r="AUU1580" s="6"/>
      <c r="AUV1580" s="6"/>
      <c r="AUW1580" s="6"/>
      <c r="AUX1580" s="6"/>
      <c r="AUY1580" s="6"/>
      <c r="AUZ1580" s="6"/>
      <c r="AVA1580" s="6"/>
      <c r="AVB1580" s="6"/>
      <c r="AVC1580" s="6"/>
      <c r="AVD1580" s="6"/>
      <c r="AVE1580" s="6"/>
      <c r="AVF1580" s="6"/>
      <c r="AVG1580" s="6"/>
      <c r="AVH1580" s="6"/>
      <c r="AVI1580" s="6"/>
      <c r="AVJ1580" s="6"/>
      <c r="AVK1580" s="6"/>
      <c r="AVL1580" s="6"/>
      <c r="AVM1580" s="6"/>
      <c r="AVN1580" s="6"/>
      <c r="AVO1580" s="6"/>
      <c r="AVP1580" s="6"/>
      <c r="AVQ1580" s="6"/>
      <c r="AVR1580" s="6"/>
      <c r="AVS1580" s="6"/>
      <c r="AVT1580" s="6"/>
      <c r="AVU1580" s="6"/>
      <c r="AVV1580" s="6"/>
      <c r="AVW1580" s="6"/>
      <c r="AVX1580" s="6"/>
      <c r="AVY1580" s="6"/>
      <c r="AVZ1580" s="6"/>
      <c r="AWA1580" s="6"/>
      <c r="AWB1580" s="6"/>
      <c r="AWC1580" s="6"/>
      <c r="AWD1580" s="6"/>
      <c r="AWE1580" s="6"/>
      <c r="AWF1580" s="6"/>
      <c r="AWG1580" s="6"/>
      <c r="AWH1580" s="6"/>
      <c r="AWI1580" s="6"/>
      <c r="AWJ1580" s="6"/>
      <c r="AWK1580" s="6"/>
      <c r="AWL1580" s="6"/>
      <c r="AWM1580" s="6"/>
      <c r="AWN1580" s="6"/>
      <c r="AWO1580" s="6"/>
      <c r="AWP1580" s="6"/>
      <c r="AWQ1580" s="6"/>
      <c r="AWR1580" s="6"/>
      <c r="AWS1580" s="6"/>
      <c r="AWT1580" s="6"/>
      <c r="AWU1580" s="6"/>
      <c r="AWV1580" s="6"/>
      <c r="AWW1580" s="6"/>
      <c r="AWX1580" s="6"/>
      <c r="AWY1580" s="6"/>
      <c r="AWZ1580" s="6"/>
      <c r="AXA1580" s="6"/>
      <c r="AXB1580" s="6"/>
      <c r="AXC1580" s="6"/>
      <c r="AXD1580" s="6"/>
      <c r="AXE1580" s="6"/>
      <c r="AXF1580" s="6"/>
      <c r="AXG1580" s="6"/>
      <c r="AXH1580" s="6"/>
      <c r="AXI1580" s="6"/>
      <c r="AXJ1580" s="6"/>
      <c r="AXK1580" s="6"/>
      <c r="AXL1580" s="6"/>
      <c r="AXM1580" s="6"/>
      <c r="AXN1580" s="6"/>
      <c r="AXO1580" s="6"/>
      <c r="AXP1580" s="6"/>
      <c r="AXQ1580" s="6"/>
      <c r="AXR1580" s="6"/>
      <c r="AXS1580" s="6"/>
      <c r="AXT1580" s="6"/>
      <c r="AXU1580" s="6"/>
      <c r="AXV1580" s="6"/>
      <c r="AXW1580" s="6"/>
      <c r="AXX1580" s="6"/>
      <c r="AXY1580" s="6"/>
      <c r="AXZ1580" s="6"/>
      <c r="AYA1580" s="6"/>
      <c r="AYB1580" s="6"/>
      <c r="AYC1580" s="6"/>
      <c r="AYD1580" s="6"/>
      <c r="AYE1580" s="6"/>
      <c r="AYF1580" s="6"/>
      <c r="AYG1580" s="6"/>
      <c r="AYH1580" s="6"/>
      <c r="AYI1580" s="6"/>
      <c r="AYJ1580" s="6"/>
      <c r="AYK1580" s="6"/>
      <c r="AYL1580" s="6"/>
      <c r="AYM1580" s="6"/>
      <c r="AYN1580" s="6"/>
      <c r="AYO1580" s="6"/>
      <c r="AYP1580" s="6"/>
      <c r="AYQ1580" s="6"/>
      <c r="AYR1580" s="6"/>
      <c r="AYS1580" s="6"/>
      <c r="AYT1580" s="6"/>
      <c r="AYU1580" s="6"/>
      <c r="AYV1580" s="6"/>
      <c r="AYW1580" s="6"/>
      <c r="AYX1580" s="6"/>
      <c r="AYY1580" s="6"/>
      <c r="AYZ1580" s="6"/>
      <c r="AZA1580" s="6"/>
      <c r="AZB1580" s="6"/>
      <c r="AZC1580" s="6"/>
      <c r="AZD1580" s="6"/>
      <c r="AZE1580" s="6"/>
      <c r="AZF1580" s="6"/>
      <c r="AZG1580" s="6"/>
      <c r="AZH1580" s="6"/>
      <c r="AZI1580" s="6"/>
      <c r="AZJ1580" s="6"/>
      <c r="AZK1580" s="6"/>
      <c r="AZL1580" s="6"/>
      <c r="AZM1580" s="6"/>
      <c r="AZN1580" s="6"/>
      <c r="AZO1580" s="6"/>
      <c r="AZP1580" s="6"/>
      <c r="AZQ1580" s="6"/>
      <c r="AZR1580" s="6"/>
      <c r="AZS1580" s="6"/>
      <c r="AZT1580" s="6"/>
      <c r="AZU1580" s="6"/>
      <c r="AZV1580" s="6"/>
      <c r="AZW1580" s="6"/>
      <c r="AZX1580" s="6"/>
      <c r="AZY1580" s="6"/>
      <c r="AZZ1580" s="6"/>
      <c r="BAA1580" s="6"/>
      <c r="BAB1580" s="6"/>
      <c r="BAC1580" s="6"/>
      <c r="BAD1580" s="6"/>
      <c r="BAE1580" s="6"/>
      <c r="BAF1580" s="6"/>
      <c r="BAG1580" s="6"/>
      <c r="BAH1580" s="6"/>
      <c r="BAI1580" s="6"/>
      <c r="BAJ1580" s="6"/>
      <c r="BAK1580" s="6"/>
      <c r="BAL1580" s="6"/>
      <c r="BAM1580" s="6"/>
      <c r="BAN1580" s="6"/>
      <c r="BAO1580" s="6"/>
      <c r="BAP1580" s="6"/>
      <c r="BAQ1580" s="6"/>
      <c r="BAR1580" s="6"/>
      <c r="BAS1580" s="6"/>
      <c r="BAT1580" s="6"/>
      <c r="BAU1580" s="6"/>
      <c r="BAV1580" s="6"/>
      <c r="BAW1580" s="6"/>
      <c r="BAX1580" s="6"/>
      <c r="BAY1580" s="6"/>
      <c r="BAZ1580" s="6"/>
      <c r="BBA1580" s="6"/>
      <c r="BBB1580" s="6"/>
      <c r="BBC1580" s="6"/>
      <c r="BBD1580" s="6"/>
      <c r="BBE1580" s="6"/>
      <c r="BBF1580" s="6"/>
      <c r="BBG1580" s="6"/>
      <c r="BBH1580" s="6"/>
      <c r="BBI1580" s="6"/>
      <c r="BBJ1580" s="6"/>
      <c r="BBK1580" s="6"/>
      <c r="BBL1580" s="6"/>
      <c r="BBM1580" s="6"/>
      <c r="BBN1580" s="6"/>
      <c r="BBO1580" s="6"/>
      <c r="BBP1580" s="6"/>
      <c r="BBQ1580" s="6"/>
      <c r="BBR1580" s="6"/>
      <c r="BBS1580" s="6"/>
      <c r="BBT1580" s="6"/>
      <c r="BBU1580" s="6"/>
      <c r="BBV1580" s="6"/>
      <c r="BBW1580" s="6"/>
      <c r="BBX1580" s="6"/>
      <c r="BBY1580" s="6"/>
      <c r="BBZ1580" s="6"/>
      <c r="BCA1580" s="6"/>
      <c r="BCB1580" s="6"/>
      <c r="BCC1580" s="6"/>
      <c r="BCD1580" s="6"/>
      <c r="BCE1580" s="6"/>
      <c r="BCF1580" s="6"/>
      <c r="BCG1580" s="6"/>
      <c r="BCH1580" s="6"/>
      <c r="BCI1580" s="6"/>
      <c r="BCJ1580" s="6"/>
      <c r="BCK1580" s="6"/>
      <c r="BCL1580" s="6"/>
      <c r="BCM1580" s="6"/>
      <c r="BCN1580" s="6"/>
      <c r="BCO1580" s="6"/>
      <c r="BCP1580" s="6"/>
      <c r="BCQ1580" s="6"/>
      <c r="BCR1580" s="6"/>
      <c r="BCS1580" s="6"/>
      <c r="BCT1580" s="6"/>
      <c r="BCU1580" s="6"/>
      <c r="BCV1580" s="6"/>
      <c r="BCW1580" s="6"/>
      <c r="BCX1580" s="6"/>
      <c r="BCY1580" s="6"/>
      <c r="BCZ1580" s="6"/>
      <c r="BDA1580" s="6"/>
      <c r="BDB1580" s="6"/>
      <c r="BDC1580" s="6"/>
      <c r="BDD1580" s="6"/>
      <c r="BDE1580" s="6"/>
      <c r="BDF1580" s="6"/>
      <c r="BDG1580" s="6"/>
      <c r="BDH1580" s="6"/>
      <c r="BDI1580" s="6"/>
      <c r="BDJ1580" s="6"/>
      <c r="BDK1580" s="6"/>
      <c r="BDL1580" s="6"/>
      <c r="BDM1580" s="6"/>
      <c r="BDN1580" s="6"/>
      <c r="BDO1580" s="6"/>
      <c r="BDP1580" s="6"/>
      <c r="BDQ1580" s="6"/>
      <c r="BDR1580" s="6"/>
      <c r="BDS1580" s="6"/>
      <c r="BDT1580" s="6"/>
      <c r="BDU1580" s="6"/>
      <c r="BDV1580" s="6"/>
      <c r="BDW1580" s="6"/>
      <c r="BDX1580" s="6"/>
      <c r="BDY1580" s="6"/>
      <c r="BDZ1580" s="6"/>
      <c r="BEA1580" s="6"/>
      <c r="BEB1580" s="6"/>
      <c r="BEC1580" s="6"/>
      <c r="BED1580" s="6"/>
      <c r="BEE1580" s="6"/>
      <c r="BEF1580" s="6"/>
      <c r="BEG1580" s="6"/>
      <c r="BEH1580" s="6"/>
      <c r="BEI1580" s="6"/>
      <c r="BEJ1580" s="6"/>
      <c r="BEK1580" s="6"/>
      <c r="BEL1580" s="6"/>
      <c r="BEM1580" s="6"/>
      <c r="BEN1580" s="6"/>
      <c r="BEO1580" s="6"/>
      <c r="BEP1580" s="6"/>
      <c r="BEQ1580" s="6"/>
      <c r="BER1580" s="6"/>
      <c r="BES1580" s="6"/>
      <c r="BET1580" s="6"/>
      <c r="BEU1580" s="6"/>
      <c r="BEV1580" s="6"/>
      <c r="BEW1580" s="6"/>
      <c r="BEX1580" s="6"/>
      <c r="BEY1580" s="6"/>
      <c r="BEZ1580" s="6"/>
      <c r="BFA1580" s="6"/>
      <c r="BFB1580" s="6"/>
      <c r="BFC1580" s="6"/>
      <c r="BFD1580" s="6"/>
      <c r="BFE1580" s="6"/>
      <c r="BFF1580" s="6"/>
      <c r="BFG1580" s="6"/>
      <c r="BFH1580" s="6"/>
      <c r="BFI1580" s="6"/>
      <c r="BFJ1580" s="6"/>
      <c r="BFK1580" s="6"/>
      <c r="BFL1580" s="6"/>
      <c r="BFM1580" s="6"/>
      <c r="BFN1580" s="6"/>
      <c r="BFO1580" s="6"/>
      <c r="BFP1580" s="6"/>
      <c r="BFQ1580" s="6"/>
      <c r="BFR1580" s="6"/>
      <c r="BFS1580" s="6"/>
      <c r="BFT1580" s="6"/>
      <c r="BFU1580" s="6"/>
      <c r="BFV1580" s="6"/>
      <c r="BFW1580" s="6"/>
      <c r="BFX1580" s="6"/>
      <c r="BFY1580" s="6"/>
      <c r="BFZ1580" s="6"/>
      <c r="BGA1580" s="6"/>
      <c r="BGB1580" s="6"/>
      <c r="BGC1580" s="6"/>
      <c r="BGD1580" s="6"/>
      <c r="BGE1580" s="6"/>
      <c r="BGF1580" s="6"/>
      <c r="BGG1580" s="6"/>
      <c r="BGH1580" s="6"/>
      <c r="BGI1580" s="6"/>
      <c r="BGJ1580" s="6"/>
      <c r="BGK1580" s="6"/>
      <c r="BGL1580" s="6"/>
      <c r="BGM1580" s="6"/>
      <c r="BGN1580" s="6"/>
      <c r="BGO1580" s="6"/>
      <c r="BGP1580" s="6"/>
      <c r="BGQ1580" s="6"/>
      <c r="BGR1580" s="6"/>
      <c r="BGS1580" s="6"/>
      <c r="BGT1580" s="6"/>
      <c r="BGU1580" s="6"/>
      <c r="BGV1580" s="6"/>
      <c r="BGW1580" s="6"/>
      <c r="BGX1580" s="6"/>
      <c r="BGY1580" s="6"/>
      <c r="BGZ1580" s="6"/>
      <c r="BHA1580" s="6"/>
      <c r="BHB1580" s="6"/>
      <c r="BHC1580" s="6"/>
      <c r="BHD1580" s="6"/>
      <c r="BHE1580" s="6"/>
      <c r="BHF1580" s="6"/>
      <c r="BHG1580" s="6"/>
      <c r="BHH1580" s="6"/>
      <c r="BHI1580" s="6"/>
      <c r="BHJ1580" s="6"/>
      <c r="BHK1580" s="6"/>
      <c r="BHL1580" s="6"/>
      <c r="BHM1580" s="6"/>
      <c r="BHN1580" s="6"/>
      <c r="BHO1580" s="6"/>
      <c r="BHP1580" s="6"/>
      <c r="BHQ1580" s="6"/>
      <c r="BHR1580" s="6"/>
      <c r="BHS1580" s="6"/>
      <c r="BHT1580" s="6"/>
      <c r="BHU1580" s="6"/>
      <c r="BHV1580" s="6"/>
      <c r="BHW1580" s="6"/>
      <c r="BHX1580" s="6"/>
      <c r="BHY1580" s="6"/>
      <c r="BHZ1580" s="6"/>
      <c r="BIA1580" s="6"/>
      <c r="BIB1580" s="6"/>
      <c r="BIC1580" s="6"/>
      <c r="BID1580" s="6"/>
      <c r="BIE1580" s="6"/>
      <c r="BIF1580" s="6"/>
      <c r="BIG1580" s="6"/>
      <c r="BIH1580" s="6"/>
      <c r="BII1580" s="6"/>
      <c r="BIJ1580" s="6"/>
      <c r="BIK1580" s="6"/>
      <c r="BIL1580" s="6"/>
      <c r="BIM1580" s="6"/>
      <c r="BIN1580" s="6"/>
      <c r="BIO1580" s="6"/>
      <c r="BIP1580" s="6"/>
      <c r="BIQ1580" s="6"/>
      <c r="BIR1580" s="6"/>
      <c r="BIS1580" s="6"/>
      <c r="BIT1580" s="6"/>
      <c r="BIU1580" s="6"/>
      <c r="BIV1580" s="6"/>
      <c r="BIW1580" s="6"/>
      <c r="BIX1580" s="6"/>
      <c r="BIY1580" s="6"/>
      <c r="BIZ1580" s="6"/>
      <c r="BJA1580" s="6"/>
      <c r="BJB1580" s="6"/>
      <c r="BJC1580" s="6"/>
      <c r="BJD1580" s="6"/>
      <c r="BJE1580" s="6"/>
      <c r="BJF1580" s="6"/>
      <c r="BJG1580" s="6"/>
      <c r="BJH1580" s="6"/>
      <c r="BJI1580" s="6"/>
      <c r="BJJ1580" s="6"/>
      <c r="BJK1580" s="6"/>
      <c r="BJL1580" s="6"/>
      <c r="BJM1580" s="6"/>
      <c r="BJN1580" s="6"/>
      <c r="BJO1580" s="6"/>
      <c r="BJP1580" s="6"/>
      <c r="BJQ1580" s="6"/>
      <c r="BJR1580" s="6"/>
      <c r="BJS1580" s="6"/>
      <c r="BJT1580" s="6"/>
      <c r="BJU1580" s="6"/>
      <c r="BJV1580" s="6"/>
      <c r="BJW1580" s="6"/>
      <c r="BJX1580" s="6"/>
      <c r="BJY1580" s="6"/>
      <c r="BJZ1580" s="6"/>
      <c r="BKA1580" s="6"/>
      <c r="BKB1580" s="6"/>
      <c r="BKC1580" s="6"/>
      <c r="BKD1580" s="6"/>
      <c r="BKE1580" s="6"/>
      <c r="BKF1580" s="6"/>
      <c r="BKG1580" s="6"/>
      <c r="BKH1580" s="6"/>
      <c r="BKI1580" s="6"/>
      <c r="BKJ1580" s="6"/>
      <c r="BKK1580" s="6"/>
      <c r="BKL1580" s="6"/>
      <c r="BKM1580" s="6"/>
      <c r="BKN1580" s="6"/>
      <c r="BKO1580" s="6"/>
      <c r="BKP1580" s="6"/>
      <c r="BKQ1580" s="6"/>
      <c r="BKR1580" s="6"/>
      <c r="BKS1580" s="6"/>
      <c r="BKT1580" s="6"/>
      <c r="BKU1580" s="6"/>
      <c r="BKV1580" s="6"/>
      <c r="BKW1580" s="6"/>
      <c r="BKX1580" s="6"/>
      <c r="BKY1580" s="6"/>
      <c r="BKZ1580" s="6"/>
      <c r="BLA1580" s="6"/>
      <c r="BLB1580" s="6"/>
      <c r="BLC1580" s="6"/>
      <c r="BLD1580" s="6"/>
      <c r="BLE1580" s="6"/>
      <c r="BLF1580" s="6"/>
      <c r="BLG1580" s="6"/>
      <c r="BLH1580" s="6"/>
      <c r="BLI1580" s="6"/>
      <c r="BLJ1580" s="6"/>
      <c r="BLK1580" s="6"/>
      <c r="BLL1580" s="6"/>
      <c r="BLM1580" s="6"/>
      <c r="BLN1580" s="6"/>
      <c r="BLO1580" s="6"/>
      <c r="BLP1580" s="6"/>
      <c r="BLQ1580" s="6"/>
      <c r="BLR1580" s="6"/>
      <c r="BLS1580" s="6"/>
      <c r="BLT1580" s="6"/>
      <c r="BLU1580" s="6"/>
      <c r="BLV1580" s="6"/>
      <c r="BLW1580" s="6"/>
      <c r="BLX1580" s="6"/>
      <c r="BLY1580" s="6"/>
      <c r="BLZ1580" s="6"/>
      <c r="BMA1580" s="6"/>
      <c r="BMB1580" s="6"/>
      <c r="BMC1580" s="6"/>
      <c r="BMD1580" s="6"/>
      <c r="BME1580" s="6"/>
      <c r="BMF1580" s="6"/>
      <c r="BMG1580" s="6"/>
      <c r="BMH1580" s="6"/>
      <c r="BMI1580" s="6"/>
      <c r="BMJ1580" s="6"/>
      <c r="BMK1580" s="6"/>
      <c r="BML1580" s="6"/>
      <c r="BMM1580" s="6"/>
      <c r="BMN1580" s="6"/>
      <c r="BMO1580" s="6"/>
      <c r="BMP1580" s="6"/>
      <c r="BMQ1580" s="6"/>
      <c r="BMR1580" s="6"/>
      <c r="BMS1580" s="6"/>
      <c r="BMT1580" s="6"/>
      <c r="BMU1580" s="6"/>
      <c r="BMV1580" s="6"/>
      <c r="BMW1580" s="6"/>
      <c r="BMX1580" s="6"/>
      <c r="BMY1580" s="6"/>
      <c r="BMZ1580" s="6"/>
      <c r="BNA1580" s="6"/>
      <c r="BNB1580" s="6"/>
      <c r="BNC1580" s="6"/>
      <c r="BND1580" s="6"/>
      <c r="BNE1580" s="6"/>
      <c r="BNF1580" s="6"/>
      <c r="BNG1580" s="6"/>
      <c r="BNH1580" s="6"/>
      <c r="BNI1580" s="6"/>
      <c r="BNJ1580" s="6"/>
      <c r="BNK1580" s="6"/>
      <c r="BNL1580" s="6"/>
      <c r="BNM1580" s="6"/>
      <c r="BNN1580" s="6"/>
      <c r="BNO1580" s="6"/>
      <c r="BNP1580" s="6"/>
      <c r="BNQ1580" s="6"/>
      <c r="BNR1580" s="6"/>
      <c r="BNS1580" s="6"/>
      <c r="BNT1580" s="6"/>
      <c r="BNU1580" s="6"/>
      <c r="BNV1580" s="6"/>
      <c r="BNW1580" s="6"/>
      <c r="BNX1580" s="6"/>
      <c r="BNY1580" s="6"/>
      <c r="BNZ1580" s="6"/>
      <c r="BOA1580" s="6"/>
      <c r="BOB1580" s="6"/>
      <c r="BOC1580" s="6"/>
      <c r="BOD1580" s="6"/>
      <c r="BOE1580" s="6"/>
      <c r="BOF1580" s="6"/>
      <c r="BOG1580" s="6"/>
      <c r="BOH1580" s="6"/>
      <c r="BOI1580" s="6"/>
      <c r="BOJ1580" s="6"/>
      <c r="BOK1580" s="6"/>
      <c r="BOL1580" s="6"/>
      <c r="BOM1580" s="6"/>
      <c r="BON1580" s="6"/>
      <c r="BOO1580" s="6"/>
      <c r="BOP1580" s="6"/>
      <c r="BOQ1580" s="6"/>
      <c r="BOR1580" s="6"/>
      <c r="BOS1580" s="6"/>
      <c r="BOT1580" s="6"/>
      <c r="BOU1580" s="6"/>
      <c r="BOV1580" s="6"/>
      <c r="BOW1580" s="6"/>
      <c r="BOX1580" s="6"/>
      <c r="BOY1580" s="6"/>
      <c r="BOZ1580" s="6"/>
      <c r="BPA1580" s="6"/>
      <c r="BPB1580" s="6"/>
      <c r="BPC1580" s="6"/>
      <c r="BPD1580" s="6"/>
      <c r="BPE1580" s="6"/>
      <c r="BPF1580" s="6"/>
      <c r="BPG1580" s="6"/>
      <c r="BPH1580" s="6"/>
      <c r="BPI1580" s="6"/>
      <c r="BPJ1580" s="6"/>
      <c r="BPK1580" s="6"/>
      <c r="BPL1580" s="6"/>
      <c r="BPM1580" s="6"/>
      <c r="BPN1580" s="6"/>
      <c r="BPO1580" s="6"/>
      <c r="BPP1580" s="6"/>
      <c r="BPQ1580" s="6"/>
      <c r="BPR1580" s="6"/>
      <c r="BPS1580" s="6"/>
      <c r="BPT1580" s="6"/>
      <c r="BPU1580" s="6"/>
      <c r="BPV1580" s="6"/>
      <c r="BPW1580" s="6"/>
      <c r="BPX1580" s="6"/>
      <c r="BPY1580" s="6"/>
      <c r="BPZ1580" s="6"/>
      <c r="BQA1580" s="6"/>
      <c r="BQB1580" s="6"/>
      <c r="BQC1580" s="6"/>
      <c r="BQD1580" s="6"/>
      <c r="BQE1580" s="6"/>
      <c r="BQF1580" s="6"/>
      <c r="BQG1580" s="6"/>
      <c r="BQH1580" s="6"/>
      <c r="BQI1580" s="6"/>
      <c r="BQJ1580" s="6"/>
      <c r="BQK1580" s="6"/>
      <c r="BQL1580" s="6"/>
      <c r="BQM1580" s="6"/>
      <c r="BQN1580" s="6"/>
      <c r="BQO1580" s="6"/>
      <c r="BQP1580" s="6"/>
      <c r="BQQ1580" s="6"/>
      <c r="BQR1580" s="6"/>
      <c r="BQS1580" s="6"/>
      <c r="BQT1580" s="6"/>
      <c r="BQU1580" s="6"/>
      <c r="BQV1580" s="6"/>
      <c r="BQW1580" s="6"/>
      <c r="BQX1580" s="6"/>
      <c r="BQY1580" s="6"/>
      <c r="BQZ1580" s="6"/>
      <c r="BRA1580" s="6"/>
      <c r="BRB1580" s="6"/>
      <c r="BRC1580" s="6"/>
      <c r="BRD1580" s="6"/>
      <c r="BRE1580" s="6"/>
      <c r="BRF1580" s="6"/>
      <c r="BRG1580" s="6"/>
      <c r="BRH1580" s="6"/>
      <c r="BRI1580" s="6"/>
      <c r="BRJ1580" s="6"/>
      <c r="BRK1580" s="6"/>
      <c r="BRL1580" s="6"/>
      <c r="BRM1580" s="6"/>
      <c r="BRN1580" s="6"/>
      <c r="BRO1580" s="6"/>
      <c r="BRP1580" s="6"/>
      <c r="BRQ1580" s="6"/>
      <c r="BRR1580" s="6"/>
      <c r="BRS1580" s="6"/>
      <c r="BRT1580" s="6"/>
      <c r="BRU1580" s="6"/>
      <c r="BRV1580" s="6"/>
      <c r="BRW1580" s="6"/>
      <c r="BRX1580" s="6"/>
      <c r="BRY1580" s="6"/>
      <c r="BRZ1580" s="6"/>
      <c r="BSA1580" s="6"/>
      <c r="BSB1580" s="6"/>
      <c r="BSC1580" s="6"/>
      <c r="BSD1580" s="6"/>
      <c r="BSE1580" s="6"/>
      <c r="BSF1580" s="6"/>
      <c r="BSG1580" s="6"/>
      <c r="BSH1580" s="6"/>
      <c r="BSI1580" s="6"/>
      <c r="BSJ1580" s="6"/>
      <c r="BSK1580" s="6"/>
      <c r="BSL1580" s="6"/>
      <c r="BSM1580" s="6"/>
      <c r="BSN1580" s="6"/>
      <c r="BSO1580" s="6"/>
      <c r="BSP1580" s="6"/>
      <c r="BSQ1580" s="6"/>
      <c r="BSR1580" s="6"/>
      <c r="BSS1580" s="6"/>
      <c r="BST1580" s="6"/>
      <c r="BSU1580" s="6"/>
      <c r="BSV1580" s="6"/>
      <c r="BSW1580" s="6"/>
      <c r="BSX1580" s="6"/>
      <c r="BSY1580" s="6"/>
      <c r="BSZ1580" s="6"/>
      <c r="BTA1580" s="6"/>
      <c r="BTB1580" s="6"/>
      <c r="BTC1580" s="6"/>
      <c r="BTD1580" s="6"/>
      <c r="BTE1580" s="6"/>
      <c r="BTF1580" s="6"/>
      <c r="BTG1580" s="6"/>
      <c r="BTH1580" s="6"/>
      <c r="BTI1580" s="6"/>
      <c r="BTJ1580" s="6"/>
      <c r="BTK1580" s="6"/>
      <c r="BTL1580" s="6"/>
      <c r="BTM1580" s="6"/>
      <c r="BTN1580" s="6"/>
      <c r="BTO1580" s="6"/>
      <c r="BTP1580" s="6"/>
      <c r="BTQ1580" s="6"/>
      <c r="BTR1580" s="6"/>
      <c r="BTS1580" s="6"/>
      <c r="BTT1580" s="6"/>
      <c r="BTU1580" s="6"/>
      <c r="BTV1580" s="6"/>
      <c r="BTW1580" s="6"/>
      <c r="BTX1580" s="6"/>
      <c r="BTY1580" s="6"/>
      <c r="BTZ1580" s="6"/>
      <c r="BUA1580" s="6"/>
      <c r="BUB1580" s="6"/>
      <c r="BUC1580" s="6"/>
      <c r="BUD1580" s="6"/>
      <c r="BUE1580" s="6"/>
      <c r="BUF1580" s="6"/>
      <c r="BUG1580" s="6"/>
      <c r="BUH1580" s="6"/>
      <c r="BUI1580" s="6"/>
      <c r="BUJ1580" s="6"/>
      <c r="BUK1580" s="6"/>
      <c r="BUL1580" s="6"/>
      <c r="BUM1580" s="6"/>
      <c r="BUN1580" s="6"/>
      <c r="BUO1580" s="6"/>
      <c r="BUP1580" s="6"/>
      <c r="BUQ1580" s="6"/>
      <c r="BUR1580" s="6"/>
      <c r="BUS1580" s="6"/>
      <c r="BUT1580" s="6"/>
      <c r="BUU1580" s="6"/>
      <c r="BUV1580" s="6"/>
      <c r="BUW1580" s="6"/>
      <c r="BUX1580" s="6"/>
      <c r="BUY1580" s="6"/>
      <c r="BUZ1580" s="6"/>
      <c r="BVA1580" s="6"/>
      <c r="BVB1580" s="6"/>
      <c r="BVC1580" s="6"/>
      <c r="BVD1580" s="6"/>
      <c r="BVE1580" s="6"/>
      <c r="BVF1580" s="6"/>
      <c r="BVG1580" s="6"/>
      <c r="BVH1580" s="6"/>
      <c r="BVI1580" s="6"/>
      <c r="BVJ1580" s="6"/>
      <c r="BVK1580" s="6"/>
      <c r="BVL1580" s="6"/>
      <c r="BVM1580" s="6"/>
      <c r="BVN1580" s="6"/>
      <c r="BVO1580" s="6"/>
      <c r="BVP1580" s="6"/>
      <c r="BVQ1580" s="6"/>
      <c r="BVR1580" s="6"/>
      <c r="BVS1580" s="6"/>
      <c r="BVT1580" s="6"/>
      <c r="BVU1580" s="6"/>
      <c r="BVV1580" s="6"/>
      <c r="BVW1580" s="6"/>
      <c r="BVX1580" s="6"/>
      <c r="BVY1580" s="6"/>
      <c r="BVZ1580" s="6"/>
      <c r="BWA1580" s="6"/>
      <c r="BWB1580" s="6"/>
      <c r="BWC1580" s="6"/>
      <c r="BWD1580" s="6"/>
      <c r="BWE1580" s="6"/>
      <c r="BWF1580" s="6"/>
      <c r="BWG1580" s="6"/>
      <c r="BWH1580" s="6"/>
      <c r="BWI1580" s="6"/>
      <c r="BWJ1580" s="6"/>
      <c r="BWK1580" s="6"/>
      <c r="BWL1580" s="6"/>
      <c r="BWM1580" s="6"/>
      <c r="BWN1580" s="6"/>
      <c r="BWO1580" s="6"/>
      <c r="BWP1580" s="6"/>
      <c r="BWQ1580" s="6"/>
      <c r="BWR1580" s="6"/>
      <c r="BWS1580" s="6"/>
      <c r="BWT1580" s="6"/>
      <c r="BWU1580" s="6"/>
      <c r="BWV1580" s="6"/>
      <c r="BWW1580" s="6"/>
      <c r="BWX1580" s="6"/>
      <c r="BWY1580" s="6"/>
      <c r="BWZ1580" s="6"/>
      <c r="BXA1580" s="6"/>
      <c r="BXB1580" s="6"/>
      <c r="BXC1580" s="6"/>
      <c r="BXD1580" s="6"/>
      <c r="BXE1580" s="6"/>
      <c r="BXF1580" s="6"/>
      <c r="BXG1580" s="6"/>
      <c r="BXH1580" s="6"/>
      <c r="BXI1580" s="6"/>
      <c r="BXJ1580" s="6"/>
      <c r="BXK1580" s="6"/>
      <c r="BXL1580" s="6"/>
      <c r="BXM1580" s="6"/>
      <c r="BXN1580" s="6"/>
      <c r="BXO1580" s="6"/>
      <c r="BXP1580" s="6"/>
      <c r="BXQ1580" s="6"/>
      <c r="BXR1580" s="6"/>
      <c r="BXS1580" s="6"/>
      <c r="BXT1580" s="6"/>
      <c r="BXU1580" s="6"/>
      <c r="BXV1580" s="6"/>
      <c r="BXW1580" s="6"/>
      <c r="BXX1580" s="6"/>
      <c r="BXY1580" s="6"/>
      <c r="BXZ1580" s="6"/>
      <c r="BYA1580" s="6"/>
      <c r="BYB1580" s="6"/>
      <c r="BYC1580" s="6"/>
      <c r="BYD1580" s="6"/>
      <c r="BYE1580" s="6"/>
      <c r="BYF1580" s="6"/>
      <c r="BYG1580" s="6"/>
      <c r="BYH1580" s="6"/>
      <c r="BYI1580" s="6"/>
      <c r="BYJ1580" s="6"/>
      <c r="BYK1580" s="6"/>
      <c r="BYL1580" s="6"/>
      <c r="BYM1580" s="6"/>
      <c r="BYN1580" s="6"/>
      <c r="BYO1580" s="6"/>
      <c r="BYP1580" s="6"/>
      <c r="BYQ1580" s="6"/>
      <c r="BYR1580" s="6"/>
      <c r="BYS1580" s="6"/>
      <c r="BYT1580" s="6"/>
      <c r="BYU1580" s="6"/>
      <c r="BYV1580" s="6"/>
      <c r="BYW1580" s="6"/>
      <c r="BYX1580" s="6"/>
      <c r="BYY1580" s="6"/>
      <c r="BYZ1580" s="6"/>
      <c r="BZA1580" s="6"/>
      <c r="BZB1580" s="6"/>
      <c r="BZC1580" s="6"/>
      <c r="BZD1580" s="6"/>
      <c r="BZE1580" s="6"/>
      <c r="BZF1580" s="6"/>
      <c r="BZG1580" s="6"/>
      <c r="BZH1580" s="6"/>
      <c r="BZI1580" s="6"/>
      <c r="BZJ1580" s="6"/>
      <c r="BZK1580" s="6"/>
      <c r="BZL1580" s="6"/>
      <c r="BZM1580" s="6"/>
      <c r="BZN1580" s="6"/>
      <c r="BZO1580" s="6"/>
      <c r="BZP1580" s="6"/>
      <c r="BZQ1580" s="6"/>
      <c r="BZR1580" s="6"/>
      <c r="BZS1580" s="6"/>
      <c r="BZT1580" s="6"/>
      <c r="BZU1580" s="6"/>
      <c r="BZV1580" s="6"/>
      <c r="BZW1580" s="6"/>
      <c r="BZX1580" s="6"/>
      <c r="BZY1580" s="6"/>
      <c r="BZZ1580" s="6"/>
      <c r="CAA1580" s="6"/>
      <c r="CAB1580" s="6"/>
      <c r="CAC1580" s="6"/>
      <c r="CAD1580" s="6"/>
      <c r="CAE1580" s="6"/>
      <c r="CAF1580" s="6"/>
      <c r="CAG1580" s="6"/>
      <c r="CAH1580" s="6"/>
      <c r="CAI1580" s="6"/>
      <c r="CAJ1580" s="6"/>
      <c r="CAK1580" s="6"/>
      <c r="CAL1580" s="6"/>
      <c r="CAM1580" s="6"/>
      <c r="CAN1580" s="6"/>
      <c r="CAO1580" s="6"/>
      <c r="CAP1580" s="6"/>
      <c r="CAQ1580" s="6"/>
      <c r="CAR1580" s="6"/>
      <c r="CAS1580" s="6"/>
      <c r="CAT1580" s="6"/>
      <c r="CAU1580" s="6"/>
      <c r="CAV1580" s="6"/>
      <c r="CAW1580" s="6"/>
      <c r="CAX1580" s="6"/>
      <c r="CAY1580" s="6"/>
      <c r="CAZ1580" s="6"/>
      <c r="CBA1580" s="6"/>
      <c r="CBB1580" s="6"/>
      <c r="CBC1580" s="6"/>
      <c r="CBD1580" s="6"/>
      <c r="CBE1580" s="6"/>
      <c r="CBF1580" s="6"/>
      <c r="CBG1580" s="6"/>
      <c r="CBH1580" s="6"/>
      <c r="CBI1580" s="6"/>
      <c r="CBJ1580" s="6"/>
      <c r="CBK1580" s="6"/>
      <c r="CBL1580" s="6"/>
      <c r="CBM1580" s="6"/>
      <c r="CBN1580" s="6"/>
      <c r="CBO1580" s="6"/>
      <c r="CBP1580" s="6"/>
      <c r="CBQ1580" s="6"/>
      <c r="CBR1580" s="6"/>
      <c r="CBS1580" s="6"/>
      <c r="CBT1580" s="6"/>
      <c r="CBU1580" s="6"/>
      <c r="CBV1580" s="6"/>
      <c r="CBW1580" s="6"/>
      <c r="CBX1580" s="6"/>
      <c r="CBY1580" s="6"/>
      <c r="CBZ1580" s="6"/>
      <c r="CCA1580" s="6"/>
      <c r="CCB1580" s="6"/>
      <c r="CCC1580" s="6"/>
      <c r="CCD1580" s="6"/>
      <c r="CCE1580" s="6"/>
      <c r="CCF1580" s="6"/>
      <c r="CCG1580" s="6"/>
      <c r="CCH1580" s="6"/>
      <c r="CCI1580" s="6"/>
      <c r="CCJ1580" s="6"/>
      <c r="CCK1580" s="6"/>
      <c r="CCL1580" s="6"/>
      <c r="CCM1580" s="6"/>
      <c r="CCN1580" s="6"/>
      <c r="CCO1580" s="6"/>
      <c r="CCP1580" s="6"/>
      <c r="CCQ1580" s="6"/>
      <c r="CCR1580" s="6"/>
      <c r="CCS1580" s="6"/>
      <c r="CCT1580" s="6"/>
      <c r="CCU1580" s="6"/>
      <c r="CCV1580" s="6"/>
      <c r="CCW1580" s="6"/>
      <c r="CCX1580" s="6"/>
      <c r="CCY1580" s="6"/>
      <c r="CCZ1580" s="6"/>
      <c r="CDA1580" s="6"/>
      <c r="CDB1580" s="6"/>
      <c r="CDC1580" s="6"/>
      <c r="CDD1580" s="6"/>
      <c r="CDE1580" s="6"/>
      <c r="CDF1580" s="6"/>
      <c r="CDG1580" s="6"/>
      <c r="CDH1580" s="6"/>
      <c r="CDI1580" s="6"/>
      <c r="CDJ1580" s="6"/>
      <c r="CDK1580" s="6"/>
      <c r="CDL1580" s="6"/>
      <c r="CDM1580" s="6"/>
      <c r="CDN1580" s="6"/>
      <c r="CDO1580" s="6"/>
      <c r="CDP1580" s="6"/>
      <c r="CDQ1580" s="6"/>
      <c r="CDR1580" s="6"/>
      <c r="CDS1580" s="6"/>
      <c r="CDT1580" s="6"/>
      <c r="CDU1580" s="6"/>
      <c r="CDV1580" s="6"/>
      <c r="CDW1580" s="6"/>
      <c r="CDX1580" s="6"/>
      <c r="CDY1580" s="6"/>
      <c r="CDZ1580" s="6"/>
      <c r="CEA1580" s="6"/>
      <c r="CEB1580" s="6"/>
      <c r="CEC1580" s="6"/>
      <c r="CED1580" s="6"/>
      <c r="CEE1580" s="6"/>
      <c r="CEF1580" s="6"/>
      <c r="CEG1580" s="6"/>
      <c r="CEH1580" s="6"/>
      <c r="CEI1580" s="6"/>
      <c r="CEJ1580" s="6"/>
      <c r="CEK1580" s="6"/>
      <c r="CEL1580" s="6"/>
      <c r="CEM1580" s="6"/>
      <c r="CEN1580" s="6"/>
      <c r="CEO1580" s="6"/>
      <c r="CEP1580" s="6"/>
      <c r="CEQ1580" s="6"/>
      <c r="CER1580" s="6"/>
      <c r="CES1580" s="6"/>
      <c r="CET1580" s="6"/>
      <c r="CEU1580" s="6"/>
      <c r="CEV1580" s="6"/>
      <c r="CEW1580" s="6"/>
      <c r="CEX1580" s="6"/>
      <c r="CEY1580" s="6"/>
      <c r="CEZ1580" s="6"/>
      <c r="CFA1580" s="6"/>
      <c r="CFB1580" s="6"/>
      <c r="CFC1580" s="6"/>
      <c r="CFD1580" s="6"/>
      <c r="CFE1580" s="6"/>
      <c r="CFF1580" s="6"/>
      <c r="CFG1580" s="6"/>
      <c r="CFH1580" s="6"/>
      <c r="CFI1580" s="6"/>
      <c r="CFJ1580" s="6"/>
      <c r="CFK1580" s="6"/>
      <c r="CFL1580" s="6"/>
      <c r="CFM1580" s="6"/>
      <c r="CFN1580" s="6"/>
      <c r="CFO1580" s="6"/>
      <c r="CFP1580" s="6"/>
      <c r="CFQ1580" s="6"/>
      <c r="CFR1580" s="6"/>
      <c r="CFS1580" s="6"/>
      <c r="CFT1580" s="6"/>
      <c r="CFU1580" s="6"/>
      <c r="CFV1580" s="6"/>
      <c r="CFW1580" s="6"/>
      <c r="CFX1580" s="6"/>
      <c r="CFY1580" s="6"/>
      <c r="CFZ1580" s="6"/>
      <c r="CGA1580" s="6"/>
      <c r="CGB1580" s="6"/>
      <c r="CGC1580" s="6"/>
      <c r="CGD1580" s="6"/>
      <c r="CGE1580" s="6"/>
      <c r="CGF1580" s="6"/>
      <c r="CGG1580" s="6"/>
      <c r="CGH1580" s="6"/>
      <c r="CGI1580" s="6"/>
      <c r="CGJ1580" s="6"/>
      <c r="CGK1580" s="6"/>
      <c r="CGL1580" s="6"/>
      <c r="CGM1580" s="6"/>
      <c r="CGN1580" s="6"/>
      <c r="CGO1580" s="6"/>
      <c r="CGP1580" s="6"/>
      <c r="CGQ1580" s="6"/>
      <c r="CGR1580" s="6"/>
      <c r="CGS1580" s="6"/>
      <c r="CGT1580" s="6"/>
      <c r="CGU1580" s="6"/>
      <c r="CGV1580" s="6"/>
      <c r="CGW1580" s="6"/>
      <c r="CGX1580" s="6"/>
      <c r="CGY1580" s="6"/>
      <c r="CGZ1580" s="6"/>
      <c r="CHA1580" s="6"/>
      <c r="CHB1580" s="6"/>
      <c r="CHC1580" s="6"/>
      <c r="CHD1580" s="6"/>
      <c r="CHE1580" s="6"/>
      <c r="CHF1580" s="6"/>
      <c r="CHG1580" s="6"/>
      <c r="CHH1580" s="6"/>
      <c r="CHI1580" s="6"/>
      <c r="CHJ1580" s="6"/>
      <c r="CHK1580" s="6"/>
      <c r="CHL1580" s="6"/>
      <c r="CHM1580" s="6"/>
      <c r="CHN1580" s="6"/>
      <c r="CHO1580" s="6"/>
      <c r="CHP1580" s="6"/>
      <c r="CHQ1580" s="6"/>
      <c r="CHR1580" s="6"/>
      <c r="CHS1580" s="6"/>
      <c r="CHT1580" s="6"/>
      <c r="CHU1580" s="6"/>
      <c r="CHV1580" s="6"/>
      <c r="CHW1580" s="6"/>
      <c r="CHX1580" s="6"/>
      <c r="CHY1580" s="6"/>
      <c r="CHZ1580" s="6"/>
      <c r="CIA1580" s="6"/>
      <c r="CIB1580" s="6"/>
      <c r="CIC1580" s="6"/>
      <c r="CID1580" s="6"/>
      <c r="CIE1580" s="6"/>
      <c r="CIF1580" s="6"/>
      <c r="CIG1580" s="6"/>
      <c r="CIH1580" s="6"/>
      <c r="CII1580" s="6"/>
      <c r="CIJ1580" s="6"/>
      <c r="CIK1580" s="6"/>
      <c r="CIL1580" s="6"/>
      <c r="CIM1580" s="6"/>
      <c r="CIN1580" s="6"/>
      <c r="CIO1580" s="6"/>
      <c r="CIP1580" s="6"/>
      <c r="CIQ1580" s="6"/>
      <c r="CIR1580" s="6"/>
      <c r="CIS1580" s="6"/>
      <c r="CIT1580" s="6"/>
      <c r="CIU1580" s="6"/>
      <c r="CIV1580" s="6"/>
      <c r="CIW1580" s="6"/>
      <c r="CIX1580" s="6"/>
      <c r="CIY1580" s="6"/>
      <c r="CIZ1580" s="6"/>
      <c r="CJA1580" s="6"/>
      <c r="CJB1580" s="6"/>
      <c r="CJC1580" s="6"/>
      <c r="CJD1580" s="6"/>
      <c r="CJE1580" s="6"/>
      <c r="CJF1580" s="6"/>
      <c r="CJG1580" s="6"/>
      <c r="CJH1580" s="6"/>
      <c r="CJI1580" s="6"/>
      <c r="CJJ1580" s="6"/>
      <c r="CJK1580" s="6"/>
      <c r="CJL1580" s="6"/>
      <c r="CJM1580" s="6"/>
      <c r="CJN1580" s="6"/>
      <c r="CJO1580" s="6"/>
      <c r="CJP1580" s="6"/>
      <c r="CJQ1580" s="6"/>
      <c r="CJR1580" s="6"/>
      <c r="CJS1580" s="6"/>
      <c r="CJT1580" s="6"/>
      <c r="CJU1580" s="6"/>
      <c r="CJV1580" s="6"/>
      <c r="CJW1580" s="6"/>
      <c r="CJX1580" s="6"/>
      <c r="CJY1580" s="6"/>
      <c r="CJZ1580" s="6"/>
      <c r="CKA1580" s="6"/>
      <c r="CKB1580" s="6"/>
      <c r="CKC1580" s="6"/>
      <c r="CKD1580" s="6"/>
      <c r="CKE1580" s="6"/>
      <c r="CKF1580" s="6"/>
      <c r="CKG1580" s="6"/>
      <c r="CKH1580" s="6"/>
      <c r="CKI1580" s="6"/>
      <c r="CKJ1580" s="6"/>
      <c r="CKK1580" s="6"/>
      <c r="CKL1580" s="6"/>
      <c r="CKM1580" s="6"/>
      <c r="CKN1580" s="6"/>
      <c r="CKO1580" s="6"/>
      <c r="CKP1580" s="6"/>
      <c r="CKQ1580" s="6"/>
      <c r="CKR1580" s="6"/>
      <c r="CKS1580" s="6"/>
      <c r="CKT1580" s="6"/>
      <c r="CKU1580" s="6"/>
      <c r="CKV1580" s="6"/>
      <c r="CKW1580" s="6"/>
      <c r="CKX1580" s="6"/>
      <c r="CKY1580" s="6"/>
      <c r="CKZ1580" s="6"/>
      <c r="CLA1580" s="6"/>
      <c r="CLB1580" s="6"/>
      <c r="CLC1580" s="6"/>
      <c r="CLD1580" s="6"/>
      <c r="CLE1580" s="6"/>
      <c r="CLF1580" s="6"/>
      <c r="CLG1580" s="6"/>
      <c r="CLH1580" s="6"/>
      <c r="CLI1580" s="6"/>
      <c r="CLJ1580" s="6"/>
      <c r="CLK1580" s="6"/>
      <c r="CLL1580" s="6"/>
      <c r="CLM1580" s="6"/>
      <c r="CLN1580" s="6"/>
      <c r="CLO1580" s="6"/>
      <c r="CLP1580" s="6"/>
      <c r="CLQ1580" s="6"/>
      <c r="CLR1580" s="6"/>
      <c r="CLS1580" s="6"/>
      <c r="CLT1580" s="6"/>
      <c r="CLU1580" s="6"/>
      <c r="CLV1580" s="6"/>
      <c r="CLW1580" s="6"/>
      <c r="CLX1580" s="6"/>
      <c r="CLY1580" s="6"/>
      <c r="CLZ1580" s="6"/>
      <c r="CMA1580" s="6"/>
      <c r="CMB1580" s="6"/>
      <c r="CMC1580" s="6"/>
      <c r="CMD1580" s="6"/>
      <c r="CME1580" s="6"/>
      <c r="CMF1580" s="6"/>
      <c r="CMG1580" s="6"/>
      <c r="CMH1580" s="6"/>
      <c r="CMI1580" s="6"/>
      <c r="CMJ1580" s="6"/>
      <c r="CMK1580" s="6"/>
      <c r="CML1580" s="6"/>
      <c r="CMM1580" s="6"/>
      <c r="CMN1580" s="6"/>
      <c r="CMO1580" s="6"/>
      <c r="CMP1580" s="6"/>
      <c r="CMQ1580" s="6"/>
      <c r="CMR1580" s="6"/>
      <c r="CMS1580" s="6"/>
      <c r="CMT1580" s="6"/>
      <c r="CMU1580" s="6"/>
      <c r="CMV1580" s="6"/>
      <c r="CMW1580" s="6"/>
      <c r="CMX1580" s="6"/>
      <c r="CMY1580" s="6"/>
      <c r="CMZ1580" s="6"/>
      <c r="CNA1580" s="6"/>
      <c r="CNB1580" s="6"/>
      <c r="CNC1580" s="6"/>
      <c r="CND1580" s="6"/>
      <c r="CNE1580" s="6"/>
      <c r="CNF1580" s="6"/>
      <c r="CNG1580" s="6"/>
      <c r="CNH1580" s="6"/>
      <c r="CNI1580" s="6"/>
      <c r="CNJ1580" s="6"/>
      <c r="CNK1580" s="6"/>
      <c r="CNL1580" s="6"/>
      <c r="CNM1580" s="6"/>
      <c r="CNN1580" s="6"/>
      <c r="CNO1580" s="6"/>
      <c r="CNP1580" s="6"/>
      <c r="CNQ1580" s="6"/>
      <c r="CNR1580" s="6"/>
      <c r="CNS1580" s="6"/>
      <c r="CNT1580" s="6"/>
      <c r="CNU1580" s="6"/>
      <c r="CNV1580" s="6"/>
      <c r="CNW1580" s="6"/>
      <c r="CNX1580" s="6"/>
      <c r="CNY1580" s="6"/>
      <c r="CNZ1580" s="6"/>
      <c r="COA1580" s="6"/>
      <c r="COB1580" s="6"/>
      <c r="COC1580" s="6"/>
      <c r="COD1580" s="6"/>
      <c r="COE1580" s="6"/>
      <c r="COF1580" s="6"/>
      <c r="COG1580" s="6"/>
      <c r="COH1580" s="6"/>
      <c r="COI1580" s="6"/>
      <c r="COJ1580" s="6"/>
      <c r="COK1580" s="6"/>
      <c r="COL1580" s="6"/>
      <c r="COM1580" s="6"/>
      <c r="CON1580" s="6"/>
      <c r="COO1580" s="6"/>
      <c r="COP1580" s="6"/>
      <c r="COQ1580" s="6"/>
      <c r="COR1580" s="6"/>
      <c r="COS1580" s="6"/>
      <c r="COT1580" s="6"/>
      <c r="COU1580" s="6"/>
      <c r="COV1580" s="6"/>
      <c r="COW1580" s="6"/>
      <c r="COX1580" s="6"/>
      <c r="COY1580" s="6"/>
      <c r="COZ1580" s="6"/>
      <c r="CPA1580" s="6"/>
      <c r="CPB1580" s="6"/>
      <c r="CPC1580" s="6"/>
      <c r="CPD1580" s="6"/>
      <c r="CPE1580" s="6"/>
      <c r="CPF1580" s="6"/>
      <c r="CPG1580" s="6"/>
      <c r="CPH1580" s="6"/>
      <c r="CPI1580" s="6"/>
      <c r="CPJ1580" s="6"/>
      <c r="CPK1580" s="6"/>
      <c r="CPL1580" s="6"/>
      <c r="CPM1580" s="6"/>
      <c r="CPN1580" s="6"/>
      <c r="CPO1580" s="6"/>
      <c r="CPP1580" s="6"/>
      <c r="CPQ1580" s="6"/>
      <c r="CPR1580" s="6"/>
      <c r="CPS1580" s="6"/>
      <c r="CPT1580" s="6"/>
      <c r="CPU1580" s="6"/>
      <c r="CPV1580" s="6"/>
      <c r="CPW1580" s="6"/>
      <c r="CPX1580" s="6"/>
      <c r="CPY1580" s="6"/>
      <c r="CPZ1580" s="6"/>
      <c r="CQA1580" s="6"/>
      <c r="CQB1580" s="6"/>
      <c r="CQC1580" s="6"/>
      <c r="CQD1580" s="6"/>
      <c r="CQE1580" s="6"/>
      <c r="CQF1580" s="6"/>
      <c r="CQG1580" s="6"/>
      <c r="CQH1580" s="6"/>
      <c r="CQI1580" s="6"/>
      <c r="CQJ1580" s="6"/>
      <c r="CQK1580" s="6"/>
      <c r="CQL1580" s="6"/>
      <c r="CQM1580" s="6"/>
      <c r="CQN1580" s="6"/>
      <c r="CQO1580" s="6"/>
      <c r="CQP1580" s="6"/>
      <c r="CQQ1580" s="6"/>
      <c r="CQR1580" s="6"/>
      <c r="CQS1580" s="6"/>
      <c r="CQT1580" s="6"/>
      <c r="CQU1580" s="6"/>
      <c r="CQV1580" s="6"/>
      <c r="CQW1580" s="6"/>
      <c r="CQX1580" s="6"/>
      <c r="CQY1580" s="6"/>
      <c r="CQZ1580" s="6"/>
      <c r="CRA1580" s="6"/>
      <c r="CRB1580" s="6"/>
      <c r="CRC1580" s="6"/>
      <c r="CRD1580" s="6"/>
      <c r="CRE1580" s="6"/>
      <c r="CRF1580" s="6"/>
      <c r="CRG1580" s="6"/>
      <c r="CRH1580" s="6"/>
      <c r="CRI1580" s="6"/>
      <c r="CRJ1580" s="6"/>
      <c r="CRK1580" s="6"/>
      <c r="CRL1580" s="6"/>
      <c r="CRM1580" s="6"/>
      <c r="CRN1580" s="6"/>
      <c r="CRO1580" s="6"/>
      <c r="CRP1580" s="6"/>
      <c r="CRQ1580" s="6"/>
      <c r="CRR1580" s="6"/>
      <c r="CRS1580" s="6"/>
      <c r="CRT1580" s="6"/>
      <c r="CRU1580" s="6"/>
      <c r="CRV1580" s="6"/>
      <c r="CRW1580" s="6"/>
      <c r="CRX1580" s="6"/>
      <c r="CRY1580" s="6"/>
      <c r="CRZ1580" s="6"/>
      <c r="CSA1580" s="6"/>
      <c r="CSB1580" s="6"/>
      <c r="CSC1580" s="6"/>
      <c r="CSD1580" s="6"/>
      <c r="CSE1580" s="6"/>
      <c r="CSF1580" s="6"/>
      <c r="CSG1580" s="6"/>
      <c r="CSH1580" s="6"/>
      <c r="CSI1580" s="6"/>
      <c r="CSJ1580" s="6"/>
      <c r="CSK1580" s="6"/>
      <c r="CSL1580" s="6"/>
      <c r="CSM1580" s="6"/>
      <c r="CSN1580" s="6"/>
      <c r="CSO1580" s="6"/>
      <c r="CSP1580" s="6"/>
      <c r="CSQ1580" s="6"/>
      <c r="CSR1580" s="6"/>
      <c r="CSS1580" s="6"/>
      <c r="CST1580" s="6"/>
      <c r="CSU1580" s="6"/>
      <c r="CSV1580" s="6"/>
      <c r="CSW1580" s="6"/>
      <c r="CSX1580" s="6"/>
      <c r="CSY1580" s="6"/>
      <c r="CSZ1580" s="6"/>
      <c r="CTA1580" s="6"/>
      <c r="CTB1580" s="6"/>
      <c r="CTC1580" s="6"/>
      <c r="CTD1580" s="6"/>
      <c r="CTE1580" s="6"/>
      <c r="CTF1580" s="6"/>
      <c r="CTG1580" s="6"/>
      <c r="CTH1580" s="6"/>
      <c r="CTI1580" s="6"/>
      <c r="CTJ1580" s="6"/>
      <c r="CTK1580" s="6"/>
      <c r="CTL1580" s="6"/>
      <c r="CTM1580" s="6"/>
      <c r="CTN1580" s="6"/>
      <c r="CTO1580" s="6"/>
      <c r="CTP1580" s="6"/>
      <c r="CTQ1580" s="6"/>
      <c r="CTR1580" s="6"/>
      <c r="CTS1580" s="6"/>
      <c r="CTT1580" s="6"/>
      <c r="CTU1580" s="6"/>
      <c r="CTV1580" s="6"/>
      <c r="CTW1580" s="6"/>
      <c r="CTX1580" s="6"/>
      <c r="CTY1580" s="6"/>
      <c r="CTZ1580" s="6"/>
      <c r="CUA1580" s="6"/>
      <c r="CUB1580" s="6"/>
      <c r="CUC1580" s="6"/>
      <c r="CUD1580" s="6"/>
      <c r="CUE1580" s="6"/>
      <c r="CUF1580" s="6"/>
      <c r="CUG1580" s="6"/>
      <c r="CUH1580" s="6"/>
      <c r="CUI1580" s="6"/>
      <c r="CUJ1580" s="6"/>
      <c r="CUK1580" s="6"/>
      <c r="CUL1580" s="6"/>
      <c r="CUM1580" s="6"/>
      <c r="CUN1580" s="6"/>
      <c r="CUO1580" s="6"/>
      <c r="CUP1580" s="6"/>
      <c r="CUQ1580" s="6"/>
      <c r="CUR1580" s="6"/>
      <c r="CUS1580" s="6"/>
      <c r="CUT1580" s="6"/>
      <c r="CUU1580" s="6"/>
      <c r="CUV1580" s="6"/>
      <c r="CUW1580" s="6"/>
      <c r="CUX1580" s="6"/>
      <c r="CUY1580" s="6"/>
      <c r="CUZ1580" s="6"/>
      <c r="CVA1580" s="6"/>
      <c r="CVB1580" s="6"/>
      <c r="CVC1580" s="6"/>
      <c r="CVD1580" s="6"/>
      <c r="CVE1580" s="6"/>
      <c r="CVF1580" s="6"/>
      <c r="CVG1580" s="6"/>
      <c r="CVH1580" s="6"/>
      <c r="CVI1580" s="6"/>
      <c r="CVJ1580" s="6"/>
      <c r="CVK1580" s="6"/>
      <c r="CVL1580" s="6"/>
      <c r="CVM1580" s="6"/>
      <c r="CVN1580" s="6"/>
      <c r="CVO1580" s="6"/>
      <c r="CVP1580" s="6"/>
      <c r="CVQ1580" s="6"/>
      <c r="CVR1580" s="6"/>
      <c r="CVS1580" s="6"/>
      <c r="CVT1580" s="6"/>
      <c r="CVU1580" s="6"/>
      <c r="CVV1580" s="6"/>
      <c r="CVW1580" s="6"/>
      <c r="CVX1580" s="6"/>
      <c r="CVY1580" s="6"/>
      <c r="CVZ1580" s="6"/>
      <c r="CWA1580" s="6"/>
      <c r="CWB1580" s="6"/>
      <c r="CWC1580" s="6"/>
      <c r="CWD1580" s="6"/>
      <c r="CWE1580" s="6"/>
      <c r="CWF1580" s="6"/>
      <c r="CWG1580" s="6"/>
      <c r="CWH1580" s="6"/>
      <c r="CWI1580" s="6"/>
      <c r="CWJ1580" s="6"/>
      <c r="CWK1580" s="6"/>
      <c r="CWL1580" s="6"/>
      <c r="CWM1580" s="6"/>
      <c r="CWN1580" s="6"/>
      <c r="CWO1580" s="6"/>
      <c r="CWP1580" s="6"/>
      <c r="CWQ1580" s="6"/>
      <c r="CWR1580" s="6"/>
      <c r="CWS1580" s="6"/>
      <c r="CWT1580" s="6"/>
      <c r="CWU1580" s="6"/>
      <c r="CWV1580" s="6"/>
      <c r="CWW1580" s="6"/>
      <c r="CWX1580" s="6"/>
      <c r="CWY1580" s="6"/>
      <c r="CWZ1580" s="6"/>
      <c r="CXA1580" s="6"/>
      <c r="CXB1580" s="6"/>
      <c r="CXC1580" s="6"/>
      <c r="CXD1580" s="6"/>
      <c r="CXE1580" s="6"/>
      <c r="CXF1580" s="6"/>
      <c r="CXG1580" s="6"/>
      <c r="CXH1580" s="6"/>
      <c r="CXI1580" s="6"/>
      <c r="CXJ1580" s="6"/>
      <c r="CXK1580" s="6"/>
      <c r="CXL1580" s="6"/>
      <c r="CXM1580" s="6"/>
      <c r="CXN1580" s="6"/>
      <c r="CXO1580" s="6"/>
      <c r="CXP1580" s="6"/>
      <c r="CXQ1580" s="6"/>
      <c r="CXR1580" s="6"/>
      <c r="CXS1580" s="6"/>
      <c r="CXT1580" s="6"/>
      <c r="CXU1580" s="6"/>
      <c r="CXV1580" s="6"/>
      <c r="CXW1580" s="6"/>
      <c r="CXX1580" s="6"/>
      <c r="CXY1580" s="6"/>
      <c r="CXZ1580" s="6"/>
      <c r="CYA1580" s="6"/>
      <c r="CYB1580" s="6"/>
      <c r="CYC1580" s="6"/>
      <c r="CYD1580" s="6"/>
      <c r="CYE1580" s="6"/>
      <c r="CYF1580" s="6"/>
      <c r="CYG1580" s="6"/>
      <c r="CYH1580" s="6"/>
      <c r="CYI1580" s="6"/>
      <c r="CYJ1580" s="6"/>
      <c r="CYK1580" s="6"/>
      <c r="CYL1580" s="6"/>
      <c r="CYM1580" s="6"/>
      <c r="CYN1580" s="6"/>
      <c r="CYO1580" s="6"/>
      <c r="CYP1580" s="6"/>
      <c r="CYQ1580" s="6"/>
      <c r="CYR1580" s="6"/>
      <c r="CYS1580" s="6"/>
      <c r="CYT1580" s="6"/>
      <c r="CYU1580" s="6"/>
      <c r="CYV1580" s="6"/>
      <c r="CYW1580" s="6"/>
      <c r="CYX1580" s="6"/>
      <c r="CYY1580" s="6"/>
      <c r="CYZ1580" s="6"/>
      <c r="CZA1580" s="6"/>
      <c r="CZB1580" s="6"/>
      <c r="CZC1580" s="6"/>
      <c r="CZD1580" s="6"/>
      <c r="CZE1580" s="6"/>
      <c r="CZF1580" s="6"/>
      <c r="CZG1580" s="6"/>
      <c r="CZH1580" s="6"/>
      <c r="CZI1580" s="6"/>
      <c r="CZJ1580" s="6"/>
      <c r="CZK1580" s="6"/>
      <c r="CZL1580" s="6"/>
      <c r="CZM1580" s="6"/>
      <c r="CZN1580" s="6"/>
      <c r="CZO1580" s="6"/>
      <c r="CZP1580" s="6"/>
      <c r="CZQ1580" s="6"/>
      <c r="CZR1580" s="6"/>
      <c r="CZS1580" s="6"/>
      <c r="CZT1580" s="6"/>
      <c r="CZU1580" s="6"/>
      <c r="CZV1580" s="6"/>
      <c r="CZW1580" s="6"/>
      <c r="CZX1580" s="6"/>
      <c r="CZY1580" s="6"/>
      <c r="CZZ1580" s="6"/>
      <c r="DAA1580" s="6"/>
      <c r="DAB1580" s="6"/>
      <c r="DAC1580" s="6"/>
      <c r="DAD1580" s="6"/>
      <c r="DAE1580" s="6"/>
      <c r="DAF1580" s="6"/>
      <c r="DAG1580" s="6"/>
      <c r="DAH1580" s="6"/>
      <c r="DAI1580" s="6"/>
      <c r="DAJ1580" s="6"/>
      <c r="DAK1580" s="6"/>
      <c r="DAL1580" s="6"/>
      <c r="DAM1580" s="6"/>
      <c r="DAN1580" s="6"/>
      <c r="DAO1580" s="6"/>
      <c r="DAP1580" s="6"/>
      <c r="DAQ1580" s="6"/>
      <c r="DAR1580" s="6"/>
      <c r="DAS1580" s="6"/>
      <c r="DAT1580" s="6"/>
      <c r="DAU1580" s="6"/>
      <c r="DAV1580" s="6"/>
      <c r="DAW1580" s="6"/>
      <c r="DAX1580" s="6"/>
      <c r="DAY1580" s="6"/>
      <c r="DAZ1580" s="6"/>
      <c r="DBA1580" s="6"/>
      <c r="DBB1580" s="6"/>
      <c r="DBC1580" s="6"/>
      <c r="DBD1580" s="6"/>
      <c r="DBE1580" s="6"/>
      <c r="DBF1580" s="6"/>
      <c r="DBG1580" s="6"/>
      <c r="DBH1580" s="6"/>
      <c r="DBI1580" s="6"/>
      <c r="DBJ1580" s="6"/>
      <c r="DBK1580" s="6"/>
      <c r="DBL1580" s="6"/>
      <c r="DBM1580" s="6"/>
      <c r="DBN1580" s="6"/>
      <c r="DBO1580" s="6"/>
      <c r="DBP1580" s="6"/>
      <c r="DBQ1580" s="6"/>
      <c r="DBR1580" s="6"/>
      <c r="DBS1580" s="6"/>
      <c r="DBT1580" s="6"/>
      <c r="DBU1580" s="6"/>
      <c r="DBV1580" s="6"/>
      <c r="DBW1580" s="6"/>
      <c r="DBX1580" s="6"/>
      <c r="DBY1580" s="6"/>
      <c r="DBZ1580" s="6"/>
      <c r="DCA1580" s="6"/>
      <c r="DCB1580" s="6"/>
      <c r="DCC1580" s="6"/>
      <c r="DCD1580" s="6"/>
      <c r="DCE1580" s="6"/>
      <c r="DCF1580" s="6"/>
      <c r="DCG1580" s="6"/>
      <c r="DCH1580" s="6"/>
      <c r="DCI1580" s="6"/>
      <c r="DCJ1580" s="6"/>
      <c r="DCK1580" s="6"/>
      <c r="DCL1580" s="6"/>
      <c r="DCM1580" s="6"/>
      <c r="DCN1580" s="6"/>
      <c r="DCO1580" s="6"/>
      <c r="DCP1580" s="6"/>
      <c r="DCQ1580" s="6"/>
      <c r="DCR1580" s="6"/>
      <c r="DCS1580" s="6"/>
      <c r="DCT1580" s="6"/>
      <c r="DCU1580" s="6"/>
      <c r="DCV1580" s="6"/>
      <c r="DCW1580" s="6"/>
      <c r="DCX1580" s="6"/>
      <c r="DCY1580" s="6"/>
      <c r="DCZ1580" s="6"/>
      <c r="DDA1580" s="6"/>
      <c r="DDB1580" s="6"/>
      <c r="DDC1580" s="6"/>
      <c r="DDD1580" s="6"/>
      <c r="DDE1580" s="6"/>
      <c r="DDF1580" s="6"/>
      <c r="DDG1580" s="6"/>
      <c r="DDH1580" s="6"/>
      <c r="DDI1580" s="6"/>
      <c r="DDJ1580" s="6"/>
      <c r="DDK1580" s="6"/>
      <c r="DDL1580" s="6"/>
      <c r="DDM1580" s="6"/>
      <c r="DDN1580" s="6"/>
      <c r="DDO1580" s="6"/>
      <c r="DDP1580" s="6"/>
      <c r="DDQ1580" s="6"/>
      <c r="DDR1580" s="6"/>
      <c r="DDS1580" s="6"/>
      <c r="DDT1580" s="6"/>
      <c r="DDU1580" s="6"/>
      <c r="DDV1580" s="6"/>
      <c r="DDW1580" s="6"/>
      <c r="DDX1580" s="6"/>
      <c r="DDY1580" s="6"/>
      <c r="DDZ1580" s="6"/>
      <c r="DEA1580" s="6"/>
      <c r="DEB1580" s="6"/>
      <c r="DEC1580" s="6"/>
      <c r="DED1580" s="6"/>
      <c r="DEE1580" s="6"/>
      <c r="DEF1580" s="6"/>
      <c r="DEG1580" s="6"/>
      <c r="DEH1580" s="6"/>
      <c r="DEI1580" s="6"/>
      <c r="DEJ1580" s="6"/>
      <c r="DEK1580" s="6"/>
      <c r="DEL1580" s="6"/>
      <c r="DEM1580" s="6"/>
      <c r="DEN1580" s="6"/>
      <c r="DEO1580" s="6"/>
      <c r="DEP1580" s="6"/>
      <c r="DEQ1580" s="6"/>
      <c r="DER1580" s="6"/>
      <c r="DES1580" s="6"/>
      <c r="DET1580" s="6"/>
      <c r="DEU1580" s="6"/>
      <c r="DEV1580" s="6"/>
      <c r="DEW1580" s="6"/>
      <c r="DEX1580" s="6"/>
      <c r="DEY1580" s="6"/>
      <c r="DEZ1580" s="6"/>
      <c r="DFA1580" s="6"/>
      <c r="DFB1580" s="6"/>
      <c r="DFC1580" s="6"/>
      <c r="DFD1580" s="6"/>
      <c r="DFE1580" s="6"/>
      <c r="DFF1580" s="6"/>
      <c r="DFG1580" s="6"/>
      <c r="DFH1580" s="6"/>
      <c r="DFI1580" s="6"/>
      <c r="DFJ1580" s="6"/>
      <c r="DFK1580" s="6"/>
      <c r="DFL1580" s="6"/>
      <c r="DFM1580" s="6"/>
      <c r="DFN1580" s="6"/>
      <c r="DFO1580" s="6"/>
      <c r="DFP1580" s="6"/>
      <c r="DFQ1580" s="6"/>
      <c r="DFR1580" s="6"/>
      <c r="DFS1580" s="6"/>
      <c r="DFT1580" s="6"/>
      <c r="DFU1580" s="6"/>
      <c r="DFV1580" s="6"/>
      <c r="DFW1580" s="6"/>
      <c r="DFX1580" s="6"/>
      <c r="DFY1580" s="6"/>
      <c r="DFZ1580" s="6"/>
      <c r="DGA1580" s="6"/>
      <c r="DGB1580" s="6"/>
      <c r="DGC1580" s="6"/>
      <c r="DGD1580" s="6"/>
      <c r="DGE1580" s="6"/>
      <c r="DGF1580" s="6"/>
      <c r="DGG1580" s="6"/>
      <c r="DGH1580" s="6"/>
      <c r="DGI1580" s="6"/>
      <c r="DGJ1580" s="6"/>
      <c r="DGK1580" s="6"/>
      <c r="DGL1580" s="6"/>
      <c r="DGM1580" s="6"/>
      <c r="DGN1580" s="6"/>
      <c r="DGO1580" s="6"/>
      <c r="DGP1580" s="6"/>
      <c r="DGQ1580" s="6"/>
      <c r="DGR1580" s="6"/>
      <c r="DGS1580" s="6"/>
      <c r="DGT1580" s="6"/>
      <c r="DGU1580" s="6"/>
      <c r="DGV1580" s="6"/>
      <c r="DGW1580" s="6"/>
      <c r="DGX1580" s="6"/>
      <c r="DGY1580" s="6"/>
      <c r="DGZ1580" s="6"/>
      <c r="DHA1580" s="6"/>
      <c r="DHB1580" s="6"/>
      <c r="DHC1580" s="6"/>
      <c r="DHD1580" s="6"/>
      <c r="DHE1580" s="6"/>
      <c r="DHF1580" s="6"/>
      <c r="DHG1580" s="6"/>
      <c r="DHH1580" s="6"/>
      <c r="DHI1580" s="6"/>
      <c r="DHJ1580" s="6"/>
      <c r="DHK1580" s="6"/>
      <c r="DHL1580" s="6"/>
      <c r="DHM1580" s="6"/>
      <c r="DHN1580" s="6"/>
      <c r="DHO1580" s="6"/>
      <c r="DHP1580" s="6"/>
      <c r="DHQ1580" s="6"/>
      <c r="DHR1580" s="6"/>
      <c r="DHS1580" s="6"/>
      <c r="DHT1580" s="6"/>
      <c r="DHU1580" s="6"/>
      <c r="DHV1580" s="6"/>
      <c r="DHW1580" s="6"/>
      <c r="DHX1580" s="6"/>
      <c r="DHY1580" s="6"/>
      <c r="DHZ1580" s="6"/>
      <c r="DIA1580" s="6"/>
      <c r="DIB1580" s="6"/>
      <c r="DIC1580" s="6"/>
      <c r="DID1580" s="6"/>
      <c r="DIE1580" s="6"/>
      <c r="DIF1580" s="6"/>
      <c r="DIG1580" s="6"/>
      <c r="DIH1580" s="6"/>
      <c r="DII1580" s="6"/>
      <c r="DIJ1580" s="6"/>
      <c r="DIK1580" s="6"/>
      <c r="DIL1580" s="6"/>
      <c r="DIM1580" s="6"/>
      <c r="DIN1580" s="6"/>
      <c r="DIO1580" s="6"/>
      <c r="DIP1580" s="6"/>
      <c r="DIQ1580" s="6"/>
      <c r="DIR1580" s="6"/>
      <c r="DIS1580" s="6"/>
      <c r="DIT1580" s="6"/>
      <c r="DIU1580" s="6"/>
      <c r="DIV1580" s="6"/>
      <c r="DIW1580" s="6"/>
      <c r="DIX1580" s="6"/>
      <c r="DIY1580" s="6"/>
      <c r="DIZ1580" s="6"/>
      <c r="DJA1580" s="6"/>
      <c r="DJB1580" s="6"/>
      <c r="DJC1580" s="6"/>
      <c r="DJD1580" s="6"/>
      <c r="DJE1580" s="6"/>
      <c r="DJF1580" s="6"/>
      <c r="DJG1580" s="6"/>
      <c r="DJH1580" s="6"/>
      <c r="DJI1580" s="6"/>
      <c r="DJJ1580" s="6"/>
      <c r="DJK1580" s="6"/>
      <c r="DJL1580" s="6"/>
      <c r="DJM1580" s="6"/>
      <c r="DJN1580" s="6"/>
      <c r="DJO1580" s="6"/>
      <c r="DJP1580" s="6"/>
      <c r="DJQ1580" s="6"/>
      <c r="DJR1580" s="6"/>
      <c r="DJS1580" s="6"/>
      <c r="DJT1580" s="6"/>
      <c r="DJU1580" s="6"/>
      <c r="DJV1580" s="6"/>
      <c r="DJW1580" s="6"/>
      <c r="DJX1580" s="6"/>
      <c r="DJY1580" s="6"/>
      <c r="DJZ1580" s="6"/>
      <c r="DKA1580" s="6"/>
      <c r="DKB1580" s="6"/>
      <c r="DKC1580" s="6"/>
      <c r="DKD1580" s="6"/>
      <c r="DKE1580" s="6"/>
      <c r="DKF1580" s="6"/>
      <c r="DKG1580" s="6"/>
      <c r="DKH1580" s="6"/>
      <c r="DKI1580" s="6"/>
      <c r="DKJ1580" s="6"/>
      <c r="DKK1580" s="6"/>
      <c r="DKL1580" s="6"/>
      <c r="DKM1580" s="6"/>
      <c r="DKN1580" s="6"/>
      <c r="DKO1580" s="6"/>
      <c r="DKP1580" s="6"/>
      <c r="DKQ1580" s="6"/>
      <c r="DKR1580" s="6"/>
      <c r="DKS1580" s="6"/>
      <c r="DKT1580" s="6"/>
      <c r="DKU1580" s="6"/>
      <c r="DKV1580" s="6"/>
      <c r="DKW1580" s="6"/>
      <c r="DKX1580" s="6"/>
      <c r="DKY1580" s="6"/>
      <c r="DKZ1580" s="6"/>
      <c r="DLA1580" s="6"/>
      <c r="DLB1580" s="6"/>
      <c r="DLC1580" s="6"/>
      <c r="DLD1580" s="6"/>
      <c r="DLE1580" s="6"/>
      <c r="DLF1580" s="6"/>
      <c r="DLG1580" s="6"/>
      <c r="DLH1580" s="6"/>
      <c r="DLI1580" s="6"/>
      <c r="DLJ1580" s="6"/>
      <c r="DLK1580" s="6"/>
      <c r="DLL1580" s="6"/>
      <c r="DLM1580" s="6"/>
      <c r="DLN1580" s="6"/>
      <c r="DLO1580" s="6"/>
      <c r="DLP1580" s="6"/>
      <c r="DLQ1580" s="6"/>
      <c r="DLR1580" s="6"/>
      <c r="DLS1580" s="6"/>
      <c r="DLT1580" s="6"/>
      <c r="DLU1580" s="6"/>
      <c r="DLV1580" s="6"/>
      <c r="DLW1580" s="6"/>
      <c r="DLX1580" s="6"/>
      <c r="DLY1580" s="6"/>
      <c r="DLZ1580" s="6"/>
      <c r="DMA1580" s="6"/>
      <c r="DMB1580" s="6"/>
      <c r="DMC1580" s="6"/>
      <c r="DMD1580" s="6"/>
      <c r="DME1580" s="6"/>
      <c r="DMF1580" s="6"/>
      <c r="DMG1580" s="6"/>
      <c r="DMH1580" s="6"/>
      <c r="DMI1580" s="6"/>
      <c r="DMJ1580" s="6"/>
      <c r="DMK1580" s="6"/>
      <c r="DML1580" s="6"/>
      <c r="DMM1580" s="6"/>
      <c r="DMN1580" s="6"/>
      <c r="DMO1580" s="6"/>
      <c r="DMP1580" s="6"/>
      <c r="DMQ1580" s="6"/>
      <c r="DMR1580" s="6"/>
      <c r="DMS1580" s="6"/>
      <c r="DMT1580" s="6"/>
      <c r="DMU1580" s="6"/>
      <c r="DMV1580" s="6"/>
      <c r="DMW1580" s="6"/>
      <c r="DMX1580" s="6"/>
      <c r="DMY1580" s="6"/>
      <c r="DMZ1580" s="6"/>
      <c r="DNA1580" s="6"/>
      <c r="DNB1580" s="6"/>
      <c r="DNC1580" s="6"/>
      <c r="DND1580" s="6"/>
      <c r="DNE1580" s="6"/>
      <c r="DNF1580" s="6"/>
      <c r="DNG1580" s="6"/>
      <c r="DNH1580" s="6"/>
      <c r="DNI1580" s="6"/>
      <c r="DNJ1580" s="6"/>
      <c r="DNK1580" s="6"/>
      <c r="DNL1580" s="6"/>
      <c r="DNM1580" s="6"/>
      <c r="DNN1580" s="6"/>
      <c r="DNO1580" s="6"/>
      <c r="DNP1580" s="6"/>
      <c r="DNQ1580" s="6"/>
      <c r="DNR1580" s="6"/>
      <c r="DNS1580" s="6"/>
      <c r="DNT1580" s="6"/>
      <c r="DNU1580" s="6"/>
      <c r="DNV1580" s="6"/>
      <c r="DNW1580" s="6"/>
      <c r="DNX1580" s="6"/>
      <c r="DNY1580" s="6"/>
      <c r="DNZ1580" s="6"/>
      <c r="DOA1580" s="6"/>
      <c r="DOB1580" s="6"/>
      <c r="DOC1580" s="6"/>
      <c r="DOD1580" s="6"/>
      <c r="DOE1580" s="6"/>
      <c r="DOF1580" s="6"/>
      <c r="DOG1580" s="6"/>
      <c r="DOH1580" s="6"/>
      <c r="DOI1580" s="6"/>
      <c r="DOJ1580" s="6"/>
      <c r="DOK1580" s="6"/>
      <c r="DOL1580" s="6"/>
      <c r="DOM1580" s="6"/>
      <c r="DON1580" s="6"/>
      <c r="DOO1580" s="6"/>
      <c r="DOP1580" s="6"/>
      <c r="DOQ1580" s="6"/>
      <c r="DOR1580" s="6"/>
      <c r="DOS1580" s="6"/>
      <c r="DOT1580" s="6"/>
      <c r="DOU1580" s="6"/>
      <c r="DOV1580" s="6"/>
      <c r="DOW1580" s="6"/>
      <c r="DOX1580" s="6"/>
      <c r="DOY1580" s="6"/>
      <c r="DOZ1580" s="6"/>
      <c r="DPA1580" s="6"/>
      <c r="DPB1580" s="6"/>
      <c r="DPC1580" s="6"/>
      <c r="DPD1580" s="6"/>
      <c r="DPE1580" s="6"/>
      <c r="DPF1580" s="6"/>
      <c r="DPG1580" s="6"/>
      <c r="DPH1580" s="6"/>
      <c r="DPI1580" s="6"/>
      <c r="DPJ1580" s="6"/>
      <c r="DPK1580" s="6"/>
      <c r="DPL1580" s="6"/>
      <c r="DPM1580" s="6"/>
      <c r="DPN1580" s="6"/>
      <c r="DPO1580" s="6"/>
      <c r="DPP1580" s="6"/>
      <c r="DPQ1580" s="6"/>
      <c r="DPR1580" s="6"/>
      <c r="DPS1580" s="6"/>
      <c r="DPT1580" s="6"/>
      <c r="DPU1580" s="6"/>
      <c r="DPV1580" s="6"/>
      <c r="DPW1580" s="6"/>
      <c r="DPX1580" s="6"/>
      <c r="DPY1580" s="6"/>
      <c r="DPZ1580" s="6"/>
      <c r="DQA1580" s="6"/>
      <c r="DQB1580" s="6"/>
      <c r="DQC1580" s="6"/>
      <c r="DQD1580" s="6"/>
      <c r="DQE1580" s="6"/>
      <c r="DQF1580" s="6"/>
      <c r="DQG1580" s="6"/>
      <c r="DQH1580" s="6"/>
      <c r="DQI1580" s="6"/>
      <c r="DQJ1580" s="6"/>
      <c r="DQK1580" s="6"/>
      <c r="DQL1580" s="6"/>
      <c r="DQM1580" s="6"/>
      <c r="DQN1580" s="6"/>
      <c r="DQO1580" s="6"/>
      <c r="DQP1580" s="6"/>
      <c r="DQQ1580" s="6"/>
      <c r="DQR1580" s="6"/>
      <c r="DQS1580" s="6"/>
      <c r="DQT1580" s="6"/>
      <c r="DQU1580" s="6"/>
      <c r="DQV1580" s="6"/>
      <c r="DQW1580" s="6"/>
      <c r="DQX1580" s="6"/>
      <c r="DQY1580" s="6"/>
      <c r="DQZ1580" s="6"/>
      <c r="DRA1580" s="6"/>
      <c r="DRB1580" s="6"/>
      <c r="DRC1580" s="6"/>
      <c r="DRD1580" s="6"/>
      <c r="DRE1580" s="6"/>
      <c r="DRF1580" s="6"/>
      <c r="DRG1580" s="6"/>
      <c r="DRH1580" s="6"/>
      <c r="DRI1580" s="6"/>
      <c r="DRJ1580" s="6"/>
      <c r="DRK1580" s="6"/>
      <c r="DRL1580" s="6"/>
      <c r="DRM1580" s="6"/>
      <c r="DRN1580" s="6"/>
      <c r="DRO1580" s="6"/>
      <c r="DRP1580" s="6"/>
      <c r="DRQ1580" s="6"/>
      <c r="DRR1580" s="6"/>
      <c r="DRS1580" s="6"/>
      <c r="DRT1580" s="6"/>
      <c r="DRU1580" s="6"/>
      <c r="DRV1580" s="6"/>
      <c r="DRW1580" s="6"/>
      <c r="DRX1580" s="6"/>
      <c r="DRY1580" s="6"/>
      <c r="DRZ1580" s="6"/>
      <c r="DSA1580" s="6"/>
      <c r="DSB1580" s="6"/>
      <c r="DSC1580" s="6"/>
      <c r="DSD1580" s="6"/>
      <c r="DSE1580" s="6"/>
      <c r="DSF1580" s="6"/>
      <c r="DSG1580" s="6"/>
      <c r="DSH1580" s="6"/>
      <c r="DSI1580" s="6"/>
      <c r="DSJ1580" s="6"/>
      <c r="DSK1580" s="6"/>
      <c r="DSL1580" s="6"/>
      <c r="DSM1580" s="6"/>
      <c r="DSN1580" s="6"/>
      <c r="DSO1580" s="6"/>
      <c r="DSP1580" s="6"/>
      <c r="DSQ1580" s="6"/>
      <c r="DSR1580" s="6"/>
      <c r="DSS1580" s="6"/>
      <c r="DST1580" s="6"/>
      <c r="DSU1580" s="6"/>
      <c r="DSV1580" s="6"/>
      <c r="DSW1580" s="6"/>
      <c r="DSX1580" s="6"/>
      <c r="DSY1580" s="6"/>
      <c r="DSZ1580" s="6"/>
      <c r="DTA1580" s="6"/>
      <c r="DTB1580" s="6"/>
      <c r="DTC1580" s="6"/>
      <c r="DTD1580" s="6"/>
      <c r="DTE1580" s="6"/>
      <c r="DTF1580" s="6"/>
      <c r="DTG1580" s="6"/>
      <c r="DTH1580" s="6"/>
      <c r="DTI1580" s="6"/>
      <c r="DTJ1580" s="6"/>
      <c r="DTK1580" s="6"/>
      <c r="DTL1580" s="6"/>
      <c r="DTM1580" s="6"/>
      <c r="DTN1580" s="6"/>
      <c r="DTO1580" s="6"/>
      <c r="DTP1580" s="6"/>
      <c r="DTQ1580" s="6"/>
      <c r="DTR1580" s="6"/>
      <c r="DTS1580" s="6"/>
      <c r="DTT1580" s="6"/>
      <c r="DTU1580" s="6"/>
      <c r="DTV1580" s="6"/>
      <c r="DTW1580" s="6"/>
      <c r="DTX1580" s="6"/>
      <c r="DTY1580" s="6"/>
      <c r="DTZ1580" s="6"/>
      <c r="DUA1580" s="6"/>
      <c r="DUB1580" s="6"/>
      <c r="DUC1580" s="6"/>
      <c r="DUD1580" s="6"/>
      <c r="DUE1580" s="6"/>
      <c r="DUF1580" s="6"/>
      <c r="DUG1580" s="6"/>
      <c r="DUH1580" s="6"/>
      <c r="DUI1580" s="6"/>
      <c r="DUJ1580" s="6"/>
      <c r="DUK1580" s="6"/>
      <c r="DUL1580" s="6"/>
      <c r="DUM1580" s="6"/>
      <c r="DUN1580" s="6"/>
      <c r="DUO1580" s="6"/>
      <c r="DUP1580" s="6"/>
      <c r="DUQ1580" s="6"/>
      <c r="DUR1580" s="6"/>
      <c r="DUS1580" s="6"/>
      <c r="DUT1580" s="6"/>
      <c r="DUU1580" s="6"/>
      <c r="DUV1580" s="6"/>
      <c r="DUW1580" s="6"/>
      <c r="DUX1580" s="6"/>
      <c r="DUY1580" s="6"/>
      <c r="DUZ1580" s="6"/>
      <c r="DVA1580" s="6"/>
      <c r="DVB1580" s="6"/>
      <c r="DVC1580" s="6"/>
      <c r="DVD1580" s="6"/>
      <c r="DVE1580" s="6"/>
      <c r="DVF1580" s="6"/>
      <c r="DVG1580" s="6"/>
      <c r="DVH1580" s="6"/>
      <c r="DVI1580" s="6"/>
      <c r="DVJ1580" s="6"/>
      <c r="DVK1580" s="6"/>
      <c r="DVL1580" s="6"/>
      <c r="DVM1580" s="6"/>
      <c r="DVN1580" s="6"/>
      <c r="DVO1580" s="6"/>
      <c r="DVP1580" s="6"/>
      <c r="DVQ1580" s="6"/>
      <c r="DVR1580" s="6"/>
      <c r="DVS1580" s="6"/>
      <c r="DVT1580" s="6"/>
      <c r="DVU1580" s="6"/>
      <c r="DVV1580" s="6"/>
      <c r="DVW1580" s="6"/>
      <c r="DVX1580" s="6"/>
      <c r="DVY1580" s="6"/>
      <c r="DVZ1580" s="6"/>
      <c r="DWA1580" s="6"/>
      <c r="DWB1580" s="6"/>
      <c r="DWC1580" s="6"/>
      <c r="DWD1580" s="6"/>
      <c r="DWE1580" s="6"/>
      <c r="DWF1580" s="6"/>
      <c r="DWG1580" s="6"/>
      <c r="DWH1580" s="6"/>
      <c r="DWI1580" s="6"/>
      <c r="DWJ1580" s="6"/>
      <c r="DWK1580" s="6"/>
      <c r="DWL1580" s="6"/>
      <c r="DWM1580" s="6"/>
      <c r="DWN1580" s="6"/>
      <c r="DWO1580" s="6"/>
      <c r="DWP1580" s="6"/>
      <c r="DWQ1580" s="6"/>
      <c r="DWR1580" s="6"/>
      <c r="DWS1580" s="6"/>
      <c r="DWT1580" s="6"/>
      <c r="DWU1580" s="6"/>
      <c r="DWV1580" s="6"/>
      <c r="DWW1580" s="6"/>
      <c r="DWX1580" s="6"/>
      <c r="DWY1580" s="6"/>
      <c r="DWZ1580" s="6"/>
      <c r="DXA1580" s="6"/>
      <c r="DXB1580" s="6"/>
      <c r="DXC1580" s="6"/>
      <c r="DXD1580" s="6"/>
      <c r="DXE1580" s="6"/>
      <c r="DXF1580" s="6"/>
      <c r="DXG1580" s="6"/>
      <c r="DXH1580" s="6"/>
      <c r="DXI1580" s="6"/>
      <c r="DXJ1580" s="6"/>
      <c r="DXK1580" s="6"/>
      <c r="DXL1580" s="6"/>
      <c r="DXM1580" s="6"/>
      <c r="DXN1580" s="6"/>
      <c r="DXO1580" s="6"/>
      <c r="DXP1580" s="6"/>
      <c r="DXQ1580" s="6"/>
      <c r="DXR1580" s="6"/>
      <c r="DXS1580" s="6"/>
      <c r="DXT1580" s="6"/>
      <c r="DXU1580" s="6"/>
      <c r="DXV1580" s="6"/>
      <c r="DXW1580" s="6"/>
      <c r="DXX1580" s="6"/>
      <c r="DXY1580" s="6"/>
      <c r="DXZ1580" s="6"/>
      <c r="DYA1580" s="6"/>
      <c r="DYB1580" s="6"/>
      <c r="DYC1580" s="6"/>
      <c r="DYD1580" s="6"/>
      <c r="DYE1580" s="6"/>
      <c r="DYF1580" s="6"/>
      <c r="DYG1580" s="6"/>
      <c r="DYH1580" s="6"/>
      <c r="DYI1580" s="6"/>
      <c r="DYJ1580" s="6"/>
      <c r="DYK1580" s="6"/>
      <c r="DYL1580" s="6"/>
      <c r="DYM1580" s="6"/>
      <c r="DYN1580" s="6"/>
      <c r="DYO1580" s="6"/>
      <c r="DYP1580" s="6"/>
      <c r="DYQ1580" s="6"/>
      <c r="DYR1580" s="6"/>
      <c r="DYS1580" s="6"/>
      <c r="DYT1580" s="6"/>
      <c r="DYU1580" s="6"/>
      <c r="DYV1580" s="6"/>
      <c r="DYW1580" s="6"/>
      <c r="DYX1580" s="6"/>
      <c r="DYY1580" s="6"/>
      <c r="DYZ1580" s="6"/>
      <c r="DZA1580" s="6"/>
      <c r="DZB1580" s="6"/>
      <c r="DZC1580" s="6"/>
      <c r="DZD1580" s="6"/>
      <c r="DZE1580" s="6"/>
      <c r="DZF1580" s="6"/>
      <c r="DZG1580" s="6"/>
      <c r="DZH1580" s="6"/>
      <c r="DZI1580" s="6"/>
      <c r="DZJ1580" s="6"/>
      <c r="DZK1580" s="6"/>
      <c r="DZL1580" s="6"/>
      <c r="DZM1580" s="6"/>
      <c r="DZN1580" s="6"/>
      <c r="DZO1580" s="6"/>
      <c r="DZP1580" s="6"/>
      <c r="DZQ1580" s="6"/>
      <c r="DZR1580" s="6"/>
      <c r="DZS1580" s="6"/>
      <c r="DZT1580" s="6"/>
      <c r="DZU1580" s="6"/>
      <c r="DZV1580" s="6"/>
      <c r="DZW1580" s="6"/>
      <c r="DZX1580" s="6"/>
      <c r="DZY1580" s="6"/>
      <c r="DZZ1580" s="6"/>
      <c r="EAA1580" s="6"/>
      <c r="EAB1580" s="6"/>
      <c r="EAC1580" s="6"/>
      <c r="EAD1580" s="6"/>
      <c r="EAE1580" s="6"/>
      <c r="EAF1580" s="6"/>
      <c r="EAG1580" s="6"/>
      <c r="EAH1580" s="6"/>
      <c r="EAI1580" s="6"/>
      <c r="EAJ1580" s="6"/>
      <c r="EAK1580" s="6"/>
      <c r="EAL1580" s="6"/>
      <c r="EAM1580" s="6"/>
      <c r="EAN1580" s="6"/>
      <c r="EAO1580" s="6"/>
      <c r="EAP1580" s="6"/>
      <c r="EAQ1580" s="6"/>
      <c r="EAR1580" s="6"/>
      <c r="EAS1580" s="6"/>
      <c r="EAT1580" s="6"/>
      <c r="EAU1580" s="6"/>
      <c r="EAV1580" s="6"/>
      <c r="EAW1580" s="6"/>
      <c r="EAX1580" s="6"/>
      <c r="EAY1580" s="6"/>
      <c r="EAZ1580" s="6"/>
      <c r="EBA1580" s="6"/>
      <c r="EBB1580" s="6"/>
      <c r="EBC1580" s="6"/>
      <c r="EBD1580" s="6"/>
      <c r="EBE1580" s="6"/>
      <c r="EBF1580" s="6"/>
      <c r="EBG1580" s="6"/>
      <c r="EBH1580" s="6"/>
      <c r="EBI1580" s="6"/>
      <c r="EBJ1580" s="6"/>
      <c r="EBK1580" s="6"/>
      <c r="EBL1580" s="6"/>
      <c r="EBM1580" s="6"/>
      <c r="EBN1580" s="6"/>
      <c r="EBO1580" s="6"/>
      <c r="EBP1580" s="6"/>
      <c r="EBQ1580" s="6"/>
      <c r="EBR1580" s="6"/>
      <c r="EBS1580" s="6"/>
      <c r="EBT1580" s="6"/>
      <c r="EBU1580" s="6"/>
      <c r="EBV1580" s="6"/>
      <c r="EBW1580" s="6"/>
      <c r="EBX1580" s="6"/>
      <c r="EBY1580" s="6"/>
      <c r="EBZ1580" s="6"/>
      <c r="ECA1580" s="6"/>
      <c r="ECB1580" s="6"/>
      <c r="ECC1580" s="6"/>
      <c r="ECD1580" s="6"/>
      <c r="ECE1580" s="6"/>
      <c r="ECF1580" s="6"/>
      <c r="ECG1580" s="6"/>
      <c r="ECH1580" s="6"/>
      <c r="ECI1580" s="6"/>
      <c r="ECJ1580" s="6"/>
      <c r="ECK1580" s="6"/>
      <c r="ECL1580" s="6"/>
      <c r="ECM1580" s="6"/>
      <c r="ECN1580" s="6"/>
      <c r="ECO1580" s="6"/>
      <c r="ECP1580" s="6"/>
      <c r="ECQ1580" s="6"/>
      <c r="ECR1580" s="6"/>
      <c r="ECS1580" s="6"/>
      <c r="ECT1580" s="6"/>
      <c r="ECU1580" s="6"/>
      <c r="ECV1580" s="6"/>
      <c r="ECW1580" s="6"/>
      <c r="ECX1580" s="6"/>
      <c r="ECY1580" s="6"/>
      <c r="ECZ1580" s="6"/>
      <c r="EDA1580" s="6"/>
      <c r="EDB1580" s="6"/>
      <c r="EDC1580" s="6"/>
      <c r="EDD1580" s="6"/>
      <c r="EDE1580" s="6"/>
      <c r="EDF1580" s="6"/>
      <c r="EDG1580" s="6"/>
      <c r="EDH1580" s="6"/>
      <c r="EDI1580" s="6"/>
      <c r="EDJ1580" s="6"/>
      <c r="EDK1580" s="6"/>
      <c r="EDL1580" s="6"/>
      <c r="EDM1580" s="6"/>
      <c r="EDN1580" s="6"/>
      <c r="EDO1580" s="6"/>
      <c r="EDP1580" s="6"/>
      <c r="EDQ1580" s="6"/>
      <c r="EDR1580" s="6"/>
      <c r="EDS1580" s="6"/>
      <c r="EDT1580" s="6"/>
      <c r="EDU1580" s="6"/>
      <c r="EDV1580" s="6"/>
      <c r="EDW1580" s="6"/>
      <c r="EDX1580" s="6"/>
      <c r="EDY1580" s="6"/>
      <c r="EDZ1580" s="6"/>
      <c r="EEA1580" s="6"/>
      <c r="EEB1580" s="6"/>
      <c r="EEC1580" s="6"/>
      <c r="EED1580" s="6"/>
      <c r="EEE1580" s="6"/>
      <c r="EEF1580" s="6"/>
      <c r="EEG1580" s="6"/>
      <c r="EEH1580" s="6"/>
      <c r="EEI1580" s="6"/>
      <c r="EEJ1580" s="6"/>
      <c r="EEK1580" s="6"/>
      <c r="EEL1580" s="6"/>
      <c r="EEM1580" s="6"/>
      <c r="EEN1580" s="6"/>
      <c r="EEO1580" s="6"/>
      <c r="EEP1580" s="6"/>
      <c r="EEQ1580" s="6"/>
      <c r="EER1580" s="6"/>
      <c r="EES1580" s="6"/>
      <c r="EET1580" s="6"/>
      <c r="EEU1580" s="6"/>
      <c r="EEV1580" s="6"/>
      <c r="EEW1580" s="6"/>
      <c r="EEX1580" s="6"/>
      <c r="EEY1580" s="6"/>
      <c r="EEZ1580" s="6"/>
      <c r="EFA1580" s="6"/>
      <c r="EFB1580" s="6"/>
      <c r="EFC1580" s="6"/>
      <c r="EFD1580" s="6"/>
      <c r="EFE1580" s="6"/>
      <c r="EFF1580" s="6"/>
      <c r="EFG1580" s="6"/>
      <c r="EFH1580" s="6"/>
      <c r="EFI1580" s="6"/>
      <c r="EFJ1580" s="6"/>
      <c r="EFK1580" s="6"/>
      <c r="EFL1580" s="6"/>
      <c r="EFM1580" s="6"/>
      <c r="EFN1580" s="6"/>
      <c r="EFO1580" s="6"/>
      <c r="EFP1580" s="6"/>
      <c r="EFQ1580" s="6"/>
      <c r="EFR1580" s="6"/>
      <c r="EFS1580" s="6"/>
      <c r="EFT1580" s="6"/>
      <c r="EFU1580" s="6"/>
      <c r="EFV1580" s="6"/>
      <c r="EFW1580" s="6"/>
      <c r="EFX1580" s="6"/>
      <c r="EFY1580" s="6"/>
      <c r="EFZ1580" s="6"/>
      <c r="EGA1580" s="6"/>
      <c r="EGB1580" s="6"/>
      <c r="EGC1580" s="6"/>
      <c r="EGD1580" s="6"/>
      <c r="EGE1580" s="6"/>
      <c r="EGF1580" s="6"/>
      <c r="EGG1580" s="6"/>
      <c r="EGH1580" s="6"/>
      <c r="EGI1580" s="6"/>
      <c r="EGJ1580" s="6"/>
      <c r="EGK1580" s="6"/>
      <c r="EGL1580" s="6"/>
      <c r="EGM1580" s="6"/>
      <c r="EGN1580" s="6"/>
      <c r="EGO1580" s="6"/>
      <c r="EGP1580" s="6"/>
      <c r="EGQ1580" s="6"/>
      <c r="EGR1580" s="6"/>
      <c r="EGS1580" s="6"/>
      <c r="EGT1580" s="6"/>
      <c r="EGU1580" s="6"/>
      <c r="EGV1580" s="6"/>
      <c r="EGW1580" s="6"/>
      <c r="EGX1580" s="6"/>
      <c r="EGY1580" s="6"/>
      <c r="EGZ1580" s="6"/>
      <c r="EHA1580" s="6"/>
      <c r="EHB1580" s="6"/>
      <c r="EHC1580" s="6"/>
      <c r="EHD1580" s="6"/>
      <c r="EHE1580" s="6"/>
      <c r="EHF1580" s="6"/>
      <c r="EHG1580" s="6"/>
      <c r="EHH1580" s="6"/>
      <c r="EHI1580" s="6"/>
      <c r="EHJ1580" s="6"/>
      <c r="EHK1580" s="6"/>
      <c r="EHL1580" s="6"/>
      <c r="EHM1580" s="6"/>
      <c r="EHN1580" s="6"/>
      <c r="EHO1580" s="6"/>
      <c r="EHP1580" s="6"/>
      <c r="EHQ1580" s="6"/>
      <c r="EHR1580" s="6"/>
      <c r="EHS1580" s="6"/>
      <c r="EHT1580" s="6"/>
      <c r="EHU1580" s="6"/>
      <c r="EHV1580" s="6"/>
      <c r="EHW1580" s="6"/>
      <c r="EHX1580" s="6"/>
      <c r="EHY1580" s="6"/>
      <c r="EHZ1580" s="6"/>
      <c r="EIA1580" s="6"/>
      <c r="EIB1580" s="6"/>
      <c r="EIC1580" s="6"/>
      <c r="EID1580" s="6"/>
      <c r="EIE1580" s="6"/>
      <c r="EIF1580" s="6"/>
      <c r="EIG1580" s="6"/>
      <c r="EIH1580" s="6"/>
      <c r="EII1580" s="6"/>
      <c r="EIJ1580" s="6"/>
      <c r="EIK1580" s="6"/>
      <c r="EIL1580" s="6"/>
      <c r="EIM1580" s="6"/>
      <c r="EIN1580" s="6"/>
      <c r="EIO1580" s="6"/>
      <c r="EIP1580" s="6"/>
      <c r="EIQ1580" s="6"/>
      <c r="EIR1580" s="6"/>
      <c r="EIS1580" s="6"/>
      <c r="EIT1580" s="6"/>
      <c r="EIU1580" s="6"/>
      <c r="EIV1580" s="6"/>
      <c r="EIW1580" s="6"/>
      <c r="EIX1580" s="6"/>
      <c r="EIY1580" s="6"/>
      <c r="EIZ1580" s="6"/>
      <c r="EJA1580" s="6"/>
      <c r="EJB1580" s="6"/>
      <c r="EJC1580" s="6"/>
      <c r="EJD1580" s="6"/>
      <c r="EJE1580" s="6"/>
      <c r="EJF1580" s="6"/>
      <c r="EJG1580" s="6"/>
      <c r="EJH1580" s="6"/>
      <c r="EJI1580" s="6"/>
      <c r="EJJ1580" s="6"/>
      <c r="EJK1580" s="6"/>
      <c r="EJL1580" s="6"/>
      <c r="EJM1580" s="6"/>
      <c r="EJN1580" s="6"/>
      <c r="EJO1580" s="6"/>
      <c r="EJP1580" s="6"/>
      <c r="EJQ1580" s="6"/>
      <c r="EJR1580" s="6"/>
      <c r="EJS1580" s="6"/>
      <c r="EJT1580" s="6"/>
      <c r="EJU1580" s="6"/>
      <c r="EJV1580" s="6"/>
      <c r="EJW1580" s="6"/>
      <c r="EJX1580" s="6"/>
      <c r="EJY1580" s="6"/>
      <c r="EJZ1580" s="6"/>
      <c r="EKA1580" s="6"/>
      <c r="EKB1580" s="6"/>
      <c r="EKC1580" s="6"/>
      <c r="EKD1580" s="6"/>
      <c r="EKE1580" s="6"/>
      <c r="EKF1580" s="6"/>
      <c r="EKG1580" s="6"/>
      <c r="EKH1580" s="6"/>
      <c r="EKI1580" s="6"/>
      <c r="EKJ1580" s="6"/>
      <c r="EKK1580" s="6"/>
      <c r="EKL1580" s="6"/>
      <c r="EKM1580" s="6"/>
      <c r="EKN1580" s="6"/>
      <c r="EKO1580" s="6"/>
      <c r="EKP1580" s="6"/>
      <c r="EKQ1580" s="6"/>
      <c r="EKR1580" s="6"/>
      <c r="EKS1580" s="6"/>
      <c r="EKT1580" s="6"/>
      <c r="EKU1580" s="6"/>
      <c r="EKV1580" s="6"/>
      <c r="EKW1580" s="6"/>
      <c r="EKX1580" s="6"/>
      <c r="EKY1580" s="6"/>
      <c r="EKZ1580" s="6"/>
      <c r="ELA1580" s="6"/>
      <c r="ELB1580" s="6"/>
      <c r="ELC1580" s="6"/>
      <c r="ELD1580" s="6"/>
      <c r="ELE1580" s="6"/>
      <c r="ELF1580" s="6"/>
      <c r="ELG1580" s="6"/>
      <c r="ELH1580" s="6"/>
      <c r="ELI1580" s="6"/>
      <c r="ELJ1580" s="6"/>
      <c r="ELK1580" s="6"/>
      <c r="ELL1580" s="6"/>
      <c r="ELM1580" s="6"/>
      <c r="ELN1580" s="6"/>
      <c r="ELO1580" s="6"/>
      <c r="ELP1580" s="6"/>
      <c r="ELQ1580" s="6"/>
      <c r="ELR1580" s="6"/>
      <c r="ELS1580" s="6"/>
      <c r="ELT1580" s="6"/>
      <c r="ELU1580" s="6"/>
      <c r="ELV1580" s="6"/>
      <c r="ELW1580" s="6"/>
      <c r="ELX1580" s="6"/>
      <c r="ELY1580" s="6"/>
      <c r="ELZ1580" s="6"/>
      <c r="EMA1580" s="6"/>
      <c r="EMB1580" s="6"/>
      <c r="EMC1580" s="6"/>
      <c r="EMD1580" s="6"/>
      <c r="EME1580" s="6"/>
      <c r="EMF1580" s="6"/>
      <c r="EMG1580" s="6"/>
      <c r="EMH1580" s="6"/>
      <c r="EMI1580" s="6"/>
      <c r="EMJ1580" s="6"/>
      <c r="EMK1580" s="6"/>
      <c r="EML1580" s="6"/>
      <c r="EMM1580" s="6"/>
      <c r="EMN1580" s="6"/>
      <c r="EMO1580" s="6"/>
      <c r="EMP1580" s="6"/>
      <c r="EMQ1580" s="6"/>
      <c r="EMR1580" s="6"/>
      <c r="EMS1580" s="6"/>
      <c r="EMT1580" s="6"/>
      <c r="EMU1580" s="6"/>
      <c r="EMV1580" s="6"/>
      <c r="EMW1580" s="6"/>
      <c r="EMX1580" s="6"/>
      <c r="EMY1580" s="6"/>
      <c r="EMZ1580" s="6"/>
      <c r="ENA1580" s="6"/>
      <c r="ENB1580" s="6"/>
      <c r="ENC1580" s="6"/>
      <c r="END1580" s="6"/>
      <c r="ENE1580" s="6"/>
      <c r="ENF1580" s="6"/>
      <c r="ENG1580" s="6"/>
      <c r="ENH1580" s="6"/>
      <c r="ENI1580" s="6"/>
      <c r="ENJ1580" s="6"/>
      <c r="ENK1580" s="6"/>
      <c r="ENL1580" s="6"/>
      <c r="ENM1580" s="6"/>
      <c r="ENN1580" s="6"/>
      <c r="ENO1580" s="6"/>
      <c r="ENP1580" s="6"/>
      <c r="ENQ1580" s="6"/>
      <c r="ENR1580" s="6"/>
      <c r="ENS1580" s="6"/>
      <c r="ENT1580" s="6"/>
      <c r="ENU1580" s="6"/>
      <c r="ENV1580" s="6"/>
      <c r="ENW1580" s="6"/>
      <c r="ENX1580" s="6"/>
      <c r="ENY1580" s="6"/>
      <c r="ENZ1580" s="6"/>
      <c r="EOA1580" s="6"/>
      <c r="EOB1580" s="6"/>
      <c r="EOC1580" s="6"/>
      <c r="EOD1580" s="6"/>
      <c r="EOE1580" s="6"/>
      <c r="EOF1580" s="6"/>
      <c r="EOG1580" s="6"/>
      <c r="EOH1580" s="6"/>
      <c r="EOI1580" s="6"/>
      <c r="EOJ1580" s="6"/>
      <c r="EOK1580" s="6"/>
      <c r="EOL1580" s="6"/>
      <c r="EOM1580" s="6"/>
      <c r="EON1580" s="6"/>
      <c r="EOO1580" s="6"/>
      <c r="EOP1580" s="6"/>
      <c r="EOQ1580" s="6"/>
      <c r="EOR1580" s="6"/>
      <c r="EOS1580" s="6"/>
      <c r="EOT1580" s="6"/>
      <c r="EOU1580" s="6"/>
      <c r="EOV1580" s="6"/>
      <c r="EOW1580" s="6"/>
      <c r="EOX1580" s="6"/>
      <c r="EOY1580" s="6"/>
      <c r="EOZ1580" s="6"/>
      <c r="EPA1580" s="6"/>
      <c r="EPB1580" s="6"/>
      <c r="EPC1580" s="6"/>
      <c r="EPD1580" s="6"/>
      <c r="EPE1580" s="6"/>
      <c r="EPF1580" s="6"/>
      <c r="EPG1580" s="6"/>
      <c r="EPH1580" s="6"/>
      <c r="EPI1580" s="6"/>
      <c r="EPJ1580" s="6"/>
      <c r="EPK1580" s="6"/>
      <c r="EPL1580" s="6"/>
      <c r="EPM1580" s="6"/>
      <c r="EPN1580" s="6"/>
      <c r="EPO1580" s="6"/>
      <c r="EPP1580" s="6"/>
      <c r="EPQ1580" s="6"/>
      <c r="EPR1580" s="6"/>
      <c r="EPS1580" s="6"/>
      <c r="EPT1580" s="6"/>
      <c r="EPU1580" s="6"/>
      <c r="EPV1580" s="6"/>
      <c r="EPW1580" s="6"/>
      <c r="EPX1580" s="6"/>
      <c r="EPY1580" s="6"/>
      <c r="EPZ1580" s="6"/>
      <c r="EQA1580" s="6"/>
      <c r="EQB1580" s="6"/>
      <c r="EQC1580" s="6"/>
      <c r="EQD1580" s="6"/>
      <c r="EQE1580" s="6"/>
      <c r="EQF1580" s="6"/>
      <c r="EQG1580" s="6"/>
      <c r="EQH1580" s="6"/>
      <c r="EQI1580" s="6"/>
      <c r="EQJ1580" s="6"/>
      <c r="EQK1580" s="6"/>
      <c r="EQL1580" s="6"/>
      <c r="EQM1580" s="6"/>
      <c r="EQN1580" s="6"/>
      <c r="EQO1580" s="6"/>
      <c r="EQP1580" s="6"/>
      <c r="EQQ1580" s="6"/>
      <c r="EQR1580" s="6"/>
      <c r="EQS1580" s="6"/>
      <c r="EQT1580" s="6"/>
      <c r="EQU1580" s="6"/>
      <c r="EQV1580" s="6"/>
      <c r="EQW1580" s="6"/>
      <c r="EQX1580" s="6"/>
      <c r="EQY1580" s="6"/>
      <c r="EQZ1580" s="6"/>
      <c r="ERA1580" s="6"/>
      <c r="ERB1580" s="6"/>
      <c r="ERC1580" s="6"/>
      <c r="ERD1580" s="6"/>
      <c r="ERE1580" s="6"/>
      <c r="ERF1580" s="6"/>
      <c r="ERG1580" s="6"/>
      <c r="ERH1580" s="6"/>
      <c r="ERI1580" s="6"/>
      <c r="ERJ1580" s="6"/>
      <c r="ERK1580" s="6"/>
      <c r="ERL1580" s="6"/>
      <c r="ERM1580" s="6"/>
      <c r="ERN1580" s="6"/>
      <c r="ERO1580" s="6"/>
      <c r="ERP1580" s="6"/>
      <c r="ERQ1580" s="6"/>
      <c r="ERR1580" s="6"/>
      <c r="ERS1580" s="6"/>
      <c r="ERT1580" s="6"/>
      <c r="ERU1580" s="6"/>
      <c r="ERV1580" s="6"/>
      <c r="ERW1580" s="6"/>
      <c r="ERX1580" s="6"/>
      <c r="ERY1580" s="6"/>
      <c r="ERZ1580" s="6"/>
      <c r="ESA1580" s="6"/>
      <c r="ESB1580" s="6"/>
      <c r="ESC1580" s="6"/>
      <c r="ESD1580" s="6"/>
      <c r="ESE1580" s="6"/>
      <c r="ESF1580" s="6"/>
      <c r="ESG1580" s="6"/>
      <c r="ESH1580" s="6"/>
      <c r="ESI1580" s="6"/>
      <c r="ESJ1580" s="6"/>
      <c r="ESK1580" s="6"/>
      <c r="ESL1580" s="6"/>
      <c r="ESM1580" s="6"/>
      <c r="ESN1580" s="6"/>
      <c r="ESO1580" s="6"/>
      <c r="ESP1580" s="6"/>
      <c r="ESQ1580" s="6"/>
      <c r="ESR1580" s="6"/>
      <c r="ESS1580" s="6"/>
      <c r="EST1580" s="6"/>
      <c r="ESU1580" s="6"/>
      <c r="ESV1580" s="6"/>
      <c r="ESW1580" s="6"/>
      <c r="ESX1580" s="6"/>
      <c r="ESY1580" s="6"/>
      <c r="ESZ1580" s="6"/>
      <c r="ETA1580" s="6"/>
      <c r="ETB1580" s="6"/>
      <c r="ETC1580" s="6"/>
      <c r="ETD1580" s="6"/>
      <c r="ETE1580" s="6"/>
      <c r="ETF1580" s="6"/>
      <c r="ETG1580" s="6"/>
      <c r="ETH1580" s="6"/>
      <c r="ETI1580" s="6"/>
      <c r="ETJ1580" s="6"/>
      <c r="ETK1580" s="6"/>
      <c r="ETL1580" s="6"/>
      <c r="ETM1580" s="6"/>
      <c r="ETN1580" s="6"/>
      <c r="ETO1580" s="6"/>
      <c r="ETP1580" s="6"/>
      <c r="ETQ1580" s="6"/>
      <c r="ETR1580" s="6"/>
      <c r="ETS1580" s="6"/>
      <c r="ETT1580" s="6"/>
      <c r="ETU1580" s="6"/>
      <c r="ETV1580" s="6"/>
      <c r="ETW1580" s="6"/>
      <c r="ETX1580" s="6"/>
      <c r="ETY1580" s="6"/>
      <c r="ETZ1580" s="6"/>
      <c r="EUA1580" s="6"/>
      <c r="EUB1580" s="6"/>
      <c r="EUC1580" s="6"/>
      <c r="EUD1580" s="6"/>
      <c r="EUE1580" s="6"/>
      <c r="EUF1580" s="6"/>
      <c r="EUG1580" s="6"/>
      <c r="EUH1580" s="6"/>
      <c r="EUI1580" s="6"/>
      <c r="EUJ1580" s="6"/>
      <c r="EUK1580" s="6"/>
      <c r="EUL1580" s="6"/>
      <c r="EUM1580" s="6"/>
      <c r="EUN1580" s="6"/>
      <c r="EUO1580" s="6"/>
      <c r="EUP1580" s="6"/>
      <c r="EUQ1580" s="6"/>
      <c r="EUR1580" s="6"/>
      <c r="EUS1580" s="6"/>
      <c r="EUT1580" s="6"/>
      <c r="EUU1580" s="6"/>
      <c r="EUV1580" s="6"/>
      <c r="EUW1580" s="6"/>
      <c r="EUX1580" s="6"/>
      <c r="EUY1580" s="6"/>
      <c r="EUZ1580" s="6"/>
      <c r="EVA1580" s="6"/>
      <c r="EVB1580" s="6"/>
      <c r="EVC1580" s="6"/>
      <c r="EVD1580" s="6"/>
      <c r="EVE1580" s="6"/>
      <c r="EVF1580" s="6"/>
      <c r="EVG1580" s="6"/>
      <c r="EVH1580" s="6"/>
      <c r="EVI1580" s="6"/>
      <c r="EVJ1580" s="6"/>
      <c r="EVK1580" s="6"/>
      <c r="EVL1580" s="6"/>
      <c r="EVM1580" s="6"/>
      <c r="EVN1580" s="6"/>
      <c r="EVO1580" s="6"/>
      <c r="EVP1580" s="6"/>
      <c r="EVQ1580" s="6"/>
      <c r="EVR1580" s="6"/>
      <c r="EVS1580" s="6"/>
      <c r="EVT1580" s="6"/>
      <c r="EVU1580" s="6"/>
      <c r="EVV1580" s="6"/>
      <c r="EVW1580" s="6"/>
      <c r="EVX1580" s="6"/>
      <c r="EVY1580" s="6"/>
      <c r="EVZ1580" s="6"/>
      <c r="EWA1580" s="6"/>
      <c r="EWB1580" s="6"/>
      <c r="EWC1580" s="6"/>
      <c r="EWD1580" s="6"/>
      <c r="EWE1580" s="6"/>
      <c r="EWF1580" s="6"/>
      <c r="EWG1580" s="6"/>
      <c r="EWH1580" s="6"/>
      <c r="EWI1580" s="6"/>
      <c r="EWJ1580" s="6"/>
      <c r="EWK1580" s="6"/>
      <c r="EWL1580" s="6"/>
      <c r="EWM1580" s="6"/>
      <c r="EWN1580" s="6"/>
      <c r="EWO1580" s="6"/>
      <c r="EWP1580" s="6"/>
      <c r="EWQ1580" s="6"/>
      <c r="EWR1580" s="6"/>
      <c r="EWS1580" s="6"/>
      <c r="EWT1580" s="6"/>
      <c r="EWU1580" s="6"/>
      <c r="EWV1580" s="6"/>
      <c r="EWW1580" s="6"/>
      <c r="EWX1580" s="6"/>
      <c r="EWY1580" s="6"/>
      <c r="EWZ1580" s="6"/>
      <c r="EXA1580" s="6"/>
      <c r="EXB1580" s="6"/>
      <c r="EXC1580" s="6"/>
      <c r="EXD1580" s="6"/>
      <c r="EXE1580" s="6"/>
      <c r="EXF1580" s="6"/>
      <c r="EXG1580" s="6"/>
      <c r="EXH1580" s="6"/>
      <c r="EXI1580" s="6"/>
      <c r="EXJ1580" s="6"/>
      <c r="EXK1580" s="6"/>
      <c r="EXL1580" s="6"/>
      <c r="EXM1580" s="6"/>
      <c r="EXN1580" s="6"/>
      <c r="EXO1580" s="6"/>
      <c r="EXP1580" s="6"/>
      <c r="EXQ1580" s="6"/>
      <c r="EXR1580" s="6"/>
      <c r="EXS1580" s="6"/>
      <c r="EXT1580" s="6"/>
      <c r="EXU1580" s="6"/>
      <c r="EXV1580" s="6"/>
      <c r="EXW1580" s="6"/>
      <c r="EXX1580" s="6"/>
      <c r="EXY1580" s="6"/>
      <c r="EXZ1580" s="6"/>
      <c r="EYA1580" s="6"/>
      <c r="EYB1580" s="6"/>
      <c r="EYC1580" s="6"/>
      <c r="EYD1580" s="6"/>
      <c r="EYE1580" s="6"/>
      <c r="EYF1580" s="6"/>
      <c r="EYG1580" s="6"/>
      <c r="EYH1580" s="6"/>
      <c r="EYI1580" s="6"/>
      <c r="EYJ1580" s="6"/>
      <c r="EYK1580" s="6"/>
      <c r="EYL1580" s="6"/>
      <c r="EYM1580" s="6"/>
      <c r="EYN1580" s="6"/>
      <c r="EYO1580" s="6"/>
      <c r="EYP1580" s="6"/>
      <c r="EYQ1580" s="6"/>
      <c r="EYR1580" s="6"/>
      <c r="EYS1580" s="6"/>
      <c r="EYT1580" s="6"/>
      <c r="EYU1580" s="6"/>
      <c r="EYV1580" s="6"/>
      <c r="EYW1580" s="6"/>
      <c r="EYX1580" s="6"/>
      <c r="EYY1580" s="6"/>
      <c r="EYZ1580" s="6"/>
      <c r="EZA1580" s="6"/>
      <c r="EZB1580" s="6"/>
      <c r="EZC1580" s="6"/>
      <c r="EZD1580" s="6"/>
      <c r="EZE1580" s="6"/>
      <c r="EZF1580" s="6"/>
      <c r="EZG1580" s="6"/>
      <c r="EZH1580" s="6"/>
      <c r="EZI1580" s="6"/>
      <c r="EZJ1580" s="6"/>
      <c r="EZK1580" s="6"/>
      <c r="EZL1580" s="6"/>
      <c r="EZM1580" s="6"/>
      <c r="EZN1580" s="6"/>
      <c r="EZO1580" s="6"/>
      <c r="EZP1580" s="6"/>
      <c r="EZQ1580" s="6"/>
      <c r="EZR1580" s="6"/>
      <c r="EZS1580" s="6"/>
      <c r="EZT1580" s="6"/>
      <c r="EZU1580" s="6"/>
      <c r="EZV1580" s="6"/>
      <c r="EZW1580" s="6"/>
      <c r="EZX1580" s="6"/>
      <c r="EZY1580" s="6"/>
      <c r="EZZ1580" s="6"/>
      <c r="FAA1580" s="6"/>
      <c r="FAB1580" s="6"/>
      <c r="FAC1580" s="6"/>
      <c r="FAD1580" s="6"/>
      <c r="FAE1580" s="6"/>
      <c r="FAF1580" s="6"/>
      <c r="FAG1580" s="6"/>
      <c r="FAH1580" s="6"/>
      <c r="FAI1580" s="6"/>
      <c r="FAJ1580" s="6"/>
      <c r="FAK1580" s="6"/>
      <c r="FAL1580" s="6"/>
      <c r="FAM1580" s="6"/>
      <c r="FAN1580" s="6"/>
      <c r="FAO1580" s="6"/>
      <c r="FAP1580" s="6"/>
      <c r="FAQ1580" s="6"/>
      <c r="FAR1580" s="6"/>
      <c r="FAS1580" s="6"/>
      <c r="FAT1580" s="6"/>
      <c r="FAU1580" s="6"/>
      <c r="FAV1580" s="6"/>
      <c r="FAW1580" s="6"/>
      <c r="FAX1580" s="6"/>
      <c r="FAY1580" s="6"/>
      <c r="FAZ1580" s="6"/>
      <c r="FBA1580" s="6"/>
      <c r="FBB1580" s="6"/>
      <c r="FBC1580" s="6"/>
      <c r="FBD1580" s="6"/>
      <c r="FBE1580" s="6"/>
      <c r="FBF1580" s="6"/>
      <c r="FBG1580" s="6"/>
      <c r="FBH1580" s="6"/>
      <c r="FBI1580" s="6"/>
      <c r="FBJ1580" s="6"/>
      <c r="FBK1580" s="6"/>
      <c r="FBL1580" s="6"/>
      <c r="FBM1580" s="6"/>
      <c r="FBN1580" s="6"/>
      <c r="FBO1580" s="6"/>
      <c r="FBP1580" s="6"/>
      <c r="FBQ1580" s="6"/>
      <c r="FBR1580" s="6"/>
      <c r="FBS1580" s="6"/>
      <c r="FBT1580" s="6"/>
      <c r="FBU1580" s="6"/>
      <c r="FBV1580" s="6"/>
      <c r="FBW1580" s="6"/>
      <c r="FBX1580" s="6"/>
      <c r="FBY1580" s="6"/>
      <c r="FBZ1580" s="6"/>
      <c r="FCA1580" s="6"/>
      <c r="FCB1580" s="6"/>
      <c r="FCC1580" s="6"/>
      <c r="FCD1580" s="6"/>
      <c r="FCE1580" s="6"/>
      <c r="FCF1580" s="6"/>
      <c r="FCG1580" s="6"/>
      <c r="FCH1580" s="6"/>
      <c r="FCI1580" s="6"/>
      <c r="FCJ1580" s="6"/>
      <c r="FCK1580" s="6"/>
      <c r="FCL1580" s="6"/>
      <c r="FCM1580" s="6"/>
      <c r="FCN1580" s="6"/>
      <c r="FCO1580" s="6"/>
      <c r="FCP1580" s="6"/>
      <c r="FCQ1580" s="6"/>
      <c r="FCR1580" s="6"/>
      <c r="FCS1580" s="6"/>
      <c r="FCT1580" s="6"/>
      <c r="FCU1580" s="6"/>
      <c r="FCV1580" s="6"/>
      <c r="FCW1580" s="6"/>
      <c r="FCX1580" s="6"/>
      <c r="FCY1580" s="6"/>
      <c r="FCZ1580" s="6"/>
      <c r="FDA1580" s="6"/>
      <c r="FDB1580" s="6"/>
      <c r="FDC1580" s="6"/>
      <c r="FDD1580" s="6"/>
      <c r="FDE1580" s="6"/>
      <c r="FDF1580" s="6"/>
      <c r="FDG1580" s="6"/>
      <c r="FDH1580" s="6"/>
      <c r="FDI1580" s="6"/>
      <c r="FDJ1580" s="6"/>
      <c r="FDK1580" s="6"/>
      <c r="FDL1580" s="6"/>
      <c r="FDM1580" s="6"/>
      <c r="FDN1580" s="6"/>
      <c r="FDO1580" s="6"/>
      <c r="FDP1580" s="6"/>
      <c r="FDQ1580" s="6"/>
      <c r="FDR1580" s="6"/>
      <c r="FDS1580" s="6"/>
      <c r="FDT1580" s="6"/>
      <c r="FDU1580" s="6"/>
      <c r="FDV1580" s="6"/>
      <c r="FDW1580" s="6"/>
      <c r="FDX1580" s="6"/>
      <c r="FDY1580" s="6"/>
      <c r="FDZ1580" s="6"/>
      <c r="FEA1580" s="6"/>
      <c r="FEB1580" s="6"/>
      <c r="FEC1580" s="6"/>
      <c r="FED1580" s="6"/>
      <c r="FEE1580" s="6"/>
      <c r="FEF1580" s="6"/>
      <c r="FEG1580" s="6"/>
      <c r="FEH1580" s="6"/>
      <c r="FEI1580" s="6"/>
      <c r="FEJ1580" s="6"/>
      <c r="FEK1580" s="6"/>
      <c r="FEL1580" s="6"/>
      <c r="FEM1580" s="6"/>
      <c r="FEN1580" s="6"/>
      <c r="FEO1580" s="6"/>
      <c r="FEP1580" s="6"/>
      <c r="FEQ1580" s="6"/>
      <c r="FER1580" s="6"/>
      <c r="FES1580" s="6"/>
      <c r="FET1580" s="6"/>
      <c r="FEU1580" s="6"/>
      <c r="FEV1580" s="6"/>
      <c r="FEW1580" s="6"/>
      <c r="FEX1580" s="6"/>
      <c r="FEY1580" s="6"/>
      <c r="FEZ1580" s="6"/>
      <c r="FFA1580" s="6"/>
      <c r="FFB1580" s="6"/>
      <c r="FFC1580" s="6"/>
      <c r="FFD1580" s="6"/>
      <c r="FFE1580" s="6"/>
      <c r="FFF1580" s="6"/>
      <c r="FFG1580" s="6"/>
      <c r="FFH1580" s="6"/>
      <c r="FFI1580" s="6"/>
      <c r="FFJ1580" s="6"/>
      <c r="FFK1580" s="6"/>
      <c r="FFL1580" s="6"/>
      <c r="FFM1580" s="6"/>
      <c r="FFN1580" s="6"/>
      <c r="FFO1580" s="6"/>
      <c r="FFP1580" s="6"/>
      <c r="FFQ1580" s="6"/>
      <c r="FFR1580" s="6"/>
      <c r="FFS1580" s="6"/>
      <c r="FFT1580" s="6"/>
      <c r="FFU1580" s="6"/>
      <c r="FFV1580" s="6"/>
      <c r="FFW1580" s="6"/>
      <c r="FFX1580" s="6"/>
      <c r="FFY1580" s="6"/>
      <c r="FFZ1580" s="6"/>
      <c r="FGA1580" s="6"/>
      <c r="FGB1580" s="6"/>
      <c r="FGC1580" s="6"/>
      <c r="FGD1580" s="6"/>
      <c r="FGE1580" s="6"/>
      <c r="FGF1580" s="6"/>
      <c r="FGG1580" s="6"/>
      <c r="FGH1580" s="6"/>
      <c r="FGI1580" s="6"/>
      <c r="FGJ1580" s="6"/>
      <c r="FGK1580" s="6"/>
      <c r="FGL1580" s="6"/>
      <c r="FGM1580" s="6"/>
      <c r="FGN1580" s="6"/>
      <c r="FGO1580" s="6"/>
      <c r="FGP1580" s="6"/>
      <c r="FGQ1580" s="6"/>
      <c r="FGR1580" s="6"/>
      <c r="FGS1580" s="6"/>
      <c r="FGT1580" s="6"/>
      <c r="FGU1580" s="6"/>
      <c r="FGV1580" s="6"/>
      <c r="FGW1580" s="6"/>
      <c r="FGX1580" s="6"/>
      <c r="FGY1580" s="6"/>
      <c r="FGZ1580" s="6"/>
      <c r="FHA1580" s="6"/>
      <c r="FHB1580" s="6"/>
      <c r="FHC1580" s="6"/>
      <c r="FHD1580" s="6"/>
      <c r="FHE1580" s="6"/>
      <c r="FHF1580" s="6"/>
      <c r="FHG1580" s="6"/>
      <c r="FHH1580" s="6"/>
      <c r="FHI1580" s="6"/>
      <c r="FHJ1580" s="6"/>
      <c r="FHK1580" s="6"/>
      <c r="FHL1580" s="6"/>
      <c r="FHM1580" s="6"/>
      <c r="FHN1580" s="6"/>
      <c r="FHO1580" s="6"/>
      <c r="FHP1580" s="6"/>
      <c r="FHQ1580" s="6"/>
      <c r="FHR1580" s="6"/>
      <c r="FHS1580" s="6"/>
      <c r="FHT1580" s="6"/>
      <c r="FHU1580" s="6"/>
      <c r="FHV1580" s="6"/>
      <c r="FHW1580" s="6"/>
      <c r="FHX1580" s="6"/>
      <c r="FHY1580" s="6"/>
      <c r="FHZ1580" s="6"/>
      <c r="FIA1580" s="6"/>
      <c r="FIB1580" s="6"/>
      <c r="FIC1580" s="6"/>
      <c r="FID1580" s="6"/>
      <c r="FIE1580" s="6"/>
      <c r="FIF1580" s="6"/>
      <c r="FIG1580" s="6"/>
      <c r="FIH1580" s="6"/>
      <c r="FII1580" s="6"/>
      <c r="FIJ1580" s="6"/>
      <c r="FIK1580" s="6"/>
      <c r="FIL1580" s="6"/>
      <c r="FIM1580" s="6"/>
      <c r="FIN1580" s="6"/>
      <c r="FIO1580" s="6"/>
      <c r="FIP1580" s="6"/>
      <c r="FIQ1580" s="6"/>
      <c r="FIR1580" s="6"/>
      <c r="FIS1580" s="6"/>
      <c r="FIT1580" s="6"/>
      <c r="FIU1580" s="6"/>
      <c r="FIV1580" s="6"/>
      <c r="FIW1580" s="6"/>
      <c r="FIX1580" s="6"/>
      <c r="FIY1580" s="6"/>
      <c r="FIZ1580" s="6"/>
      <c r="FJA1580" s="6"/>
      <c r="FJB1580" s="6"/>
      <c r="FJC1580" s="6"/>
      <c r="FJD1580" s="6"/>
      <c r="FJE1580" s="6"/>
      <c r="FJF1580" s="6"/>
      <c r="FJG1580" s="6"/>
      <c r="FJH1580" s="6"/>
      <c r="FJI1580" s="6"/>
      <c r="FJJ1580" s="6"/>
      <c r="FJK1580" s="6"/>
      <c r="FJL1580" s="6"/>
      <c r="FJM1580" s="6"/>
      <c r="FJN1580" s="6"/>
      <c r="FJO1580" s="6"/>
      <c r="FJP1580" s="6"/>
      <c r="FJQ1580" s="6"/>
      <c r="FJR1580" s="6"/>
      <c r="FJS1580" s="6"/>
      <c r="FJT1580" s="6"/>
      <c r="FJU1580" s="6"/>
      <c r="FJV1580" s="6"/>
      <c r="FJW1580" s="6"/>
      <c r="FJX1580" s="6"/>
      <c r="FJY1580" s="6"/>
      <c r="FJZ1580" s="6"/>
      <c r="FKA1580" s="6"/>
      <c r="FKB1580" s="6"/>
      <c r="FKC1580" s="6"/>
      <c r="FKD1580" s="6"/>
      <c r="FKE1580" s="6"/>
      <c r="FKF1580" s="6"/>
      <c r="FKG1580" s="6"/>
      <c r="FKH1580" s="6"/>
      <c r="FKI1580" s="6"/>
      <c r="FKJ1580" s="6"/>
      <c r="FKK1580" s="6"/>
      <c r="FKL1580" s="6"/>
      <c r="FKM1580" s="6"/>
      <c r="FKN1580" s="6"/>
      <c r="FKO1580" s="6"/>
      <c r="FKP1580" s="6"/>
      <c r="FKQ1580" s="6"/>
      <c r="FKR1580" s="6"/>
      <c r="FKS1580" s="6"/>
      <c r="FKT1580" s="6"/>
      <c r="FKU1580" s="6"/>
      <c r="FKV1580" s="6"/>
      <c r="FKW1580" s="6"/>
      <c r="FKX1580" s="6"/>
      <c r="FKY1580" s="6"/>
      <c r="FKZ1580" s="6"/>
      <c r="FLA1580" s="6"/>
      <c r="FLB1580" s="6"/>
      <c r="FLC1580" s="6"/>
      <c r="FLD1580" s="6"/>
      <c r="FLE1580" s="6"/>
      <c r="FLF1580" s="6"/>
      <c r="FLG1580" s="6"/>
      <c r="FLH1580" s="6"/>
      <c r="FLI1580" s="6"/>
      <c r="FLJ1580" s="6"/>
      <c r="FLK1580" s="6"/>
      <c r="FLL1580" s="6"/>
      <c r="FLM1580" s="6"/>
      <c r="FLN1580" s="6"/>
      <c r="FLO1580" s="6"/>
      <c r="FLP1580" s="6"/>
      <c r="FLQ1580" s="6"/>
      <c r="FLR1580" s="6"/>
      <c r="FLS1580" s="6"/>
      <c r="FLT1580" s="6"/>
      <c r="FLU1580" s="6"/>
      <c r="FLV1580" s="6"/>
      <c r="FLW1580" s="6"/>
      <c r="FLX1580" s="6"/>
      <c r="FLY1580" s="6"/>
      <c r="FLZ1580" s="6"/>
      <c r="FMA1580" s="6"/>
      <c r="FMB1580" s="6"/>
      <c r="FMC1580" s="6"/>
      <c r="FMD1580" s="6"/>
      <c r="FME1580" s="6"/>
      <c r="FMF1580" s="6"/>
      <c r="FMG1580" s="6"/>
      <c r="FMH1580" s="6"/>
      <c r="FMI1580" s="6"/>
      <c r="FMJ1580" s="6"/>
      <c r="FMK1580" s="6"/>
      <c r="FML1580" s="6"/>
      <c r="FMM1580" s="6"/>
      <c r="FMN1580" s="6"/>
      <c r="FMO1580" s="6"/>
      <c r="FMP1580" s="6"/>
      <c r="FMQ1580" s="6"/>
      <c r="FMR1580" s="6"/>
      <c r="FMS1580" s="6"/>
      <c r="FMT1580" s="6"/>
      <c r="FMU1580" s="6"/>
      <c r="FMV1580" s="6"/>
      <c r="FMW1580" s="6"/>
      <c r="FMX1580" s="6"/>
      <c r="FMY1580" s="6"/>
      <c r="FMZ1580" s="6"/>
      <c r="FNA1580" s="6"/>
      <c r="FNB1580" s="6"/>
      <c r="FNC1580" s="6"/>
      <c r="FND1580" s="6"/>
      <c r="FNE1580" s="6"/>
      <c r="FNF1580" s="6"/>
      <c r="FNG1580" s="6"/>
      <c r="FNH1580" s="6"/>
      <c r="FNI1580" s="6"/>
      <c r="FNJ1580" s="6"/>
      <c r="FNK1580" s="6"/>
      <c r="FNL1580" s="6"/>
      <c r="FNM1580" s="6"/>
      <c r="FNN1580" s="6"/>
      <c r="FNO1580" s="6"/>
      <c r="FNP1580" s="6"/>
      <c r="FNQ1580" s="6"/>
      <c r="FNR1580" s="6"/>
      <c r="FNS1580" s="6"/>
      <c r="FNT1580" s="6"/>
      <c r="FNU1580" s="6"/>
      <c r="FNV1580" s="6"/>
      <c r="FNW1580" s="6"/>
      <c r="FNX1580" s="6"/>
      <c r="FNY1580" s="6"/>
      <c r="FNZ1580" s="6"/>
      <c r="FOA1580" s="6"/>
      <c r="FOB1580" s="6"/>
      <c r="FOC1580" s="6"/>
      <c r="FOD1580" s="6"/>
      <c r="FOE1580" s="6"/>
      <c r="FOF1580" s="6"/>
      <c r="FOG1580" s="6"/>
      <c r="FOH1580" s="6"/>
      <c r="FOI1580" s="6"/>
      <c r="FOJ1580" s="6"/>
      <c r="FOK1580" s="6"/>
      <c r="FOL1580" s="6"/>
      <c r="FOM1580" s="6"/>
      <c r="FON1580" s="6"/>
      <c r="FOO1580" s="6"/>
      <c r="FOP1580" s="6"/>
      <c r="FOQ1580" s="6"/>
      <c r="FOR1580" s="6"/>
      <c r="FOS1580" s="6"/>
      <c r="FOT1580" s="6"/>
      <c r="FOU1580" s="6"/>
      <c r="FOV1580" s="6"/>
      <c r="FOW1580" s="6"/>
      <c r="FOX1580" s="6"/>
      <c r="FOY1580" s="6"/>
      <c r="FOZ1580" s="6"/>
      <c r="FPA1580" s="6"/>
      <c r="FPB1580" s="6"/>
      <c r="FPC1580" s="6"/>
      <c r="FPD1580" s="6"/>
      <c r="FPE1580" s="6"/>
      <c r="FPF1580" s="6"/>
      <c r="FPG1580" s="6"/>
      <c r="FPH1580" s="6"/>
      <c r="FPI1580" s="6"/>
      <c r="FPJ1580" s="6"/>
      <c r="FPK1580" s="6"/>
      <c r="FPL1580" s="6"/>
      <c r="FPM1580" s="6"/>
      <c r="FPN1580" s="6"/>
      <c r="FPO1580" s="6"/>
      <c r="FPP1580" s="6"/>
      <c r="FPQ1580" s="6"/>
      <c r="FPR1580" s="6"/>
      <c r="FPS1580" s="6"/>
      <c r="FPT1580" s="6"/>
      <c r="FPU1580" s="6"/>
      <c r="FPV1580" s="6"/>
      <c r="FPW1580" s="6"/>
      <c r="FPX1580" s="6"/>
      <c r="FPY1580" s="6"/>
      <c r="FPZ1580" s="6"/>
      <c r="FQA1580" s="6"/>
      <c r="FQB1580" s="6"/>
      <c r="FQC1580" s="6"/>
      <c r="FQD1580" s="6"/>
      <c r="FQE1580" s="6"/>
      <c r="FQF1580" s="6"/>
      <c r="FQG1580" s="6"/>
      <c r="FQH1580" s="6"/>
      <c r="FQI1580" s="6"/>
      <c r="FQJ1580" s="6"/>
      <c r="FQK1580" s="6"/>
      <c r="FQL1580" s="6"/>
      <c r="FQM1580" s="6"/>
      <c r="FQN1580" s="6"/>
      <c r="FQO1580" s="6"/>
      <c r="FQP1580" s="6"/>
      <c r="FQQ1580" s="6"/>
      <c r="FQR1580" s="6"/>
      <c r="FQS1580" s="6"/>
      <c r="FQT1580" s="6"/>
      <c r="FQU1580" s="6"/>
      <c r="FQV1580" s="6"/>
      <c r="FQW1580" s="6"/>
      <c r="FQX1580" s="6"/>
      <c r="FQY1580" s="6"/>
      <c r="FQZ1580" s="6"/>
      <c r="FRA1580" s="6"/>
      <c r="FRB1580" s="6"/>
      <c r="FRC1580" s="6"/>
      <c r="FRD1580" s="6"/>
      <c r="FRE1580" s="6"/>
      <c r="FRF1580" s="6"/>
      <c r="FRG1580" s="6"/>
      <c r="FRH1580" s="6"/>
      <c r="FRI1580" s="6"/>
      <c r="FRJ1580" s="6"/>
      <c r="FRK1580" s="6"/>
      <c r="FRL1580" s="6"/>
      <c r="FRM1580" s="6"/>
      <c r="FRN1580" s="6"/>
      <c r="FRO1580" s="6"/>
      <c r="FRP1580" s="6"/>
      <c r="FRQ1580" s="6"/>
      <c r="FRR1580" s="6"/>
      <c r="FRS1580" s="6"/>
      <c r="FRT1580" s="6"/>
      <c r="FRU1580" s="6"/>
      <c r="FRV1580" s="6"/>
      <c r="FRW1580" s="6"/>
      <c r="FRX1580" s="6"/>
      <c r="FRY1580" s="6"/>
      <c r="FRZ1580" s="6"/>
      <c r="FSA1580" s="6"/>
      <c r="FSB1580" s="6"/>
      <c r="FSC1580" s="6"/>
      <c r="FSD1580" s="6"/>
      <c r="FSE1580" s="6"/>
      <c r="FSF1580" s="6"/>
      <c r="FSG1580" s="6"/>
      <c r="FSH1580" s="6"/>
      <c r="FSI1580" s="6"/>
      <c r="FSJ1580" s="6"/>
      <c r="FSK1580" s="6"/>
      <c r="FSL1580" s="6"/>
      <c r="FSM1580" s="6"/>
      <c r="FSN1580" s="6"/>
      <c r="FSO1580" s="6"/>
      <c r="FSP1580" s="6"/>
      <c r="FSQ1580" s="6"/>
      <c r="FSR1580" s="6"/>
      <c r="FSS1580" s="6"/>
      <c r="FST1580" s="6"/>
      <c r="FSU1580" s="6"/>
      <c r="FSV1580" s="6"/>
      <c r="FSW1580" s="6"/>
      <c r="FSX1580" s="6"/>
      <c r="FSY1580" s="6"/>
      <c r="FSZ1580" s="6"/>
      <c r="FTA1580" s="6"/>
      <c r="FTB1580" s="6"/>
      <c r="FTC1580" s="6"/>
      <c r="FTD1580" s="6"/>
      <c r="FTE1580" s="6"/>
      <c r="FTF1580" s="6"/>
      <c r="FTG1580" s="6"/>
      <c r="FTH1580" s="6"/>
      <c r="FTI1580" s="6"/>
      <c r="FTJ1580" s="6"/>
      <c r="FTK1580" s="6"/>
      <c r="FTL1580" s="6"/>
      <c r="FTM1580" s="6"/>
      <c r="FTN1580" s="6"/>
      <c r="FTO1580" s="6"/>
      <c r="FTP1580" s="6"/>
      <c r="FTQ1580" s="6"/>
      <c r="FTR1580" s="6"/>
      <c r="FTS1580" s="6"/>
      <c r="FTT1580" s="6"/>
      <c r="FTU1580" s="6"/>
      <c r="FTV1580" s="6"/>
      <c r="FTW1580" s="6"/>
      <c r="FTX1580" s="6"/>
      <c r="FTY1580" s="6"/>
      <c r="FTZ1580" s="6"/>
      <c r="FUA1580" s="6"/>
      <c r="FUB1580" s="6"/>
      <c r="FUC1580" s="6"/>
      <c r="FUD1580" s="6"/>
      <c r="FUE1580" s="6"/>
      <c r="FUF1580" s="6"/>
      <c r="FUG1580" s="6"/>
      <c r="FUH1580" s="6"/>
      <c r="FUI1580" s="6"/>
      <c r="FUJ1580" s="6"/>
      <c r="FUK1580" s="6"/>
      <c r="FUL1580" s="6"/>
      <c r="FUM1580" s="6"/>
      <c r="FUN1580" s="6"/>
      <c r="FUO1580" s="6"/>
      <c r="FUP1580" s="6"/>
      <c r="FUQ1580" s="6"/>
      <c r="FUR1580" s="6"/>
      <c r="FUS1580" s="6"/>
      <c r="FUT1580" s="6"/>
      <c r="FUU1580" s="6"/>
      <c r="FUV1580" s="6"/>
      <c r="FUW1580" s="6"/>
      <c r="FUX1580" s="6"/>
      <c r="FUY1580" s="6"/>
      <c r="FUZ1580" s="6"/>
      <c r="FVA1580" s="6"/>
      <c r="FVB1580" s="6"/>
      <c r="FVC1580" s="6"/>
      <c r="FVD1580" s="6"/>
      <c r="FVE1580" s="6"/>
      <c r="FVF1580" s="6"/>
      <c r="FVG1580" s="6"/>
      <c r="FVH1580" s="6"/>
      <c r="FVI1580" s="6"/>
      <c r="FVJ1580" s="6"/>
      <c r="FVK1580" s="6"/>
      <c r="FVL1580" s="6"/>
      <c r="FVM1580" s="6"/>
      <c r="FVN1580" s="6"/>
      <c r="FVO1580" s="6"/>
      <c r="FVP1580" s="6"/>
      <c r="FVQ1580" s="6"/>
      <c r="FVR1580" s="6"/>
      <c r="FVS1580" s="6"/>
      <c r="FVT1580" s="6"/>
      <c r="FVU1580" s="6"/>
      <c r="FVV1580" s="6"/>
      <c r="FVW1580" s="6"/>
      <c r="FVX1580" s="6"/>
      <c r="FVY1580" s="6"/>
      <c r="FVZ1580" s="6"/>
      <c r="FWA1580" s="6"/>
      <c r="FWB1580" s="6"/>
      <c r="FWC1580" s="6"/>
      <c r="FWD1580" s="6"/>
      <c r="FWE1580" s="6"/>
      <c r="FWF1580" s="6"/>
      <c r="FWG1580" s="6"/>
      <c r="FWH1580" s="6"/>
      <c r="FWI1580" s="6"/>
      <c r="FWJ1580" s="6"/>
      <c r="FWK1580" s="6"/>
      <c r="FWL1580" s="6"/>
      <c r="FWM1580" s="6"/>
      <c r="FWN1580" s="6"/>
      <c r="FWO1580" s="6"/>
      <c r="FWP1580" s="6"/>
      <c r="FWQ1580" s="6"/>
      <c r="FWR1580" s="6"/>
      <c r="FWS1580" s="6"/>
      <c r="FWT1580" s="6"/>
      <c r="FWU1580" s="6"/>
      <c r="FWV1580" s="6"/>
      <c r="FWW1580" s="6"/>
      <c r="FWX1580" s="6"/>
      <c r="FWY1580" s="6"/>
      <c r="FWZ1580" s="6"/>
      <c r="FXA1580" s="6"/>
      <c r="FXB1580" s="6"/>
      <c r="FXC1580" s="6"/>
      <c r="FXD1580" s="6"/>
      <c r="FXE1580" s="6"/>
      <c r="FXF1580" s="6"/>
      <c r="FXG1580" s="6"/>
      <c r="FXH1580" s="6"/>
      <c r="FXI1580" s="6"/>
      <c r="FXJ1580" s="6"/>
      <c r="FXK1580" s="6"/>
      <c r="FXL1580" s="6"/>
      <c r="FXM1580" s="6"/>
      <c r="FXN1580" s="6"/>
      <c r="FXO1580" s="6"/>
      <c r="FXP1580" s="6"/>
      <c r="FXQ1580" s="6"/>
      <c r="FXR1580" s="6"/>
      <c r="FXS1580" s="6"/>
      <c r="FXT1580" s="6"/>
      <c r="FXU1580" s="6"/>
      <c r="FXV1580" s="6"/>
      <c r="FXW1580" s="6"/>
      <c r="FXX1580" s="6"/>
      <c r="FXY1580" s="6"/>
      <c r="FXZ1580" s="6"/>
      <c r="FYA1580" s="6"/>
      <c r="FYB1580" s="6"/>
      <c r="FYC1580" s="6"/>
      <c r="FYD1580" s="6"/>
      <c r="FYE1580" s="6"/>
      <c r="FYF1580" s="6"/>
      <c r="FYG1580" s="6"/>
      <c r="FYH1580" s="6"/>
      <c r="FYI1580" s="6"/>
      <c r="FYJ1580" s="6"/>
      <c r="FYK1580" s="6"/>
      <c r="FYL1580" s="6"/>
      <c r="FYM1580" s="6"/>
      <c r="FYN1580" s="6"/>
      <c r="FYO1580" s="6"/>
      <c r="FYP1580" s="6"/>
      <c r="FYQ1580" s="6"/>
      <c r="FYR1580" s="6"/>
      <c r="FYS1580" s="6"/>
      <c r="FYT1580" s="6"/>
      <c r="FYU1580" s="6"/>
      <c r="FYV1580" s="6"/>
      <c r="FYW1580" s="6"/>
      <c r="FYX1580" s="6"/>
      <c r="FYY1580" s="6"/>
      <c r="FYZ1580" s="6"/>
      <c r="FZA1580" s="6"/>
      <c r="FZB1580" s="6"/>
      <c r="FZC1580" s="6"/>
      <c r="FZD1580" s="6"/>
      <c r="FZE1580" s="6"/>
      <c r="FZF1580" s="6"/>
      <c r="FZG1580" s="6"/>
      <c r="FZH1580" s="6"/>
      <c r="FZI1580" s="6"/>
      <c r="FZJ1580" s="6"/>
      <c r="FZK1580" s="6"/>
      <c r="FZL1580" s="6"/>
      <c r="FZM1580" s="6"/>
      <c r="FZN1580" s="6"/>
      <c r="FZO1580" s="6"/>
      <c r="FZP1580" s="6"/>
      <c r="FZQ1580" s="6"/>
      <c r="FZR1580" s="6"/>
      <c r="FZS1580" s="6"/>
      <c r="FZT1580" s="6"/>
      <c r="FZU1580" s="6"/>
      <c r="FZV1580" s="6"/>
      <c r="FZW1580" s="6"/>
      <c r="FZX1580" s="6"/>
      <c r="FZY1580" s="6"/>
      <c r="FZZ1580" s="6"/>
      <c r="GAA1580" s="6"/>
      <c r="GAB1580" s="6"/>
      <c r="GAC1580" s="6"/>
      <c r="GAD1580" s="6"/>
      <c r="GAE1580" s="6"/>
      <c r="GAF1580" s="6"/>
      <c r="GAG1580" s="6"/>
      <c r="GAH1580" s="6"/>
      <c r="GAI1580" s="6"/>
      <c r="GAJ1580" s="6"/>
      <c r="GAK1580" s="6"/>
      <c r="GAL1580" s="6"/>
      <c r="GAM1580" s="6"/>
      <c r="GAN1580" s="6"/>
      <c r="GAO1580" s="6"/>
      <c r="GAP1580" s="6"/>
      <c r="GAQ1580" s="6"/>
      <c r="GAR1580" s="6"/>
      <c r="GAS1580" s="6"/>
      <c r="GAT1580" s="6"/>
      <c r="GAU1580" s="6"/>
      <c r="GAV1580" s="6"/>
      <c r="GAW1580" s="6"/>
      <c r="GAX1580" s="6"/>
      <c r="GAY1580" s="6"/>
      <c r="GAZ1580" s="6"/>
      <c r="GBA1580" s="6"/>
      <c r="GBB1580" s="6"/>
      <c r="GBC1580" s="6"/>
      <c r="GBD1580" s="6"/>
      <c r="GBE1580" s="6"/>
      <c r="GBF1580" s="6"/>
      <c r="GBG1580" s="6"/>
      <c r="GBH1580" s="6"/>
      <c r="GBI1580" s="6"/>
      <c r="GBJ1580" s="6"/>
      <c r="GBK1580" s="6"/>
      <c r="GBL1580" s="6"/>
      <c r="GBM1580" s="6"/>
      <c r="GBN1580" s="6"/>
      <c r="GBO1580" s="6"/>
      <c r="GBP1580" s="6"/>
      <c r="GBQ1580" s="6"/>
      <c r="GBR1580" s="6"/>
      <c r="GBS1580" s="6"/>
      <c r="GBT1580" s="6"/>
      <c r="GBU1580" s="6"/>
      <c r="GBV1580" s="6"/>
      <c r="GBW1580" s="6"/>
      <c r="GBX1580" s="6"/>
      <c r="GBY1580" s="6"/>
      <c r="GBZ1580" s="6"/>
      <c r="GCA1580" s="6"/>
      <c r="GCB1580" s="6"/>
      <c r="GCC1580" s="6"/>
      <c r="GCD1580" s="6"/>
      <c r="GCE1580" s="6"/>
      <c r="GCF1580" s="6"/>
      <c r="GCG1580" s="6"/>
      <c r="GCH1580" s="6"/>
      <c r="GCI1580" s="6"/>
      <c r="GCJ1580" s="6"/>
      <c r="GCK1580" s="6"/>
      <c r="GCL1580" s="6"/>
      <c r="GCM1580" s="6"/>
      <c r="GCN1580" s="6"/>
      <c r="GCO1580" s="6"/>
      <c r="GCP1580" s="6"/>
      <c r="GCQ1580" s="6"/>
      <c r="GCR1580" s="6"/>
      <c r="GCS1580" s="6"/>
      <c r="GCT1580" s="6"/>
      <c r="GCU1580" s="6"/>
      <c r="GCV1580" s="6"/>
      <c r="GCW1580" s="6"/>
      <c r="GCX1580" s="6"/>
      <c r="GCY1580" s="6"/>
      <c r="GCZ1580" s="6"/>
      <c r="GDA1580" s="6"/>
      <c r="GDB1580" s="6"/>
      <c r="GDC1580" s="6"/>
      <c r="GDD1580" s="6"/>
      <c r="GDE1580" s="6"/>
      <c r="GDF1580" s="6"/>
      <c r="GDG1580" s="6"/>
      <c r="GDH1580" s="6"/>
      <c r="GDI1580" s="6"/>
      <c r="GDJ1580" s="6"/>
      <c r="GDK1580" s="6"/>
      <c r="GDL1580" s="6"/>
      <c r="GDM1580" s="6"/>
      <c r="GDN1580" s="6"/>
      <c r="GDO1580" s="6"/>
      <c r="GDP1580" s="6"/>
      <c r="GDQ1580" s="6"/>
      <c r="GDR1580" s="6"/>
      <c r="GDS1580" s="6"/>
      <c r="GDT1580" s="6"/>
      <c r="GDU1580" s="6"/>
      <c r="GDV1580" s="6"/>
      <c r="GDW1580" s="6"/>
      <c r="GDX1580" s="6"/>
      <c r="GDY1580" s="6"/>
      <c r="GDZ1580" s="6"/>
      <c r="GEA1580" s="6"/>
      <c r="GEB1580" s="6"/>
      <c r="GEC1580" s="6"/>
      <c r="GED1580" s="6"/>
      <c r="GEE1580" s="6"/>
      <c r="GEF1580" s="6"/>
      <c r="GEG1580" s="6"/>
      <c r="GEH1580" s="6"/>
      <c r="GEI1580" s="6"/>
      <c r="GEJ1580" s="6"/>
      <c r="GEK1580" s="6"/>
      <c r="GEL1580" s="6"/>
      <c r="GEM1580" s="6"/>
      <c r="GEN1580" s="6"/>
      <c r="GEO1580" s="6"/>
      <c r="GEP1580" s="6"/>
      <c r="GEQ1580" s="6"/>
      <c r="GER1580" s="6"/>
      <c r="GES1580" s="6"/>
      <c r="GET1580" s="6"/>
      <c r="GEU1580" s="6"/>
      <c r="GEV1580" s="6"/>
      <c r="GEW1580" s="6"/>
      <c r="GEX1580" s="6"/>
      <c r="GEY1580" s="6"/>
      <c r="GEZ1580" s="6"/>
      <c r="GFA1580" s="6"/>
      <c r="GFB1580" s="6"/>
      <c r="GFC1580" s="6"/>
      <c r="GFD1580" s="6"/>
      <c r="GFE1580" s="6"/>
      <c r="GFF1580" s="6"/>
      <c r="GFG1580" s="6"/>
      <c r="GFH1580" s="6"/>
      <c r="GFI1580" s="6"/>
      <c r="GFJ1580" s="6"/>
      <c r="GFK1580" s="6"/>
      <c r="GFL1580" s="6"/>
      <c r="GFM1580" s="6"/>
      <c r="GFN1580" s="6"/>
      <c r="GFO1580" s="6"/>
      <c r="GFP1580" s="6"/>
      <c r="GFQ1580" s="6"/>
      <c r="GFR1580" s="6"/>
      <c r="GFS1580" s="6"/>
      <c r="GFT1580" s="6"/>
      <c r="GFU1580" s="6"/>
      <c r="GFV1580" s="6"/>
      <c r="GFW1580" s="6"/>
      <c r="GFX1580" s="6"/>
      <c r="GFY1580" s="6"/>
      <c r="GFZ1580" s="6"/>
      <c r="GGA1580" s="6"/>
      <c r="GGB1580" s="6"/>
      <c r="GGC1580" s="6"/>
      <c r="GGD1580" s="6"/>
      <c r="GGE1580" s="6"/>
      <c r="GGF1580" s="6"/>
      <c r="GGG1580" s="6"/>
      <c r="GGH1580" s="6"/>
      <c r="GGI1580" s="6"/>
      <c r="GGJ1580" s="6"/>
      <c r="GGK1580" s="6"/>
      <c r="GGL1580" s="6"/>
      <c r="GGM1580" s="6"/>
      <c r="GGN1580" s="6"/>
      <c r="GGO1580" s="6"/>
      <c r="GGP1580" s="6"/>
      <c r="GGQ1580" s="6"/>
      <c r="GGR1580" s="6"/>
      <c r="GGS1580" s="6"/>
      <c r="GGT1580" s="6"/>
      <c r="GGU1580" s="6"/>
      <c r="GGV1580" s="6"/>
      <c r="GGW1580" s="6"/>
      <c r="GGX1580" s="6"/>
      <c r="GGY1580" s="6"/>
      <c r="GGZ1580" s="6"/>
      <c r="GHA1580" s="6"/>
      <c r="GHB1580" s="6"/>
      <c r="GHC1580" s="6"/>
      <c r="GHD1580" s="6"/>
      <c r="GHE1580" s="6"/>
      <c r="GHF1580" s="6"/>
      <c r="GHG1580" s="6"/>
      <c r="GHH1580" s="6"/>
      <c r="GHI1580" s="6"/>
      <c r="GHJ1580" s="6"/>
      <c r="GHK1580" s="6"/>
      <c r="GHL1580" s="6"/>
      <c r="GHM1580" s="6"/>
      <c r="GHN1580" s="6"/>
      <c r="GHO1580" s="6"/>
      <c r="GHP1580" s="6"/>
      <c r="GHQ1580" s="6"/>
      <c r="GHR1580" s="6"/>
      <c r="GHS1580" s="6"/>
      <c r="GHT1580" s="6"/>
      <c r="GHU1580" s="6"/>
      <c r="GHV1580" s="6"/>
      <c r="GHW1580" s="6"/>
      <c r="GHX1580" s="6"/>
      <c r="GHY1580" s="6"/>
      <c r="GHZ1580" s="6"/>
      <c r="GIA1580" s="6"/>
      <c r="GIB1580" s="6"/>
      <c r="GIC1580" s="6"/>
      <c r="GID1580" s="6"/>
      <c r="GIE1580" s="6"/>
      <c r="GIF1580" s="6"/>
      <c r="GIG1580" s="6"/>
      <c r="GIH1580" s="6"/>
      <c r="GII1580" s="6"/>
      <c r="GIJ1580" s="6"/>
      <c r="GIK1580" s="6"/>
      <c r="GIL1580" s="6"/>
      <c r="GIM1580" s="6"/>
      <c r="GIN1580" s="6"/>
      <c r="GIO1580" s="6"/>
      <c r="GIP1580" s="6"/>
      <c r="GIQ1580" s="6"/>
      <c r="GIR1580" s="6"/>
      <c r="GIS1580" s="6"/>
      <c r="GIT1580" s="6"/>
      <c r="GIU1580" s="6"/>
      <c r="GIV1580" s="6"/>
      <c r="GIW1580" s="6"/>
      <c r="GIX1580" s="6"/>
      <c r="GIY1580" s="6"/>
      <c r="GIZ1580" s="6"/>
      <c r="GJA1580" s="6"/>
      <c r="GJB1580" s="6"/>
      <c r="GJC1580" s="6"/>
      <c r="GJD1580" s="6"/>
      <c r="GJE1580" s="6"/>
      <c r="GJF1580" s="6"/>
      <c r="GJG1580" s="6"/>
      <c r="GJH1580" s="6"/>
      <c r="GJI1580" s="6"/>
      <c r="GJJ1580" s="6"/>
      <c r="GJK1580" s="6"/>
      <c r="GJL1580" s="6"/>
      <c r="GJM1580" s="6"/>
      <c r="GJN1580" s="6"/>
      <c r="GJO1580" s="6"/>
      <c r="GJP1580" s="6"/>
      <c r="GJQ1580" s="6"/>
      <c r="GJR1580" s="6"/>
      <c r="GJS1580" s="6"/>
      <c r="GJT1580" s="6"/>
      <c r="GJU1580" s="6"/>
      <c r="GJV1580" s="6"/>
      <c r="GJW1580" s="6"/>
      <c r="GJX1580" s="6"/>
      <c r="GJY1580" s="6"/>
      <c r="GJZ1580" s="6"/>
      <c r="GKA1580" s="6"/>
      <c r="GKB1580" s="6"/>
      <c r="GKC1580" s="6"/>
      <c r="GKD1580" s="6"/>
      <c r="GKE1580" s="6"/>
      <c r="GKF1580" s="6"/>
      <c r="GKG1580" s="6"/>
      <c r="GKH1580" s="6"/>
      <c r="GKI1580" s="6"/>
      <c r="GKJ1580" s="6"/>
      <c r="GKK1580" s="6"/>
      <c r="GKL1580" s="6"/>
      <c r="GKM1580" s="6"/>
      <c r="GKN1580" s="6"/>
      <c r="GKO1580" s="6"/>
      <c r="GKP1580" s="6"/>
      <c r="GKQ1580" s="6"/>
      <c r="GKR1580" s="6"/>
      <c r="GKS1580" s="6"/>
      <c r="GKT1580" s="6"/>
      <c r="GKU1580" s="6"/>
      <c r="GKV1580" s="6"/>
      <c r="GKW1580" s="6"/>
      <c r="GKX1580" s="6"/>
      <c r="GKY1580" s="6"/>
      <c r="GKZ1580" s="6"/>
      <c r="GLA1580" s="6"/>
      <c r="GLB1580" s="6"/>
      <c r="GLC1580" s="6"/>
      <c r="GLD1580" s="6"/>
      <c r="GLE1580" s="6"/>
      <c r="GLF1580" s="6"/>
      <c r="GLG1580" s="6"/>
      <c r="GLH1580" s="6"/>
      <c r="GLI1580" s="6"/>
      <c r="GLJ1580" s="6"/>
      <c r="GLK1580" s="6"/>
      <c r="GLL1580" s="6"/>
      <c r="GLM1580" s="6"/>
      <c r="GLN1580" s="6"/>
      <c r="GLO1580" s="6"/>
      <c r="GLP1580" s="6"/>
      <c r="GLQ1580" s="6"/>
      <c r="GLR1580" s="6"/>
      <c r="GLS1580" s="6"/>
      <c r="GLT1580" s="6"/>
      <c r="GLU1580" s="6"/>
      <c r="GLV1580" s="6"/>
      <c r="GLW1580" s="6"/>
      <c r="GLX1580" s="6"/>
      <c r="GLY1580" s="6"/>
      <c r="GLZ1580" s="6"/>
      <c r="GMA1580" s="6"/>
      <c r="GMB1580" s="6"/>
      <c r="GMC1580" s="6"/>
      <c r="GMD1580" s="6"/>
      <c r="GME1580" s="6"/>
      <c r="GMF1580" s="6"/>
      <c r="GMG1580" s="6"/>
      <c r="GMH1580" s="6"/>
      <c r="GMI1580" s="6"/>
      <c r="GMJ1580" s="6"/>
      <c r="GMK1580" s="6"/>
      <c r="GML1580" s="6"/>
      <c r="GMM1580" s="6"/>
      <c r="GMN1580" s="6"/>
      <c r="GMO1580" s="6"/>
      <c r="GMP1580" s="6"/>
      <c r="GMQ1580" s="6"/>
      <c r="GMR1580" s="6"/>
      <c r="GMS1580" s="6"/>
      <c r="GMT1580" s="6"/>
      <c r="GMU1580" s="6"/>
      <c r="GMV1580" s="6"/>
      <c r="GMW1580" s="6"/>
      <c r="GMX1580" s="6"/>
      <c r="GMY1580" s="6"/>
      <c r="GMZ1580" s="6"/>
      <c r="GNA1580" s="6"/>
      <c r="GNB1580" s="6"/>
      <c r="GNC1580" s="6"/>
      <c r="GND1580" s="6"/>
      <c r="GNE1580" s="6"/>
      <c r="GNF1580" s="6"/>
      <c r="GNG1580" s="6"/>
      <c r="GNH1580" s="6"/>
      <c r="GNI1580" s="6"/>
      <c r="GNJ1580" s="6"/>
      <c r="GNK1580" s="6"/>
      <c r="GNL1580" s="6"/>
      <c r="GNM1580" s="6"/>
      <c r="GNN1580" s="6"/>
      <c r="GNO1580" s="6"/>
      <c r="GNP1580" s="6"/>
      <c r="GNQ1580" s="6"/>
      <c r="GNR1580" s="6"/>
      <c r="GNS1580" s="6"/>
      <c r="GNT1580" s="6"/>
      <c r="GNU1580" s="6"/>
      <c r="GNV1580" s="6"/>
      <c r="GNW1580" s="6"/>
      <c r="GNX1580" s="6"/>
      <c r="GNY1580" s="6"/>
      <c r="GNZ1580" s="6"/>
      <c r="GOA1580" s="6"/>
      <c r="GOB1580" s="6"/>
      <c r="GOC1580" s="6"/>
      <c r="GOD1580" s="6"/>
      <c r="GOE1580" s="6"/>
      <c r="GOF1580" s="6"/>
      <c r="GOG1580" s="6"/>
      <c r="GOH1580" s="6"/>
      <c r="GOI1580" s="6"/>
      <c r="GOJ1580" s="6"/>
      <c r="GOK1580" s="6"/>
      <c r="GOL1580" s="6"/>
      <c r="GOM1580" s="6"/>
      <c r="GON1580" s="6"/>
      <c r="GOO1580" s="6"/>
      <c r="GOP1580" s="6"/>
      <c r="GOQ1580" s="6"/>
      <c r="GOR1580" s="6"/>
      <c r="GOS1580" s="6"/>
      <c r="GOT1580" s="6"/>
      <c r="GOU1580" s="6"/>
      <c r="GOV1580" s="6"/>
      <c r="GOW1580" s="6"/>
      <c r="GOX1580" s="6"/>
      <c r="GOY1580" s="6"/>
      <c r="GOZ1580" s="6"/>
      <c r="GPA1580" s="6"/>
      <c r="GPB1580" s="6"/>
      <c r="GPC1580" s="6"/>
      <c r="GPD1580" s="6"/>
      <c r="GPE1580" s="6"/>
      <c r="GPF1580" s="6"/>
      <c r="GPG1580" s="6"/>
      <c r="GPH1580" s="6"/>
      <c r="GPI1580" s="6"/>
      <c r="GPJ1580" s="6"/>
      <c r="GPK1580" s="6"/>
      <c r="GPL1580" s="6"/>
      <c r="GPM1580" s="6"/>
      <c r="GPN1580" s="6"/>
      <c r="GPO1580" s="6"/>
      <c r="GPP1580" s="6"/>
      <c r="GPQ1580" s="6"/>
      <c r="GPR1580" s="6"/>
      <c r="GPS1580" s="6"/>
      <c r="GPT1580" s="6"/>
      <c r="GPU1580" s="6"/>
      <c r="GPV1580" s="6"/>
      <c r="GPW1580" s="6"/>
      <c r="GPX1580" s="6"/>
      <c r="GPY1580" s="6"/>
      <c r="GPZ1580" s="6"/>
      <c r="GQA1580" s="6"/>
      <c r="GQB1580" s="6"/>
      <c r="GQC1580" s="6"/>
      <c r="GQD1580" s="6"/>
      <c r="GQE1580" s="6"/>
      <c r="GQF1580" s="6"/>
      <c r="GQG1580" s="6"/>
      <c r="GQH1580" s="6"/>
      <c r="GQI1580" s="6"/>
      <c r="GQJ1580" s="6"/>
      <c r="GQK1580" s="6"/>
      <c r="GQL1580" s="6"/>
      <c r="GQM1580" s="6"/>
      <c r="GQN1580" s="6"/>
      <c r="GQO1580" s="6"/>
      <c r="GQP1580" s="6"/>
      <c r="GQQ1580" s="6"/>
      <c r="GQR1580" s="6"/>
      <c r="GQS1580" s="6"/>
      <c r="GQT1580" s="6"/>
      <c r="GQU1580" s="6"/>
      <c r="GQV1580" s="6"/>
      <c r="GQW1580" s="6"/>
      <c r="GQX1580" s="6"/>
      <c r="GQY1580" s="6"/>
      <c r="GQZ1580" s="6"/>
      <c r="GRA1580" s="6"/>
      <c r="GRB1580" s="6"/>
      <c r="GRC1580" s="6"/>
      <c r="GRD1580" s="6"/>
      <c r="GRE1580" s="6"/>
      <c r="GRF1580" s="6"/>
      <c r="GRG1580" s="6"/>
      <c r="GRH1580" s="6"/>
      <c r="GRI1580" s="6"/>
      <c r="GRJ1580" s="6"/>
      <c r="GRK1580" s="6"/>
      <c r="GRL1580" s="6"/>
      <c r="GRM1580" s="6"/>
      <c r="GRN1580" s="6"/>
      <c r="GRO1580" s="6"/>
      <c r="GRP1580" s="6"/>
      <c r="GRQ1580" s="6"/>
      <c r="GRR1580" s="6"/>
      <c r="GRS1580" s="6"/>
      <c r="GRT1580" s="6"/>
      <c r="GRU1580" s="6"/>
      <c r="GRV1580" s="6"/>
      <c r="GRW1580" s="6"/>
      <c r="GRX1580" s="6"/>
      <c r="GRY1580" s="6"/>
      <c r="GRZ1580" s="6"/>
      <c r="GSA1580" s="6"/>
      <c r="GSB1580" s="6"/>
      <c r="GSC1580" s="6"/>
      <c r="GSD1580" s="6"/>
      <c r="GSE1580" s="6"/>
      <c r="GSF1580" s="6"/>
      <c r="GSG1580" s="6"/>
      <c r="GSH1580" s="6"/>
      <c r="GSI1580" s="6"/>
      <c r="GSJ1580" s="6"/>
      <c r="GSK1580" s="6"/>
      <c r="GSL1580" s="6"/>
      <c r="GSM1580" s="6"/>
      <c r="GSN1580" s="6"/>
      <c r="GSO1580" s="6"/>
      <c r="GSP1580" s="6"/>
      <c r="GSQ1580" s="6"/>
      <c r="GSR1580" s="6"/>
      <c r="GSS1580" s="6"/>
      <c r="GST1580" s="6"/>
      <c r="GSU1580" s="6"/>
      <c r="GSV1580" s="6"/>
      <c r="GSW1580" s="6"/>
      <c r="GSX1580" s="6"/>
      <c r="GSY1580" s="6"/>
      <c r="GSZ1580" s="6"/>
      <c r="GTA1580" s="6"/>
      <c r="GTB1580" s="6"/>
      <c r="GTC1580" s="6"/>
      <c r="GTD1580" s="6"/>
      <c r="GTE1580" s="6"/>
      <c r="GTF1580" s="6"/>
      <c r="GTG1580" s="6"/>
      <c r="GTH1580" s="6"/>
      <c r="GTI1580" s="6"/>
      <c r="GTJ1580" s="6"/>
      <c r="GTK1580" s="6"/>
      <c r="GTL1580" s="6"/>
      <c r="GTM1580" s="6"/>
      <c r="GTN1580" s="6"/>
      <c r="GTO1580" s="6"/>
      <c r="GTP1580" s="6"/>
      <c r="GTQ1580" s="6"/>
      <c r="GTR1580" s="6"/>
      <c r="GTS1580" s="6"/>
      <c r="GTT1580" s="6"/>
      <c r="GTU1580" s="6"/>
      <c r="GTV1580" s="6"/>
      <c r="GTW1580" s="6"/>
      <c r="GTX1580" s="6"/>
      <c r="GTY1580" s="6"/>
      <c r="GTZ1580" s="6"/>
      <c r="GUA1580" s="6"/>
      <c r="GUB1580" s="6"/>
      <c r="GUC1580" s="6"/>
      <c r="GUD1580" s="6"/>
      <c r="GUE1580" s="6"/>
      <c r="GUF1580" s="6"/>
      <c r="GUG1580" s="6"/>
      <c r="GUH1580" s="6"/>
      <c r="GUI1580" s="6"/>
      <c r="GUJ1580" s="6"/>
      <c r="GUK1580" s="6"/>
      <c r="GUL1580" s="6"/>
      <c r="GUM1580" s="6"/>
      <c r="GUN1580" s="6"/>
      <c r="GUO1580" s="6"/>
      <c r="GUP1580" s="6"/>
      <c r="GUQ1580" s="6"/>
      <c r="GUR1580" s="6"/>
      <c r="GUS1580" s="6"/>
      <c r="GUT1580" s="6"/>
      <c r="GUU1580" s="6"/>
      <c r="GUV1580" s="6"/>
      <c r="GUW1580" s="6"/>
      <c r="GUX1580" s="6"/>
      <c r="GUY1580" s="6"/>
      <c r="GUZ1580" s="6"/>
      <c r="GVA1580" s="6"/>
      <c r="GVB1580" s="6"/>
      <c r="GVC1580" s="6"/>
      <c r="GVD1580" s="6"/>
      <c r="GVE1580" s="6"/>
      <c r="GVF1580" s="6"/>
      <c r="GVG1580" s="6"/>
      <c r="GVH1580" s="6"/>
      <c r="GVI1580" s="6"/>
      <c r="GVJ1580" s="6"/>
      <c r="GVK1580" s="6"/>
      <c r="GVL1580" s="6"/>
      <c r="GVM1580" s="6"/>
      <c r="GVN1580" s="6"/>
      <c r="GVO1580" s="6"/>
      <c r="GVP1580" s="6"/>
      <c r="GVQ1580" s="6"/>
      <c r="GVR1580" s="6"/>
      <c r="GVS1580" s="6"/>
      <c r="GVT1580" s="6"/>
      <c r="GVU1580" s="6"/>
      <c r="GVV1580" s="6"/>
      <c r="GVW1580" s="6"/>
      <c r="GVX1580" s="6"/>
      <c r="GVY1580" s="6"/>
      <c r="GVZ1580" s="6"/>
      <c r="GWA1580" s="6"/>
      <c r="GWB1580" s="6"/>
      <c r="GWC1580" s="6"/>
      <c r="GWD1580" s="6"/>
      <c r="GWE1580" s="6"/>
      <c r="GWF1580" s="6"/>
      <c r="GWG1580" s="6"/>
      <c r="GWH1580" s="6"/>
      <c r="GWI1580" s="6"/>
      <c r="GWJ1580" s="6"/>
      <c r="GWK1580" s="6"/>
      <c r="GWL1580" s="6"/>
      <c r="GWM1580" s="6"/>
      <c r="GWN1580" s="6"/>
      <c r="GWO1580" s="6"/>
      <c r="GWP1580" s="6"/>
      <c r="GWQ1580" s="6"/>
      <c r="GWR1580" s="6"/>
      <c r="GWS1580" s="6"/>
      <c r="GWT1580" s="6"/>
      <c r="GWU1580" s="6"/>
      <c r="GWV1580" s="6"/>
      <c r="GWW1580" s="6"/>
      <c r="GWX1580" s="6"/>
      <c r="GWY1580" s="6"/>
      <c r="GWZ1580" s="6"/>
      <c r="GXA1580" s="6"/>
      <c r="GXB1580" s="6"/>
      <c r="GXC1580" s="6"/>
      <c r="GXD1580" s="6"/>
      <c r="GXE1580" s="6"/>
      <c r="GXF1580" s="6"/>
      <c r="GXG1580" s="6"/>
      <c r="GXH1580" s="6"/>
      <c r="GXI1580" s="6"/>
      <c r="GXJ1580" s="6"/>
      <c r="GXK1580" s="6"/>
      <c r="GXL1580" s="6"/>
      <c r="GXM1580" s="6"/>
      <c r="GXN1580" s="6"/>
      <c r="GXO1580" s="6"/>
      <c r="GXP1580" s="6"/>
      <c r="GXQ1580" s="6"/>
      <c r="GXR1580" s="6"/>
      <c r="GXS1580" s="6"/>
      <c r="GXT1580" s="6"/>
      <c r="GXU1580" s="6"/>
      <c r="GXV1580" s="6"/>
      <c r="GXW1580" s="6"/>
      <c r="GXX1580" s="6"/>
      <c r="GXY1580" s="6"/>
      <c r="GXZ1580" s="6"/>
      <c r="GYA1580" s="6"/>
      <c r="GYB1580" s="6"/>
      <c r="GYC1580" s="6"/>
      <c r="GYD1580" s="6"/>
      <c r="GYE1580" s="6"/>
      <c r="GYF1580" s="6"/>
      <c r="GYG1580" s="6"/>
      <c r="GYH1580" s="6"/>
      <c r="GYI1580" s="6"/>
      <c r="GYJ1580" s="6"/>
      <c r="GYK1580" s="6"/>
      <c r="GYL1580" s="6"/>
      <c r="GYM1580" s="6"/>
      <c r="GYN1580" s="6"/>
      <c r="GYO1580" s="6"/>
      <c r="GYP1580" s="6"/>
      <c r="GYQ1580" s="6"/>
      <c r="GYR1580" s="6"/>
      <c r="GYS1580" s="6"/>
      <c r="GYT1580" s="6"/>
      <c r="GYU1580" s="6"/>
      <c r="GYV1580" s="6"/>
      <c r="GYW1580" s="6"/>
      <c r="GYX1580" s="6"/>
      <c r="GYY1580" s="6"/>
      <c r="GYZ1580" s="6"/>
      <c r="GZA1580" s="6"/>
      <c r="GZB1580" s="6"/>
      <c r="GZC1580" s="6"/>
      <c r="GZD1580" s="6"/>
      <c r="GZE1580" s="6"/>
      <c r="GZF1580" s="6"/>
      <c r="GZG1580" s="6"/>
      <c r="GZH1580" s="6"/>
      <c r="GZI1580" s="6"/>
      <c r="GZJ1580" s="6"/>
      <c r="GZK1580" s="6"/>
      <c r="GZL1580" s="6"/>
      <c r="GZM1580" s="6"/>
      <c r="GZN1580" s="6"/>
      <c r="GZO1580" s="6"/>
      <c r="GZP1580" s="6"/>
      <c r="GZQ1580" s="6"/>
      <c r="GZR1580" s="6"/>
      <c r="GZS1580" s="6"/>
      <c r="GZT1580" s="6"/>
      <c r="GZU1580" s="6"/>
      <c r="GZV1580" s="6"/>
      <c r="GZW1580" s="6"/>
      <c r="GZX1580" s="6"/>
      <c r="GZY1580" s="6"/>
      <c r="GZZ1580" s="6"/>
      <c r="HAA1580" s="6"/>
      <c r="HAB1580" s="6"/>
      <c r="HAC1580" s="6"/>
      <c r="HAD1580" s="6"/>
      <c r="HAE1580" s="6"/>
      <c r="HAF1580" s="6"/>
      <c r="HAG1580" s="6"/>
      <c r="HAH1580" s="6"/>
      <c r="HAI1580" s="6"/>
      <c r="HAJ1580" s="6"/>
      <c r="HAK1580" s="6"/>
      <c r="HAL1580" s="6"/>
      <c r="HAM1580" s="6"/>
      <c r="HAN1580" s="6"/>
      <c r="HAO1580" s="6"/>
      <c r="HAP1580" s="6"/>
      <c r="HAQ1580" s="6"/>
      <c r="HAR1580" s="6"/>
      <c r="HAS1580" s="6"/>
      <c r="HAT1580" s="6"/>
      <c r="HAU1580" s="6"/>
      <c r="HAV1580" s="6"/>
      <c r="HAW1580" s="6"/>
      <c r="HAX1580" s="6"/>
      <c r="HAY1580" s="6"/>
      <c r="HAZ1580" s="6"/>
      <c r="HBA1580" s="6"/>
      <c r="HBB1580" s="6"/>
      <c r="HBC1580" s="6"/>
      <c r="HBD1580" s="6"/>
      <c r="HBE1580" s="6"/>
      <c r="HBF1580" s="6"/>
      <c r="HBG1580" s="6"/>
      <c r="HBH1580" s="6"/>
      <c r="HBI1580" s="6"/>
      <c r="HBJ1580" s="6"/>
      <c r="HBK1580" s="6"/>
      <c r="HBL1580" s="6"/>
      <c r="HBM1580" s="6"/>
      <c r="HBN1580" s="6"/>
      <c r="HBO1580" s="6"/>
      <c r="HBP1580" s="6"/>
      <c r="HBQ1580" s="6"/>
      <c r="HBR1580" s="6"/>
      <c r="HBS1580" s="6"/>
      <c r="HBT1580" s="6"/>
      <c r="HBU1580" s="6"/>
      <c r="HBV1580" s="6"/>
      <c r="HBW1580" s="6"/>
      <c r="HBX1580" s="6"/>
      <c r="HBY1580" s="6"/>
      <c r="HBZ1580" s="6"/>
      <c r="HCA1580" s="6"/>
      <c r="HCB1580" s="6"/>
      <c r="HCC1580" s="6"/>
      <c r="HCD1580" s="6"/>
      <c r="HCE1580" s="6"/>
      <c r="HCF1580" s="6"/>
      <c r="HCG1580" s="6"/>
      <c r="HCH1580" s="6"/>
      <c r="HCI1580" s="6"/>
      <c r="HCJ1580" s="6"/>
      <c r="HCK1580" s="6"/>
      <c r="HCL1580" s="6"/>
      <c r="HCM1580" s="6"/>
      <c r="HCN1580" s="6"/>
      <c r="HCO1580" s="6"/>
      <c r="HCP1580" s="6"/>
      <c r="HCQ1580" s="6"/>
      <c r="HCR1580" s="6"/>
      <c r="HCS1580" s="6"/>
      <c r="HCT1580" s="6"/>
      <c r="HCU1580" s="6"/>
      <c r="HCV1580" s="6"/>
      <c r="HCW1580" s="6"/>
      <c r="HCX1580" s="6"/>
      <c r="HCY1580" s="6"/>
      <c r="HCZ1580" s="6"/>
      <c r="HDA1580" s="6"/>
      <c r="HDB1580" s="6"/>
      <c r="HDC1580" s="6"/>
      <c r="HDD1580" s="6"/>
      <c r="HDE1580" s="6"/>
      <c r="HDF1580" s="6"/>
      <c r="HDG1580" s="6"/>
      <c r="HDH1580" s="6"/>
      <c r="HDI1580" s="6"/>
      <c r="HDJ1580" s="6"/>
      <c r="HDK1580" s="6"/>
      <c r="HDL1580" s="6"/>
      <c r="HDM1580" s="6"/>
      <c r="HDN1580" s="6"/>
      <c r="HDO1580" s="6"/>
      <c r="HDP1580" s="6"/>
      <c r="HDQ1580" s="6"/>
      <c r="HDR1580" s="6"/>
      <c r="HDS1580" s="6"/>
      <c r="HDT1580" s="6"/>
      <c r="HDU1580" s="6"/>
      <c r="HDV1580" s="6"/>
      <c r="HDW1580" s="6"/>
      <c r="HDX1580" s="6"/>
      <c r="HDY1580" s="6"/>
      <c r="HDZ1580" s="6"/>
      <c r="HEA1580" s="6"/>
      <c r="HEB1580" s="6"/>
      <c r="HEC1580" s="6"/>
      <c r="HED1580" s="6"/>
      <c r="HEE1580" s="6"/>
      <c r="HEF1580" s="6"/>
      <c r="HEG1580" s="6"/>
      <c r="HEH1580" s="6"/>
      <c r="HEI1580" s="6"/>
      <c r="HEJ1580" s="6"/>
      <c r="HEK1580" s="6"/>
      <c r="HEL1580" s="6"/>
      <c r="HEM1580" s="6"/>
      <c r="HEN1580" s="6"/>
      <c r="HEO1580" s="6"/>
      <c r="HEP1580" s="6"/>
      <c r="HEQ1580" s="6"/>
      <c r="HER1580" s="6"/>
      <c r="HES1580" s="6"/>
      <c r="HET1580" s="6"/>
      <c r="HEU1580" s="6"/>
      <c r="HEV1580" s="6"/>
      <c r="HEW1580" s="6"/>
      <c r="HEX1580" s="6"/>
      <c r="HEY1580" s="6"/>
      <c r="HEZ1580" s="6"/>
      <c r="HFA1580" s="6"/>
      <c r="HFB1580" s="6"/>
      <c r="HFC1580" s="6"/>
      <c r="HFD1580" s="6"/>
      <c r="HFE1580" s="6"/>
      <c r="HFF1580" s="6"/>
      <c r="HFG1580" s="6"/>
      <c r="HFH1580" s="6"/>
      <c r="HFI1580" s="6"/>
      <c r="HFJ1580" s="6"/>
      <c r="HFK1580" s="6"/>
      <c r="HFL1580" s="6"/>
      <c r="HFM1580" s="6"/>
      <c r="HFN1580" s="6"/>
      <c r="HFO1580" s="6"/>
      <c r="HFP1580" s="6"/>
      <c r="HFQ1580" s="6"/>
      <c r="HFR1580" s="6"/>
      <c r="HFS1580" s="6"/>
      <c r="HFT1580" s="6"/>
      <c r="HFU1580" s="6"/>
      <c r="HFV1580" s="6"/>
      <c r="HFW1580" s="6"/>
      <c r="HFX1580" s="6"/>
      <c r="HFY1580" s="6"/>
      <c r="HFZ1580" s="6"/>
      <c r="HGA1580" s="6"/>
      <c r="HGB1580" s="6"/>
      <c r="HGC1580" s="6"/>
      <c r="HGD1580" s="6"/>
      <c r="HGE1580" s="6"/>
      <c r="HGF1580" s="6"/>
      <c r="HGG1580" s="6"/>
      <c r="HGH1580" s="6"/>
      <c r="HGI1580" s="6"/>
      <c r="HGJ1580" s="6"/>
      <c r="HGK1580" s="6"/>
      <c r="HGL1580" s="6"/>
      <c r="HGM1580" s="6"/>
      <c r="HGN1580" s="6"/>
      <c r="HGO1580" s="6"/>
      <c r="HGP1580" s="6"/>
      <c r="HGQ1580" s="6"/>
      <c r="HGR1580" s="6"/>
      <c r="HGS1580" s="6"/>
      <c r="HGT1580" s="6"/>
      <c r="HGU1580" s="6"/>
      <c r="HGV1580" s="6"/>
      <c r="HGW1580" s="6"/>
      <c r="HGX1580" s="6"/>
      <c r="HGY1580" s="6"/>
      <c r="HGZ1580" s="6"/>
      <c r="HHA1580" s="6"/>
      <c r="HHB1580" s="6"/>
      <c r="HHC1580" s="6"/>
      <c r="HHD1580" s="6"/>
      <c r="HHE1580" s="6"/>
      <c r="HHF1580" s="6"/>
      <c r="HHG1580" s="6"/>
      <c r="HHH1580" s="6"/>
      <c r="HHI1580" s="6"/>
      <c r="HHJ1580" s="6"/>
      <c r="HHK1580" s="6"/>
      <c r="HHL1580" s="6"/>
      <c r="HHM1580" s="6"/>
      <c r="HHN1580" s="6"/>
      <c r="HHO1580" s="6"/>
      <c r="HHP1580" s="6"/>
      <c r="HHQ1580" s="6"/>
      <c r="HHR1580" s="6"/>
      <c r="HHS1580" s="6"/>
      <c r="HHT1580" s="6"/>
      <c r="HHU1580" s="6"/>
      <c r="HHV1580" s="6"/>
      <c r="HHW1580" s="6"/>
      <c r="HHX1580" s="6"/>
      <c r="HHY1580" s="6"/>
      <c r="HHZ1580" s="6"/>
      <c r="HIA1580" s="6"/>
      <c r="HIB1580" s="6"/>
      <c r="HIC1580" s="6"/>
      <c r="HID1580" s="6"/>
      <c r="HIE1580" s="6"/>
      <c r="HIF1580" s="6"/>
      <c r="HIG1580" s="6"/>
      <c r="HIH1580" s="6"/>
      <c r="HII1580" s="6"/>
      <c r="HIJ1580" s="6"/>
      <c r="HIK1580" s="6"/>
      <c r="HIL1580" s="6"/>
      <c r="HIM1580" s="6"/>
      <c r="HIN1580" s="6"/>
      <c r="HIO1580" s="6"/>
      <c r="HIP1580" s="6"/>
      <c r="HIQ1580" s="6"/>
      <c r="HIR1580" s="6"/>
      <c r="HIS1580" s="6"/>
      <c r="HIT1580" s="6"/>
      <c r="HIU1580" s="6"/>
      <c r="HIV1580" s="6"/>
      <c r="HIW1580" s="6"/>
      <c r="HIX1580" s="6"/>
      <c r="HIY1580" s="6"/>
      <c r="HIZ1580" s="6"/>
      <c r="HJA1580" s="6"/>
      <c r="HJB1580" s="6"/>
      <c r="HJC1580" s="6"/>
      <c r="HJD1580" s="6"/>
      <c r="HJE1580" s="6"/>
      <c r="HJF1580" s="6"/>
      <c r="HJG1580" s="6"/>
      <c r="HJH1580" s="6"/>
      <c r="HJI1580" s="6"/>
      <c r="HJJ1580" s="6"/>
      <c r="HJK1580" s="6"/>
      <c r="HJL1580" s="6"/>
      <c r="HJM1580" s="6"/>
      <c r="HJN1580" s="6"/>
      <c r="HJO1580" s="6"/>
      <c r="HJP1580" s="6"/>
      <c r="HJQ1580" s="6"/>
      <c r="HJR1580" s="6"/>
      <c r="HJS1580" s="6"/>
      <c r="HJT1580" s="6"/>
      <c r="HJU1580" s="6"/>
      <c r="HJV1580" s="6"/>
      <c r="HJW1580" s="6"/>
      <c r="HJX1580" s="6"/>
      <c r="HJY1580" s="6"/>
      <c r="HJZ1580" s="6"/>
      <c r="HKA1580" s="6"/>
      <c r="HKB1580" s="6"/>
      <c r="HKC1580" s="6"/>
      <c r="HKD1580" s="6"/>
      <c r="HKE1580" s="6"/>
      <c r="HKF1580" s="6"/>
      <c r="HKG1580" s="6"/>
      <c r="HKH1580" s="6"/>
      <c r="HKI1580" s="6"/>
      <c r="HKJ1580" s="6"/>
      <c r="HKK1580" s="6"/>
      <c r="HKL1580" s="6"/>
      <c r="HKM1580" s="6"/>
      <c r="HKN1580" s="6"/>
      <c r="HKO1580" s="6"/>
      <c r="HKP1580" s="6"/>
      <c r="HKQ1580" s="6"/>
      <c r="HKR1580" s="6"/>
      <c r="HKS1580" s="6"/>
      <c r="HKT1580" s="6"/>
      <c r="HKU1580" s="6"/>
      <c r="HKV1580" s="6"/>
      <c r="HKW1580" s="6"/>
      <c r="HKX1580" s="6"/>
      <c r="HKY1580" s="6"/>
      <c r="HKZ1580" s="6"/>
      <c r="HLA1580" s="6"/>
      <c r="HLB1580" s="6"/>
      <c r="HLC1580" s="6"/>
      <c r="HLD1580" s="6"/>
      <c r="HLE1580" s="6"/>
      <c r="HLF1580" s="6"/>
      <c r="HLG1580" s="6"/>
      <c r="HLH1580" s="6"/>
      <c r="HLI1580" s="6"/>
      <c r="HLJ1580" s="6"/>
      <c r="HLK1580" s="6"/>
      <c r="HLL1580" s="6"/>
      <c r="HLM1580" s="6"/>
      <c r="HLN1580" s="6"/>
      <c r="HLO1580" s="6"/>
      <c r="HLP1580" s="6"/>
      <c r="HLQ1580" s="6"/>
      <c r="HLR1580" s="6"/>
      <c r="HLS1580" s="6"/>
      <c r="HLT1580" s="6"/>
      <c r="HLU1580" s="6"/>
      <c r="HLV1580" s="6"/>
      <c r="HLW1580" s="6"/>
      <c r="HLX1580" s="6"/>
      <c r="HLY1580" s="6"/>
      <c r="HLZ1580" s="6"/>
      <c r="HMA1580" s="6"/>
      <c r="HMB1580" s="6"/>
      <c r="HMC1580" s="6"/>
      <c r="HMD1580" s="6"/>
      <c r="HME1580" s="6"/>
      <c r="HMF1580" s="6"/>
      <c r="HMG1580" s="6"/>
      <c r="HMH1580" s="6"/>
      <c r="HMI1580" s="6"/>
      <c r="HMJ1580" s="6"/>
      <c r="HMK1580" s="6"/>
      <c r="HML1580" s="6"/>
      <c r="HMM1580" s="6"/>
      <c r="HMN1580" s="6"/>
      <c r="HMO1580" s="6"/>
      <c r="HMP1580" s="6"/>
      <c r="HMQ1580" s="6"/>
      <c r="HMR1580" s="6"/>
      <c r="HMS1580" s="6"/>
      <c r="HMT1580" s="6"/>
      <c r="HMU1580" s="6"/>
      <c r="HMV1580" s="6"/>
      <c r="HMW1580" s="6"/>
      <c r="HMX1580" s="6"/>
      <c r="HMY1580" s="6"/>
      <c r="HMZ1580" s="6"/>
      <c r="HNA1580" s="6"/>
      <c r="HNB1580" s="6"/>
      <c r="HNC1580" s="6"/>
      <c r="HND1580" s="6"/>
      <c r="HNE1580" s="6"/>
      <c r="HNF1580" s="6"/>
      <c r="HNG1580" s="6"/>
      <c r="HNH1580" s="6"/>
      <c r="HNI1580" s="6"/>
      <c r="HNJ1580" s="6"/>
      <c r="HNK1580" s="6"/>
      <c r="HNL1580" s="6"/>
      <c r="HNM1580" s="6"/>
      <c r="HNN1580" s="6"/>
      <c r="HNO1580" s="6"/>
      <c r="HNP1580" s="6"/>
      <c r="HNQ1580" s="6"/>
      <c r="HNR1580" s="6"/>
      <c r="HNS1580" s="6"/>
      <c r="HNT1580" s="6"/>
      <c r="HNU1580" s="6"/>
      <c r="HNV1580" s="6"/>
      <c r="HNW1580" s="6"/>
      <c r="HNX1580" s="6"/>
      <c r="HNY1580" s="6"/>
      <c r="HNZ1580" s="6"/>
      <c r="HOA1580" s="6"/>
      <c r="HOB1580" s="6"/>
      <c r="HOC1580" s="6"/>
      <c r="HOD1580" s="6"/>
      <c r="HOE1580" s="6"/>
      <c r="HOF1580" s="6"/>
      <c r="HOG1580" s="6"/>
      <c r="HOH1580" s="6"/>
      <c r="HOI1580" s="6"/>
      <c r="HOJ1580" s="6"/>
      <c r="HOK1580" s="6"/>
      <c r="HOL1580" s="6"/>
      <c r="HOM1580" s="6"/>
      <c r="HON1580" s="6"/>
      <c r="HOO1580" s="6"/>
      <c r="HOP1580" s="6"/>
      <c r="HOQ1580" s="6"/>
      <c r="HOR1580" s="6"/>
      <c r="HOS1580" s="6"/>
      <c r="HOT1580" s="6"/>
      <c r="HOU1580" s="6"/>
      <c r="HOV1580" s="6"/>
      <c r="HOW1580" s="6"/>
      <c r="HOX1580" s="6"/>
      <c r="HOY1580" s="6"/>
      <c r="HOZ1580" s="6"/>
      <c r="HPA1580" s="6"/>
      <c r="HPB1580" s="6"/>
      <c r="HPC1580" s="6"/>
      <c r="HPD1580" s="6"/>
      <c r="HPE1580" s="6"/>
      <c r="HPF1580" s="6"/>
      <c r="HPG1580" s="6"/>
      <c r="HPH1580" s="6"/>
      <c r="HPI1580" s="6"/>
      <c r="HPJ1580" s="6"/>
      <c r="HPK1580" s="6"/>
      <c r="HPL1580" s="6"/>
      <c r="HPM1580" s="6"/>
      <c r="HPN1580" s="6"/>
      <c r="HPO1580" s="6"/>
      <c r="HPP1580" s="6"/>
      <c r="HPQ1580" s="6"/>
      <c r="HPR1580" s="6"/>
      <c r="HPS1580" s="6"/>
      <c r="HPT1580" s="6"/>
      <c r="HPU1580" s="6"/>
      <c r="HPV1580" s="6"/>
      <c r="HPW1580" s="6"/>
      <c r="HPX1580" s="6"/>
      <c r="HPY1580" s="6"/>
      <c r="HPZ1580" s="6"/>
      <c r="HQA1580" s="6"/>
      <c r="HQB1580" s="6"/>
      <c r="HQC1580" s="6"/>
      <c r="HQD1580" s="6"/>
      <c r="HQE1580" s="6"/>
      <c r="HQF1580" s="6"/>
      <c r="HQG1580" s="6"/>
      <c r="HQH1580" s="6"/>
      <c r="HQI1580" s="6"/>
      <c r="HQJ1580" s="6"/>
      <c r="HQK1580" s="6"/>
      <c r="HQL1580" s="6"/>
      <c r="HQM1580" s="6"/>
      <c r="HQN1580" s="6"/>
      <c r="HQO1580" s="6"/>
      <c r="HQP1580" s="6"/>
      <c r="HQQ1580" s="6"/>
      <c r="HQR1580" s="6"/>
      <c r="HQS1580" s="6"/>
      <c r="HQT1580" s="6"/>
      <c r="HQU1580" s="6"/>
      <c r="HQV1580" s="6"/>
      <c r="HQW1580" s="6"/>
      <c r="HQX1580" s="6"/>
      <c r="HQY1580" s="6"/>
      <c r="HQZ1580" s="6"/>
      <c r="HRA1580" s="6"/>
      <c r="HRB1580" s="6"/>
      <c r="HRC1580" s="6"/>
      <c r="HRD1580" s="6"/>
      <c r="HRE1580" s="6"/>
      <c r="HRF1580" s="6"/>
      <c r="HRG1580" s="6"/>
      <c r="HRH1580" s="6"/>
      <c r="HRI1580" s="6"/>
      <c r="HRJ1580" s="6"/>
      <c r="HRK1580" s="6"/>
      <c r="HRL1580" s="6"/>
      <c r="HRM1580" s="6"/>
      <c r="HRN1580" s="6"/>
      <c r="HRO1580" s="6"/>
      <c r="HRP1580" s="6"/>
      <c r="HRQ1580" s="6"/>
      <c r="HRR1580" s="6"/>
      <c r="HRS1580" s="6"/>
      <c r="HRT1580" s="6"/>
      <c r="HRU1580" s="6"/>
      <c r="HRV1580" s="6"/>
      <c r="HRW1580" s="6"/>
      <c r="HRX1580" s="6"/>
      <c r="HRY1580" s="6"/>
      <c r="HRZ1580" s="6"/>
      <c r="HSA1580" s="6"/>
      <c r="HSB1580" s="6"/>
      <c r="HSC1580" s="6"/>
      <c r="HSD1580" s="6"/>
      <c r="HSE1580" s="6"/>
      <c r="HSF1580" s="6"/>
      <c r="HSG1580" s="6"/>
      <c r="HSH1580" s="6"/>
      <c r="HSI1580" s="6"/>
      <c r="HSJ1580" s="6"/>
      <c r="HSK1580" s="6"/>
      <c r="HSL1580" s="6"/>
      <c r="HSM1580" s="6"/>
      <c r="HSN1580" s="6"/>
      <c r="HSO1580" s="6"/>
      <c r="HSP1580" s="6"/>
      <c r="HSQ1580" s="6"/>
      <c r="HSR1580" s="6"/>
      <c r="HSS1580" s="6"/>
      <c r="HST1580" s="6"/>
      <c r="HSU1580" s="6"/>
      <c r="HSV1580" s="6"/>
      <c r="HSW1580" s="6"/>
      <c r="HSX1580" s="6"/>
      <c r="HSY1580" s="6"/>
      <c r="HSZ1580" s="6"/>
      <c r="HTA1580" s="6"/>
      <c r="HTB1580" s="6"/>
      <c r="HTC1580" s="6"/>
      <c r="HTD1580" s="6"/>
      <c r="HTE1580" s="6"/>
      <c r="HTF1580" s="6"/>
      <c r="HTG1580" s="6"/>
      <c r="HTH1580" s="6"/>
      <c r="HTI1580" s="6"/>
      <c r="HTJ1580" s="6"/>
      <c r="HTK1580" s="6"/>
      <c r="HTL1580" s="6"/>
      <c r="HTM1580" s="6"/>
      <c r="HTN1580" s="6"/>
      <c r="HTO1580" s="6"/>
      <c r="HTP1580" s="6"/>
      <c r="HTQ1580" s="6"/>
      <c r="HTR1580" s="6"/>
      <c r="HTS1580" s="6"/>
      <c r="HTT1580" s="6"/>
      <c r="HTU1580" s="6"/>
      <c r="HTV1580" s="6"/>
      <c r="HTW1580" s="6"/>
      <c r="HTX1580" s="6"/>
      <c r="HTY1580" s="6"/>
      <c r="HTZ1580" s="6"/>
      <c r="HUA1580" s="6"/>
      <c r="HUB1580" s="6"/>
      <c r="HUC1580" s="6"/>
      <c r="HUD1580" s="6"/>
      <c r="HUE1580" s="6"/>
      <c r="HUF1580" s="6"/>
      <c r="HUG1580" s="6"/>
      <c r="HUH1580" s="6"/>
      <c r="HUI1580" s="6"/>
      <c r="HUJ1580" s="6"/>
      <c r="HUK1580" s="6"/>
      <c r="HUL1580" s="6"/>
      <c r="HUM1580" s="6"/>
      <c r="HUN1580" s="6"/>
      <c r="HUO1580" s="6"/>
      <c r="HUP1580" s="6"/>
      <c r="HUQ1580" s="6"/>
      <c r="HUR1580" s="6"/>
      <c r="HUS1580" s="6"/>
      <c r="HUT1580" s="6"/>
      <c r="HUU1580" s="6"/>
      <c r="HUV1580" s="6"/>
      <c r="HUW1580" s="6"/>
      <c r="HUX1580" s="6"/>
      <c r="HUY1580" s="6"/>
      <c r="HUZ1580" s="6"/>
      <c r="HVA1580" s="6"/>
      <c r="HVB1580" s="6"/>
      <c r="HVC1580" s="6"/>
      <c r="HVD1580" s="6"/>
      <c r="HVE1580" s="6"/>
      <c r="HVF1580" s="6"/>
      <c r="HVG1580" s="6"/>
      <c r="HVH1580" s="6"/>
      <c r="HVI1580" s="6"/>
      <c r="HVJ1580" s="6"/>
      <c r="HVK1580" s="6"/>
      <c r="HVL1580" s="6"/>
      <c r="HVM1580" s="6"/>
      <c r="HVN1580" s="6"/>
      <c r="HVO1580" s="6"/>
      <c r="HVP1580" s="6"/>
      <c r="HVQ1580" s="6"/>
      <c r="HVR1580" s="6"/>
      <c r="HVS1580" s="6"/>
      <c r="HVT1580" s="6"/>
      <c r="HVU1580" s="6"/>
      <c r="HVV1580" s="6"/>
      <c r="HVW1580" s="6"/>
      <c r="HVX1580" s="6"/>
      <c r="HVY1580" s="6"/>
      <c r="HVZ1580" s="6"/>
      <c r="HWA1580" s="6"/>
      <c r="HWB1580" s="6"/>
      <c r="HWC1580" s="6"/>
      <c r="HWD1580" s="6"/>
      <c r="HWE1580" s="6"/>
      <c r="HWF1580" s="6"/>
      <c r="HWG1580" s="6"/>
      <c r="HWH1580" s="6"/>
      <c r="HWI1580" s="6"/>
      <c r="HWJ1580" s="6"/>
      <c r="HWK1580" s="6"/>
      <c r="HWL1580" s="6"/>
      <c r="HWM1580" s="6"/>
      <c r="HWN1580" s="6"/>
      <c r="HWO1580" s="6"/>
      <c r="HWP1580" s="6"/>
      <c r="HWQ1580" s="6"/>
      <c r="HWR1580" s="6"/>
      <c r="HWS1580" s="6"/>
      <c r="HWT1580" s="6"/>
      <c r="HWU1580" s="6"/>
      <c r="HWV1580" s="6"/>
      <c r="HWW1580" s="6"/>
      <c r="HWX1580" s="6"/>
      <c r="HWY1580" s="6"/>
      <c r="HWZ1580" s="6"/>
      <c r="HXA1580" s="6"/>
      <c r="HXB1580" s="6"/>
      <c r="HXC1580" s="6"/>
      <c r="HXD1580" s="6"/>
      <c r="HXE1580" s="6"/>
      <c r="HXF1580" s="6"/>
      <c r="HXG1580" s="6"/>
      <c r="HXH1580" s="6"/>
      <c r="HXI1580" s="6"/>
      <c r="HXJ1580" s="6"/>
      <c r="HXK1580" s="6"/>
      <c r="HXL1580" s="6"/>
      <c r="HXM1580" s="6"/>
      <c r="HXN1580" s="6"/>
      <c r="HXO1580" s="6"/>
      <c r="HXP1580" s="6"/>
      <c r="HXQ1580" s="6"/>
      <c r="HXR1580" s="6"/>
      <c r="HXS1580" s="6"/>
      <c r="HXT1580" s="6"/>
      <c r="HXU1580" s="6"/>
      <c r="HXV1580" s="6"/>
      <c r="HXW1580" s="6"/>
      <c r="HXX1580" s="6"/>
      <c r="HXY1580" s="6"/>
      <c r="HXZ1580" s="6"/>
      <c r="HYA1580" s="6"/>
      <c r="HYB1580" s="6"/>
      <c r="HYC1580" s="6"/>
      <c r="HYD1580" s="6"/>
      <c r="HYE1580" s="6"/>
      <c r="HYF1580" s="6"/>
      <c r="HYG1580" s="6"/>
      <c r="HYH1580" s="6"/>
      <c r="HYI1580" s="6"/>
      <c r="HYJ1580" s="6"/>
      <c r="HYK1580" s="6"/>
      <c r="HYL1580" s="6"/>
      <c r="HYM1580" s="6"/>
      <c r="HYN1580" s="6"/>
      <c r="HYO1580" s="6"/>
      <c r="HYP1580" s="6"/>
      <c r="HYQ1580" s="6"/>
      <c r="HYR1580" s="6"/>
      <c r="HYS1580" s="6"/>
      <c r="HYT1580" s="6"/>
      <c r="HYU1580" s="6"/>
      <c r="HYV1580" s="6"/>
      <c r="HYW1580" s="6"/>
      <c r="HYX1580" s="6"/>
      <c r="HYY1580" s="6"/>
      <c r="HYZ1580" s="6"/>
      <c r="HZA1580" s="6"/>
      <c r="HZB1580" s="6"/>
      <c r="HZC1580" s="6"/>
      <c r="HZD1580" s="6"/>
      <c r="HZE1580" s="6"/>
      <c r="HZF1580" s="6"/>
      <c r="HZG1580" s="6"/>
      <c r="HZH1580" s="6"/>
      <c r="HZI1580" s="6"/>
      <c r="HZJ1580" s="6"/>
      <c r="HZK1580" s="6"/>
      <c r="HZL1580" s="6"/>
      <c r="HZM1580" s="6"/>
      <c r="HZN1580" s="6"/>
      <c r="HZO1580" s="6"/>
      <c r="HZP1580" s="6"/>
      <c r="HZQ1580" s="6"/>
      <c r="HZR1580" s="6"/>
      <c r="HZS1580" s="6"/>
      <c r="HZT1580" s="6"/>
      <c r="HZU1580" s="6"/>
      <c r="HZV1580" s="6"/>
      <c r="HZW1580" s="6"/>
      <c r="HZX1580" s="6"/>
      <c r="HZY1580" s="6"/>
      <c r="HZZ1580" s="6"/>
      <c r="IAA1580" s="6"/>
      <c r="IAB1580" s="6"/>
      <c r="IAC1580" s="6"/>
      <c r="IAD1580" s="6"/>
      <c r="IAE1580" s="6"/>
      <c r="IAF1580" s="6"/>
      <c r="IAG1580" s="6"/>
      <c r="IAH1580" s="6"/>
      <c r="IAI1580" s="6"/>
      <c r="IAJ1580" s="6"/>
      <c r="IAK1580" s="6"/>
      <c r="IAL1580" s="6"/>
      <c r="IAM1580" s="6"/>
      <c r="IAN1580" s="6"/>
      <c r="IAO1580" s="6"/>
      <c r="IAP1580" s="6"/>
      <c r="IAQ1580" s="6"/>
      <c r="IAR1580" s="6"/>
      <c r="IAS1580" s="6"/>
      <c r="IAT1580" s="6"/>
      <c r="IAU1580" s="6"/>
      <c r="IAV1580" s="6"/>
      <c r="IAW1580" s="6"/>
      <c r="IAX1580" s="6"/>
      <c r="IAY1580" s="6"/>
      <c r="IAZ1580" s="6"/>
      <c r="IBA1580" s="6"/>
      <c r="IBB1580" s="6"/>
      <c r="IBC1580" s="6"/>
      <c r="IBD1580" s="6"/>
      <c r="IBE1580" s="6"/>
      <c r="IBF1580" s="6"/>
      <c r="IBG1580" s="6"/>
      <c r="IBH1580" s="6"/>
      <c r="IBI1580" s="6"/>
      <c r="IBJ1580" s="6"/>
      <c r="IBK1580" s="6"/>
      <c r="IBL1580" s="6"/>
      <c r="IBM1580" s="6"/>
      <c r="IBN1580" s="6"/>
      <c r="IBO1580" s="6"/>
      <c r="IBP1580" s="6"/>
      <c r="IBQ1580" s="6"/>
      <c r="IBR1580" s="6"/>
      <c r="IBS1580" s="6"/>
      <c r="IBT1580" s="6"/>
      <c r="IBU1580" s="6"/>
      <c r="IBV1580" s="6"/>
      <c r="IBW1580" s="6"/>
      <c r="IBX1580" s="6"/>
      <c r="IBY1580" s="6"/>
      <c r="IBZ1580" s="6"/>
      <c r="ICA1580" s="6"/>
      <c r="ICB1580" s="6"/>
      <c r="ICC1580" s="6"/>
      <c r="ICD1580" s="6"/>
      <c r="ICE1580" s="6"/>
      <c r="ICF1580" s="6"/>
      <c r="ICG1580" s="6"/>
      <c r="ICH1580" s="6"/>
      <c r="ICI1580" s="6"/>
      <c r="ICJ1580" s="6"/>
      <c r="ICK1580" s="6"/>
      <c r="ICL1580" s="6"/>
      <c r="ICM1580" s="6"/>
      <c r="ICN1580" s="6"/>
      <c r="ICO1580" s="6"/>
      <c r="ICP1580" s="6"/>
      <c r="ICQ1580" s="6"/>
      <c r="ICR1580" s="6"/>
      <c r="ICS1580" s="6"/>
      <c r="ICT1580" s="6"/>
      <c r="ICU1580" s="6"/>
      <c r="ICV1580" s="6"/>
      <c r="ICW1580" s="6"/>
      <c r="ICX1580" s="6"/>
      <c r="ICY1580" s="6"/>
      <c r="ICZ1580" s="6"/>
      <c r="IDA1580" s="6"/>
      <c r="IDB1580" s="6"/>
      <c r="IDC1580" s="6"/>
      <c r="IDD1580" s="6"/>
      <c r="IDE1580" s="6"/>
      <c r="IDF1580" s="6"/>
      <c r="IDG1580" s="6"/>
      <c r="IDH1580" s="6"/>
      <c r="IDI1580" s="6"/>
      <c r="IDJ1580" s="6"/>
      <c r="IDK1580" s="6"/>
      <c r="IDL1580" s="6"/>
      <c r="IDM1580" s="6"/>
      <c r="IDN1580" s="6"/>
      <c r="IDO1580" s="6"/>
      <c r="IDP1580" s="6"/>
      <c r="IDQ1580" s="6"/>
      <c r="IDR1580" s="6"/>
      <c r="IDS1580" s="6"/>
      <c r="IDT1580" s="6"/>
      <c r="IDU1580" s="6"/>
      <c r="IDV1580" s="6"/>
      <c r="IDW1580" s="6"/>
      <c r="IDX1580" s="6"/>
      <c r="IDY1580" s="6"/>
      <c r="IDZ1580" s="6"/>
      <c r="IEA1580" s="6"/>
      <c r="IEB1580" s="6"/>
      <c r="IEC1580" s="6"/>
      <c r="IED1580" s="6"/>
      <c r="IEE1580" s="6"/>
      <c r="IEF1580" s="6"/>
      <c r="IEG1580" s="6"/>
      <c r="IEH1580" s="6"/>
      <c r="IEI1580" s="6"/>
      <c r="IEJ1580" s="6"/>
      <c r="IEK1580" s="6"/>
      <c r="IEL1580" s="6"/>
      <c r="IEM1580" s="6"/>
      <c r="IEN1580" s="6"/>
      <c r="IEO1580" s="6"/>
      <c r="IEP1580" s="6"/>
      <c r="IEQ1580" s="6"/>
      <c r="IER1580" s="6"/>
      <c r="IES1580" s="6"/>
      <c r="IET1580" s="6"/>
      <c r="IEU1580" s="6"/>
      <c r="IEV1580" s="6"/>
      <c r="IEW1580" s="6"/>
      <c r="IEX1580" s="6"/>
      <c r="IEY1580" s="6"/>
      <c r="IEZ1580" s="6"/>
      <c r="IFA1580" s="6"/>
      <c r="IFB1580" s="6"/>
      <c r="IFC1580" s="6"/>
      <c r="IFD1580" s="6"/>
      <c r="IFE1580" s="6"/>
      <c r="IFF1580" s="6"/>
      <c r="IFG1580" s="6"/>
      <c r="IFH1580" s="6"/>
      <c r="IFI1580" s="6"/>
      <c r="IFJ1580" s="6"/>
      <c r="IFK1580" s="6"/>
      <c r="IFL1580" s="6"/>
      <c r="IFM1580" s="6"/>
      <c r="IFN1580" s="6"/>
      <c r="IFO1580" s="6"/>
      <c r="IFP1580" s="6"/>
      <c r="IFQ1580" s="6"/>
      <c r="IFR1580" s="6"/>
      <c r="IFS1580" s="6"/>
      <c r="IFT1580" s="6"/>
      <c r="IFU1580" s="6"/>
      <c r="IFV1580" s="6"/>
      <c r="IFW1580" s="6"/>
      <c r="IFX1580" s="6"/>
      <c r="IFY1580" s="6"/>
      <c r="IFZ1580" s="6"/>
      <c r="IGA1580" s="6"/>
      <c r="IGB1580" s="6"/>
      <c r="IGC1580" s="6"/>
      <c r="IGD1580" s="6"/>
      <c r="IGE1580" s="6"/>
      <c r="IGF1580" s="6"/>
      <c r="IGG1580" s="6"/>
      <c r="IGH1580" s="6"/>
      <c r="IGI1580" s="6"/>
      <c r="IGJ1580" s="6"/>
      <c r="IGK1580" s="6"/>
      <c r="IGL1580" s="6"/>
      <c r="IGM1580" s="6"/>
      <c r="IGN1580" s="6"/>
      <c r="IGO1580" s="6"/>
      <c r="IGP1580" s="6"/>
      <c r="IGQ1580" s="6"/>
      <c r="IGR1580" s="6"/>
      <c r="IGS1580" s="6"/>
      <c r="IGT1580" s="6"/>
      <c r="IGU1580" s="6"/>
      <c r="IGV1580" s="6"/>
      <c r="IGW1580" s="6"/>
      <c r="IGX1580" s="6"/>
      <c r="IGY1580" s="6"/>
      <c r="IGZ1580" s="6"/>
      <c r="IHA1580" s="6"/>
      <c r="IHB1580" s="6"/>
      <c r="IHC1580" s="6"/>
      <c r="IHD1580" s="6"/>
      <c r="IHE1580" s="6"/>
      <c r="IHF1580" s="6"/>
      <c r="IHG1580" s="6"/>
      <c r="IHH1580" s="6"/>
      <c r="IHI1580" s="6"/>
      <c r="IHJ1580" s="6"/>
      <c r="IHK1580" s="6"/>
      <c r="IHL1580" s="6"/>
      <c r="IHM1580" s="6"/>
      <c r="IHN1580" s="6"/>
      <c r="IHO1580" s="6"/>
      <c r="IHP1580" s="6"/>
      <c r="IHQ1580" s="6"/>
      <c r="IHR1580" s="6"/>
      <c r="IHS1580" s="6"/>
      <c r="IHT1580" s="6"/>
      <c r="IHU1580" s="6"/>
      <c r="IHV1580" s="6"/>
      <c r="IHW1580" s="6"/>
      <c r="IHX1580" s="6"/>
      <c r="IHY1580" s="6"/>
      <c r="IHZ1580" s="6"/>
      <c r="IIA1580" s="6"/>
      <c r="IIB1580" s="6"/>
      <c r="IIC1580" s="6"/>
      <c r="IID1580" s="6"/>
      <c r="IIE1580" s="6"/>
      <c r="IIF1580" s="6"/>
      <c r="IIG1580" s="6"/>
      <c r="IIH1580" s="6"/>
      <c r="III1580" s="6"/>
      <c r="IIJ1580" s="6"/>
      <c r="IIK1580" s="6"/>
      <c r="IIL1580" s="6"/>
      <c r="IIM1580" s="6"/>
      <c r="IIN1580" s="6"/>
      <c r="IIO1580" s="6"/>
      <c r="IIP1580" s="6"/>
      <c r="IIQ1580" s="6"/>
      <c r="IIR1580" s="6"/>
      <c r="IIS1580" s="6"/>
      <c r="IIT1580" s="6"/>
      <c r="IIU1580" s="6"/>
      <c r="IIV1580" s="6"/>
      <c r="IIW1580" s="6"/>
      <c r="IIX1580" s="6"/>
      <c r="IIY1580" s="6"/>
      <c r="IIZ1580" s="6"/>
      <c r="IJA1580" s="6"/>
      <c r="IJB1580" s="6"/>
      <c r="IJC1580" s="6"/>
      <c r="IJD1580" s="6"/>
      <c r="IJE1580" s="6"/>
      <c r="IJF1580" s="6"/>
      <c r="IJG1580" s="6"/>
      <c r="IJH1580" s="6"/>
      <c r="IJI1580" s="6"/>
      <c r="IJJ1580" s="6"/>
      <c r="IJK1580" s="6"/>
      <c r="IJL1580" s="6"/>
      <c r="IJM1580" s="6"/>
      <c r="IJN1580" s="6"/>
      <c r="IJO1580" s="6"/>
      <c r="IJP1580" s="6"/>
      <c r="IJQ1580" s="6"/>
      <c r="IJR1580" s="6"/>
      <c r="IJS1580" s="6"/>
      <c r="IJT1580" s="6"/>
      <c r="IJU1580" s="6"/>
      <c r="IJV1580" s="6"/>
      <c r="IJW1580" s="6"/>
      <c r="IJX1580" s="6"/>
      <c r="IJY1580" s="6"/>
      <c r="IJZ1580" s="6"/>
      <c r="IKA1580" s="6"/>
      <c r="IKB1580" s="6"/>
      <c r="IKC1580" s="6"/>
      <c r="IKD1580" s="6"/>
      <c r="IKE1580" s="6"/>
      <c r="IKF1580" s="6"/>
      <c r="IKG1580" s="6"/>
      <c r="IKH1580" s="6"/>
      <c r="IKI1580" s="6"/>
      <c r="IKJ1580" s="6"/>
      <c r="IKK1580" s="6"/>
      <c r="IKL1580" s="6"/>
      <c r="IKM1580" s="6"/>
      <c r="IKN1580" s="6"/>
      <c r="IKO1580" s="6"/>
      <c r="IKP1580" s="6"/>
      <c r="IKQ1580" s="6"/>
      <c r="IKR1580" s="6"/>
      <c r="IKS1580" s="6"/>
      <c r="IKT1580" s="6"/>
      <c r="IKU1580" s="6"/>
      <c r="IKV1580" s="6"/>
      <c r="IKW1580" s="6"/>
      <c r="IKX1580" s="6"/>
      <c r="IKY1580" s="6"/>
      <c r="IKZ1580" s="6"/>
      <c r="ILA1580" s="6"/>
      <c r="ILB1580" s="6"/>
      <c r="ILC1580" s="6"/>
      <c r="ILD1580" s="6"/>
      <c r="ILE1580" s="6"/>
      <c r="ILF1580" s="6"/>
      <c r="ILG1580" s="6"/>
      <c r="ILH1580" s="6"/>
      <c r="ILI1580" s="6"/>
      <c r="ILJ1580" s="6"/>
      <c r="ILK1580" s="6"/>
      <c r="ILL1580" s="6"/>
      <c r="ILM1580" s="6"/>
      <c r="ILN1580" s="6"/>
      <c r="ILO1580" s="6"/>
      <c r="ILP1580" s="6"/>
      <c r="ILQ1580" s="6"/>
      <c r="ILR1580" s="6"/>
      <c r="ILS1580" s="6"/>
      <c r="ILT1580" s="6"/>
      <c r="ILU1580" s="6"/>
      <c r="ILV1580" s="6"/>
      <c r="ILW1580" s="6"/>
      <c r="ILX1580" s="6"/>
      <c r="ILY1580" s="6"/>
      <c r="ILZ1580" s="6"/>
      <c r="IMA1580" s="6"/>
      <c r="IMB1580" s="6"/>
      <c r="IMC1580" s="6"/>
      <c r="IMD1580" s="6"/>
      <c r="IME1580" s="6"/>
      <c r="IMF1580" s="6"/>
      <c r="IMG1580" s="6"/>
      <c r="IMH1580" s="6"/>
      <c r="IMI1580" s="6"/>
      <c r="IMJ1580" s="6"/>
      <c r="IMK1580" s="6"/>
      <c r="IML1580" s="6"/>
      <c r="IMM1580" s="6"/>
      <c r="IMN1580" s="6"/>
      <c r="IMO1580" s="6"/>
      <c r="IMP1580" s="6"/>
      <c r="IMQ1580" s="6"/>
      <c r="IMR1580" s="6"/>
      <c r="IMS1580" s="6"/>
      <c r="IMT1580" s="6"/>
      <c r="IMU1580" s="6"/>
      <c r="IMV1580" s="6"/>
      <c r="IMW1580" s="6"/>
      <c r="IMX1580" s="6"/>
      <c r="IMY1580" s="6"/>
      <c r="IMZ1580" s="6"/>
      <c r="INA1580" s="6"/>
      <c r="INB1580" s="6"/>
      <c r="INC1580" s="6"/>
      <c r="IND1580" s="6"/>
      <c r="INE1580" s="6"/>
      <c r="INF1580" s="6"/>
      <c r="ING1580" s="6"/>
      <c r="INH1580" s="6"/>
      <c r="INI1580" s="6"/>
      <c r="INJ1580" s="6"/>
      <c r="INK1580" s="6"/>
      <c r="INL1580" s="6"/>
      <c r="INM1580" s="6"/>
      <c r="INN1580" s="6"/>
      <c r="INO1580" s="6"/>
      <c r="INP1580" s="6"/>
      <c r="INQ1580" s="6"/>
      <c r="INR1580" s="6"/>
      <c r="INS1580" s="6"/>
      <c r="INT1580" s="6"/>
      <c r="INU1580" s="6"/>
      <c r="INV1580" s="6"/>
      <c r="INW1580" s="6"/>
      <c r="INX1580" s="6"/>
      <c r="INY1580" s="6"/>
      <c r="INZ1580" s="6"/>
      <c r="IOA1580" s="6"/>
      <c r="IOB1580" s="6"/>
      <c r="IOC1580" s="6"/>
      <c r="IOD1580" s="6"/>
      <c r="IOE1580" s="6"/>
      <c r="IOF1580" s="6"/>
      <c r="IOG1580" s="6"/>
      <c r="IOH1580" s="6"/>
      <c r="IOI1580" s="6"/>
      <c r="IOJ1580" s="6"/>
      <c r="IOK1580" s="6"/>
      <c r="IOL1580" s="6"/>
      <c r="IOM1580" s="6"/>
      <c r="ION1580" s="6"/>
      <c r="IOO1580" s="6"/>
      <c r="IOP1580" s="6"/>
      <c r="IOQ1580" s="6"/>
      <c r="IOR1580" s="6"/>
      <c r="IOS1580" s="6"/>
      <c r="IOT1580" s="6"/>
      <c r="IOU1580" s="6"/>
      <c r="IOV1580" s="6"/>
      <c r="IOW1580" s="6"/>
      <c r="IOX1580" s="6"/>
      <c r="IOY1580" s="6"/>
      <c r="IOZ1580" s="6"/>
      <c r="IPA1580" s="6"/>
      <c r="IPB1580" s="6"/>
      <c r="IPC1580" s="6"/>
      <c r="IPD1580" s="6"/>
      <c r="IPE1580" s="6"/>
      <c r="IPF1580" s="6"/>
      <c r="IPG1580" s="6"/>
      <c r="IPH1580" s="6"/>
      <c r="IPI1580" s="6"/>
      <c r="IPJ1580" s="6"/>
      <c r="IPK1580" s="6"/>
      <c r="IPL1580" s="6"/>
      <c r="IPM1580" s="6"/>
      <c r="IPN1580" s="6"/>
      <c r="IPO1580" s="6"/>
      <c r="IPP1580" s="6"/>
      <c r="IPQ1580" s="6"/>
      <c r="IPR1580" s="6"/>
      <c r="IPS1580" s="6"/>
      <c r="IPT1580" s="6"/>
      <c r="IPU1580" s="6"/>
      <c r="IPV1580" s="6"/>
      <c r="IPW1580" s="6"/>
      <c r="IPX1580" s="6"/>
      <c r="IPY1580" s="6"/>
      <c r="IPZ1580" s="6"/>
      <c r="IQA1580" s="6"/>
      <c r="IQB1580" s="6"/>
      <c r="IQC1580" s="6"/>
      <c r="IQD1580" s="6"/>
      <c r="IQE1580" s="6"/>
      <c r="IQF1580" s="6"/>
      <c r="IQG1580" s="6"/>
      <c r="IQH1580" s="6"/>
      <c r="IQI1580" s="6"/>
      <c r="IQJ1580" s="6"/>
      <c r="IQK1580" s="6"/>
      <c r="IQL1580" s="6"/>
      <c r="IQM1580" s="6"/>
      <c r="IQN1580" s="6"/>
      <c r="IQO1580" s="6"/>
      <c r="IQP1580" s="6"/>
      <c r="IQQ1580" s="6"/>
      <c r="IQR1580" s="6"/>
      <c r="IQS1580" s="6"/>
      <c r="IQT1580" s="6"/>
      <c r="IQU1580" s="6"/>
      <c r="IQV1580" s="6"/>
      <c r="IQW1580" s="6"/>
      <c r="IQX1580" s="6"/>
      <c r="IQY1580" s="6"/>
      <c r="IQZ1580" s="6"/>
      <c r="IRA1580" s="6"/>
      <c r="IRB1580" s="6"/>
      <c r="IRC1580" s="6"/>
      <c r="IRD1580" s="6"/>
      <c r="IRE1580" s="6"/>
      <c r="IRF1580" s="6"/>
      <c r="IRG1580" s="6"/>
      <c r="IRH1580" s="6"/>
      <c r="IRI1580" s="6"/>
      <c r="IRJ1580" s="6"/>
      <c r="IRK1580" s="6"/>
      <c r="IRL1580" s="6"/>
      <c r="IRM1580" s="6"/>
      <c r="IRN1580" s="6"/>
      <c r="IRO1580" s="6"/>
      <c r="IRP1580" s="6"/>
      <c r="IRQ1580" s="6"/>
      <c r="IRR1580" s="6"/>
      <c r="IRS1580" s="6"/>
      <c r="IRT1580" s="6"/>
      <c r="IRU1580" s="6"/>
      <c r="IRV1580" s="6"/>
      <c r="IRW1580" s="6"/>
      <c r="IRX1580" s="6"/>
      <c r="IRY1580" s="6"/>
      <c r="IRZ1580" s="6"/>
      <c r="ISA1580" s="6"/>
      <c r="ISB1580" s="6"/>
      <c r="ISC1580" s="6"/>
      <c r="ISD1580" s="6"/>
      <c r="ISE1580" s="6"/>
      <c r="ISF1580" s="6"/>
      <c r="ISG1580" s="6"/>
      <c r="ISH1580" s="6"/>
      <c r="ISI1580" s="6"/>
      <c r="ISJ1580" s="6"/>
      <c r="ISK1580" s="6"/>
      <c r="ISL1580" s="6"/>
      <c r="ISM1580" s="6"/>
      <c r="ISN1580" s="6"/>
      <c r="ISO1580" s="6"/>
      <c r="ISP1580" s="6"/>
      <c r="ISQ1580" s="6"/>
      <c r="ISR1580" s="6"/>
      <c r="ISS1580" s="6"/>
      <c r="IST1580" s="6"/>
      <c r="ISU1580" s="6"/>
      <c r="ISV1580" s="6"/>
      <c r="ISW1580" s="6"/>
      <c r="ISX1580" s="6"/>
      <c r="ISY1580" s="6"/>
      <c r="ISZ1580" s="6"/>
      <c r="ITA1580" s="6"/>
      <c r="ITB1580" s="6"/>
      <c r="ITC1580" s="6"/>
      <c r="ITD1580" s="6"/>
      <c r="ITE1580" s="6"/>
      <c r="ITF1580" s="6"/>
      <c r="ITG1580" s="6"/>
      <c r="ITH1580" s="6"/>
      <c r="ITI1580" s="6"/>
      <c r="ITJ1580" s="6"/>
      <c r="ITK1580" s="6"/>
      <c r="ITL1580" s="6"/>
      <c r="ITM1580" s="6"/>
      <c r="ITN1580" s="6"/>
      <c r="ITO1580" s="6"/>
      <c r="ITP1580" s="6"/>
      <c r="ITQ1580" s="6"/>
      <c r="ITR1580" s="6"/>
      <c r="ITS1580" s="6"/>
      <c r="ITT1580" s="6"/>
      <c r="ITU1580" s="6"/>
      <c r="ITV1580" s="6"/>
      <c r="ITW1580" s="6"/>
      <c r="ITX1580" s="6"/>
      <c r="ITY1580" s="6"/>
      <c r="ITZ1580" s="6"/>
      <c r="IUA1580" s="6"/>
      <c r="IUB1580" s="6"/>
      <c r="IUC1580" s="6"/>
      <c r="IUD1580" s="6"/>
      <c r="IUE1580" s="6"/>
      <c r="IUF1580" s="6"/>
      <c r="IUG1580" s="6"/>
      <c r="IUH1580" s="6"/>
      <c r="IUI1580" s="6"/>
      <c r="IUJ1580" s="6"/>
      <c r="IUK1580" s="6"/>
      <c r="IUL1580" s="6"/>
      <c r="IUM1580" s="6"/>
      <c r="IUN1580" s="6"/>
      <c r="IUO1580" s="6"/>
      <c r="IUP1580" s="6"/>
      <c r="IUQ1580" s="6"/>
      <c r="IUR1580" s="6"/>
      <c r="IUS1580" s="6"/>
      <c r="IUT1580" s="6"/>
      <c r="IUU1580" s="6"/>
      <c r="IUV1580" s="6"/>
      <c r="IUW1580" s="6"/>
      <c r="IUX1580" s="6"/>
      <c r="IUY1580" s="6"/>
      <c r="IUZ1580" s="6"/>
      <c r="IVA1580" s="6"/>
      <c r="IVB1580" s="6"/>
      <c r="IVC1580" s="6"/>
      <c r="IVD1580" s="6"/>
      <c r="IVE1580" s="6"/>
      <c r="IVF1580" s="6"/>
      <c r="IVG1580" s="6"/>
      <c r="IVH1580" s="6"/>
      <c r="IVI1580" s="6"/>
      <c r="IVJ1580" s="6"/>
      <c r="IVK1580" s="6"/>
      <c r="IVL1580" s="6"/>
      <c r="IVM1580" s="6"/>
      <c r="IVN1580" s="6"/>
      <c r="IVO1580" s="6"/>
      <c r="IVP1580" s="6"/>
      <c r="IVQ1580" s="6"/>
      <c r="IVR1580" s="6"/>
      <c r="IVS1580" s="6"/>
      <c r="IVT1580" s="6"/>
      <c r="IVU1580" s="6"/>
      <c r="IVV1580" s="6"/>
      <c r="IVW1580" s="6"/>
      <c r="IVX1580" s="6"/>
      <c r="IVY1580" s="6"/>
      <c r="IVZ1580" s="6"/>
      <c r="IWA1580" s="6"/>
      <c r="IWB1580" s="6"/>
      <c r="IWC1580" s="6"/>
      <c r="IWD1580" s="6"/>
      <c r="IWE1580" s="6"/>
      <c r="IWF1580" s="6"/>
      <c r="IWG1580" s="6"/>
      <c r="IWH1580" s="6"/>
      <c r="IWI1580" s="6"/>
      <c r="IWJ1580" s="6"/>
      <c r="IWK1580" s="6"/>
      <c r="IWL1580" s="6"/>
      <c r="IWM1580" s="6"/>
      <c r="IWN1580" s="6"/>
      <c r="IWO1580" s="6"/>
      <c r="IWP1580" s="6"/>
      <c r="IWQ1580" s="6"/>
      <c r="IWR1580" s="6"/>
      <c r="IWS1580" s="6"/>
      <c r="IWT1580" s="6"/>
      <c r="IWU1580" s="6"/>
      <c r="IWV1580" s="6"/>
      <c r="IWW1580" s="6"/>
      <c r="IWX1580" s="6"/>
      <c r="IWY1580" s="6"/>
      <c r="IWZ1580" s="6"/>
      <c r="IXA1580" s="6"/>
      <c r="IXB1580" s="6"/>
      <c r="IXC1580" s="6"/>
      <c r="IXD1580" s="6"/>
      <c r="IXE1580" s="6"/>
      <c r="IXF1580" s="6"/>
      <c r="IXG1580" s="6"/>
      <c r="IXH1580" s="6"/>
      <c r="IXI1580" s="6"/>
      <c r="IXJ1580" s="6"/>
      <c r="IXK1580" s="6"/>
      <c r="IXL1580" s="6"/>
      <c r="IXM1580" s="6"/>
      <c r="IXN1580" s="6"/>
      <c r="IXO1580" s="6"/>
      <c r="IXP1580" s="6"/>
      <c r="IXQ1580" s="6"/>
      <c r="IXR1580" s="6"/>
      <c r="IXS1580" s="6"/>
      <c r="IXT1580" s="6"/>
      <c r="IXU1580" s="6"/>
      <c r="IXV1580" s="6"/>
      <c r="IXW1580" s="6"/>
      <c r="IXX1580" s="6"/>
      <c r="IXY1580" s="6"/>
      <c r="IXZ1580" s="6"/>
      <c r="IYA1580" s="6"/>
      <c r="IYB1580" s="6"/>
      <c r="IYC1580" s="6"/>
      <c r="IYD1580" s="6"/>
      <c r="IYE1580" s="6"/>
      <c r="IYF1580" s="6"/>
      <c r="IYG1580" s="6"/>
      <c r="IYH1580" s="6"/>
      <c r="IYI1580" s="6"/>
      <c r="IYJ1580" s="6"/>
      <c r="IYK1580" s="6"/>
      <c r="IYL1580" s="6"/>
      <c r="IYM1580" s="6"/>
      <c r="IYN1580" s="6"/>
      <c r="IYO1580" s="6"/>
      <c r="IYP1580" s="6"/>
      <c r="IYQ1580" s="6"/>
      <c r="IYR1580" s="6"/>
      <c r="IYS1580" s="6"/>
      <c r="IYT1580" s="6"/>
      <c r="IYU1580" s="6"/>
      <c r="IYV1580" s="6"/>
      <c r="IYW1580" s="6"/>
      <c r="IYX1580" s="6"/>
      <c r="IYY1580" s="6"/>
      <c r="IYZ1580" s="6"/>
      <c r="IZA1580" s="6"/>
      <c r="IZB1580" s="6"/>
      <c r="IZC1580" s="6"/>
      <c r="IZD1580" s="6"/>
      <c r="IZE1580" s="6"/>
      <c r="IZF1580" s="6"/>
      <c r="IZG1580" s="6"/>
      <c r="IZH1580" s="6"/>
      <c r="IZI1580" s="6"/>
      <c r="IZJ1580" s="6"/>
      <c r="IZK1580" s="6"/>
      <c r="IZL1580" s="6"/>
      <c r="IZM1580" s="6"/>
      <c r="IZN1580" s="6"/>
      <c r="IZO1580" s="6"/>
      <c r="IZP1580" s="6"/>
      <c r="IZQ1580" s="6"/>
      <c r="IZR1580" s="6"/>
      <c r="IZS1580" s="6"/>
      <c r="IZT1580" s="6"/>
      <c r="IZU1580" s="6"/>
      <c r="IZV1580" s="6"/>
      <c r="IZW1580" s="6"/>
      <c r="IZX1580" s="6"/>
      <c r="IZY1580" s="6"/>
      <c r="IZZ1580" s="6"/>
      <c r="JAA1580" s="6"/>
      <c r="JAB1580" s="6"/>
      <c r="JAC1580" s="6"/>
      <c r="JAD1580" s="6"/>
      <c r="JAE1580" s="6"/>
      <c r="JAF1580" s="6"/>
      <c r="JAG1580" s="6"/>
      <c r="JAH1580" s="6"/>
      <c r="JAI1580" s="6"/>
      <c r="JAJ1580" s="6"/>
      <c r="JAK1580" s="6"/>
      <c r="JAL1580" s="6"/>
      <c r="JAM1580" s="6"/>
      <c r="JAN1580" s="6"/>
      <c r="JAO1580" s="6"/>
      <c r="JAP1580" s="6"/>
      <c r="JAQ1580" s="6"/>
      <c r="JAR1580" s="6"/>
      <c r="JAS1580" s="6"/>
      <c r="JAT1580" s="6"/>
      <c r="JAU1580" s="6"/>
      <c r="JAV1580" s="6"/>
      <c r="JAW1580" s="6"/>
      <c r="JAX1580" s="6"/>
      <c r="JAY1580" s="6"/>
      <c r="JAZ1580" s="6"/>
      <c r="JBA1580" s="6"/>
      <c r="JBB1580" s="6"/>
      <c r="JBC1580" s="6"/>
      <c r="JBD1580" s="6"/>
      <c r="JBE1580" s="6"/>
      <c r="JBF1580" s="6"/>
      <c r="JBG1580" s="6"/>
      <c r="JBH1580" s="6"/>
      <c r="JBI1580" s="6"/>
      <c r="JBJ1580" s="6"/>
      <c r="JBK1580" s="6"/>
      <c r="JBL1580" s="6"/>
      <c r="JBM1580" s="6"/>
      <c r="JBN1580" s="6"/>
      <c r="JBO1580" s="6"/>
      <c r="JBP1580" s="6"/>
      <c r="JBQ1580" s="6"/>
      <c r="JBR1580" s="6"/>
      <c r="JBS1580" s="6"/>
      <c r="JBT1580" s="6"/>
      <c r="JBU1580" s="6"/>
      <c r="JBV1580" s="6"/>
      <c r="JBW1580" s="6"/>
      <c r="JBX1580" s="6"/>
      <c r="JBY1580" s="6"/>
      <c r="JBZ1580" s="6"/>
      <c r="JCA1580" s="6"/>
      <c r="JCB1580" s="6"/>
      <c r="JCC1580" s="6"/>
      <c r="JCD1580" s="6"/>
      <c r="JCE1580" s="6"/>
      <c r="JCF1580" s="6"/>
      <c r="JCG1580" s="6"/>
      <c r="JCH1580" s="6"/>
      <c r="JCI1580" s="6"/>
      <c r="JCJ1580" s="6"/>
      <c r="JCK1580" s="6"/>
      <c r="JCL1580" s="6"/>
      <c r="JCM1580" s="6"/>
      <c r="JCN1580" s="6"/>
      <c r="JCO1580" s="6"/>
      <c r="JCP1580" s="6"/>
      <c r="JCQ1580" s="6"/>
      <c r="JCR1580" s="6"/>
      <c r="JCS1580" s="6"/>
      <c r="JCT1580" s="6"/>
      <c r="JCU1580" s="6"/>
      <c r="JCV1580" s="6"/>
      <c r="JCW1580" s="6"/>
      <c r="JCX1580" s="6"/>
      <c r="JCY1580" s="6"/>
      <c r="JCZ1580" s="6"/>
      <c r="JDA1580" s="6"/>
      <c r="JDB1580" s="6"/>
      <c r="JDC1580" s="6"/>
      <c r="JDD1580" s="6"/>
      <c r="JDE1580" s="6"/>
      <c r="JDF1580" s="6"/>
      <c r="JDG1580" s="6"/>
      <c r="JDH1580" s="6"/>
      <c r="JDI1580" s="6"/>
      <c r="JDJ1580" s="6"/>
      <c r="JDK1580" s="6"/>
      <c r="JDL1580" s="6"/>
      <c r="JDM1580" s="6"/>
      <c r="JDN1580" s="6"/>
      <c r="JDO1580" s="6"/>
      <c r="JDP1580" s="6"/>
      <c r="JDQ1580" s="6"/>
      <c r="JDR1580" s="6"/>
      <c r="JDS1580" s="6"/>
      <c r="JDT1580" s="6"/>
      <c r="JDU1580" s="6"/>
      <c r="JDV1580" s="6"/>
      <c r="JDW1580" s="6"/>
      <c r="JDX1580" s="6"/>
      <c r="JDY1580" s="6"/>
      <c r="JDZ1580" s="6"/>
      <c r="JEA1580" s="6"/>
      <c r="JEB1580" s="6"/>
      <c r="JEC1580" s="6"/>
      <c r="JED1580" s="6"/>
      <c r="JEE1580" s="6"/>
      <c r="JEF1580" s="6"/>
      <c r="JEG1580" s="6"/>
      <c r="JEH1580" s="6"/>
      <c r="JEI1580" s="6"/>
      <c r="JEJ1580" s="6"/>
      <c r="JEK1580" s="6"/>
      <c r="JEL1580" s="6"/>
      <c r="JEM1580" s="6"/>
      <c r="JEN1580" s="6"/>
      <c r="JEO1580" s="6"/>
      <c r="JEP1580" s="6"/>
      <c r="JEQ1580" s="6"/>
      <c r="JER1580" s="6"/>
      <c r="JES1580" s="6"/>
      <c r="JET1580" s="6"/>
      <c r="JEU1580" s="6"/>
      <c r="JEV1580" s="6"/>
      <c r="JEW1580" s="6"/>
      <c r="JEX1580" s="6"/>
      <c r="JEY1580" s="6"/>
      <c r="JEZ1580" s="6"/>
      <c r="JFA1580" s="6"/>
      <c r="JFB1580" s="6"/>
      <c r="JFC1580" s="6"/>
      <c r="JFD1580" s="6"/>
      <c r="JFE1580" s="6"/>
      <c r="JFF1580" s="6"/>
      <c r="JFG1580" s="6"/>
      <c r="JFH1580" s="6"/>
      <c r="JFI1580" s="6"/>
      <c r="JFJ1580" s="6"/>
      <c r="JFK1580" s="6"/>
      <c r="JFL1580" s="6"/>
      <c r="JFM1580" s="6"/>
      <c r="JFN1580" s="6"/>
      <c r="JFO1580" s="6"/>
      <c r="JFP1580" s="6"/>
      <c r="JFQ1580" s="6"/>
      <c r="JFR1580" s="6"/>
      <c r="JFS1580" s="6"/>
      <c r="JFT1580" s="6"/>
      <c r="JFU1580" s="6"/>
      <c r="JFV1580" s="6"/>
      <c r="JFW1580" s="6"/>
      <c r="JFX1580" s="6"/>
      <c r="JFY1580" s="6"/>
      <c r="JFZ1580" s="6"/>
      <c r="JGA1580" s="6"/>
      <c r="JGB1580" s="6"/>
      <c r="JGC1580" s="6"/>
      <c r="JGD1580" s="6"/>
      <c r="JGE1580" s="6"/>
      <c r="JGF1580" s="6"/>
      <c r="JGG1580" s="6"/>
      <c r="JGH1580" s="6"/>
      <c r="JGI1580" s="6"/>
      <c r="JGJ1580" s="6"/>
      <c r="JGK1580" s="6"/>
      <c r="JGL1580" s="6"/>
      <c r="JGM1580" s="6"/>
      <c r="JGN1580" s="6"/>
      <c r="JGO1580" s="6"/>
      <c r="JGP1580" s="6"/>
      <c r="JGQ1580" s="6"/>
      <c r="JGR1580" s="6"/>
      <c r="JGS1580" s="6"/>
      <c r="JGT1580" s="6"/>
      <c r="JGU1580" s="6"/>
      <c r="JGV1580" s="6"/>
      <c r="JGW1580" s="6"/>
      <c r="JGX1580" s="6"/>
      <c r="JGY1580" s="6"/>
      <c r="JGZ1580" s="6"/>
      <c r="JHA1580" s="6"/>
      <c r="JHB1580" s="6"/>
      <c r="JHC1580" s="6"/>
      <c r="JHD1580" s="6"/>
      <c r="JHE1580" s="6"/>
      <c r="JHF1580" s="6"/>
      <c r="JHG1580" s="6"/>
      <c r="JHH1580" s="6"/>
      <c r="JHI1580" s="6"/>
      <c r="JHJ1580" s="6"/>
      <c r="JHK1580" s="6"/>
      <c r="JHL1580" s="6"/>
      <c r="JHM1580" s="6"/>
      <c r="JHN1580" s="6"/>
      <c r="JHO1580" s="6"/>
      <c r="JHP1580" s="6"/>
      <c r="JHQ1580" s="6"/>
      <c r="JHR1580" s="6"/>
      <c r="JHS1580" s="6"/>
      <c r="JHT1580" s="6"/>
      <c r="JHU1580" s="6"/>
      <c r="JHV1580" s="6"/>
      <c r="JHW1580" s="6"/>
      <c r="JHX1580" s="6"/>
      <c r="JHY1580" s="6"/>
      <c r="JHZ1580" s="6"/>
      <c r="JIA1580" s="6"/>
      <c r="JIB1580" s="6"/>
      <c r="JIC1580" s="6"/>
      <c r="JID1580" s="6"/>
      <c r="JIE1580" s="6"/>
      <c r="JIF1580" s="6"/>
      <c r="JIG1580" s="6"/>
      <c r="JIH1580" s="6"/>
      <c r="JII1580" s="6"/>
      <c r="JIJ1580" s="6"/>
      <c r="JIK1580" s="6"/>
      <c r="JIL1580" s="6"/>
      <c r="JIM1580" s="6"/>
      <c r="JIN1580" s="6"/>
      <c r="JIO1580" s="6"/>
      <c r="JIP1580" s="6"/>
      <c r="JIQ1580" s="6"/>
      <c r="JIR1580" s="6"/>
      <c r="JIS1580" s="6"/>
      <c r="JIT1580" s="6"/>
      <c r="JIU1580" s="6"/>
      <c r="JIV1580" s="6"/>
      <c r="JIW1580" s="6"/>
      <c r="JIX1580" s="6"/>
      <c r="JIY1580" s="6"/>
      <c r="JIZ1580" s="6"/>
      <c r="JJA1580" s="6"/>
      <c r="JJB1580" s="6"/>
      <c r="JJC1580" s="6"/>
      <c r="JJD1580" s="6"/>
      <c r="JJE1580" s="6"/>
      <c r="JJF1580" s="6"/>
      <c r="JJG1580" s="6"/>
      <c r="JJH1580" s="6"/>
      <c r="JJI1580" s="6"/>
      <c r="JJJ1580" s="6"/>
      <c r="JJK1580" s="6"/>
      <c r="JJL1580" s="6"/>
      <c r="JJM1580" s="6"/>
      <c r="JJN1580" s="6"/>
      <c r="JJO1580" s="6"/>
      <c r="JJP1580" s="6"/>
      <c r="JJQ1580" s="6"/>
      <c r="JJR1580" s="6"/>
      <c r="JJS1580" s="6"/>
      <c r="JJT1580" s="6"/>
      <c r="JJU1580" s="6"/>
      <c r="JJV1580" s="6"/>
      <c r="JJW1580" s="6"/>
      <c r="JJX1580" s="6"/>
      <c r="JJY1580" s="6"/>
      <c r="JJZ1580" s="6"/>
      <c r="JKA1580" s="6"/>
      <c r="JKB1580" s="6"/>
      <c r="JKC1580" s="6"/>
      <c r="JKD1580" s="6"/>
      <c r="JKE1580" s="6"/>
      <c r="JKF1580" s="6"/>
      <c r="JKG1580" s="6"/>
      <c r="JKH1580" s="6"/>
      <c r="JKI1580" s="6"/>
      <c r="JKJ1580" s="6"/>
      <c r="JKK1580" s="6"/>
      <c r="JKL1580" s="6"/>
      <c r="JKM1580" s="6"/>
      <c r="JKN1580" s="6"/>
      <c r="JKO1580" s="6"/>
      <c r="JKP1580" s="6"/>
      <c r="JKQ1580" s="6"/>
      <c r="JKR1580" s="6"/>
      <c r="JKS1580" s="6"/>
      <c r="JKT1580" s="6"/>
      <c r="JKU1580" s="6"/>
      <c r="JKV1580" s="6"/>
      <c r="JKW1580" s="6"/>
      <c r="JKX1580" s="6"/>
      <c r="JKY1580" s="6"/>
      <c r="JKZ1580" s="6"/>
      <c r="JLA1580" s="6"/>
      <c r="JLB1580" s="6"/>
      <c r="JLC1580" s="6"/>
      <c r="JLD1580" s="6"/>
      <c r="JLE1580" s="6"/>
      <c r="JLF1580" s="6"/>
      <c r="JLG1580" s="6"/>
      <c r="JLH1580" s="6"/>
      <c r="JLI1580" s="6"/>
      <c r="JLJ1580" s="6"/>
      <c r="JLK1580" s="6"/>
      <c r="JLL1580" s="6"/>
      <c r="JLM1580" s="6"/>
      <c r="JLN1580" s="6"/>
      <c r="JLO1580" s="6"/>
      <c r="JLP1580" s="6"/>
      <c r="JLQ1580" s="6"/>
      <c r="JLR1580" s="6"/>
      <c r="JLS1580" s="6"/>
      <c r="JLT1580" s="6"/>
      <c r="JLU1580" s="6"/>
      <c r="JLV1580" s="6"/>
      <c r="JLW1580" s="6"/>
      <c r="JLX1580" s="6"/>
      <c r="JLY1580" s="6"/>
      <c r="JLZ1580" s="6"/>
      <c r="JMA1580" s="6"/>
      <c r="JMB1580" s="6"/>
      <c r="JMC1580" s="6"/>
      <c r="JMD1580" s="6"/>
      <c r="JME1580" s="6"/>
      <c r="JMF1580" s="6"/>
      <c r="JMG1580" s="6"/>
      <c r="JMH1580" s="6"/>
      <c r="JMI1580" s="6"/>
      <c r="JMJ1580" s="6"/>
      <c r="JMK1580" s="6"/>
      <c r="JML1580" s="6"/>
      <c r="JMM1580" s="6"/>
      <c r="JMN1580" s="6"/>
      <c r="JMO1580" s="6"/>
      <c r="JMP1580" s="6"/>
      <c r="JMQ1580" s="6"/>
      <c r="JMR1580" s="6"/>
      <c r="JMS1580" s="6"/>
      <c r="JMT1580" s="6"/>
      <c r="JMU1580" s="6"/>
      <c r="JMV1580" s="6"/>
      <c r="JMW1580" s="6"/>
      <c r="JMX1580" s="6"/>
      <c r="JMY1580" s="6"/>
      <c r="JMZ1580" s="6"/>
      <c r="JNA1580" s="6"/>
      <c r="JNB1580" s="6"/>
      <c r="JNC1580" s="6"/>
      <c r="JND1580" s="6"/>
      <c r="JNE1580" s="6"/>
      <c r="JNF1580" s="6"/>
      <c r="JNG1580" s="6"/>
      <c r="JNH1580" s="6"/>
      <c r="JNI1580" s="6"/>
      <c r="JNJ1580" s="6"/>
      <c r="JNK1580" s="6"/>
      <c r="JNL1580" s="6"/>
      <c r="JNM1580" s="6"/>
      <c r="JNN1580" s="6"/>
      <c r="JNO1580" s="6"/>
      <c r="JNP1580" s="6"/>
      <c r="JNQ1580" s="6"/>
      <c r="JNR1580" s="6"/>
      <c r="JNS1580" s="6"/>
      <c r="JNT1580" s="6"/>
      <c r="JNU1580" s="6"/>
      <c r="JNV1580" s="6"/>
      <c r="JNW1580" s="6"/>
      <c r="JNX1580" s="6"/>
      <c r="JNY1580" s="6"/>
      <c r="JNZ1580" s="6"/>
      <c r="JOA1580" s="6"/>
      <c r="JOB1580" s="6"/>
      <c r="JOC1580" s="6"/>
      <c r="JOD1580" s="6"/>
      <c r="JOE1580" s="6"/>
      <c r="JOF1580" s="6"/>
      <c r="JOG1580" s="6"/>
      <c r="JOH1580" s="6"/>
      <c r="JOI1580" s="6"/>
      <c r="JOJ1580" s="6"/>
      <c r="JOK1580" s="6"/>
      <c r="JOL1580" s="6"/>
      <c r="JOM1580" s="6"/>
      <c r="JON1580" s="6"/>
      <c r="JOO1580" s="6"/>
      <c r="JOP1580" s="6"/>
      <c r="JOQ1580" s="6"/>
      <c r="JOR1580" s="6"/>
      <c r="JOS1580" s="6"/>
      <c r="JOT1580" s="6"/>
      <c r="JOU1580" s="6"/>
      <c r="JOV1580" s="6"/>
      <c r="JOW1580" s="6"/>
      <c r="JOX1580" s="6"/>
      <c r="JOY1580" s="6"/>
      <c r="JOZ1580" s="6"/>
      <c r="JPA1580" s="6"/>
      <c r="JPB1580" s="6"/>
      <c r="JPC1580" s="6"/>
      <c r="JPD1580" s="6"/>
      <c r="JPE1580" s="6"/>
      <c r="JPF1580" s="6"/>
      <c r="JPG1580" s="6"/>
      <c r="JPH1580" s="6"/>
      <c r="JPI1580" s="6"/>
      <c r="JPJ1580" s="6"/>
      <c r="JPK1580" s="6"/>
      <c r="JPL1580" s="6"/>
      <c r="JPM1580" s="6"/>
      <c r="JPN1580" s="6"/>
      <c r="JPO1580" s="6"/>
      <c r="JPP1580" s="6"/>
      <c r="JPQ1580" s="6"/>
      <c r="JPR1580" s="6"/>
      <c r="JPS1580" s="6"/>
      <c r="JPT1580" s="6"/>
      <c r="JPU1580" s="6"/>
      <c r="JPV1580" s="6"/>
      <c r="JPW1580" s="6"/>
      <c r="JPX1580" s="6"/>
      <c r="JPY1580" s="6"/>
      <c r="JPZ1580" s="6"/>
      <c r="JQA1580" s="6"/>
      <c r="JQB1580" s="6"/>
      <c r="JQC1580" s="6"/>
      <c r="JQD1580" s="6"/>
      <c r="JQE1580" s="6"/>
      <c r="JQF1580" s="6"/>
      <c r="JQG1580" s="6"/>
      <c r="JQH1580" s="6"/>
      <c r="JQI1580" s="6"/>
      <c r="JQJ1580" s="6"/>
      <c r="JQK1580" s="6"/>
      <c r="JQL1580" s="6"/>
      <c r="JQM1580" s="6"/>
      <c r="JQN1580" s="6"/>
      <c r="JQO1580" s="6"/>
      <c r="JQP1580" s="6"/>
      <c r="JQQ1580" s="6"/>
      <c r="JQR1580" s="6"/>
      <c r="JQS1580" s="6"/>
      <c r="JQT1580" s="6"/>
      <c r="JQU1580" s="6"/>
      <c r="JQV1580" s="6"/>
      <c r="JQW1580" s="6"/>
      <c r="JQX1580" s="6"/>
      <c r="JQY1580" s="6"/>
      <c r="JQZ1580" s="6"/>
      <c r="JRA1580" s="6"/>
      <c r="JRB1580" s="6"/>
      <c r="JRC1580" s="6"/>
      <c r="JRD1580" s="6"/>
      <c r="JRE1580" s="6"/>
      <c r="JRF1580" s="6"/>
      <c r="JRG1580" s="6"/>
      <c r="JRH1580" s="6"/>
      <c r="JRI1580" s="6"/>
      <c r="JRJ1580" s="6"/>
      <c r="JRK1580" s="6"/>
      <c r="JRL1580" s="6"/>
      <c r="JRM1580" s="6"/>
      <c r="JRN1580" s="6"/>
      <c r="JRO1580" s="6"/>
      <c r="JRP1580" s="6"/>
      <c r="JRQ1580" s="6"/>
      <c r="JRR1580" s="6"/>
      <c r="JRS1580" s="6"/>
      <c r="JRT1580" s="6"/>
      <c r="JRU1580" s="6"/>
      <c r="JRV1580" s="6"/>
      <c r="JRW1580" s="6"/>
      <c r="JRX1580" s="6"/>
      <c r="JRY1580" s="6"/>
      <c r="JRZ1580" s="6"/>
      <c r="JSA1580" s="6"/>
      <c r="JSB1580" s="6"/>
      <c r="JSC1580" s="6"/>
      <c r="JSD1580" s="6"/>
      <c r="JSE1580" s="6"/>
      <c r="JSF1580" s="6"/>
      <c r="JSG1580" s="6"/>
      <c r="JSH1580" s="6"/>
      <c r="JSI1580" s="6"/>
      <c r="JSJ1580" s="6"/>
      <c r="JSK1580" s="6"/>
      <c r="JSL1580" s="6"/>
      <c r="JSM1580" s="6"/>
      <c r="JSN1580" s="6"/>
      <c r="JSO1580" s="6"/>
      <c r="JSP1580" s="6"/>
      <c r="JSQ1580" s="6"/>
      <c r="JSR1580" s="6"/>
      <c r="JSS1580" s="6"/>
      <c r="JST1580" s="6"/>
      <c r="JSU1580" s="6"/>
      <c r="JSV1580" s="6"/>
      <c r="JSW1580" s="6"/>
      <c r="JSX1580" s="6"/>
      <c r="JSY1580" s="6"/>
      <c r="JSZ1580" s="6"/>
      <c r="JTA1580" s="6"/>
      <c r="JTB1580" s="6"/>
      <c r="JTC1580" s="6"/>
      <c r="JTD1580" s="6"/>
      <c r="JTE1580" s="6"/>
      <c r="JTF1580" s="6"/>
      <c r="JTG1580" s="6"/>
      <c r="JTH1580" s="6"/>
      <c r="JTI1580" s="6"/>
      <c r="JTJ1580" s="6"/>
      <c r="JTK1580" s="6"/>
      <c r="JTL1580" s="6"/>
      <c r="JTM1580" s="6"/>
      <c r="JTN1580" s="6"/>
      <c r="JTO1580" s="6"/>
      <c r="JTP1580" s="6"/>
      <c r="JTQ1580" s="6"/>
      <c r="JTR1580" s="6"/>
      <c r="JTS1580" s="6"/>
      <c r="JTT1580" s="6"/>
      <c r="JTU1580" s="6"/>
      <c r="JTV1580" s="6"/>
      <c r="JTW1580" s="6"/>
      <c r="JTX1580" s="6"/>
      <c r="JTY1580" s="6"/>
      <c r="JTZ1580" s="6"/>
      <c r="JUA1580" s="6"/>
      <c r="JUB1580" s="6"/>
      <c r="JUC1580" s="6"/>
      <c r="JUD1580" s="6"/>
      <c r="JUE1580" s="6"/>
      <c r="JUF1580" s="6"/>
      <c r="JUG1580" s="6"/>
      <c r="JUH1580" s="6"/>
      <c r="JUI1580" s="6"/>
      <c r="JUJ1580" s="6"/>
      <c r="JUK1580" s="6"/>
      <c r="JUL1580" s="6"/>
      <c r="JUM1580" s="6"/>
      <c r="JUN1580" s="6"/>
      <c r="JUO1580" s="6"/>
      <c r="JUP1580" s="6"/>
      <c r="JUQ1580" s="6"/>
      <c r="JUR1580" s="6"/>
      <c r="JUS1580" s="6"/>
      <c r="JUT1580" s="6"/>
      <c r="JUU1580" s="6"/>
      <c r="JUV1580" s="6"/>
      <c r="JUW1580" s="6"/>
      <c r="JUX1580" s="6"/>
      <c r="JUY1580" s="6"/>
      <c r="JUZ1580" s="6"/>
      <c r="JVA1580" s="6"/>
      <c r="JVB1580" s="6"/>
      <c r="JVC1580" s="6"/>
      <c r="JVD1580" s="6"/>
      <c r="JVE1580" s="6"/>
      <c r="JVF1580" s="6"/>
      <c r="JVG1580" s="6"/>
      <c r="JVH1580" s="6"/>
      <c r="JVI1580" s="6"/>
      <c r="JVJ1580" s="6"/>
      <c r="JVK1580" s="6"/>
      <c r="JVL1580" s="6"/>
      <c r="JVM1580" s="6"/>
      <c r="JVN1580" s="6"/>
      <c r="JVO1580" s="6"/>
      <c r="JVP1580" s="6"/>
      <c r="JVQ1580" s="6"/>
      <c r="JVR1580" s="6"/>
      <c r="JVS1580" s="6"/>
      <c r="JVT1580" s="6"/>
      <c r="JVU1580" s="6"/>
      <c r="JVV1580" s="6"/>
      <c r="JVW1580" s="6"/>
      <c r="JVX1580" s="6"/>
      <c r="JVY1580" s="6"/>
      <c r="JVZ1580" s="6"/>
      <c r="JWA1580" s="6"/>
      <c r="JWB1580" s="6"/>
      <c r="JWC1580" s="6"/>
      <c r="JWD1580" s="6"/>
      <c r="JWE1580" s="6"/>
      <c r="JWF1580" s="6"/>
      <c r="JWG1580" s="6"/>
      <c r="JWH1580" s="6"/>
      <c r="JWI1580" s="6"/>
      <c r="JWJ1580" s="6"/>
      <c r="JWK1580" s="6"/>
      <c r="JWL1580" s="6"/>
      <c r="JWM1580" s="6"/>
      <c r="JWN1580" s="6"/>
      <c r="JWO1580" s="6"/>
      <c r="JWP1580" s="6"/>
      <c r="JWQ1580" s="6"/>
      <c r="JWR1580" s="6"/>
      <c r="JWS1580" s="6"/>
      <c r="JWT1580" s="6"/>
      <c r="JWU1580" s="6"/>
      <c r="JWV1580" s="6"/>
      <c r="JWW1580" s="6"/>
      <c r="JWX1580" s="6"/>
      <c r="JWY1580" s="6"/>
      <c r="JWZ1580" s="6"/>
      <c r="JXA1580" s="6"/>
      <c r="JXB1580" s="6"/>
      <c r="JXC1580" s="6"/>
      <c r="JXD1580" s="6"/>
      <c r="JXE1580" s="6"/>
      <c r="JXF1580" s="6"/>
      <c r="JXG1580" s="6"/>
      <c r="JXH1580" s="6"/>
      <c r="JXI1580" s="6"/>
      <c r="JXJ1580" s="6"/>
      <c r="JXK1580" s="6"/>
      <c r="JXL1580" s="6"/>
      <c r="JXM1580" s="6"/>
      <c r="JXN1580" s="6"/>
      <c r="JXO1580" s="6"/>
      <c r="JXP1580" s="6"/>
      <c r="JXQ1580" s="6"/>
      <c r="JXR1580" s="6"/>
      <c r="JXS1580" s="6"/>
      <c r="JXT1580" s="6"/>
      <c r="JXU1580" s="6"/>
      <c r="JXV1580" s="6"/>
      <c r="JXW1580" s="6"/>
      <c r="JXX1580" s="6"/>
      <c r="JXY1580" s="6"/>
      <c r="JXZ1580" s="6"/>
      <c r="JYA1580" s="6"/>
      <c r="JYB1580" s="6"/>
      <c r="JYC1580" s="6"/>
      <c r="JYD1580" s="6"/>
      <c r="JYE1580" s="6"/>
      <c r="JYF1580" s="6"/>
      <c r="JYG1580" s="6"/>
      <c r="JYH1580" s="6"/>
      <c r="JYI1580" s="6"/>
      <c r="JYJ1580" s="6"/>
      <c r="JYK1580" s="6"/>
      <c r="JYL1580" s="6"/>
      <c r="JYM1580" s="6"/>
      <c r="JYN1580" s="6"/>
      <c r="JYO1580" s="6"/>
      <c r="JYP1580" s="6"/>
      <c r="JYQ1580" s="6"/>
      <c r="JYR1580" s="6"/>
      <c r="JYS1580" s="6"/>
      <c r="JYT1580" s="6"/>
      <c r="JYU1580" s="6"/>
      <c r="JYV1580" s="6"/>
      <c r="JYW1580" s="6"/>
      <c r="JYX1580" s="6"/>
      <c r="JYY1580" s="6"/>
      <c r="JYZ1580" s="6"/>
      <c r="JZA1580" s="6"/>
      <c r="JZB1580" s="6"/>
      <c r="JZC1580" s="6"/>
      <c r="JZD1580" s="6"/>
      <c r="JZE1580" s="6"/>
      <c r="JZF1580" s="6"/>
      <c r="JZG1580" s="6"/>
      <c r="JZH1580" s="6"/>
      <c r="JZI1580" s="6"/>
      <c r="JZJ1580" s="6"/>
      <c r="JZK1580" s="6"/>
      <c r="JZL1580" s="6"/>
      <c r="JZM1580" s="6"/>
      <c r="JZN1580" s="6"/>
      <c r="JZO1580" s="6"/>
      <c r="JZP1580" s="6"/>
      <c r="JZQ1580" s="6"/>
      <c r="JZR1580" s="6"/>
      <c r="JZS1580" s="6"/>
      <c r="JZT1580" s="6"/>
      <c r="JZU1580" s="6"/>
      <c r="JZV1580" s="6"/>
      <c r="JZW1580" s="6"/>
      <c r="JZX1580" s="6"/>
      <c r="JZY1580" s="6"/>
      <c r="JZZ1580" s="6"/>
      <c r="KAA1580" s="6"/>
      <c r="KAB1580" s="6"/>
      <c r="KAC1580" s="6"/>
      <c r="KAD1580" s="6"/>
      <c r="KAE1580" s="6"/>
      <c r="KAF1580" s="6"/>
      <c r="KAG1580" s="6"/>
      <c r="KAH1580" s="6"/>
      <c r="KAI1580" s="6"/>
      <c r="KAJ1580" s="6"/>
      <c r="KAK1580" s="6"/>
      <c r="KAL1580" s="6"/>
      <c r="KAM1580" s="6"/>
      <c r="KAN1580" s="6"/>
      <c r="KAO1580" s="6"/>
      <c r="KAP1580" s="6"/>
      <c r="KAQ1580" s="6"/>
      <c r="KAR1580" s="6"/>
      <c r="KAS1580" s="6"/>
      <c r="KAT1580" s="6"/>
      <c r="KAU1580" s="6"/>
      <c r="KAV1580" s="6"/>
      <c r="KAW1580" s="6"/>
      <c r="KAX1580" s="6"/>
      <c r="KAY1580" s="6"/>
      <c r="KAZ1580" s="6"/>
      <c r="KBA1580" s="6"/>
      <c r="KBB1580" s="6"/>
      <c r="KBC1580" s="6"/>
      <c r="KBD1580" s="6"/>
      <c r="KBE1580" s="6"/>
      <c r="KBF1580" s="6"/>
      <c r="KBG1580" s="6"/>
      <c r="KBH1580" s="6"/>
      <c r="KBI1580" s="6"/>
      <c r="KBJ1580" s="6"/>
      <c r="KBK1580" s="6"/>
      <c r="KBL1580" s="6"/>
      <c r="KBM1580" s="6"/>
      <c r="KBN1580" s="6"/>
      <c r="KBO1580" s="6"/>
      <c r="KBP1580" s="6"/>
      <c r="KBQ1580" s="6"/>
      <c r="KBR1580" s="6"/>
      <c r="KBS1580" s="6"/>
      <c r="KBT1580" s="6"/>
      <c r="KBU1580" s="6"/>
      <c r="KBV1580" s="6"/>
      <c r="KBW1580" s="6"/>
      <c r="KBX1580" s="6"/>
      <c r="KBY1580" s="6"/>
      <c r="KBZ1580" s="6"/>
      <c r="KCA1580" s="6"/>
      <c r="KCB1580" s="6"/>
      <c r="KCC1580" s="6"/>
      <c r="KCD1580" s="6"/>
      <c r="KCE1580" s="6"/>
      <c r="KCF1580" s="6"/>
      <c r="KCG1580" s="6"/>
      <c r="KCH1580" s="6"/>
      <c r="KCI1580" s="6"/>
      <c r="KCJ1580" s="6"/>
      <c r="KCK1580" s="6"/>
      <c r="KCL1580" s="6"/>
      <c r="KCM1580" s="6"/>
      <c r="KCN1580" s="6"/>
      <c r="KCO1580" s="6"/>
      <c r="KCP1580" s="6"/>
      <c r="KCQ1580" s="6"/>
      <c r="KCR1580" s="6"/>
      <c r="KCS1580" s="6"/>
      <c r="KCT1580" s="6"/>
      <c r="KCU1580" s="6"/>
      <c r="KCV1580" s="6"/>
      <c r="KCW1580" s="6"/>
      <c r="KCX1580" s="6"/>
      <c r="KCY1580" s="6"/>
      <c r="KCZ1580" s="6"/>
      <c r="KDA1580" s="6"/>
      <c r="KDB1580" s="6"/>
      <c r="KDC1580" s="6"/>
      <c r="KDD1580" s="6"/>
      <c r="KDE1580" s="6"/>
      <c r="KDF1580" s="6"/>
      <c r="KDG1580" s="6"/>
      <c r="KDH1580" s="6"/>
      <c r="KDI1580" s="6"/>
      <c r="KDJ1580" s="6"/>
      <c r="KDK1580" s="6"/>
      <c r="KDL1580" s="6"/>
      <c r="KDM1580" s="6"/>
      <c r="KDN1580" s="6"/>
      <c r="KDO1580" s="6"/>
      <c r="KDP1580" s="6"/>
      <c r="KDQ1580" s="6"/>
      <c r="KDR1580" s="6"/>
      <c r="KDS1580" s="6"/>
      <c r="KDT1580" s="6"/>
      <c r="KDU1580" s="6"/>
      <c r="KDV1580" s="6"/>
      <c r="KDW1580" s="6"/>
      <c r="KDX1580" s="6"/>
      <c r="KDY1580" s="6"/>
      <c r="KDZ1580" s="6"/>
      <c r="KEA1580" s="6"/>
      <c r="KEB1580" s="6"/>
      <c r="KEC1580" s="6"/>
      <c r="KED1580" s="6"/>
      <c r="KEE1580" s="6"/>
      <c r="KEF1580" s="6"/>
      <c r="KEG1580" s="6"/>
      <c r="KEH1580" s="6"/>
      <c r="KEI1580" s="6"/>
      <c r="KEJ1580" s="6"/>
      <c r="KEK1580" s="6"/>
      <c r="KEL1580" s="6"/>
      <c r="KEM1580" s="6"/>
      <c r="KEN1580" s="6"/>
      <c r="KEO1580" s="6"/>
      <c r="KEP1580" s="6"/>
      <c r="KEQ1580" s="6"/>
      <c r="KER1580" s="6"/>
      <c r="KES1580" s="6"/>
      <c r="KET1580" s="6"/>
      <c r="KEU1580" s="6"/>
      <c r="KEV1580" s="6"/>
      <c r="KEW1580" s="6"/>
      <c r="KEX1580" s="6"/>
      <c r="KEY1580" s="6"/>
      <c r="KEZ1580" s="6"/>
      <c r="KFA1580" s="6"/>
      <c r="KFB1580" s="6"/>
      <c r="KFC1580" s="6"/>
      <c r="KFD1580" s="6"/>
      <c r="KFE1580" s="6"/>
      <c r="KFF1580" s="6"/>
      <c r="KFG1580" s="6"/>
      <c r="KFH1580" s="6"/>
      <c r="KFI1580" s="6"/>
      <c r="KFJ1580" s="6"/>
      <c r="KFK1580" s="6"/>
      <c r="KFL1580" s="6"/>
      <c r="KFM1580" s="6"/>
      <c r="KFN1580" s="6"/>
      <c r="KFO1580" s="6"/>
      <c r="KFP1580" s="6"/>
      <c r="KFQ1580" s="6"/>
      <c r="KFR1580" s="6"/>
      <c r="KFS1580" s="6"/>
      <c r="KFT1580" s="6"/>
      <c r="KFU1580" s="6"/>
      <c r="KFV1580" s="6"/>
      <c r="KFW1580" s="6"/>
      <c r="KFX1580" s="6"/>
      <c r="KFY1580" s="6"/>
      <c r="KFZ1580" s="6"/>
      <c r="KGA1580" s="6"/>
      <c r="KGB1580" s="6"/>
      <c r="KGC1580" s="6"/>
      <c r="KGD1580" s="6"/>
      <c r="KGE1580" s="6"/>
      <c r="KGF1580" s="6"/>
      <c r="KGG1580" s="6"/>
      <c r="KGH1580" s="6"/>
      <c r="KGI1580" s="6"/>
      <c r="KGJ1580" s="6"/>
      <c r="KGK1580" s="6"/>
      <c r="KGL1580" s="6"/>
      <c r="KGM1580" s="6"/>
      <c r="KGN1580" s="6"/>
      <c r="KGO1580" s="6"/>
      <c r="KGP1580" s="6"/>
      <c r="KGQ1580" s="6"/>
      <c r="KGR1580" s="6"/>
      <c r="KGS1580" s="6"/>
      <c r="KGT1580" s="6"/>
      <c r="KGU1580" s="6"/>
      <c r="KGV1580" s="6"/>
      <c r="KGW1580" s="6"/>
      <c r="KGX1580" s="6"/>
      <c r="KGY1580" s="6"/>
      <c r="KGZ1580" s="6"/>
      <c r="KHA1580" s="6"/>
      <c r="KHB1580" s="6"/>
      <c r="KHC1580" s="6"/>
      <c r="KHD1580" s="6"/>
      <c r="KHE1580" s="6"/>
      <c r="KHF1580" s="6"/>
      <c r="KHG1580" s="6"/>
      <c r="KHH1580" s="6"/>
      <c r="KHI1580" s="6"/>
      <c r="KHJ1580" s="6"/>
      <c r="KHK1580" s="6"/>
      <c r="KHL1580" s="6"/>
      <c r="KHM1580" s="6"/>
      <c r="KHN1580" s="6"/>
      <c r="KHO1580" s="6"/>
      <c r="KHP1580" s="6"/>
      <c r="KHQ1580" s="6"/>
      <c r="KHR1580" s="6"/>
      <c r="KHS1580" s="6"/>
      <c r="KHT1580" s="6"/>
      <c r="KHU1580" s="6"/>
      <c r="KHV1580" s="6"/>
      <c r="KHW1580" s="6"/>
      <c r="KHX1580" s="6"/>
      <c r="KHY1580" s="6"/>
      <c r="KHZ1580" s="6"/>
      <c r="KIA1580" s="6"/>
      <c r="KIB1580" s="6"/>
      <c r="KIC1580" s="6"/>
      <c r="KID1580" s="6"/>
      <c r="KIE1580" s="6"/>
      <c r="KIF1580" s="6"/>
      <c r="KIG1580" s="6"/>
      <c r="KIH1580" s="6"/>
      <c r="KII1580" s="6"/>
      <c r="KIJ1580" s="6"/>
      <c r="KIK1580" s="6"/>
      <c r="KIL1580" s="6"/>
      <c r="KIM1580" s="6"/>
      <c r="KIN1580" s="6"/>
      <c r="KIO1580" s="6"/>
      <c r="KIP1580" s="6"/>
      <c r="KIQ1580" s="6"/>
      <c r="KIR1580" s="6"/>
      <c r="KIS1580" s="6"/>
      <c r="KIT1580" s="6"/>
      <c r="KIU1580" s="6"/>
      <c r="KIV1580" s="6"/>
      <c r="KIW1580" s="6"/>
      <c r="KIX1580" s="6"/>
      <c r="KIY1580" s="6"/>
      <c r="KIZ1580" s="6"/>
      <c r="KJA1580" s="6"/>
      <c r="KJB1580" s="6"/>
      <c r="KJC1580" s="6"/>
      <c r="KJD1580" s="6"/>
      <c r="KJE1580" s="6"/>
      <c r="KJF1580" s="6"/>
      <c r="KJG1580" s="6"/>
      <c r="KJH1580" s="6"/>
      <c r="KJI1580" s="6"/>
      <c r="KJJ1580" s="6"/>
      <c r="KJK1580" s="6"/>
      <c r="KJL1580" s="6"/>
      <c r="KJM1580" s="6"/>
      <c r="KJN1580" s="6"/>
      <c r="KJO1580" s="6"/>
      <c r="KJP1580" s="6"/>
      <c r="KJQ1580" s="6"/>
      <c r="KJR1580" s="6"/>
      <c r="KJS1580" s="6"/>
      <c r="KJT1580" s="6"/>
      <c r="KJU1580" s="6"/>
      <c r="KJV1580" s="6"/>
      <c r="KJW1580" s="6"/>
      <c r="KJX1580" s="6"/>
      <c r="KJY1580" s="6"/>
      <c r="KJZ1580" s="6"/>
      <c r="KKA1580" s="6"/>
      <c r="KKB1580" s="6"/>
      <c r="KKC1580" s="6"/>
      <c r="KKD1580" s="6"/>
      <c r="KKE1580" s="6"/>
      <c r="KKF1580" s="6"/>
      <c r="KKG1580" s="6"/>
      <c r="KKH1580" s="6"/>
      <c r="KKI1580" s="6"/>
      <c r="KKJ1580" s="6"/>
      <c r="KKK1580" s="6"/>
      <c r="KKL1580" s="6"/>
      <c r="KKM1580" s="6"/>
      <c r="KKN1580" s="6"/>
      <c r="KKO1580" s="6"/>
      <c r="KKP1580" s="6"/>
      <c r="KKQ1580" s="6"/>
      <c r="KKR1580" s="6"/>
      <c r="KKS1580" s="6"/>
      <c r="KKT1580" s="6"/>
      <c r="KKU1580" s="6"/>
      <c r="KKV1580" s="6"/>
      <c r="KKW1580" s="6"/>
      <c r="KKX1580" s="6"/>
      <c r="KKY1580" s="6"/>
      <c r="KKZ1580" s="6"/>
      <c r="KLA1580" s="6"/>
      <c r="KLB1580" s="6"/>
      <c r="KLC1580" s="6"/>
      <c r="KLD1580" s="6"/>
      <c r="KLE1580" s="6"/>
      <c r="KLF1580" s="6"/>
      <c r="KLG1580" s="6"/>
      <c r="KLH1580" s="6"/>
      <c r="KLI1580" s="6"/>
      <c r="KLJ1580" s="6"/>
      <c r="KLK1580" s="6"/>
      <c r="KLL1580" s="6"/>
      <c r="KLM1580" s="6"/>
      <c r="KLN1580" s="6"/>
      <c r="KLO1580" s="6"/>
      <c r="KLP1580" s="6"/>
      <c r="KLQ1580" s="6"/>
      <c r="KLR1580" s="6"/>
      <c r="KLS1580" s="6"/>
      <c r="KLT1580" s="6"/>
      <c r="KLU1580" s="6"/>
      <c r="KLV1580" s="6"/>
      <c r="KLW1580" s="6"/>
      <c r="KLX1580" s="6"/>
      <c r="KLY1580" s="6"/>
      <c r="KLZ1580" s="6"/>
      <c r="KMA1580" s="6"/>
      <c r="KMB1580" s="6"/>
      <c r="KMC1580" s="6"/>
      <c r="KMD1580" s="6"/>
      <c r="KME1580" s="6"/>
      <c r="KMF1580" s="6"/>
      <c r="KMG1580" s="6"/>
      <c r="KMH1580" s="6"/>
      <c r="KMI1580" s="6"/>
      <c r="KMJ1580" s="6"/>
      <c r="KMK1580" s="6"/>
      <c r="KML1580" s="6"/>
      <c r="KMM1580" s="6"/>
      <c r="KMN1580" s="6"/>
      <c r="KMO1580" s="6"/>
      <c r="KMP1580" s="6"/>
      <c r="KMQ1580" s="6"/>
      <c r="KMR1580" s="6"/>
      <c r="KMS1580" s="6"/>
      <c r="KMT1580" s="6"/>
      <c r="KMU1580" s="6"/>
      <c r="KMV1580" s="6"/>
      <c r="KMW1580" s="6"/>
      <c r="KMX1580" s="6"/>
      <c r="KMY1580" s="6"/>
      <c r="KMZ1580" s="6"/>
      <c r="KNA1580" s="6"/>
      <c r="KNB1580" s="6"/>
      <c r="KNC1580" s="6"/>
      <c r="KND1580" s="6"/>
      <c r="KNE1580" s="6"/>
      <c r="KNF1580" s="6"/>
      <c r="KNG1580" s="6"/>
      <c r="KNH1580" s="6"/>
      <c r="KNI1580" s="6"/>
      <c r="KNJ1580" s="6"/>
      <c r="KNK1580" s="6"/>
      <c r="KNL1580" s="6"/>
      <c r="KNM1580" s="6"/>
      <c r="KNN1580" s="6"/>
      <c r="KNO1580" s="6"/>
      <c r="KNP1580" s="6"/>
      <c r="KNQ1580" s="6"/>
      <c r="KNR1580" s="6"/>
      <c r="KNS1580" s="6"/>
      <c r="KNT1580" s="6"/>
      <c r="KNU1580" s="6"/>
      <c r="KNV1580" s="6"/>
      <c r="KNW1580" s="6"/>
      <c r="KNX1580" s="6"/>
      <c r="KNY1580" s="6"/>
      <c r="KNZ1580" s="6"/>
      <c r="KOA1580" s="6"/>
      <c r="KOB1580" s="6"/>
      <c r="KOC1580" s="6"/>
      <c r="KOD1580" s="6"/>
      <c r="KOE1580" s="6"/>
      <c r="KOF1580" s="6"/>
      <c r="KOG1580" s="6"/>
      <c r="KOH1580" s="6"/>
      <c r="KOI1580" s="6"/>
      <c r="KOJ1580" s="6"/>
      <c r="KOK1580" s="6"/>
      <c r="KOL1580" s="6"/>
      <c r="KOM1580" s="6"/>
      <c r="KON1580" s="6"/>
      <c r="KOO1580" s="6"/>
      <c r="KOP1580" s="6"/>
      <c r="KOQ1580" s="6"/>
      <c r="KOR1580" s="6"/>
      <c r="KOS1580" s="6"/>
      <c r="KOT1580" s="6"/>
      <c r="KOU1580" s="6"/>
      <c r="KOV1580" s="6"/>
      <c r="KOW1580" s="6"/>
      <c r="KOX1580" s="6"/>
      <c r="KOY1580" s="6"/>
      <c r="KOZ1580" s="6"/>
      <c r="KPA1580" s="6"/>
      <c r="KPB1580" s="6"/>
      <c r="KPC1580" s="6"/>
      <c r="KPD1580" s="6"/>
      <c r="KPE1580" s="6"/>
      <c r="KPF1580" s="6"/>
      <c r="KPG1580" s="6"/>
      <c r="KPH1580" s="6"/>
      <c r="KPI1580" s="6"/>
      <c r="KPJ1580" s="6"/>
      <c r="KPK1580" s="6"/>
      <c r="KPL1580" s="6"/>
      <c r="KPM1580" s="6"/>
      <c r="KPN1580" s="6"/>
      <c r="KPO1580" s="6"/>
      <c r="KPP1580" s="6"/>
      <c r="KPQ1580" s="6"/>
      <c r="KPR1580" s="6"/>
      <c r="KPS1580" s="6"/>
      <c r="KPT1580" s="6"/>
      <c r="KPU1580" s="6"/>
      <c r="KPV1580" s="6"/>
      <c r="KPW1580" s="6"/>
      <c r="KPX1580" s="6"/>
      <c r="KPY1580" s="6"/>
      <c r="KPZ1580" s="6"/>
      <c r="KQA1580" s="6"/>
      <c r="KQB1580" s="6"/>
      <c r="KQC1580" s="6"/>
      <c r="KQD1580" s="6"/>
      <c r="KQE1580" s="6"/>
      <c r="KQF1580" s="6"/>
      <c r="KQG1580" s="6"/>
      <c r="KQH1580" s="6"/>
      <c r="KQI1580" s="6"/>
      <c r="KQJ1580" s="6"/>
      <c r="KQK1580" s="6"/>
      <c r="KQL1580" s="6"/>
      <c r="KQM1580" s="6"/>
      <c r="KQN1580" s="6"/>
      <c r="KQO1580" s="6"/>
      <c r="KQP1580" s="6"/>
      <c r="KQQ1580" s="6"/>
      <c r="KQR1580" s="6"/>
      <c r="KQS1580" s="6"/>
      <c r="KQT1580" s="6"/>
      <c r="KQU1580" s="6"/>
      <c r="KQV1580" s="6"/>
      <c r="KQW1580" s="6"/>
      <c r="KQX1580" s="6"/>
      <c r="KQY1580" s="6"/>
      <c r="KQZ1580" s="6"/>
      <c r="KRA1580" s="6"/>
      <c r="KRB1580" s="6"/>
      <c r="KRC1580" s="6"/>
      <c r="KRD1580" s="6"/>
      <c r="KRE1580" s="6"/>
      <c r="KRF1580" s="6"/>
      <c r="KRG1580" s="6"/>
      <c r="KRH1580" s="6"/>
      <c r="KRI1580" s="6"/>
      <c r="KRJ1580" s="6"/>
      <c r="KRK1580" s="6"/>
      <c r="KRL1580" s="6"/>
      <c r="KRM1580" s="6"/>
      <c r="KRN1580" s="6"/>
      <c r="KRO1580" s="6"/>
      <c r="KRP1580" s="6"/>
      <c r="KRQ1580" s="6"/>
      <c r="KRR1580" s="6"/>
      <c r="KRS1580" s="6"/>
      <c r="KRT1580" s="6"/>
      <c r="KRU1580" s="6"/>
      <c r="KRV1580" s="6"/>
      <c r="KRW1580" s="6"/>
      <c r="KRX1580" s="6"/>
      <c r="KRY1580" s="6"/>
      <c r="KRZ1580" s="6"/>
      <c r="KSA1580" s="6"/>
      <c r="KSB1580" s="6"/>
      <c r="KSC1580" s="6"/>
      <c r="KSD1580" s="6"/>
      <c r="KSE1580" s="6"/>
      <c r="KSF1580" s="6"/>
      <c r="KSG1580" s="6"/>
      <c r="KSH1580" s="6"/>
      <c r="KSI1580" s="6"/>
      <c r="KSJ1580" s="6"/>
      <c r="KSK1580" s="6"/>
      <c r="KSL1580" s="6"/>
      <c r="KSM1580" s="6"/>
      <c r="KSN1580" s="6"/>
      <c r="KSO1580" s="6"/>
      <c r="KSP1580" s="6"/>
      <c r="KSQ1580" s="6"/>
      <c r="KSR1580" s="6"/>
      <c r="KSS1580" s="6"/>
      <c r="KST1580" s="6"/>
      <c r="KSU1580" s="6"/>
      <c r="KSV1580" s="6"/>
      <c r="KSW1580" s="6"/>
      <c r="KSX1580" s="6"/>
      <c r="KSY1580" s="6"/>
      <c r="KSZ1580" s="6"/>
      <c r="KTA1580" s="6"/>
      <c r="KTB1580" s="6"/>
      <c r="KTC1580" s="6"/>
      <c r="KTD1580" s="6"/>
      <c r="KTE1580" s="6"/>
      <c r="KTF1580" s="6"/>
      <c r="KTG1580" s="6"/>
      <c r="KTH1580" s="6"/>
      <c r="KTI1580" s="6"/>
      <c r="KTJ1580" s="6"/>
      <c r="KTK1580" s="6"/>
      <c r="KTL1580" s="6"/>
      <c r="KTM1580" s="6"/>
      <c r="KTN1580" s="6"/>
      <c r="KTO1580" s="6"/>
      <c r="KTP1580" s="6"/>
      <c r="KTQ1580" s="6"/>
      <c r="KTR1580" s="6"/>
      <c r="KTS1580" s="6"/>
      <c r="KTT1580" s="6"/>
      <c r="KTU1580" s="6"/>
      <c r="KTV1580" s="6"/>
      <c r="KTW1580" s="6"/>
      <c r="KTX1580" s="6"/>
      <c r="KTY1580" s="6"/>
      <c r="KTZ1580" s="6"/>
      <c r="KUA1580" s="6"/>
      <c r="KUB1580" s="6"/>
      <c r="KUC1580" s="6"/>
      <c r="KUD1580" s="6"/>
      <c r="KUE1580" s="6"/>
      <c r="KUF1580" s="6"/>
      <c r="KUG1580" s="6"/>
      <c r="KUH1580" s="6"/>
      <c r="KUI1580" s="6"/>
      <c r="KUJ1580" s="6"/>
      <c r="KUK1580" s="6"/>
      <c r="KUL1580" s="6"/>
      <c r="KUM1580" s="6"/>
      <c r="KUN1580" s="6"/>
      <c r="KUO1580" s="6"/>
      <c r="KUP1580" s="6"/>
      <c r="KUQ1580" s="6"/>
      <c r="KUR1580" s="6"/>
      <c r="KUS1580" s="6"/>
      <c r="KUT1580" s="6"/>
      <c r="KUU1580" s="6"/>
      <c r="KUV1580" s="6"/>
      <c r="KUW1580" s="6"/>
      <c r="KUX1580" s="6"/>
      <c r="KUY1580" s="6"/>
      <c r="KUZ1580" s="6"/>
      <c r="KVA1580" s="6"/>
      <c r="KVB1580" s="6"/>
      <c r="KVC1580" s="6"/>
      <c r="KVD1580" s="6"/>
      <c r="KVE1580" s="6"/>
      <c r="KVF1580" s="6"/>
      <c r="KVG1580" s="6"/>
      <c r="KVH1580" s="6"/>
      <c r="KVI1580" s="6"/>
      <c r="KVJ1580" s="6"/>
      <c r="KVK1580" s="6"/>
      <c r="KVL1580" s="6"/>
      <c r="KVM1580" s="6"/>
      <c r="KVN1580" s="6"/>
      <c r="KVO1580" s="6"/>
      <c r="KVP1580" s="6"/>
      <c r="KVQ1580" s="6"/>
      <c r="KVR1580" s="6"/>
      <c r="KVS1580" s="6"/>
      <c r="KVT1580" s="6"/>
      <c r="KVU1580" s="6"/>
      <c r="KVV1580" s="6"/>
      <c r="KVW1580" s="6"/>
      <c r="KVX1580" s="6"/>
      <c r="KVY1580" s="6"/>
      <c r="KVZ1580" s="6"/>
      <c r="KWA1580" s="6"/>
      <c r="KWB1580" s="6"/>
      <c r="KWC1580" s="6"/>
      <c r="KWD1580" s="6"/>
      <c r="KWE1580" s="6"/>
      <c r="KWF1580" s="6"/>
      <c r="KWG1580" s="6"/>
      <c r="KWH1580" s="6"/>
      <c r="KWI1580" s="6"/>
      <c r="KWJ1580" s="6"/>
      <c r="KWK1580" s="6"/>
      <c r="KWL1580" s="6"/>
      <c r="KWM1580" s="6"/>
      <c r="KWN1580" s="6"/>
      <c r="KWO1580" s="6"/>
      <c r="KWP1580" s="6"/>
      <c r="KWQ1580" s="6"/>
      <c r="KWR1580" s="6"/>
      <c r="KWS1580" s="6"/>
      <c r="KWT1580" s="6"/>
      <c r="KWU1580" s="6"/>
      <c r="KWV1580" s="6"/>
      <c r="KWW1580" s="6"/>
      <c r="KWX1580" s="6"/>
      <c r="KWY1580" s="6"/>
      <c r="KWZ1580" s="6"/>
      <c r="KXA1580" s="6"/>
      <c r="KXB1580" s="6"/>
      <c r="KXC1580" s="6"/>
      <c r="KXD1580" s="6"/>
      <c r="KXE1580" s="6"/>
      <c r="KXF1580" s="6"/>
      <c r="KXG1580" s="6"/>
      <c r="KXH1580" s="6"/>
      <c r="KXI1580" s="6"/>
      <c r="KXJ1580" s="6"/>
      <c r="KXK1580" s="6"/>
      <c r="KXL1580" s="6"/>
      <c r="KXM1580" s="6"/>
      <c r="KXN1580" s="6"/>
      <c r="KXO1580" s="6"/>
      <c r="KXP1580" s="6"/>
      <c r="KXQ1580" s="6"/>
      <c r="KXR1580" s="6"/>
      <c r="KXS1580" s="6"/>
      <c r="KXT1580" s="6"/>
      <c r="KXU1580" s="6"/>
      <c r="KXV1580" s="6"/>
      <c r="KXW1580" s="6"/>
      <c r="KXX1580" s="6"/>
      <c r="KXY1580" s="6"/>
      <c r="KXZ1580" s="6"/>
      <c r="KYA1580" s="6"/>
      <c r="KYB1580" s="6"/>
      <c r="KYC1580" s="6"/>
      <c r="KYD1580" s="6"/>
      <c r="KYE1580" s="6"/>
      <c r="KYF1580" s="6"/>
      <c r="KYG1580" s="6"/>
      <c r="KYH1580" s="6"/>
      <c r="KYI1580" s="6"/>
      <c r="KYJ1580" s="6"/>
      <c r="KYK1580" s="6"/>
      <c r="KYL1580" s="6"/>
      <c r="KYM1580" s="6"/>
      <c r="KYN1580" s="6"/>
      <c r="KYO1580" s="6"/>
      <c r="KYP1580" s="6"/>
      <c r="KYQ1580" s="6"/>
      <c r="KYR1580" s="6"/>
      <c r="KYS1580" s="6"/>
      <c r="KYT1580" s="6"/>
      <c r="KYU1580" s="6"/>
      <c r="KYV1580" s="6"/>
      <c r="KYW1580" s="6"/>
      <c r="KYX1580" s="6"/>
      <c r="KYY1580" s="6"/>
      <c r="KYZ1580" s="6"/>
      <c r="KZA1580" s="6"/>
      <c r="KZB1580" s="6"/>
      <c r="KZC1580" s="6"/>
      <c r="KZD1580" s="6"/>
      <c r="KZE1580" s="6"/>
      <c r="KZF1580" s="6"/>
      <c r="KZG1580" s="6"/>
      <c r="KZH1580" s="6"/>
      <c r="KZI1580" s="6"/>
      <c r="KZJ1580" s="6"/>
      <c r="KZK1580" s="6"/>
      <c r="KZL1580" s="6"/>
      <c r="KZM1580" s="6"/>
      <c r="KZN1580" s="6"/>
      <c r="KZO1580" s="6"/>
      <c r="KZP1580" s="6"/>
      <c r="KZQ1580" s="6"/>
      <c r="KZR1580" s="6"/>
      <c r="KZS1580" s="6"/>
      <c r="KZT1580" s="6"/>
      <c r="KZU1580" s="6"/>
      <c r="KZV1580" s="6"/>
      <c r="KZW1580" s="6"/>
      <c r="KZX1580" s="6"/>
      <c r="KZY1580" s="6"/>
      <c r="KZZ1580" s="6"/>
      <c r="LAA1580" s="6"/>
      <c r="LAB1580" s="6"/>
      <c r="LAC1580" s="6"/>
      <c r="LAD1580" s="6"/>
      <c r="LAE1580" s="6"/>
      <c r="LAF1580" s="6"/>
      <c r="LAG1580" s="6"/>
      <c r="LAH1580" s="6"/>
      <c r="LAI1580" s="6"/>
      <c r="LAJ1580" s="6"/>
      <c r="LAK1580" s="6"/>
      <c r="LAL1580" s="6"/>
      <c r="LAM1580" s="6"/>
      <c r="LAN1580" s="6"/>
      <c r="LAO1580" s="6"/>
      <c r="LAP1580" s="6"/>
      <c r="LAQ1580" s="6"/>
      <c r="LAR1580" s="6"/>
      <c r="LAS1580" s="6"/>
      <c r="LAT1580" s="6"/>
      <c r="LAU1580" s="6"/>
      <c r="LAV1580" s="6"/>
      <c r="LAW1580" s="6"/>
      <c r="LAX1580" s="6"/>
      <c r="LAY1580" s="6"/>
      <c r="LAZ1580" s="6"/>
      <c r="LBA1580" s="6"/>
      <c r="LBB1580" s="6"/>
      <c r="LBC1580" s="6"/>
      <c r="LBD1580" s="6"/>
      <c r="LBE1580" s="6"/>
      <c r="LBF1580" s="6"/>
      <c r="LBG1580" s="6"/>
      <c r="LBH1580" s="6"/>
      <c r="LBI1580" s="6"/>
      <c r="LBJ1580" s="6"/>
      <c r="LBK1580" s="6"/>
      <c r="LBL1580" s="6"/>
      <c r="LBM1580" s="6"/>
      <c r="LBN1580" s="6"/>
      <c r="LBO1580" s="6"/>
      <c r="LBP1580" s="6"/>
      <c r="LBQ1580" s="6"/>
      <c r="LBR1580" s="6"/>
      <c r="LBS1580" s="6"/>
      <c r="LBT1580" s="6"/>
      <c r="LBU1580" s="6"/>
      <c r="LBV1580" s="6"/>
      <c r="LBW1580" s="6"/>
      <c r="LBX1580" s="6"/>
      <c r="LBY1580" s="6"/>
      <c r="LBZ1580" s="6"/>
      <c r="LCA1580" s="6"/>
      <c r="LCB1580" s="6"/>
      <c r="LCC1580" s="6"/>
      <c r="LCD1580" s="6"/>
      <c r="LCE1580" s="6"/>
      <c r="LCF1580" s="6"/>
      <c r="LCG1580" s="6"/>
      <c r="LCH1580" s="6"/>
      <c r="LCI1580" s="6"/>
      <c r="LCJ1580" s="6"/>
      <c r="LCK1580" s="6"/>
      <c r="LCL1580" s="6"/>
      <c r="LCM1580" s="6"/>
      <c r="LCN1580" s="6"/>
      <c r="LCO1580" s="6"/>
      <c r="LCP1580" s="6"/>
      <c r="LCQ1580" s="6"/>
      <c r="LCR1580" s="6"/>
      <c r="LCS1580" s="6"/>
      <c r="LCT1580" s="6"/>
      <c r="LCU1580" s="6"/>
      <c r="LCV1580" s="6"/>
      <c r="LCW1580" s="6"/>
      <c r="LCX1580" s="6"/>
      <c r="LCY1580" s="6"/>
      <c r="LCZ1580" s="6"/>
      <c r="LDA1580" s="6"/>
      <c r="LDB1580" s="6"/>
      <c r="LDC1580" s="6"/>
      <c r="LDD1580" s="6"/>
      <c r="LDE1580" s="6"/>
      <c r="LDF1580" s="6"/>
      <c r="LDG1580" s="6"/>
      <c r="LDH1580" s="6"/>
      <c r="LDI1580" s="6"/>
      <c r="LDJ1580" s="6"/>
      <c r="LDK1580" s="6"/>
      <c r="LDL1580" s="6"/>
      <c r="LDM1580" s="6"/>
      <c r="LDN1580" s="6"/>
      <c r="LDO1580" s="6"/>
      <c r="LDP1580" s="6"/>
      <c r="LDQ1580" s="6"/>
      <c r="LDR1580" s="6"/>
      <c r="LDS1580" s="6"/>
      <c r="LDT1580" s="6"/>
      <c r="LDU1580" s="6"/>
      <c r="LDV1580" s="6"/>
      <c r="LDW1580" s="6"/>
      <c r="LDX1580" s="6"/>
      <c r="LDY1580" s="6"/>
      <c r="LDZ1580" s="6"/>
      <c r="LEA1580" s="6"/>
      <c r="LEB1580" s="6"/>
      <c r="LEC1580" s="6"/>
      <c r="LED1580" s="6"/>
      <c r="LEE1580" s="6"/>
      <c r="LEF1580" s="6"/>
      <c r="LEG1580" s="6"/>
      <c r="LEH1580" s="6"/>
      <c r="LEI1580" s="6"/>
      <c r="LEJ1580" s="6"/>
      <c r="LEK1580" s="6"/>
      <c r="LEL1580" s="6"/>
      <c r="LEM1580" s="6"/>
      <c r="LEN1580" s="6"/>
      <c r="LEO1580" s="6"/>
      <c r="LEP1580" s="6"/>
      <c r="LEQ1580" s="6"/>
      <c r="LER1580" s="6"/>
      <c r="LES1580" s="6"/>
      <c r="LET1580" s="6"/>
      <c r="LEU1580" s="6"/>
      <c r="LEV1580" s="6"/>
      <c r="LEW1580" s="6"/>
      <c r="LEX1580" s="6"/>
      <c r="LEY1580" s="6"/>
      <c r="LEZ1580" s="6"/>
      <c r="LFA1580" s="6"/>
      <c r="LFB1580" s="6"/>
      <c r="LFC1580" s="6"/>
      <c r="LFD1580" s="6"/>
      <c r="LFE1580" s="6"/>
      <c r="LFF1580" s="6"/>
      <c r="LFG1580" s="6"/>
      <c r="LFH1580" s="6"/>
      <c r="LFI1580" s="6"/>
      <c r="LFJ1580" s="6"/>
      <c r="LFK1580" s="6"/>
      <c r="LFL1580" s="6"/>
      <c r="LFM1580" s="6"/>
      <c r="LFN1580" s="6"/>
      <c r="LFO1580" s="6"/>
      <c r="LFP1580" s="6"/>
      <c r="LFQ1580" s="6"/>
      <c r="LFR1580" s="6"/>
      <c r="LFS1580" s="6"/>
      <c r="LFT1580" s="6"/>
      <c r="LFU1580" s="6"/>
      <c r="LFV1580" s="6"/>
      <c r="LFW1580" s="6"/>
      <c r="LFX1580" s="6"/>
      <c r="LFY1580" s="6"/>
      <c r="LFZ1580" s="6"/>
      <c r="LGA1580" s="6"/>
      <c r="LGB1580" s="6"/>
      <c r="LGC1580" s="6"/>
      <c r="LGD1580" s="6"/>
      <c r="LGE1580" s="6"/>
      <c r="LGF1580" s="6"/>
      <c r="LGG1580" s="6"/>
      <c r="LGH1580" s="6"/>
      <c r="LGI1580" s="6"/>
      <c r="LGJ1580" s="6"/>
      <c r="LGK1580" s="6"/>
      <c r="LGL1580" s="6"/>
      <c r="LGM1580" s="6"/>
      <c r="LGN1580" s="6"/>
      <c r="LGO1580" s="6"/>
      <c r="LGP1580" s="6"/>
      <c r="LGQ1580" s="6"/>
      <c r="LGR1580" s="6"/>
      <c r="LGS1580" s="6"/>
      <c r="LGT1580" s="6"/>
      <c r="LGU1580" s="6"/>
      <c r="LGV1580" s="6"/>
      <c r="LGW1580" s="6"/>
      <c r="LGX1580" s="6"/>
      <c r="LGY1580" s="6"/>
      <c r="LGZ1580" s="6"/>
      <c r="LHA1580" s="6"/>
      <c r="LHB1580" s="6"/>
      <c r="LHC1580" s="6"/>
      <c r="LHD1580" s="6"/>
      <c r="LHE1580" s="6"/>
      <c r="LHF1580" s="6"/>
      <c r="LHG1580" s="6"/>
      <c r="LHH1580" s="6"/>
      <c r="LHI1580" s="6"/>
      <c r="LHJ1580" s="6"/>
      <c r="LHK1580" s="6"/>
      <c r="LHL1580" s="6"/>
      <c r="LHM1580" s="6"/>
      <c r="LHN1580" s="6"/>
      <c r="LHO1580" s="6"/>
      <c r="LHP1580" s="6"/>
      <c r="LHQ1580" s="6"/>
      <c r="LHR1580" s="6"/>
      <c r="LHS1580" s="6"/>
      <c r="LHT1580" s="6"/>
      <c r="LHU1580" s="6"/>
      <c r="LHV1580" s="6"/>
      <c r="LHW1580" s="6"/>
      <c r="LHX1580" s="6"/>
      <c r="LHY1580" s="6"/>
      <c r="LHZ1580" s="6"/>
      <c r="LIA1580" s="6"/>
      <c r="LIB1580" s="6"/>
      <c r="LIC1580" s="6"/>
      <c r="LID1580" s="6"/>
      <c r="LIE1580" s="6"/>
      <c r="LIF1580" s="6"/>
      <c r="LIG1580" s="6"/>
      <c r="LIH1580" s="6"/>
      <c r="LII1580" s="6"/>
      <c r="LIJ1580" s="6"/>
      <c r="LIK1580" s="6"/>
      <c r="LIL1580" s="6"/>
      <c r="LIM1580" s="6"/>
      <c r="LIN1580" s="6"/>
      <c r="LIO1580" s="6"/>
      <c r="LIP1580" s="6"/>
      <c r="LIQ1580" s="6"/>
      <c r="LIR1580" s="6"/>
      <c r="LIS1580" s="6"/>
      <c r="LIT1580" s="6"/>
      <c r="LIU1580" s="6"/>
      <c r="LIV1580" s="6"/>
      <c r="LIW1580" s="6"/>
      <c r="LIX1580" s="6"/>
      <c r="LIY1580" s="6"/>
      <c r="LIZ1580" s="6"/>
      <c r="LJA1580" s="6"/>
      <c r="LJB1580" s="6"/>
      <c r="LJC1580" s="6"/>
      <c r="LJD1580" s="6"/>
      <c r="LJE1580" s="6"/>
      <c r="LJF1580" s="6"/>
      <c r="LJG1580" s="6"/>
      <c r="LJH1580" s="6"/>
      <c r="LJI1580" s="6"/>
      <c r="LJJ1580" s="6"/>
      <c r="LJK1580" s="6"/>
      <c r="LJL1580" s="6"/>
      <c r="LJM1580" s="6"/>
      <c r="LJN1580" s="6"/>
      <c r="LJO1580" s="6"/>
      <c r="LJP1580" s="6"/>
      <c r="LJQ1580" s="6"/>
      <c r="LJR1580" s="6"/>
      <c r="LJS1580" s="6"/>
      <c r="LJT1580" s="6"/>
      <c r="LJU1580" s="6"/>
      <c r="LJV1580" s="6"/>
      <c r="LJW1580" s="6"/>
      <c r="LJX1580" s="6"/>
      <c r="LJY1580" s="6"/>
      <c r="LJZ1580" s="6"/>
      <c r="LKA1580" s="6"/>
      <c r="LKB1580" s="6"/>
      <c r="LKC1580" s="6"/>
      <c r="LKD1580" s="6"/>
      <c r="LKE1580" s="6"/>
      <c r="LKF1580" s="6"/>
      <c r="LKG1580" s="6"/>
      <c r="LKH1580" s="6"/>
      <c r="LKI1580" s="6"/>
      <c r="LKJ1580" s="6"/>
      <c r="LKK1580" s="6"/>
      <c r="LKL1580" s="6"/>
      <c r="LKM1580" s="6"/>
      <c r="LKN1580" s="6"/>
      <c r="LKO1580" s="6"/>
      <c r="LKP1580" s="6"/>
      <c r="LKQ1580" s="6"/>
      <c r="LKR1580" s="6"/>
      <c r="LKS1580" s="6"/>
      <c r="LKT1580" s="6"/>
      <c r="LKU1580" s="6"/>
      <c r="LKV1580" s="6"/>
      <c r="LKW1580" s="6"/>
      <c r="LKX1580" s="6"/>
      <c r="LKY1580" s="6"/>
      <c r="LKZ1580" s="6"/>
      <c r="LLA1580" s="6"/>
      <c r="LLB1580" s="6"/>
      <c r="LLC1580" s="6"/>
      <c r="LLD1580" s="6"/>
      <c r="LLE1580" s="6"/>
      <c r="LLF1580" s="6"/>
      <c r="LLG1580" s="6"/>
      <c r="LLH1580" s="6"/>
      <c r="LLI1580" s="6"/>
      <c r="LLJ1580" s="6"/>
      <c r="LLK1580" s="6"/>
      <c r="LLL1580" s="6"/>
      <c r="LLM1580" s="6"/>
      <c r="LLN1580" s="6"/>
      <c r="LLO1580" s="6"/>
      <c r="LLP1580" s="6"/>
      <c r="LLQ1580" s="6"/>
      <c r="LLR1580" s="6"/>
      <c r="LLS1580" s="6"/>
      <c r="LLT1580" s="6"/>
      <c r="LLU1580" s="6"/>
      <c r="LLV1580" s="6"/>
      <c r="LLW1580" s="6"/>
      <c r="LLX1580" s="6"/>
      <c r="LLY1580" s="6"/>
      <c r="LLZ1580" s="6"/>
      <c r="LMA1580" s="6"/>
      <c r="LMB1580" s="6"/>
      <c r="LMC1580" s="6"/>
      <c r="LMD1580" s="6"/>
      <c r="LME1580" s="6"/>
      <c r="LMF1580" s="6"/>
      <c r="LMG1580" s="6"/>
      <c r="LMH1580" s="6"/>
      <c r="LMI1580" s="6"/>
      <c r="LMJ1580" s="6"/>
      <c r="LMK1580" s="6"/>
      <c r="LML1580" s="6"/>
      <c r="LMM1580" s="6"/>
      <c r="LMN1580" s="6"/>
      <c r="LMO1580" s="6"/>
      <c r="LMP1580" s="6"/>
      <c r="LMQ1580" s="6"/>
      <c r="LMR1580" s="6"/>
      <c r="LMS1580" s="6"/>
      <c r="LMT1580" s="6"/>
      <c r="LMU1580" s="6"/>
      <c r="LMV1580" s="6"/>
      <c r="LMW1580" s="6"/>
      <c r="LMX1580" s="6"/>
      <c r="LMY1580" s="6"/>
      <c r="LMZ1580" s="6"/>
      <c r="LNA1580" s="6"/>
      <c r="LNB1580" s="6"/>
      <c r="LNC1580" s="6"/>
      <c r="LND1580" s="6"/>
      <c r="LNE1580" s="6"/>
      <c r="LNF1580" s="6"/>
      <c r="LNG1580" s="6"/>
      <c r="LNH1580" s="6"/>
      <c r="LNI1580" s="6"/>
      <c r="LNJ1580" s="6"/>
      <c r="LNK1580" s="6"/>
      <c r="LNL1580" s="6"/>
      <c r="LNM1580" s="6"/>
      <c r="LNN1580" s="6"/>
      <c r="LNO1580" s="6"/>
      <c r="LNP1580" s="6"/>
      <c r="LNQ1580" s="6"/>
      <c r="LNR1580" s="6"/>
      <c r="LNS1580" s="6"/>
      <c r="LNT1580" s="6"/>
      <c r="LNU1580" s="6"/>
      <c r="LNV1580" s="6"/>
      <c r="LNW1580" s="6"/>
      <c r="LNX1580" s="6"/>
      <c r="LNY1580" s="6"/>
      <c r="LNZ1580" s="6"/>
      <c r="LOA1580" s="6"/>
      <c r="LOB1580" s="6"/>
      <c r="LOC1580" s="6"/>
      <c r="LOD1580" s="6"/>
      <c r="LOE1580" s="6"/>
      <c r="LOF1580" s="6"/>
      <c r="LOG1580" s="6"/>
      <c r="LOH1580" s="6"/>
      <c r="LOI1580" s="6"/>
      <c r="LOJ1580" s="6"/>
      <c r="LOK1580" s="6"/>
      <c r="LOL1580" s="6"/>
      <c r="LOM1580" s="6"/>
      <c r="LON1580" s="6"/>
      <c r="LOO1580" s="6"/>
      <c r="LOP1580" s="6"/>
      <c r="LOQ1580" s="6"/>
      <c r="LOR1580" s="6"/>
      <c r="LOS1580" s="6"/>
      <c r="LOT1580" s="6"/>
      <c r="LOU1580" s="6"/>
      <c r="LOV1580" s="6"/>
      <c r="LOW1580" s="6"/>
      <c r="LOX1580" s="6"/>
      <c r="LOY1580" s="6"/>
      <c r="LOZ1580" s="6"/>
      <c r="LPA1580" s="6"/>
      <c r="LPB1580" s="6"/>
      <c r="LPC1580" s="6"/>
      <c r="LPD1580" s="6"/>
      <c r="LPE1580" s="6"/>
      <c r="LPF1580" s="6"/>
      <c r="LPG1580" s="6"/>
      <c r="LPH1580" s="6"/>
      <c r="LPI1580" s="6"/>
      <c r="LPJ1580" s="6"/>
      <c r="LPK1580" s="6"/>
      <c r="LPL1580" s="6"/>
      <c r="LPM1580" s="6"/>
      <c r="LPN1580" s="6"/>
      <c r="LPO1580" s="6"/>
      <c r="LPP1580" s="6"/>
      <c r="LPQ1580" s="6"/>
      <c r="LPR1580" s="6"/>
      <c r="LPS1580" s="6"/>
      <c r="LPT1580" s="6"/>
      <c r="LPU1580" s="6"/>
      <c r="LPV1580" s="6"/>
      <c r="LPW1580" s="6"/>
      <c r="LPX1580" s="6"/>
      <c r="LPY1580" s="6"/>
      <c r="LPZ1580" s="6"/>
      <c r="LQA1580" s="6"/>
      <c r="LQB1580" s="6"/>
      <c r="LQC1580" s="6"/>
      <c r="LQD1580" s="6"/>
      <c r="LQE1580" s="6"/>
      <c r="LQF1580" s="6"/>
      <c r="LQG1580" s="6"/>
      <c r="LQH1580" s="6"/>
      <c r="LQI1580" s="6"/>
      <c r="LQJ1580" s="6"/>
      <c r="LQK1580" s="6"/>
      <c r="LQL1580" s="6"/>
      <c r="LQM1580" s="6"/>
      <c r="LQN1580" s="6"/>
      <c r="LQO1580" s="6"/>
      <c r="LQP1580" s="6"/>
      <c r="LQQ1580" s="6"/>
      <c r="LQR1580" s="6"/>
      <c r="LQS1580" s="6"/>
      <c r="LQT1580" s="6"/>
      <c r="LQU1580" s="6"/>
      <c r="LQV1580" s="6"/>
      <c r="LQW1580" s="6"/>
      <c r="LQX1580" s="6"/>
      <c r="LQY1580" s="6"/>
      <c r="LQZ1580" s="6"/>
      <c r="LRA1580" s="6"/>
      <c r="LRB1580" s="6"/>
      <c r="LRC1580" s="6"/>
      <c r="LRD1580" s="6"/>
      <c r="LRE1580" s="6"/>
      <c r="LRF1580" s="6"/>
      <c r="LRG1580" s="6"/>
      <c r="LRH1580" s="6"/>
      <c r="LRI1580" s="6"/>
      <c r="LRJ1580" s="6"/>
      <c r="LRK1580" s="6"/>
      <c r="LRL1580" s="6"/>
      <c r="LRM1580" s="6"/>
      <c r="LRN1580" s="6"/>
      <c r="LRO1580" s="6"/>
      <c r="LRP1580" s="6"/>
      <c r="LRQ1580" s="6"/>
      <c r="LRR1580" s="6"/>
      <c r="LRS1580" s="6"/>
      <c r="LRT1580" s="6"/>
      <c r="LRU1580" s="6"/>
      <c r="LRV1580" s="6"/>
      <c r="LRW1580" s="6"/>
      <c r="LRX1580" s="6"/>
      <c r="LRY1580" s="6"/>
      <c r="LRZ1580" s="6"/>
      <c r="LSA1580" s="6"/>
      <c r="LSB1580" s="6"/>
      <c r="LSC1580" s="6"/>
      <c r="LSD1580" s="6"/>
      <c r="LSE1580" s="6"/>
      <c r="LSF1580" s="6"/>
      <c r="LSG1580" s="6"/>
      <c r="LSH1580" s="6"/>
      <c r="LSI1580" s="6"/>
      <c r="LSJ1580" s="6"/>
      <c r="LSK1580" s="6"/>
      <c r="LSL1580" s="6"/>
      <c r="LSM1580" s="6"/>
      <c r="LSN1580" s="6"/>
      <c r="LSO1580" s="6"/>
      <c r="LSP1580" s="6"/>
      <c r="LSQ1580" s="6"/>
      <c r="LSR1580" s="6"/>
      <c r="LSS1580" s="6"/>
      <c r="LST1580" s="6"/>
      <c r="LSU1580" s="6"/>
      <c r="LSV1580" s="6"/>
      <c r="LSW1580" s="6"/>
      <c r="LSX1580" s="6"/>
      <c r="LSY1580" s="6"/>
      <c r="LSZ1580" s="6"/>
      <c r="LTA1580" s="6"/>
      <c r="LTB1580" s="6"/>
      <c r="LTC1580" s="6"/>
      <c r="LTD1580" s="6"/>
      <c r="LTE1580" s="6"/>
      <c r="LTF1580" s="6"/>
      <c r="LTG1580" s="6"/>
      <c r="LTH1580" s="6"/>
      <c r="LTI1580" s="6"/>
      <c r="LTJ1580" s="6"/>
      <c r="LTK1580" s="6"/>
      <c r="LTL1580" s="6"/>
      <c r="LTM1580" s="6"/>
      <c r="LTN1580" s="6"/>
      <c r="LTO1580" s="6"/>
      <c r="LTP1580" s="6"/>
      <c r="LTQ1580" s="6"/>
      <c r="LTR1580" s="6"/>
      <c r="LTS1580" s="6"/>
      <c r="LTT1580" s="6"/>
      <c r="LTU1580" s="6"/>
      <c r="LTV1580" s="6"/>
      <c r="LTW1580" s="6"/>
      <c r="LTX1580" s="6"/>
      <c r="LTY1580" s="6"/>
      <c r="LTZ1580" s="6"/>
      <c r="LUA1580" s="6"/>
      <c r="LUB1580" s="6"/>
      <c r="LUC1580" s="6"/>
      <c r="LUD1580" s="6"/>
      <c r="LUE1580" s="6"/>
      <c r="LUF1580" s="6"/>
      <c r="LUG1580" s="6"/>
      <c r="LUH1580" s="6"/>
      <c r="LUI1580" s="6"/>
      <c r="LUJ1580" s="6"/>
      <c r="LUK1580" s="6"/>
      <c r="LUL1580" s="6"/>
      <c r="LUM1580" s="6"/>
      <c r="LUN1580" s="6"/>
      <c r="LUO1580" s="6"/>
      <c r="LUP1580" s="6"/>
      <c r="LUQ1580" s="6"/>
      <c r="LUR1580" s="6"/>
      <c r="LUS1580" s="6"/>
      <c r="LUT1580" s="6"/>
      <c r="LUU1580" s="6"/>
      <c r="LUV1580" s="6"/>
      <c r="LUW1580" s="6"/>
      <c r="LUX1580" s="6"/>
      <c r="LUY1580" s="6"/>
      <c r="LUZ1580" s="6"/>
      <c r="LVA1580" s="6"/>
      <c r="LVB1580" s="6"/>
      <c r="LVC1580" s="6"/>
      <c r="LVD1580" s="6"/>
      <c r="LVE1580" s="6"/>
      <c r="LVF1580" s="6"/>
      <c r="LVG1580" s="6"/>
      <c r="LVH1580" s="6"/>
      <c r="LVI1580" s="6"/>
      <c r="LVJ1580" s="6"/>
      <c r="LVK1580" s="6"/>
      <c r="LVL1580" s="6"/>
      <c r="LVM1580" s="6"/>
      <c r="LVN1580" s="6"/>
      <c r="LVO1580" s="6"/>
      <c r="LVP1580" s="6"/>
      <c r="LVQ1580" s="6"/>
      <c r="LVR1580" s="6"/>
      <c r="LVS1580" s="6"/>
      <c r="LVT1580" s="6"/>
      <c r="LVU1580" s="6"/>
      <c r="LVV1580" s="6"/>
      <c r="LVW1580" s="6"/>
      <c r="LVX1580" s="6"/>
      <c r="LVY1580" s="6"/>
      <c r="LVZ1580" s="6"/>
      <c r="LWA1580" s="6"/>
      <c r="LWB1580" s="6"/>
      <c r="LWC1580" s="6"/>
      <c r="LWD1580" s="6"/>
      <c r="LWE1580" s="6"/>
      <c r="LWF1580" s="6"/>
      <c r="LWG1580" s="6"/>
      <c r="LWH1580" s="6"/>
      <c r="LWI1580" s="6"/>
      <c r="LWJ1580" s="6"/>
      <c r="LWK1580" s="6"/>
      <c r="LWL1580" s="6"/>
      <c r="LWM1580" s="6"/>
      <c r="LWN1580" s="6"/>
      <c r="LWO1580" s="6"/>
      <c r="LWP1580" s="6"/>
      <c r="LWQ1580" s="6"/>
      <c r="LWR1580" s="6"/>
      <c r="LWS1580" s="6"/>
      <c r="LWT1580" s="6"/>
      <c r="LWU1580" s="6"/>
      <c r="LWV1580" s="6"/>
      <c r="LWW1580" s="6"/>
      <c r="LWX1580" s="6"/>
      <c r="LWY1580" s="6"/>
      <c r="LWZ1580" s="6"/>
      <c r="LXA1580" s="6"/>
      <c r="LXB1580" s="6"/>
      <c r="LXC1580" s="6"/>
      <c r="LXD1580" s="6"/>
      <c r="LXE1580" s="6"/>
      <c r="LXF1580" s="6"/>
      <c r="LXG1580" s="6"/>
      <c r="LXH1580" s="6"/>
      <c r="LXI1580" s="6"/>
      <c r="LXJ1580" s="6"/>
      <c r="LXK1580" s="6"/>
      <c r="LXL1580" s="6"/>
      <c r="LXM1580" s="6"/>
      <c r="LXN1580" s="6"/>
      <c r="LXO1580" s="6"/>
      <c r="LXP1580" s="6"/>
      <c r="LXQ1580" s="6"/>
      <c r="LXR1580" s="6"/>
      <c r="LXS1580" s="6"/>
      <c r="LXT1580" s="6"/>
      <c r="LXU1580" s="6"/>
      <c r="LXV1580" s="6"/>
      <c r="LXW1580" s="6"/>
      <c r="LXX1580" s="6"/>
      <c r="LXY1580" s="6"/>
      <c r="LXZ1580" s="6"/>
      <c r="LYA1580" s="6"/>
      <c r="LYB1580" s="6"/>
      <c r="LYC1580" s="6"/>
      <c r="LYD1580" s="6"/>
      <c r="LYE1580" s="6"/>
      <c r="LYF1580" s="6"/>
      <c r="LYG1580" s="6"/>
      <c r="LYH1580" s="6"/>
      <c r="LYI1580" s="6"/>
      <c r="LYJ1580" s="6"/>
      <c r="LYK1580" s="6"/>
      <c r="LYL1580" s="6"/>
      <c r="LYM1580" s="6"/>
      <c r="LYN1580" s="6"/>
      <c r="LYO1580" s="6"/>
      <c r="LYP1580" s="6"/>
      <c r="LYQ1580" s="6"/>
      <c r="LYR1580" s="6"/>
      <c r="LYS1580" s="6"/>
      <c r="LYT1580" s="6"/>
      <c r="LYU1580" s="6"/>
      <c r="LYV1580" s="6"/>
      <c r="LYW1580" s="6"/>
      <c r="LYX1580" s="6"/>
      <c r="LYY1580" s="6"/>
      <c r="LYZ1580" s="6"/>
      <c r="LZA1580" s="6"/>
      <c r="LZB1580" s="6"/>
      <c r="LZC1580" s="6"/>
      <c r="LZD1580" s="6"/>
      <c r="LZE1580" s="6"/>
      <c r="LZF1580" s="6"/>
      <c r="LZG1580" s="6"/>
      <c r="LZH1580" s="6"/>
      <c r="LZI1580" s="6"/>
      <c r="LZJ1580" s="6"/>
      <c r="LZK1580" s="6"/>
      <c r="LZL1580" s="6"/>
      <c r="LZM1580" s="6"/>
      <c r="LZN1580" s="6"/>
      <c r="LZO1580" s="6"/>
      <c r="LZP1580" s="6"/>
      <c r="LZQ1580" s="6"/>
      <c r="LZR1580" s="6"/>
      <c r="LZS1580" s="6"/>
      <c r="LZT1580" s="6"/>
      <c r="LZU1580" s="6"/>
      <c r="LZV1580" s="6"/>
      <c r="LZW1580" s="6"/>
      <c r="LZX1580" s="6"/>
      <c r="LZY1580" s="6"/>
      <c r="LZZ1580" s="6"/>
      <c r="MAA1580" s="6"/>
      <c r="MAB1580" s="6"/>
      <c r="MAC1580" s="6"/>
      <c r="MAD1580" s="6"/>
      <c r="MAE1580" s="6"/>
      <c r="MAF1580" s="6"/>
      <c r="MAG1580" s="6"/>
      <c r="MAH1580" s="6"/>
      <c r="MAI1580" s="6"/>
      <c r="MAJ1580" s="6"/>
      <c r="MAK1580" s="6"/>
      <c r="MAL1580" s="6"/>
      <c r="MAM1580" s="6"/>
      <c r="MAN1580" s="6"/>
      <c r="MAO1580" s="6"/>
      <c r="MAP1580" s="6"/>
      <c r="MAQ1580" s="6"/>
      <c r="MAR1580" s="6"/>
      <c r="MAS1580" s="6"/>
      <c r="MAT1580" s="6"/>
      <c r="MAU1580" s="6"/>
      <c r="MAV1580" s="6"/>
      <c r="MAW1580" s="6"/>
      <c r="MAX1580" s="6"/>
      <c r="MAY1580" s="6"/>
      <c r="MAZ1580" s="6"/>
      <c r="MBA1580" s="6"/>
      <c r="MBB1580" s="6"/>
      <c r="MBC1580" s="6"/>
      <c r="MBD1580" s="6"/>
      <c r="MBE1580" s="6"/>
      <c r="MBF1580" s="6"/>
      <c r="MBG1580" s="6"/>
      <c r="MBH1580" s="6"/>
      <c r="MBI1580" s="6"/>
      <c r="MBJ1580" s="6"/>
      <c r="MBK1580" s="6"/>
      <c r="MBL1580" s="6"/>
      <c r="MBM1580" s="6"/>
      <c r="MBN1580" s="6"/>
      <c r="MBO1580" s="6"/>
      <c r="MBP1580" s="6"/>
      <c r="MBQ1580" s="6"/>
      <c r="MBR1580" s="6"/>
      <c r="MBS1580" s="6"/>
      <c r="MBT1580" s="6"/>
      <c r="MBU1580" s="6"/>
      <c r="MBV1580" s="6"/>
      <c r="MBW1580" s="6"/>
      <c r="MBX1580" s="6"/>
      <c r="MBY1580" s="6"/>
      <c r="MBZ1580" s="6"/>
      <c r="MCA1580" s="6"/>
      <c r="MCB1580" s="6"/>
      <c r="MCC1580" s="6"/>
      <c r="MCD1580" s="6"/>
      <c r="MCE1580" s="6"/>
      <c r="MCF1580" s="6"/>
      <c r="MCG1580" s="6"/>
      <c r="MCH1580" s="6"/>
      <c r="MCI1580" s="6"/>
      <c r="MCJ1580" s="6"/>
      <c r="MCK1580" s="6"/>
      <c r="MCL1580" s="6"/>
      <c r="MCM1580" s="6"/>
      <c r="MCN1580" s="6"/>
      <c r="MCO1580" s="6"/>
      <c r="MCP1580" s="6"/>
      <c r="MCQ1580" s="6"/>
      <c r="MCR1580" s="6"/>
      <c r="MCS1580" s="6"/>
      <c r="MCT1580" s="6"/>
      <c r="MCU1580" s="6"/>
      <c r="MCV1580" s="6"/>
      <c r="MCW1580" s="6"/>
      <c r="MCX1580" s="6"/>
      <c r="MCY1580" s="6"/>
      <c r="MCZ1580" s="6"/>
      <c r="MDA1580" s="6"/>
      <c r="MDB1580" s="6"/>
      <c r="MDC1580" s="6"/>
      <c r="MDD1580" s="6"/>
      <c r="MDE1580" s="6"/>
      <c r="MDF1580" s="6"/>
      <c r="MDG1580" s="6"/>
      <c r="MDH1580" s="6"/>
      <c r="MDI1580" s="6"/>
      <c r="MDJ1580" s="6"/>
      <c r="MDK1580" s="6"/>
      <c r="MDL1580" s="6"/>
      <c r="MDM1580" s="6"/>
      <c r="MDN1580" s="6"/>
      <c r="MDO1580" s="6"/>
      <c r="MDP1580" s="6"/>
      <c r="MDQ1580" s="6"/>
      <c r="MDR1580" s="6"/>
      <c r="MDS1580" s="6"/>
      <c r="MDT1580" s="6"/>
      <c r="MDU1580" s="6"/>
      <c r="MDV1580" s="6"/>
      <c r="MDW1580" s="6"/>
      <c r="MDX1580" s="6"/>
      <c r="MDY1580" s="6"/>
      <c r="MDZ1580" s="6"/>
      <c r="MEA1580" s="6"/>
      <c r="MEB1580" s="6"/>
      <c r="MEC1580" s="6"/>
      <c r="MED1580" s="6"/>
      <c r="MEE1580" s="6"/>
      <c r="MEF1580" s="6"/>
      <c r="MEG1580" s="6"/>
      <c r="MEH1580" s="6"/>
      <c r="MEI1580" s="6"/>
      <c r="MEJ1580" s="6"/>
      <c r="MEK1580" s="6"/>
      <c r="MEL1580" s="6"/>
      <c r="MEM1580" s="6"/>
      <c r="MEN1580" s="6"/>
      <c r="MEO1580" s="6"/>
      <c r="MEP1580" s="6"/>
      <c r="MEQ1580" s="6"/>
      <c r="MER1580" s="6"/>
      <c r="MES1580" s="6"/>
      <c r="MET1580" s="6"/>
      <c r="MEU1580" s="6"/>
      <c r="MEV1580" s="6"/>
      <c r="MEW1580" s="6"/>
      <c r="MEX1580" s="6"/>
      <c r="MEY1580" s="6"/>
      <c r="MEZ1580" s="6"/>
      <c r="MFA1580" s="6"/>
      <c r="MFB1580" s="6"/>
      <c r="MFC1580" s="6"/>
      <c r="MFD1580" s="6"/>
      <c r="MFE1580" s="6"/>
      <c r="MFF1580" s="6"/>
      <c r="MFG1580" s="6"/>
      <c r="MFH1580" s="6"/>
      <c r="MFI1580" s="6"/>
      <c r="MFJ1580" s="6"/>
      <c r="MFK1580" s="6"/>
      <c r="MFL1580" s="6"/>
      <c r="MFM1580" s="6"/>
      <c r="MFN1580" s="6"/>
      <c r="MFO1580" s="6"/>
      <c r="MFP1580" s="6"/>
      <c r="MFQ1580" s="6"/>
      <c r="MFR1580" s="6"/>
      <c r="MFS1580" s="6"/>
      <c r="MFT1580" s="6"/>
      <c r="MFU1580" s="6"/>
      <c r="MFV1580" s="6"/>
      <c r="MFW1580" s="6"/>
      <c r="MFX1580" s="6"/>
      <c r="MFY1580" s="6"/>
      <c r="MFZ1580" s="6"/>
      <c r="MGA1580" s="6"/>
      <c r="MGB1580" s="6"/>
      <c r="MGC1580" s="6"/>
      <c r="MGD1580" s="6"/>
      <c r="MGE1580" s="6"/>
      <c r="MGF1580" s="6"/>
      <c r="MGG1580" s="6"/>
      <c r="MGH1580" s="6"/>
      <c r="MGI1580" s="6"/>
      <c r="MGJ1580" s="6"/>
      <c r="MGK1580" s="6"/>
      <c r="MGL1580" s="6"/>
      <c r="MGM1580" s="6"/>
      <c r="MGN1580" s="6"/>
      <c r="MGO1580" s="6"/>
      <c r="MGP1580" s="6"/>
      <c r="MGQ1580" s="6"/>
      <c r="MGR1580" s="6"/>
      <c r="MGS1580" s="6"/>
      <c r="MGT1580" s="6"/>
      <c r="MGU1580" s="6"/>
      <c r="MGV1580" s="6"/>
      <c r="MGW1580" s="6"/>
      <c r="MGX1580" s="6"/>
      <c r="MGY1580" s="6"/>
      <c r="MGZ1580" s="6"/>
      <c r="MHA1580" s="6"/>
      <c r="MHB1580" s="6"/>
      <c r="MHC1580" s="6"/>
      <c r="MHD1580" s="6"/>
      <c r="MHE1580" s="6"/>
      <c r="MHF1580" s="6"/>
      <c r="MHG1580" s="6"/>
      <c r="MHH1580" s="6"/>
      <c r="MHI1580" s="6"/>
      <c r="MHJ1580" s="6"/>
      <c r="MHK1580" s="6"/>
      <c r="MHL1580" s="6"/>
      <c r="MHM1580" s="6"/>
      <c r="MHN1580" s="6"/>
      <c r="MHO1580" s="6"/>
      <c r="MHP1580" s="6"/>
      <c r="MHQ1580" s="6"/>
      <c r="MHR1580" s="6"/>
      <c r="MHS1580" s="6"/>
      <c r="MHT1580" s="6"/>
      <c r="MHU1580" s="6"/>
      <c r="MHV1580" s="6"/>
      <c r="MHW1580" s="6"/>
      <c r="MHX1580" s="6"/>
      <c r="MHY1580" s="6"/>
      <c r="MHZ1580" s="6"/>
      <c r="MIA1580" s="6"/>
      <c r="MIB1580" s="6"/>
      <c r="MIC1580" s="6"/>
      <c r="MID1580" s="6"/>
      <c r="MIE1580" s="6"/>
      <c r="MIF1580" s="6"/>
      <c r="MIG1580" s="6"/>
      <c r="MIH1580" s="6"/>
      <c r="MII1580" s="6"/>
      <c r="MIJ1580" s="6"/>
      <c r="MIK1580" s="6"/>
      <c r="MIL1580" s="6"/>
      <c r="MIM1580" s="6"/>
      <c r="MIN1580" s="6"/>
      <c r="MIO1580" s="6"/>
      <c r="MIP1580" s="6"/>
      <c r="MIQ1580" s="6"/>
      <c r="MIR1580" s="6"/>
      <c r="MIS1580" s="6"/>
      <c r="MIT1580" s="6"/>
      <c r="MIU1580" s="6"/>
      <c r="MIV1580" s="6"/>
      <c r="MIW1580" s="6"/>
      <c r="MIX1580" s="6"/>
      <c r="MIY1580" s="6"/>
      <c r="MIZ1580" s="6"/>
      <c r="MJA1580" s="6"/>
      <c r="MJB1580" s="6"/>
      <c r="MJC1580" s="6"/>
      <c r="MJD1580" s="6"/>
      <c r="MJE1580" s="6"/>
      <c r="MJF1580" s="6"/>
      <c r="MJG1580" s="6"/>
      <c r="MJH1580" s="6"/>
      <c r="MJI1580" s="6"/>
      <c r="MJJ1580" s="6"/>
      <c r="MJK1580" s="6"/>
      <c r="MJL1580" s="6"/>
      <c r="MJM1580" s="6"/>
      <c r="MJN1580" s="6"/>
      <c r="MJO1580" s="6"/>
      <c r="MJP1580" s="6"/>
      <c r="MJQ1580" s="6"/>
      <c r="MJR1580" s="6"/>
      <c r="MJS1580" s="6"/>
      <c r="MJT1580" s="6"/>
      <c r="MJU1580" s="6"/>
      <c r="MJV1580" s="6"/>
      <c r="MJW1580" s="6"/>
      <c r="MJX1580" s="6"/>
      <c r="MJY1580" s="6"/>
      <c r="MJZ1580" s="6"/>
      <c r="MKA1580" s="6"/>
      <c r="MKB1580" s="6"/>
      <c r="MKC1580" s="6"/>
      <c r="MKD1580" s="6"/>
      <c r="MKE1580" s="6"/>
      <c r="MKF1580" s="6"/>
      <c r="MKG1580" s="6"/>
      <c r="MKH1580" s="6"/>
      <c r="MKI1580" s="6"/>
      <c r="MKJ1580" s="6"/>
      <c r="MKK1580" s="6"/>
      <c r="MKL1580" s="6"/>
      <c r="MKM1580" s="6"/>
      <c r="MKN1580" s="6"/>
      <c r="MKO1580" s="6"/>
      <c r="MKP1580" s="6"/>
      <c r="MKQ1580" s="6"/>
      <c r="MKR1580" s="6"/>
      <c r="MKS1580" s="6"/>
      <c r="MKT1580" s="6"/>
      <c r="MKU1580" s="6"/>
      <c r="MKV1580" s="6"/>
      <c r="MKW1580" s="6"/>
      <c r="MKX1580" s="6"/>
      <c r="MKY1580" s="6"/>
      <c r="MKZ1580" s="6"/>
      <c r="MLA1580" s="6"/>
      <c r="MLB1580" s="6"/>
      <c r="MLC1580" s="6"/>
      <c r="MLD1580" s="6"/>
      <c r="MLE1580" s="6"/>
      <c r="MLF1580" s="6"/>
      <c r="MLG1580" s="6"/>
      <c r="MLH1580" s="6"/>
      <c r="MLI1580" s="6"/>
      <c r="MLJ1580" s="6"/>
      <c r="MLK1580" s="6"/>
      <c r="MLL1580" s="6"/>
      <c r="MLM1580" s="6"/>
      <c r="MLN1580" s="6"/>
      <c r="MLO1580" s="6"/>
      <c r="MLP1580" s="6"/>
      <c r="MLQ1580" s="6"/>
      <c r="MLR1580" s="6"/>
      <c r="MLS1580" s="6"/>
      <c r="MLT1580" s="6"/>
      <c r="MLU1580" s="6"/>
      <c r="MLV1580" s="6"/>
      <c r="MLW1580" s="6"/>
      <c r="MLX1580" s="6"/>
      <c r="MLY1580" s="6"/>
      <c r="MLZ1580" s="6"/>
      <c r="MMA1580" s="6"/>
      <c r="MMB1580" s="6"/>
      <c r="MMC1580" s="6"/>
      <c r="MMD1580" s="6"/>
      <c r="MME1580" s="6"/>
      <c r="MMF1580" s="6"/>
      <c r="MMG1580" s="6"/>
      <c r="MMH1580" s="6"/>
      <c r="MMI1580" s="6"/>
      <c r="MMJ1580" s="6"/>
      <c r="MMK1580" s="6"/>
      <c r="MML1580" s="6"/>
      <c r="MMM1580" s="6"/>
      <c r="MMN1580" s="6"/>
      <c r="MMO1580" s="6"/>
      <c r="MMP1580" s="6"/>
      <c r="MMQ1580" s="6"/>
      <c r="MMR1580" s="6"/>
      <c r="MMS1580" s="6"/>
      <c r="MMT1580" s="6"/>
      <c r="MMU1580" s="6"/>
      <c r="MMV1580" s="6"/>
      <c r="MMW1580" s="6"/>
      <c r="MMX1580" s="6"/>
      <c r="MMY1580" s="6"/>
      <c r="MMZ1580" s="6"/>
      <c r="MNA1580" s="6"/>
      <c r="MNB1580" s="6"/>
      <c r="MNC1580" s="6"/>
      <c r="MND1580" s="6"/>
      <c r="MNE1580" s="6"/>
      <c r="MNF1580" s="6"/>
      <c r="MNG1580" s="6"/>
      <c r="MNH1580" s="6"/>
      <c r="MNI1580" s="6"/>
      <c r="MNJ1580" s="6"/>
      <c r="MNK1580" s="6"/>
      <c r="MNL1580" s="6"/>
      <c r="MNM1580" s="6"/>
      <c r="MNN1580" s="6"/>
      <c r="MNO1580" s="6"/>
      <c r="MNP1580" s="6"/>
      <c r="MNQ1580" s="6"/>
      <c r="MNR1580" s="6"/>
      <c r="MNS1580" s="6"/>
      <c r="MNT1580" s="6"/>
      <c r="MNU1580" s="6"/>
      <c r="MNV1580" s="6"/>
      <c r="MNW1580" s="6"/>
      <c r="MNX1580" s="6"/>
      <c r="MNY1580" s="6"/>
      <c r="MNZ1580" s="6"/>
      <c r="MOA1580" s="6"/>
      <c r="MOB1580" s="6"/>
      <c r="MOC1580" s="6"/>
      <c r="MOD1580" s="6"/>
      <c r="MOE1580" s="6"/>
      <c r="MOF1580" s="6"/>
      <c r="MOG1580" s="6"/>
      <c r="MOH1580" s="6"/>
      <c r="MOI1580" s="6"/>
      <c r="MOJ1580" s="6"/>
      <c r="MOK1580" s="6"/>
      <c r="MOL1580" s="6"/>
      <c r="MOM1580" s="6"/>
      <c r="MON1580" s="6"/>
      <c r="MOO1580" s="6"/>
      <c r="MOP1580" s="6"/>
      <c r="MOQ1580" s="6"/>
      <c r="MOR1580" s="6"/>
      <c r="MOS1580" s="6"/>
      <c r="MOT1580" s="6"/>
      <c r="MOU1580" s="6"/>
      <c r="MOV1580" s="6"/>
      <c r="MOW1580" s="6"/>
      <c r="MOX1580" s="6"/>
      <c r="MOY1580" s="6"/>
      <c r="MOZ1580" s="6"/>
      <c r="MPA1580" s="6"/>
      <c r="MPB1580" s="6"/>
      <c r="MPC1580" s="6"/>
      <c r="MPD1580" s="6"/>
      <c r="MPE1580" s="6"/>
      <c r="MPF1580" s="6"/>
      <c r="MPG1580" s="6"/>
      <c r="MPH1580" s="6"/>
      <c r="MPI1580" s="6"/>
      <c r="MPJ1580" s="6"/>
      <c r="MPK1580" s="6"/>
      <c r="MPL1580" s="6"/>
      <c r="MPM1580" s="6"/>
      <c r="MPN1580" s="6"/>
      <c r="MPO1580" s="6"/>
      <c r="MPP1580" s="6"/>
      <c r="MPQ1580" s="6"/>
      <c r="MPR1580" s="6"/>
      <c r="MPS1580" s="6"/>
      <c r="MPT1580" s="6"/>
      <c r="MPU1580" s="6"/>
      <c r="MPV1580" s="6"/>
      <c r="MPW1580" s="6"/>
      <c r="MPX1580" s="6"/>
      <c r="MPY1580" s="6"/>
      <c r="MPZ1580" s="6"/>
      <c r="MQA1580" s="6"/>
      <c r="MQB1580" s="6"/>
      <c r="MQC1580" s="6"/>
      <c r="MQD1580" s="6"/>
      <c r="MQE1580" s="6"/>
      <c r="MQF1580" s="6"/>
      <c r="MQG1580" s="6"/>
      <c r="MQH1580" s="6"/>
      <c r="MQI1580" s="6"/>
      <c r="MQJ1580" s="6"/>
      <c r="MQK1580" s="6"/>
      <c r="MQL1580" s="6"/>
      <c r="MQM1580" s="6"/>
      <c r="MQN1580" s="6"/>
      <c r="MQO1580" s="6"/>
      <c r="MQP1580" s="6"/>
      <c r="MQQ1580" s="6"/>
      <c r="MQR1580" s="6"/>
      <c r="MQS1580" s="6"/>
      <c r="MQT1580" s="6"/>
      <c r="MQU1580" s="6"/>
      <c r="MQV1580" s="6"/>
      <c r="MQW1580" s="6"/>
      <c r="MQX1580" s="6"/>
      <c r="MQY1580" s="6"/>
      <c r="MQZ1580" s="6"/>
      <c r="MRA1580" s="6"/>
      <c r="MRB1580" s="6"/>
      <c r="MRC1580" s="6"/>
      <c r="MRD1580" s="6"/>
      <c r="MRE1580" s="6"/>
      <c r="MRF1580" s="6"/>
      <c r="MRG1580" s="6"/>
      <c r="MRH1580" s="6"/>
      <c r="MRI1580" s="6"/>
      <c r="MRJ1580" s="6"/>
      <c r="MRK1580" s="6"/>
      <c r="MRL1580" s="6"/>
      <c r="MRM1580" s="6"/>
      <c r="MRN1580" s="6"/>
      <c r="MRO1580" s="6"/>
      <c r="MRP1580" s="6"/>
      <c r="MRQ1580" s="6"/>
      <c r="MRR1580" s="6"/>
      <c r="MRS1580" s="6"/>
      <c r="MRT1580" s="6"/>
      <c r="MRU1580" s="6"/>
      <c r="MRV1580" s="6"/>
      <c r="MRW1580" s="6"/>
      <c r="MRX1580" s="6"/>
      <c r="MRY1580" s="6"/>
      <c r="MRZ1580" s="6"/>
      <c r="MSA1580" s="6"/>
      <c r="MSB1580" s="6"/>
      <c r="MSC1580" s="6"/>
      <c r="MSD1580" s="6"/>
      <c r="MSE1580" s="6"/>
      <c r="MSF1580" s="6"/>
      <c r="MSG1580" s="6"/>
      <c r="MSH1580" s="6"/>
      <c r="MSI1580" s="6"/>
      <c r="MSJ1580" s="6"/>
      <c r="MSK1580" s="6"/>
      <c r="MSL1580" s="6"/>
      <c r="MSM1580" s="6"/>
      <c r="MSN1580" s="6"/>
      <c r="MSO1580" s="6"/>
      <c r="MSP1580" s="6"/>
      <c r="MSQ1580" s="6"/>
      <c r="MSR1580" s="6"/>
      <c r="MSS1580" s="6"/>
      <c r="MST1580" s="6"/>
      <c r="MSU1580" s="6"/>
      <c r="MSV1580" s="6"/>
      <c r="MSW1580" s="6"/>
      <c r="MSX1580" s="6"/>
      <c r="MSY1580" s="6"/>
      <c r="MSZ1580" s="6"/>
      <c r="MTA1580" s="6"/>
      <c r="MTB1580" s="6"/>
      <c r="MTC1580" s="6"/>
      <c r="MTD1580" s="6"/>
      <c r="MTE1580" s="6"/>
      <c r="MTF1580" s="6"/>
      <c r="MTG1580" s="6"/>
      <c r="MTH1580" s="6"/>
      <c r="MTI1580" s="6"/>
      <c r="MTJ1580" s="6"/>
      <c r="MTK1580" s="6"/>
      <c r="MTL1580" s="6"/>
      <c r="MTM1580" s="6"/>
      <c r="MTN1580" s="6"/>
      <c r="MTO1580" s="6"/>
      <c r="MTP1580" s="6"/>
      <c r="MTQ1580" s="6"/>
      <c r="MTR1580" s="6"/>
      <c r="MTS1580" s="6"/>
      <c r="MTT1580" s="6"/>
      <c r="MTU1580" s="6"/>
      <c r="MTV1580" s="6"/>
      <c r="MTW1580" s="6"/>
      <c r="MTX1580" s="6"/>
      <c r="MTY1580" s="6"/>
      <c r="MTZ1580" s="6"/>
      <c r="MUA1580" s="6"/>
      <c r="MUB1580" s="6"/>
      <c r="MUC1580" s="6"/>
      <c r="MUD1580" s="6"/>
      <c r="MUE1580" s="6"/>
      <c r="MUF1580" s="6"/>
      <c r="MUG1580" s="6"/>
      <c r="MUH1580" s="6"/>
      <c r="MUI1580" s="6"/>
      <c r="MUJ1580" s="6"/>
      <c r="MUK1580" s="6"/>
      <c r="MUL1580" s="6"/>
      <c r="MUM1580" s="6"/>
      <c r="MUN1580" s="6"/>
      <c r="MUO1580" s="6"/>
      <c r="MUP1580" s="6"/>
      <c r="MUQ1580" s="6"/>
      <c r="MUR1580" s="6"/>
      <c r="MUS1580" s="6"/>
      <c r="MUT1580" s="6"/>
      <c r="MUU1580" s="6"/>
      <c r="MUV1580" s="6"/>
      <c r="MUW1580" s="6"/>
      <c r="MUX1580" s="6"/>
      <c r="MUY1580" s="6"/>
      <c r="MUZ1580" s="6"/>
      <c r="MVA1580" s="6"/>
      <c r="MVB1580" s="6"/>
      <c r="MVC1580" s="6"/>
      <c r="MVD1580" s="6"/>
      <c r="MVE1580" s="6"/>
      <c r="MVF1580" s="6"/>
      <c r="MVG1580" s="6"/>
      <c r="MVH1580" s="6"/>
      <c r="MVI1580" s="6"/>
      <c r="MVJ1580" s="6"/>
      <c r="MVK1580" s="6"/>
      <c r="MVL1580" s="6"/>
      <c r="MVM1580" s="6"/>
      <c r="MVN1580" s="6"/>
      <c r="MVO1580" s="6"/>
      <c r="MVP1580" s="6"/>
      <c r="MVQ1580" s="6"/>
      <c r="MVR1580" s="6"/>
      <c r="MVS1580" s="6"/>
      <c r="MVT1580" s="6"/>
      <c r="MVU1580" s="6"/>
      <c r="MVV1580" s="6"/>
      <c r="MVW1580" s="6"/>
      <c r="MVX1580" s="6"/>
      <c r="MVY1580" s="6"/>
      <c r="MVZ1580" s="6"/>
      <c r="MWA1580" s="6"/>
      <c r="MWB1580" s="6"/>
      <c r="MWC1580" s="6"/>
      <c r="MWD1580" s="6"/>
      <c r="MWE1580" s="6"/>
      <c r="MWF1580" s="6"/>
      <c r="MWG1580" s="6"/>
      <c r="MWH1580" s="6"/>
      <c r="MWI1580" s="6"/>
      <c r="MWJ1580" s="6"/>
      <c r="MWK1580" s="6"/>
      <c r="MWL1580" s="6"/>
      <c r="MWM1580" s="6"/>
      <c r="MWN1580" s="6"/>
      <c r="MWO1580" s="6"/>
      <c r="MWP1580" s="6"/>
      <c r="MWQ1580" s="6"/>
      <c r="MWR1580" s="6"/>
      <c r="MWS1580" s="6"/>
      <c r="MWT1580" s="6"/>
      <c r="MWU1580" s="6"/>
      <c r="MWV1580" s="6"/>
      <c r="MWW1580" s="6"/>
      <c r="MWX1580" s="6"/>
      <c r="MWY1580" s="6"/>
      <c r="MWZ1580" s="6"/>
      <c r="MXA1580" s="6"/>
      <c r="MXB1580" s="6"/>
      <c r="MXC1580" s="6"/>
      <c r="MXD1580" s="6"/>
      <c r="MXE1580" s="6"/>
      <c r="MXF1580" s="6"/>
      <c r="MXG1580" s="6"/>
      <c r="MXH1580" s="6"/>
      <c r="MXI1580" s="6"/>
      <c r="MXJ1580" s="6"/>
      <c r="MXK1580" s="6"/>
      <c r="MXL1580" s="6"/>
      <c r="MXM1580" s="6"/>
      <c r="MXN1580" s="6"/>
      <c r="MXO1580" s="6"/>
      <c r="MXP1580" s="6"/>
      <c r="MXQ1580" s="6"/>
      <c r="MXR1580" s="6"/>
      <c r="MXS1580" s="6"/>
      <c r="MXT1580" s="6"/>
      <c r="MXU1580" s="6"/>
      <c r="MXV1580" s="6"/>
      <c r="MXW1580" s="6"/>
      <c r="MXX1580" s="6"/>
      <c r="MXY1580" s="6"/>
      <c r="MXZ1580" s="6"/>
      <c r="MYA1580" s="6"/>
      <c r="MYB1580" s="6"/>
      <c r="MYC1580" s="6"/>
      <c r="MYD1580" s="6"/>
      <c r="MYE1580" s="6"/>
      <c r="MYF1580" s="6"/>
      <c r="MYG1580" s="6"/>
      <c r="MYH1580" s="6"/>
      <c r="MYI1580" s="6"/>
      <c r="MYJ1580" s="6"/>
      <c r="MYK1580" s="6"/>
      <c r="MYL1580" s="6"/>
      <c r="MYM1580" s="6"/>
      <c r="MYN1580" s="6"/>
      <c r="MYO1580" s="6"/>
      <c r="MYP1580" s="6"/>
      <c r="MYQ1580" s="6"/>
      <c r="MYR1580" s="6"/>
      <c r="MYS1580" s="6"/>
      <c r="MYT1580" s="6"/>
      <c r="MYU1580" s="6"/>
      <c r="MYV1580" s="6"/>
      <c r="MYW1580" s="6"/>
      <c r="MYX1580" s="6"/>
      <c r="MYY1580" s="6"/>
      <c r="MYZ1580" s="6"/>
      <c r="MZA1580" s="6"/>
      <c r="MZB1580" s="6"/>
      <c r="MZC1580" s="6"/>
      <c r="MZD1580" s="6"/>
      <c r="MZE1580" s="6"/>
      <c r="MZF1580" s="6"/>
      <c r="MZG1580" s="6"/>
      <c r="MZH1580" s="6"/>
      <c r="MZI1580" s="6"/>
      <c r="MZJ1580" s="6"/>
      <c r="MZK1580" s="6"/>
      <c r="MZL1580" s="6"/>
      <c r="MZM1580" s="6"/>
      <c r="MZN1580" s="6"/>
      <c r="MZO1580" s="6"/>
      <c r="MZP1580" s="6"/>
      <c r="MZQ1580" s="6"/>
      <c r="MZR1580" s="6"/>
      <c r="MZS1580" s="6"/>
      <c r="MZT1580" s="6"/>
      <c r="MZU1580" s="6"/>
      <c r="MZV1580" s="6"/>
      <c r="MZW1580" s="6"/>
      <c r="MZX1580" s="6"/>
      <c r="MZY1580" s="6"/>
      <c r="MZZ1580" s="6"/>
      <c r="NAA1580" s="6"/>
      <c r="NAB1580" s="6"/>
      <c r="NAC1580" s="6"/>
      <c r="NAD1580" s="6"/>
      <c r="NAE1580" s="6"/>
      <c r="NAF1580" s="6"/>
      <c r="NAG1580" s="6"/>
      <c r="NAH1580" s="6"/>
      <c r="NAI1580" s="6"/>
      <c r="NAJ1580" s="6"/>
      <c r="NAK1580" s="6"/>
      <c r="NAL1580" s="6"/>
      <c r="NAM1580" s="6"/>
      <c r="NAN1580" s="6"/>
      <c r="NAO1580" s="6"/>
      <c r="NAP1580" s="6"/>
      <c r="NAQ1580" s="6"/>
      <c r="NAR1580" s="6"/>
      <c r="NAS1580" s="6"/>
      <c r="NAT1580" s="6"/>
      <c r="NAU1580" s="6"/>
      <c r="NAV1580" s="6"/>
      <c r="NAW1580" s="6"/>
      <c r="NAX1580" s="6"/>
      <c r="NAY1580" s="6"/>
      <c r="NAZ1580" s="6"/>
      <c r="NBA1580" s="6"/>
      <c r="NBB1580" s="6"/>
      <c r="NBC1580" s="6"/>
      <c r="NBD1580" s="6"/>
      <c r="NBE1580" s="6"/>
      <c r="NBF1580" s="6"/>
      <c r="NBG1580" s="6"/>
      <c r="NBH1580" s="6"/>
      <c r="NBI1580" s="6"/>
      <c r="NBJ1580" s="6"/>
      <c r="NBK1580" s="6"/>
      <c r="NBL1580" s="6"/>
      <c r="NBM1580" s="6"/>
      <c r="NBN1580" s="6"/>
      <c r="NBO1580" s="6"/>
      <c r="NBP1580" s="6"/>
      <c r="NBQ1580" s="6"/>
      <c r="NBR1580" s="6"/>
      <c r="NBS1580" s="6"/>
      <c r="NBT1580" s="6"/>
      <c r="NBU1580" s="6"/>
      <c r="NBV1580" s="6"/>
      <c r="NBW1580" s="6"/>
      <c r="NBX1580" s="6"/>
      <c r="NBY1580" s="6"/>
      <c r="NBZ1580" s="6"/>
      <c r="NCA1580" s="6"/>
      <c r="NCB1580" s="6"/>
      <c r="NCC1580" s="6"/>
      <c r="NCD1580" s="6"/>
      <c r="NCE1580" s="6"/>
      <c r="NCF1580" s="6"/>
      <c r="NCG1580" s="6"/>
      <c r="NCH1580" s="6"/>
      <c r="NCI1580" s="6"/>
      <c r="NCJ1580" s="6"/>
      <c r="NCK1580" s="6"/>
      <c r="NCL1580" s="6"/>
      <c r="NCM1580" s="6"/>
      <c r="NCN1580" s="6"/>
      <c r="NCO1580" s="6"/>
      <c r="NCP1580" s="6"/>
      <c r="NCQ1580" s="6"/>
      <c r="NCR1580" s="6"/>
      <c r="NCS1580" s="6"/>
      <c r="NCT1580" s="6"/>
      <c r="NCU1580" s="6"/>
      <c r="NCV1580" s="6"/>
      <c r="NCW1580" s="6"/>
      <c r="NCX1580" s="6"/>
      <c r="NCY1580" s="6"/>
      <c r="NCZ1580" s="6"/>
      <c r="NDA1580" s="6"/>
      <c r="NDB1580" s="6"/>
      <c r="NDC1580" s="6"/>
      <c r="NDD1580" s="6"/>
      <c r="NDE1580" s="6"/>
      <c r="NDF1580" s="6"/>
      <c r="NDG1580" s="6"/>
      <c r="NDH1580" s="6"/>
      <c r="NDI1580" s="6"/>
      <c r="NDJ1580" s="6"/>
      <c r="NDK1580" s="6"/>
      <c r="NDL1580" s="6"/>
      <c r="NDM1580" s="6"/>
      <c r="NDN1580" s="6"/>
      <c r="NDO1580" s="6"/>
      <c r="NDP1580" s="6"/>
      <c r="NDQ1580" s="6"/>
      <c r="NDR1580" s="6"/>
      <c r="NDS1580" s="6"/>
      <c r="NDT1580" s="6"/>
      <c r="NDU1580" s="6"/>
      <c r="NDV1580" s="6"/>
      <c r="NDW1580" s="6"/>
      <c r="NDX1580" s="6"/>
      <c r="NDY1580" s="6"/>
      <c r="NDZ1580" s="6"/>
      <c r="NEA1580" s="6"/>
      <c r="NEB1580" s="6"/>
      <c r="NEC1580" s="6"/>
      <c r="NED1580" s="6"/>
      <c r="NEE1580" s="6"/>
      <c r="NEF1580" s="6"/>
      <c r="NEG1580" s="6"/>
      <c r="NEH1580" s="6"/>
      <c r="NEI1580" s="6"/>
      <c r="NEJ1580" s="6"/>
      <c r="NEK1580" s="6"/>
      <c r="NEL1580" s="6"/>
      <c r="NEM1580" s="6"/>
      <c r="NEN1580" s="6"/>
      <c r="NEO1580" s="6"/>
      <c r="NEP1580" s="6"/>
      <c r="NEQ1580" s="6"/>
      <c r="NER1580" s="6"/>
      <c r="NES1580" s="6"/>
      <c r="NET1580" s="6"/>
      <c r="NEU1580" s="6"/>
      <c r="NEV1580" s="6"/>
      <c r="NEW1580" s="6"/>
      <c r="NEX1580" s="6"/>
      <c r="NEY1580" s="6"/>
      <c r="NEZ1580" s="6"/>
      <c r="NFA1580" s="6"/>
      <c r="NFB1580" s="6"/>
      <c r="NFC1580" s="6"/>
      <c r="NFD1580" s="6"/>
      <c r="NFE1580" s="6"/>
      <c r="NFF1580" s="6"/>
      <c r="NFG1580" s="6"/>
      <c r="NFH1580" s="6"/>
      <c r="NFI1580" s="6"/>
      <c r="NFJ1580" s="6"/>
      <c r="NFK1580" s="6"/>
      <c r="NFL1580" s="6"/>
      <c r="NFM1580" s="6"/>
      <c r="NFN1580" s="6"/>
      <c r="NFO1580" s="6"/>
      <c r="NFP1580" s="6"/>
      <c r="NFQ1580" s="6"/>
      <c r="NFR1580" s="6"/>
      <c r="NFS1580" s="6"/>
      <c r="NFT1580" s="6"/>
      <c r="NFU1580" s="6"/>
      <c r="NFV1580" s="6"/>
      <c r="NFW1580" s="6"/>
      <c r="NFX1580" s="6"/>
      <c r="NFY1580" s="6"/>
      <c r="NFZ1580" s="6"/>
      <c r="NGA1580" s="6"/>
      <c r="NGB1580" s="6"/>
      <c r="NGC1580" s="6"/>
      <c r="NGD1580" s="6"/>
      <c r="NGE1580" s="6"/>
      <c r="NGF1580" s="6"/>
      <c r="NGG1580" s="6"/>
      <c r="NGH1580" s="6"/>
      <c r="NGI1580" s="6"/>
      <c r="NGJ1580" s="6"/>
      <c r="NGK1580" s="6"/>
      <c r="NGL1580" s="6"/>
      <c r="NGM1580" s="6"/>
      <c r="NGN1580" s="6"/>
      <c r="NGO1580" s="6"/>
      <c r="NGP1580" s="6"/>
      <c r="NGQ1580" s="6"/>
      <c r="NGR1580" s="6"/>
      <c r="NGS1580" s="6"/>
      <c r="NGT1580" s="6"/>
      <c r="NGU1580" s="6"/>
      <c r="NGV1580" s="6"/>
      <c r="NGW1580" s="6"/>
      <c r="NGX1580" s="6"/>
      <c r="NGY1580" s="6"/>
      <c r="NGZ1580" s="6"/>
      <c r="NHA1580" s="6"/>
      <c r="NHB1580" s="6"/>
      <c r="NHC1580" s="6"/>
      <c r="NHD1580" s="6"/>
      <c r="NHE1580" s="6"/>
      <c r="NHF1580" s="6"/>
      <c r="NHG1580" s="6"/>
      <c r="NHH1580" s="6"/>
      <c r="NHI1580" s="6"/>
      <c r="NHJ1580" s="6"/>
      <c r="NHK1580" s="6"/>
      <c r="NHL1580" s="6"/>
      <c r="NHM1580" s="6"/>
      <c r="NHN1580" s="6"/>
      <c r="NHO1580" s="6"/>
      <c r="NHP1580" s="6"/>
      <c r="NHQ1580" s="6"/>
      <c r="NHR1580" s="6"/>
      <c r="NHS1580" s="6"/>
      <c r="NHT1580" s="6"/>
      <c r="NHU1580" s="6"/>
      <c r="NHV1580" s="6"/>
      <c r="NHW1580" s="6"/>
      <c r="NHX1580" s="6"/>
      <c r="NHY1580" s="6"/>
      <c r="NHZ1580" s="6"/>
      <c r="NIA1580" s="6"/>
      <c r="NIB1580" s="6"/>
      <c r="NIC1580" s="6"/>
      <c r="NID1580" s="6"/>
      <c r="NIE1580" s="6"/>
      <c r="NIF1580" s="6"/>
      <c r="NIG1580" s="6"/>
      <c r="NIH1580" s="6"/>
      <c r="NII1580" s="6"/>
      <c r="NIJ1580" s="6"/>
      <c r="NIK1580" s="6"/>
      <c r="NIL1580" s="6"/>
      <c r="NIM1580" s="6"/>
      <c r="NIN1580" s="6"/>
      <c r="NIO1580" s="6"/>
      <c r="NIP1580" s="6"/>
      <c r="NIQ1580" s="6"/>
      <c r="NIR1580" s="6"/>
      <c r="NIS1580" s="6"/>
      <c r="NIT1580" s="6"/>
      <c r="NIU1580" s="6"/>
      <c r="NIV1580" s="6"/>
      <c r="NIW1580" s="6"/>
      <c r="NIX1580" s="6"/>
      <c r="NIY1580" s="6"/>
      <c r="NIZ1580" s="6"/>
      <c r="NJA1580" s="6"/>
      <c r="NJB1580" s="6"/>
      <c r="NJC1580" s="6"/>
      <c r="NJD1580" s="6"/>
      <c r="NJE1580" s="6"/>
      <c r="NJF1580" s="6"/>
      <c r="NJG1580" s="6"/>
      <c r="NJH1580" s="6"/>
      <c r="NJI1580" s="6"/>
      <c r="NJJ1580" s="6"/>
      <c r="NJK1580" s="6"/>
      <c r="NJL1580" s="6"/>
      <c r="NJM1580" s="6"/>
      <c r="NJN1580" s="6"/>
      <c r="NJO1580" s="6"/>
      <c r="NJP1580" s="6"/>
      <c r="NJQ1580" s="6"/>
      <c r="NJR1580" s="6"/>
      <c r="NJS1580" s="6"/>
      <c r="NJT1580" s="6"/>
      <c r="NJU1580" s="6"/>
      <c r="NJV1580" s="6"/>
      <c r="NJW1580" s="6"/>
      <c r="NJX1580" s="6"/>
      <c r="NJY1580" s="6"/>
      <c r="NJZ1580" s="6"/>
      <c r="NKA1580" s="6"/>
      <c r="NKB1580" s="6"/>
      <c r="NKC1580" s="6"/>
      <c r="NKD1580" s="6"/>
      <c r="NKE1580" s="6"/>
      <c r="NKF1580" s="6"/>
      <c r="NKG1580" s="6"/>
      <c r="NKH1580" s="6"/>
      <c r="NKI1580" s="6"/>
      <c r="NKJ1580" s="6"/>
      <c r="NKK1580" s="6"/>
      <c r="NKL1580" s="6"/>
      <c r="NKM1580" s="6"/>
      <c r="NKN1580" s="6"/>
      <c r="NKO1580" s="6"/>
      <c r="NKP1580" s="6"/>
      <c r="NKQ1580" s="6"/>
      <c r="NKR1580" s="6"/>
      <c r="NKS1580" s="6"/>
      <c r="NKT1580" s="6"/>
      <c r="NKU1580" s="6"/>
      <c r="NKV1580" s="6"/>
      <c r="NKW1580" s="6"/>
      <c r="NKX1580" s="6"/>
      <c r="NKY1580" s="6"/>
      <c r="NKZ1580" s="6"/>
      <c r="NLA1580" s="6"/>
      <c r="NLB1580" s="6"/>
      <c r="NLC1580" s="6"/>
      <c r="NLD1580" s="6"/>
      <c r="NLE1580" s="6"/>
      <c r="NLF1580" s="6"/>
      <c r="NLG1580" s="6"/>
      <c r="NLH1580" s="6"/>
      <c r="NLI1580" s="6"/>
      <c r="NLJ1580" s="6"/>
      <c r="NLK1580" s="6"/>
      <c r="NLL1580" s="6"/>
      <c r="NLM1580" s="6"/>
      <c r="NLN1580" s="6"/>
      <c r="NLO1580" s="6"/>
      <c r="NLP1580" s="6"/>
      <c r="NLQ1580" s="6"/>
      <c r="NLR1580" s="6"/>
      <c r="NLS1580" s="6"/>
      <c r="NLT1580" s="6"/>
      <c r="NLU1580" s="6"/>
      <c r="NLV1580" s="6"/>
      <c r="NLW1580" s="6"/>
      <c r="NLX1580" s="6"/>
      <c r="NLY1580" s="6"/>
      <c r="NLZ1580" s="6"/>
      <c r="NMA1580" s="6"/>
      <c r="NMB1580" s="6"/>
      <c r="NMC1580" s="6"/>
      <c r="NMD1580" s="6"/>
      <c r="NME1580" s="6"/>
      <c r="NMF1580" s="6"/>
      <c r="NMG1580" s="6"/>
      <c r="NMH1580" s="6"/>
      <c r="NMI1580" s="6"/>
      <c r="NMJ1580" s="6"/>
      <c r="NMK1580" s="6"/>
      <c r="NML1580" s="6"/>
      <c r="NMM1580" s="6"/>
      <c r="NMN1580" s="6"/>
      <c r="NMO1580" s="6"/>
      <c r="NMP1580" s="6"/>
      <c r="NMQ1580" s="6"/>
      <c r="NMR1580" s="6"/>
      <c r="NMS1580" s="6"/>
      <c r="NMT1580" s="6"/>
      <c r="NMU1580" s="6"/>
      <c r="NMV1580" s="6"/>
      <c r="NMW1580" s="6"/>
      <c r="NMX1580" s="6"/>
      <c r="NMY1580" s="6"/>
      <c r="NMZ1580" s="6"/>
      <c r="NNA1580" s="6"/>
      <c r="NNB1580" s="6"/>
      <c r="NNC1580" s="6"/>
      <c r="NND1580" s="6"/>
      <c r="NNE1580" s="6"/>
      <c r="NNF1580" s="6"/>
      <c r="NNG1580" s="6"/>
      <c r="NNH1580" s="6"/>
      <c r="NNI1580" s="6"/>
      <c r="NNJ1580" s="6"/>
      <c r="NNK1580" s="6"/>
      <c r="NNL1580" s="6"/>
      <c r="NNM1580" s="6"/>
      <c r="NNN1580" s="6"/>
      <c r="NNO1580" s="6"/>
      <c r="NNP1580" s="6"/>
      <c r="NNQ1580" s="6"/>
      <c r="NNR1580" s="6"/>
      <c r="NNS1580" s="6"/>
      <c r="NNT1580" s="6"/>
      <c r="NNU1580" s="6"/>
      <c r="NNV1580" s="6"/>
      <c r="NNW1580" s="6"/>
      <c r="NNX1580" s="6"/>
      <c r="NNY1580" s="6"/>
      <c r="NNZ1580" s="6"/>
      <c r="NOA1580" s="6"/>
      <c r="NOB1580" s="6"/>
      <c r="NOC1580" s="6"/>
      <c r="NOD1580" s="6"/>
      <c r="NOE1580" s="6"/>
      <c r="NOF1580" s="6"/>
      <c r="NOG1580" s="6"/>
      <c r="NOH1580" s="6"/>
      <c r="NOI1580" s="6"/>
      <c r="NOJ1580" s="6"/>
      <c r="NOK1580" s="6"/>
      <c r="NOL1580" s="6"/>
      <c r="NOM1580" s="6"/>
      <c r="NON1580" s="6"/>
      <c r="NOO1580" s="6"/>
      <c r="NOP1580" s="6"/>
      <c r="NOQ1580" s="6"/>
      <c r="NOR1580" s="6"/>
      <c r="NOS1580" s="6"/>
      <c r="NOT1580" s="6"/>
      <c r="NOU1580" s="6"/>
      <c r="NOV1580" s="6"/>
      <c r="NOW1580" s="6"/>
      <c r="NOX1580" s="6"/>
      <c r="NOY1580" s="6"/>
      <c r="NOZ1580" s="6"/>
      <c r="NPA1580" s="6"/>
      <c r="NPB1580" s="6"/>
      <c r="NPC1580" s="6"/>
      <c r="NPD1580" s="6"/>
      <c r="NPE1580" s="6"/>
      <c r="NPF1580" s="6"/>
      <c r="NPG1580" s="6"/>
      <c r="NPH1580" s="6"/>
      <c r="NPI1580" s="6"/>
      <c r="NPJ1580" s="6"/>
      <c r="NPK1580" s="6"/>
      <c r="NPL1580" s="6"/>
      <c r="NPM1580" s="6"/>
      <c r="NPN1580" s="6"/>
      <c r="NPO1580" s="6"/>
      <c r="NPP1580" s="6"/>
      <c r="NPQ1580" s="6"/>
      <c r="NPR1580" s="6"/>
      <c r="NPS1580" s="6"/>
      <c r="NPT1580" s="6"/>
      <c r="NPU1580" s="6"/>
      <c r="NPV1580" s="6"/>
      <c r="NPW1580" s="6"/>
      <c r="NPX1580" s="6"/>
      <c r="NPY1580" s="6"/>
      <c r="NPZ1580" s="6"/>
      <c r="NQA1580" s="6"/>
      <c r="NQB1580" s="6"/>
      <c r="NQC1580" s="6"/>
      <c r="NQD1580" s="6"/>
      <c r="NQE1580" s="6"/>
      <c r="NQF1580" s="6"/>
      <c r="NQG1580" s="6"/>
      <c r="NQH1580" s="6"/>
      <c r="NQI1580" s="6"/>
      <c r="NQJ1580" s="6"/>
      <c r="NQK1580" s="6"/>
      <c r="NQL1580" s="6"/>
      <c r="NQM1580" s="6"/>
      <c r="NQN1580" s="6"/>
      <c r="NQO1580" s="6"/>
      <c r="NQP1580" s="6"/>
      <c r="NQQ1580" s="6"/>
      <c r="NQR1580" s="6"/>
      <c r="NQS1580" s="6"/>
      <c r="NQT1580" s="6"/>
      <c r="NQU1580" s="6"/>
      <c r="NQV1580" s="6"/>
      <c r="NQW1580" s="6"/>
      <c r="NQX1580" s="6"/>
      <c r="NQY1580" s="6"/>
      <c r="NQZ1580" s="6"/>
      <c r="NRA1580" s="6"/>
      <c r="NRB1580" s="6"/>
      <c r="NRC1580" s="6"/>
      <c r="NRD1580" s="6"/>
      <c r="NRE1580" s="6"/>
      <c r="NRF1580" s="6"/>
      <c r="NRG1580" s="6"/>
      <c r="NRH1580" s="6"/>
      <c r="NRI1580" s="6"/>
      <c r="NRJ1580" s="6"/>
      <c r="NRK1580" s="6"/>
      <c r="NRL1580" s="6"/>
      <c r="NRM1580" s="6"/>
      <c r="NRN1580" s="6"/>
      <c r="NRO1580" s="6"/>
      <c r="NRP1580" s="6"/>
      <c r="NRQ1580" s="6"/>
      <c r="NRR1580" s="6"/>
      <c r="NRS1580" s="6"/>
      <c r="NRT1580" s="6"/>
      <c r="NRU1580" s="6"/>
      <c r="NRV1580" s="6"/>
      <c r="NRW1580" s="6"/>
      <c r="NRX1580" s="6"/>
      <c r="NRY1580" s="6"/>
      <c r="NRZ1580" s="6"/>
      <c r="NSA1580" s="6"/>
      <c r="NSB1580" s="6"/>
      <c r="NSC1580" s="6"/>
      <c r="NSD1580" s="6"/>
      <c r="NSE1580" s="6"/>
      <c r="NSF1580" s="6"/>
      <c r="NSG1580" s="6"/>
      <c r="NSH1580" s="6"/>
      <c r="NSI1580" s="6"/>
      <c r="NSJ1580" s="6"/>
      <c r="NSK1580" s="6"/>
      <c r="NSL1580" s="6"/>
      <c r="NSM1580" s="6"/>
      <c r="NSN1580" s="6"/>
      <c r="NSO1580" s="6"/>
      <c r="NSP1580" s="6"/>
      <c r="NSQ1580" s="6"/>
      <c r="NSR1580" s="6"/>
      <c r="NSS1580" s="6"/>
      <c r="NST1580" s="6"/>
      <c r="NSU1580" s="6"/>
      <c r="NSV1580" s="6"/>
      <c r="NSW1580" s="6"/>
      <c r="NSX1580" s="6"/>
      <c r="NSY1580" s="6"/>
      <c r="NSZ1580" s="6"/>
      <c r="NTA1580" s="6"/>
      <c r="NTB1580" s="6"/>
      <c r="NTC1580" s="6"/>
      <c r="NTD1580" s="6"/>
      <c r="NTE1580" s="6"/>
      <c r="NTF1580" s="6"/>
      <c r="NTG1580" s="6"/>
      <c r="NTH1580" s="6"/>
      <c r="NTI1580" s="6"/>
      <c r="NTJ1580" s="6"/>
      <c r="NTK1580" s="6"/>
      <c r="NTL1580" s="6"/>
      <c r="NTM1580" s="6"/>
      <c r="NTN1580" s="6"/>
      <c r="NTO1580" s="6"/>
      <c r="NTP1580" s="6"/>
      <c r="NTQ1580" s="6"/>
      <c r="NTR1580" s="6"/>
      <c r="NTS1580" s="6"/>
      <c r="NTT1580" s="6"/>
      <c r="NTU1580" s="6"/>
      <c r="NTV1580" s="6"/>
      <c r="NTW1580" s="6"/>
      <c r="NTX1580" s="6"/>
      <c r="NTY1580" s="6"/>
      <c r="NTZ1580" s="6"/>
      <c r="NUA1580" s="6"/>
      <c r="NUB1580" s="6"/>
      <c r="NUC1580" s="6"/>
      <c r="NUD1580" s="6"/>
      <c r="NUE1580" s="6"/>
      <c r="NUF1580" s="6"/>
      <c r="NUG1580" s="6"/>
      <c r="NUH1580" s="6"/>
      <c r="NUI1580" s="6"/>
      <c r="NUJ1580" s="6"/>
      <c r="NUK1580" s="6"/>
      <c r="NUL1580" s="6"/>
      <c r="NUM1580" s="6"/>
      <c r="NUN1580" s="6"/>
      <c r="NUO1580" s="6"/>
      <c r="NUP1580" s="6"/>
      <c r="NUQ1580" s="6"/>
      <c r="NUR1580" s="6"/>
      <c r="NUS1580" s="6"/>
      <c r="NUT1580" s="6"/>
      <c r="NUU1580" s="6"/>
      <c r="NUV1580" s="6"/>
      <c r="NUW1580" s="6"/>
      <c r="NUX1580" s="6"/>
      <c r="NUY1580" s="6"/>
      <c r="NUZ1580" s="6"/>
      <c r="NVA1580" s="6"/>
      <c r="NVB1580" s="6"/>
      <c r="NVC1580" s="6"/>
      <c r="NVD1580" s="6"/>
      <c r="NVE1580" s="6"/>
      <c r="NVF1580" s="6"/>
      <c r="NVG1580" s="6"/>
      <c r="NVH1580" s="6"/>
      <c r="NVI1580" s="6"/>
      <c r="NVJ1580" s="6"/>
      <c r="NVK1580" s="6"/>
      <c r="NVL1580" s="6"/>
      <c r="NVM1580" s="6"/>
      <c r="NVN1580" s="6"/>
      <c r="NVO1580" s="6"/>
      <c r="NVP1580" s="6"/>
      <c r="NVQ1580" s="6"/>
      <c r="NVR1580" s="6"/>
      <c r="NVS1580" s="6"/>
      <c r="NVT1580" s="6"/>
      <c r="NVU1580" s="6"/>
      <c r="NVV1580" s="6"/>
      <c r="NVW1580" s="6"/>
      <c r="NVX1580" s="6"/>
      <c r="NVY1580" s="6"/>
      <c r="NVZ1580" s="6"/>
      <c r="NWA1580" s="6"/>
      <c r="NWB1580" s="6"/>
      <c r="NWC1580" s="6"/>
      <c r="NWD1580" s="6"/>
      <c r="NWE1580" s="6"/>
      <c r="NWF1580" s="6"/>
      <c r="NWG1580" s="6"/>
      <c r="NWH1580" s="6"/>
      <c r="NWI1580" s="6"/>
      <c r="NWJ1580" s="6"/>
      <c r="NWK1580" s="6"/>
      <c r="NWL1580" s="6"/>
      <c r="NWM1580" s="6"/>
      <c r="NWN1580" s="6"/>
      <c r="NWO1580" s="6"/>
      <c r="NWP1580" s="6"/>
      <c r="NWQ1580" s="6"/>
      <c r="NWR1580" s="6"/>
      <c r="NWS1580" s="6"/>
      <c r="NWT1580" s="6"/>
      <c r="NWU1580" s="6"/>
      <c r="NWV1580" s="6"/>
      <c r="NWW1580" s="6"/>
      <c r="NWX1580" s="6"/>
      <c r="NWY1580" s="6"/>
      <c r="NWZ1580" s="6"/>
      <c r="NXA1580" s="6"/>
      <c r="NXB1580" s="6"/>
      <c r="NXC1580" s="6"/>
      <c r="NXD1580" s="6"/>
      <c r="NXE1580" s="6"/>
      <c r="NXF1580" s="6"/>
      <c r="NXG1580" s="6"/>
      <c r="NXH1580" s="6"/>
      <c r="NXI1580" s="6"/>
      <c r="NXJ1580" s="6"/>
      <c r="NXK1580" s="6"/>
      <c r="NXL1580" s="6"/>
      <c r="NXM1580" s="6"/>
      <c r="NXN1580" s="6"/>
      <c r="NXO1580" s="6"/>
      <c r="NXP1580" s="6"/>
      <c r="NXQ1580" s="6"/>
      <c r="NXR1580" s="6"/>
      <c r="NXS1580" s="6"/>
      <c r="NXT1580" s="6"/>
      <c r="NXU1580" s="6"/>
      <c r="NXV1580" s="6"/>
      <c r="NXW1580" s="6"/>
      <c r="NXX1580" s="6"/>
      <c r="NXY1580" s="6"/>
      <c r="NXZ1580" s="6"/>
      <c r="NYA1580" s="6"/>
      <c r="NYB1580" s="6"/>
      <c r="NYC1580" s="6"/>
      <c r="NYD1580" s="6"/>
      <c r="NYE1580" s="6"/>
      <c r="NYF1580" s="6"/>
      <c r="NYG1580" s="6"/>
      <c r="NYH1580" s="6"/>
      <c r="NYI1580" s="6"/>
      <c r="NYJ1580" s="6"/>
      <c r="NYK1580" s="6"/>
      <c r="NYL1580" s="6"/>
      <c r="NYM1580" s="6"/>
      <c r="NYN1580" s="6"/>
      <c r="NYO1580" s="6"/>
      <c r="NYP1580" s="6"/>
      <c r="NYQ1580" s="6"/>
      <c r="NYR1580" s="6"/>
      <c r="NYS1580" s="6"/>
      <c r="NYT1580" s="6"/>
      <c r="NYU1580" s="6"/>
      <c r="NYV1580" s="6"/>
      <c r="NYW1580" s="6"/>
      <c r="NYX1580" s="6"/>
      <c r="NYY1580" s="6"/>
      <c r="NYZ1580" s="6"/>
      <c r="NZA1580" s="6"/>
      <c r="NZB1580" s="6"/>
      <c r="NZC1580" s="6"/>
      <c r="NZD1580" s="6"/>
      <c r="NZE1580" s="6"/>
      <c r="NZF1580" s="6"/>
      <c r="NZG1580" s="6"/>
      <c r="NZH1580" s="6"/>
      <c r="NZI1580" s="6"/>
      <c r="NZJ1580" s="6"/>
      <c r="NZK1580" s="6"/>
      <c r="NZL1580" s="6"/>
      <c r="NZM1580" s="6"/>
      <c r="NZN1580" s="6"/>
      <c r="NZO1580" s="6"/>
      <c r="NZP1580" s="6"/>
      <c r="NZQ1580" s="6"/>
      <c r="NZR1580" s="6"/>
      <c r="NZS1580" s="6"/>
      <c r="NZT1580" s="6"/>
      <c r="NZU1580" s="6"/>
      <c r="NZV1580" s="6"/>
      <c r="NZW1580" s="6"/>
      <c r="NZX1580" s="6"/>
      <c r="NZY1580" s="6"/>
      <c r="NZZ1580" s="6"/>
      <c r="OAA1580" s="6"/>
      <c r="OAB1580" s="6"/>
      <c r="OAC1580" s="6"/>
      <c r="OAD1580" s="6"/>
      <c r="OAE1580" s="6"/>
      <c r="OAF1580" s="6"/>
      <c r="OAG1580" s="6"/>
      <c r="OAH1580" s="6"/>
      <c r="OAI1580" s="6"/>
      <c r="OAJ1580" s="6"/>
      <c r="OAK1580" s="6"/>
      <c r="OAL1580" s="6"/>
      <c r="OAM1580" s="6"/>
      <c r="OAN1580" s="6"/>
      <c r="OAO1580" s="6"/>
      <c r="OAP1580" s="6"/>
      <c r="OAQ1580" s="6"/>
      <c r="OAR1580" s="6"/>
      <c r="OAS1580" s="6"/>
      <c r="OAT1580" s="6"/>
      <c r="OAU1580" s="6"/>
      <c r="OAV1580" s="6"/>
      <c r="OAW1580" s="6"/>
      <c r="OAX1580" s="6"/>
      <c r="OAY1580" s="6"/>
      <c r="OAZ1580" s="6"/>
      <c r="OBA1580" s="6"/>
      <c r="OBB1580" s="6"/>
      <c r="OBC1580" s="6"/>
      <c r="OBD1580" s="6"/>
      <c r="OBE1580" s="6"/>
      <c r="OBF1580" s="6"/>
      <c r="OBG1580" s="6"/>
      <c r="OBH1580" s="6"/>
      <c r="OBI1580" s="6"/>
      <c r="OBJ1580" s="6"/>
      <c r="OBK1580" s="6"/>
      <c r="OBL1580" s="6"/>
      <c r="OBM1580" s="6"/>
      <c r="OBN1580" s="6"/>
      <c r="OBO1580" s="6"/>
      <c r="OBP1580" s="6"/>
      <c r="OBQ1580" s="6"/>
      <c r="OBR1580" s="6"/>
      <c r="OBS1580" s="6"/>
      <c r="OBT1580" s="6"/>
      <c r="OBU1580" s="6"/>
      <c r="OBV1580" s="6"/>
      <c r="OBW1580" s="6"/>
      <c r="OBX1580" s="6"/>
      <c r="OBY1580" s="6"/>
      <c r="OBZ1580" s="6"/>
      <c r="OCA1580" s="6"/>
      <c r="OCB1580" s="6"/>
      <c r="OCC1580" s="6"/>
      <c r="OCD1580" s="6"/>
      <c r="OCE1580" s="6"/>
      <c r="OCF1580" s="6"/>
      <c r="OCG1580" s="6"/>
      <c r="OCH1580" s="6"/>
      <c r="OCI1580" s="6"/>
      <c r="OCJ1580" s="6"/>
      <c r="OCK1580" s="6"/>
      <c r="OCL1580" s="6"/>
      <c r="OCM1580" s="6"/>
      <c r="OCN1580" s="6"/>
      <c r="OCO1580" s="6"/>
      <c r="OCP1580" s="6"/>
      <c r="OCQ1580" s="6"/>
      <c r="OCR1580" s="6"/>
      <c r="OCS1580" s="6"/>
      <c r="OCT1580" s="6"/>
      <c r="OCU1580" s="6"/>
      <c r="OCV1580" s="6"/>
      <c r="OCW1580" s="6"/>
      <c r="OCX1580" s="6"/>
      <c r="OCY1580" s="6"/>
      <c r="OCZ1580" s="6"/>
      <c r="ODA1580" s="6"/>
      <c r="ODB1580" s="6"/>
      <c r="ODC1580" s="6"/>
      <c r="ODD1580" s="6"/>
      <c r="ODE1580" s="6"/>
      <c r="ODF1580" s="6"/>
      <c r="ODG1580" s="6"/>
      <c r="ODH1580" s="6"/>
      <c r="ODI1580" s="6"/>
      <c r="ODJ1580" s="6"/>
      <c r="ODK1580" s="6"/>
      <c r="ODL1580" s="6"/>
      <c r="ODM1580" s="6"/>
      <c r="ODN1580" s="6"/>
      <c r="ODO1580" s="6"/>
      <c r="ODP1580" s="6"/>
      <c r="ODQ1580" s="6"/>
      <c r="ODR1580" s="6"/>
      <c r="ODS1580" s="6"/>
      <c r="ODT1580" s="6"/>
      <c r="ODU1580" s="6"/>
      <c r="ODV1580" s="6"/>
      <c r="ODW1580" s="6"/>
      <c r="ODX1580" s="6"/>
      <c r="ODY1580" s="6"/>
      <c r="ODZ1580" s="6"/>
      <c r="OEA1580" s="6"/>
      <c r="OEB1580" s="6"/>
      <c r="OEC1580" s="6"/>
      <c r="OED1580" s="6"/>
      <c r="OEE1580" s="6"/>
      <c r="OEF1580" s="6"/>
      <c r="OEG1580" s="6"/>
      <c r="OEH1580" s="6"/>
      <c r="OEI1580" s="6"/>
      <c r="OEJ1580" s="6"/>
      <c r="OEK1580" s="6"/>
      <c r="OEL1580" s="6"/>
      <c r="OEM1580" s="6"/>
      <c r="OEN1580" s="6"/>
      <c r="OEO1580" s="6"/>
      <c r="OEP1580" s="6"/>
      <c r="OEQ1580" s="6"/>
      <c r="OER1580" s="6"/>
      <c r="OES1580" s="6"/>
      <c r="OET1580" s="6"/>
      <c r="OEU1580" s="6"/>
      <c r="OEV1580" s="6"/>
      <c r="OEW1580" s="6"/>
      <c r="OEX1580" s="6"/>
      <c r="OEY1580" s="6"/>
      <c r="OEZ1580" s="6"/>
      <c r="OFA1580" s="6"/>
      <c r="OFB1580" s="6"/>
      <c r="OFC1580" s="6"/>
      <c r="OFD1580" s="6"/>
      <c r="OFE1580" s="6"/>
      <c r="OFF1580" s="6"/>
      <c r="OFG1580" s="6"/>
      <c r="OFH1580" s="6"/>
      <c r="OFI1580" s="6"/>
      <c r="OFJ1580" s="6"/>
      <c r="OFK1580" s="6"/>
      <c r="OFL1580" s="6"/>
      <c r="OFM1580" s="6"/>
      <c r="OFN1580" s="6"/>
      <c r="OFO1580" s="6"/>
      <c r="OFP1580" s="6"/>
      <c r="OFQ1580" s="6"/>
      <c r="OFR1580" s="6"/>
      <c r="OFS1580" s="6"/>
      <c r="OFT1580" s="6"/>
      <c r="OFU1580" s="6"/>
      <c r="OFV1580" s="6"/>
      <c r="OFW1580" s="6"/>
      <c r="OFX1580" s="6"/>
      <c r="OFY1580" s="6"/>
      <c r="OFZ1580" s="6"/>
      <c r="OGA1580" s="6"/>
      <c r="OGB1580" s="6"/>
      <c r="OGC1580" s="6"/>
      <c r="OGD1580" s="6"/>
      <c r="OGE1580" s="6"/>
      <c r="OGF1580" s="6"/>
      <c r="OGG1580" s="6"/>
      <c r="OGH1580" s="6"/>
      <c r="OGI1580" s="6"/>
      <c r="OGJ1580" s="6"/>
      <c r="OGK1580" s="6"/>
      <c r="OGL1580" s="6"/>
      <c r="OGM1580" s="6"/>
      <c r="OGN1580" s="6"/>
      <c r="OGO1580" s="6"/>
      <c r="OGP1580" s="6"/>
      <c r="OGQ1580" s="6"/>
      <c r="OGR1580" s="6"/>
      <c r="OGS1580" s="6"/>
      <c r="OGT1580" s="6"/>
      <c r="OGU1580" s="6"/>
      <c r="OGV1580" s="6"/>
      <c r="OGW1580" s="6"/>
      <c r="OGX1580" s="6"/>
      <c r="OGY1580" s="6"/>
      <c r="OGZ1580" s="6"/>
      <c r="OHA1580" s="6"/>
      <c r="OHB1580" s="6"/>
      <c r="OHC1580" s="6"/>
      <c r="OHD1580" s="6"/>
      <c r="OHE1580" s="6"/>
      <c r="OHF1580" s="6"/>
      <c r="OHG1580" s="6"/>
      <c r="OHH1580" s="6"/>
      <c r="OHI1580" s="6"/>
      <c r="OHJ1580" s="6"/>
      <c r="OHK1580" s="6"/>
      <c r="OHL1580" s="6"/>
      <c r="OHM1580" s="6"/>
      <c r="OHN1580" s="6"/>
      <c r="OHO1580" s="6"/>
      <c r="OHP1580" s="6"/>
      <c r="OHQ1580" s="6"/>
      <c r="OHR1580" s="6"/>
      <c r="OHS1580" s="6"/>
      <c r="OHT1580" s="6"/>
      <c r="OHU1580" s="6"/>
      <c r="OHV1580" s="6"/>
      <c r="OHW1580" s="6"/>
      <c r="OHX1580" s="6"/>
      <c r="OHY1580" s="6"/>
      <c r="OHZ1580" s="6"/>
      <c r="OIA1580" s="6"/>
      <c r="OIB1580" s="6"/>
      <c r="OIC1580" s="6"/>
      <c r="OID1580" s="6"/>
      <c r="OIE1580" s="6"/>
      <c r="OIF1580" s="6"/>
      <c r="OIG1580" s="6"/>
      <c r="OIH1580" s="6"/>
      <c r="OII1580" s="6"/>
      <c r="OIJ1580" s="6"/>
      <c r="OIK1580" s="6"/>
      <c r="OIL1580" s="6"/>
      <c r="OIM1580" s="6"/>
      <c r="OIN1580" s="6"/>
      <c r="OIO1580" s="6"/>
      <c r="OIP1580" s="6"/>
      <c r="OIQ1580" s="6"/>
      <c r="OIR1580" s="6"/>
      <c r="OIS1580" s="6"/>
      <c r="OIT1580" s="6"/>
      <c r="OIU1580" s="6"/>
      <c r="OIV1580" s="6"/>
      <c r="OIW1580" s="6"/>
      <c r="OIX1580" s="6"/>
      <c r="OIY1580" s="6"/>
      <c r="OIZ1580" s="6"/>
      <c r="OJA1580" s="6"/>
      <c r="OJB1580" s="6"/>
      <c r="OJC1580" s="6"/>
      <c r="OJD1580" s="6"/>
      <c r="OJE1580" s="6"/>
      <c r="OJF1580" s="6"/>
      <c r="OJG1580" s="6"/>
      <c r="OJH1580" s="6"/>
      <c r="OJI1580" s="6"/>
      <c r="OJJ1580" s="6"/>
      <c r="OJK1580" s="6"/>
      <c r="OJL1580" s="6"/>
      <c r="OJM1580" s="6"/>
      <c r="OJN1580" s="6"/>
      <c r="OJO1580" s="6"/>
      <c r="OJP1580" s="6"/>
      <c r="OJQ1580" s="6"/>
      <c r="OJR1580" s="6"/>
      <c r="OJS1580" s="6"/>
      <c r="OJT1580" s="6"/>
      <c r="OJU1580" s="6"/>
      <c r="OJV1580" s="6"/>
      <c r="OJW1580" s="6"/>
      <c r="OJX1580" s="6"/>
      <c r="OJY1580" s="6"/>
      <c r="OJZ1580" s="6"/>
      <c r="OKA1580" s="6"/>
      <c r="OKB1580" s="6"/>
      <c r="OKC1580" s="6"/>
      <c r="OKD1580" s="6"/>
      <c r="OKE1580" s="6"/>
      <c r="OKF1580" s="6"/>
      <c r="OKG1580" s="6"/>
      <c r="OKH1580" s="6"/>
      <c r="OKI1580" s="6"/>
      <c r="OKJ1580" s="6"/>
      <c r="OKK1580" s="6"/>
      <c r="OKL1580" s="6"/>
      <c r="OKM1580" s="6"/>
      <c r="OKN1580" s="6"/>
      <c r="OKO1580" s="6"/>
      <c r="OKP1580" s="6"/>
      <c r="OKQ1580" s="6"/>
      <c r="OKR1580" s="6"/>
      <c r="OKS1580" s="6"/>
      <c r="OKT1580" s="6"/>
      <c r="OKU1580" s="6"/>
      <c r="OKV1580" s="6"/>
      <c r="OKW1580" s="6"/>
      <c r="OKX1580" s="6"/>
      <c r="OKY1580" s="6"/>
      <c r="OKZ1580" s="6"/>
      <c r="OLA1580" s="6"/>
      <c r="OLB1580" s="6"/>
      <c r="OLC1580" s="6"/>
      <c r="OLD1580" s="6"/>
      <c r="OLE1580" s="6"/>
      <c r="OLF1580" s="6"/>
      <c r="OLG1580" s="6"/>
      <c r="OLH1580" s="6"/>
      <c r="OLI1580" s="6"/>
      <c r="OLJ1580" s="6"/>
      <c r="OLK1580" s="6"/>
      <c r="OLL1580" s="6"/>
      <c r="OLM1580" s="6"/>
      <c r="OLN1580" s="6"/>
      <c r="OLO1580" s="6"/>
      <c r="OLP1580" s="6"/>
      <c r="OLQ1580" s="6"/>
      <c r="OLR1580" s="6"/>
      <c r="OLS1580" s="6"/>
      <c r="OLT1580" s="6"/>
      <c r="OLU1580" s="6"/>
      <c r="OLV1580" s="6"/>
      <c r="OLW1580" s="6"/>
      <c r="OLX1580" s="6"/>
      <c r="OLY1580" s="6"/>
      <c r="OLZ1580" s="6"/>
      <c r="OMA1580" s="6"/>
      <c r="OMB1580" s="6"/>
      <c r="OMC1580" s="6"/>
      <c r="OMD1580" s="6"/>
      <c r="OME1580" s="6"/>
      <c r="OMF1580" s="6"/>
      <c r="OMG1580" s="6"/>
      <c r="OMH1580" s="6"/>
      <c r="OMI1580" s="6"/>
      <c r="OMJ1580" s="6"/>
      <c r="OMK1580" s="6"/>
      <c r="OML1580" s="6"/>
      <c r="OMM1580" s="6"/>
      <c r="OMN1580" s="6"/>
      <c r="OMO1580" s="6"/>
      <c r="OMP1580" s="6"/>
      <c r="OMQ1580" s="6"/>
      <c r="OMR1580" s="6"/>
      <c r="OMS1580" s="6"/>
      <c r="OMT1580" s="6"/>
      <c r="OMU1580" s="6"/>
      <c r="OMV1580" s="6"/>
      <c r="OMW1580" s="6"/>
      <c r="OMX1580" s="6"/>
      <c r="OMY1580" s="6"/>
      <c r="OMZ1580" s="6"/>
      <c r="ONA1580" s="6"/>
      <c r="ONB1580" s="6"/>
      <c r="ONC1580" s="6"/>
      <c r="OND1580" s="6"/>
      <c r="ONE1580" s="6"/>
      <c r="ONF1580" s="6"/>
      <c r="ONG1580" s="6"/>
      <c r="ONH1580" s="6"/>
      <c r="ONI1580" s="6"/>
      <c r="ONJ1580" s="6"/>
      <c r="ONK1580" s="6"/>
      <c r="ONL1580" s="6"/>
      <c r="ONM1580" s="6"/>
      <c r="ONN1580" s="6"/>
      <c r="ONO1580" s="6"/>
      <c r="ONP1580" s="6"/>
      <c r="ONQ1580" s="6"/>
      <c r="ONR1580" s="6"/>
      <c r="ONS1580" s="6"/>
      <c r="ONT1580" s="6"/>
      <c r="ONU1580" s="6"/>
      <c r="ONV1580" s="6"/>
      <c r="ONW1580" s="6"/>
      <c r="ONX1580" s="6"/>
      <c r="ONY1580" s="6"/>
      <c r="ONZ1580" s="6"/>
      <c r="OOA1580" s="6"/>
      <c r="OOB1580" s="6"/>
      <c r="OOC1580" s="6"/>
      <c r="OOD1580" s="6"/>
      <c r="OOE1580" s="6"/>
      <c r="OOF1580" s="6"/>
      <c r="OOG1580" s="6"/>
      <c r="OOH1580" s="6"/>
      <c r="OOI1580" s="6"/>
      <c r="OOJ1580" s="6"/>
      <c r="OOK1580" s="6"/>
      <c r="OOL1580" s="6"/>
      <c r="OOM1580" s="6"/>
      <c r="OON1580" s="6"/>
      <c r="OOO1580" s="6"/>
      <c r="OOP1580" s="6"/>
      <c r="OOQ1580" s="6"/>
      <c r="OOR1580" s="6"/>
      <c r="OOS1580" s="6"/>
      <c r="OOT1580" s="6"/>
      <c r="OOU1580" s="6"/>
      <c r="OOV1580" s="6"/>
      <c r="OOW1580" s="6"/>
      <c r="OOX1580" s="6"/>
      <c r="OOY1580" s="6"/>
      <c r="OOZ1580" s="6"/>
      <c r="OPA1580" s="6"/>
      <c r="OPB1580" s="6"/>
      <c r="OPC1580" s="6"/>
      <c r="OPD1580" s="6"/>
      <c r="OPE1580" s="6"/>
      <c r="OPF1580" s="6"/>
      <c r="OPG1580" s="6"/>
      <c r="OPH1580" s="6"/>
      <c r="OPI1580" s="6"/>
      <c r="OPJ1580" s="6"/>
      <c r="OPK1580" s="6"/>
      <c r="OPL1580" s="6"/>
      <c r="OPM1580" s="6"/>
      <c r="OPN1580" s="6"/>
      <c r="OPO1580" s="6"/>
      <c r="OPP1580" s="6"/>
      <c r="OPQ1580" s="6"/>
      <c r="OPR1580" s="6"/>
      <c r="OPS1580" s="6"/>
      <c r="OPT1580" s="6"/>
      <c r="OPU1580" s="6"/>
      <c r="OPV1580" s="6"/>
      <c r="OPW1580" s="6"/>
      <c r="OPX1580" s="6"/>
      <c r="OPY1580" s="6"/>
      <c r="OPZ1580" s="6"/>
      <c r="OQA1580" s="6"/>
      <c r="OQB1580" s="6"/>
      <c r="OQC1580" s="6"/>
      <c r="OQD1580" s="6"/>
      <c r="OQE1580" s="6"/>
      <c r="OQF1580" s="6"/>
      <c r="OQG1580" s="6"/>
      <c r="OQH1580" s="6"/>
      <c r="OQI1580" s="6"/>
      <c r="OQJ1580" s="6"/>
      <c r="OQK1580" s="6"/>
      <c r="OQL1580" s="6"/>
      <c r="OQM1580" s="6"/>
      <c r="OQN1580" s="6"/>
      <c r="OQO1580" s="6"/>
      <c r="OQP1580" s="6"/>
      <c r="OQQ1580" s="6"/>
      <c r="OQR1580" s="6"/>
      <c r="OQS1580" s="6"/>
      <c r="OQT1580" s="6"/>
      <c r="OQU1580" s="6"/>
      <c r="OQV1580" s="6"/>
      <c r="OQW1580" s="6"/>
      <c r="OQX1580" s="6"/>
      <c r="OQY1580" s="6"/>
      <c r="OQZ1580" s="6"/>
      <c r="ORA1580" s="6"/>
      <c r="ORB1580" s="6"/>
      <c r="ORC1580" s="6"/>
      <c r="ORD1580" s="6"/>
      <c r="ORE1580" s="6"/>
      <c r="ORF1580" s="6"/>
      <c r="ORG1580" s="6"/>
      <c r="ORH1580" s="6"/>
      <c r="ORI1580" s="6"/>
      <c r="ORJ1580" s="6"/>
      <c r="ORK1580" s="6"/>
      <c r="ORL1580" s="6"/>
      <c r="ORM1580" s="6"/>
      <c r="ORN1580" s="6"/>
      <c r="ORO1580" s="6"/>
      <c r="ORP1580" s="6"/>
      <c r="ORQ1580" s="6"/>
      <c r="ORR1580" s="6"/>
      <c r="ORS1580" s="6"/>
      <c r="ORT1580" s="6"/>
      <c r="ORU1580" s="6"/>
      <c r="ORV1580" s="6"/>
      <c r="ORW1580" s="6"/>
      <c r="ORX1580" s="6"/>
      <c r="ORY1580" s="6"/>
      <c r="ORZ1580" s="6"/>
      <c r="OSA1580" s="6"/>
      <c r="OSB1580" s="6"/>
      <c r="OSC1580" s="6"/>
      <c r="OSD1580" s="6"/>
      <c r="OSE1580" s="6"/>
      <c r="OSF1580" s="6"/>
      <c r="OSG1580" s="6"/>
      <c r="OSH1580" s="6"/>
      <c r="OSI1580" s="6"/>
      <c r="OSJ1580" s="6"/>
      <c r="OSK1580" s="6"/>
      <c r="OSL1580" s="6"/>
      <c r="OSM1580" s="6"/>
      <c r="OSN1580" s="6"/>
      <c r="OSO1580" s="6"/>
      <c r="OSP1580" s="6"/>
      <c r="OSQ1580" s="6"/>
      <c r="OSR1580" s="6"/>
      <c r="OSS1580" s="6"/>
      <c r="OST1580" s="6"/>
      <c r="OSU1580" s="6"/>
      <c r="OSV1580" s="6"/>
      <c r="OSW1580" s="6"/>
      <c r="OSX1580" s="6"/>
      <c r="OSY1580" s="6"/>
      <c r="OSZ1580" s="6"/>
      <c r="OTA1580" s="6"/>
      <c r="OTB1580" s="6"/>
      <c r="OTC1580" s="6"/>
      <c r="OTD1580" s="6"/>
      <c r="OTE1580" s="6"/>
      <c r="OTF1580" s="6"/>
      <c r="OTG1580" s="6"/>
      <c r="OTH1580" s="6"/>
      <c r="OTI1580" s="6"/>
      <c r="OTJ1580" s="6"/>
      <c r="OTK1580" s="6"/>
      <c r="OTL1580" s="6"/>
      <c r="OTM1580" s="6"/>
      <c r="OTN1580" s="6"/>
      <c r="OTO1580" s="6"/>
      <c r="OTP1580" s="6"/>
      <c r="OTQ1580" s="6"/>
      <c r="OTR1580" s="6"/>
      <c r="OTS1580" s="6"/>
      <c r="OTT1580" s="6"/>
      <c r="OTU1580" s="6"/>
      <c r="OTV1580" s="6"/>
      <c r="OTW1580" s="6"/>
      <c r="OTX1580" s="6"/>
      <c r="OTY1580" s="6"/>
      <c r="OTZ1580" s="6"/>
      <c r="OUA1580" s="6"/>
      <c r="OUB1580" s="6"/>
      <c r="OUC1580" s="6"/>
      <c r="OUD1580" s="6"/>
      <c r="OUE1580" s="6"/>
      <c r="OUF1580" s="6"/>
      <c r="OUG1580" s="6"/>
      <c r="OUH1580" s="6"/>
      <c r="OUI1580" s="6"/>
      <c r="OUJ1580" s="6"/>
      <c r="OUK1580" s="6"/>
      <c r="OUL1580" s="6"/>
      <c r="OUM1580" s="6"/>
      <c r="OUN1580" s="6"/>
      <c r="OUO1580" s="6"/>
      <c r="OUP1580" s="6"/>
      <c r="OUQ1580" s="6"/>
      <c r="OUR1580" s="6"/>
      <c r="OUS1580" s="6"/>
      <c r="OUT1580" s="6"/>
      <c r="OUU1580" s="6"/>
      <c r="OUV1580" s="6"/>
      <c r="OUW1580" s="6"/>
      <c r="OUX1580" s="6"/>
      <c r="OUY1580" s="6"/>
      <c r="OUZ1580" s="6"/>
      <c r="OVA1580" s="6"/>
      <c r="OVB1580" s="6"/>
      <c r="OVC1580" s="6"/>
      <c r="OVD1580" s="6"/>
      <c r="OVE1580" s="6"/>
      <c r="OVF1580" s="6"/>
      <c r="OVG1580" s="6"/>
      <c r="OVH1580" s="6"/>
      <c r="OVI1580" s="6"/>
      <c r="OVJ1580" s="6"/>
      <c r="OVK1580" s="6"/>
      <c r="OVL1580" s="6"/>
      <c r="OVM1580" s="6"/>
      <c r="OVN1580" s="6"/>
      <c r="OVO1580" s="6"/>
      <c r="OVP1580" s="6"/>
      <c r="OVQ1580" s="6"/>
      <c r="OVR1580" s="6"/>
      <c r="OVS1580" s="6"/>
      <c r="OVT1580" s="6"/>
      <c r="OVU1580" s="6"/>
      <c r="OVV1580" s="6"/>
      <c r="OVW1580" s="6"/>
      <c r="OVX1580" s="6"/>
      <c r="OVY1580" s="6"/>
      <c r="OVZ1580" s="6"/>
      <c r="OWA1580" s="6"/>
      <c r="OWB1580" s="6"/>
      <c r="OWC1580" s="6"/>
      <c r="OWD1580" s="6"/>
      <c r="OWE1580" s="6"/>
      <c r="OWF1580" s="6"/>
      <c r="OWG1580" s="6"/>
      <c r="OWH1580" s="6"/>
      <c r="OWI1580" s="6"/>
      <c r="OWJ1580" s="6"/>
      <c r="OWK1580" s="6"/>
      <c r="OWL1580" s="6"/>
      <c r="OWM1580" s="6"/>
      <c r="OWN1580" s="6"/>
      <c r="OWO1580" s="6"/>
      <c r="OWP1580" s="6"/>
      <c r="OWQ1580" s="6"/>
      <c r="OWR1580" s="6"/>
      <c r="OWS1580" s="6"/>
      <c r="OWT1580" s="6"/>
      <c r="OWU1580" s="6"/>
      <c r="OWV1580" s="6"/>
      <c r="OWW1580" s="6"/>
      <c r="OWX1580" s="6"/>
      <c r="OWY1580" s="6"/>
      <c r="OWZ1580" s="6"/>
      <c r="OXA1580" s="6"/>
      <c r="OXB1580" s="6"/>
      <c r="OXC1580" s="6"/>
      <c r="OXD1580" s="6"/>
      <c r="OXE1580" s="6"/>
      <c r="OXF1580" s="6"/>
      <c r="OXG1580" s="6"/>
      <c r="OXH1580" s="6"/>
      <c r="OXI1580" s="6"/>
      <c r="OXJ1580" s="6"/>
      <c r="OXK1580" s="6"/>
      <c r="OXL1580" s="6"/>
      <c r="OXM1580" s="6"/>
      <c r="OXN1580" s="6"/>
      <c r="OXO1580" s="6"/>
      <c r="OXP1580" s="6"/>
      <c r="OXQ1580" s="6"/>
      <c r="OXR1580" s="6"/>
      <c r="OXS1580" s="6"/>
      <c r="OXT1580" s="6"/>
      <c r="OXU1580" s="6"/>
      <c r="OXV1580" s="6"/>
      <c r="OXW1580" s="6"/>
      <c r="OXX1580" s="6"/>
      <c r="OXY1580" s="6"/>
      <c r="OXZ1580" s="6"/>
      <c r="OYA1580" s="6"/>
      <c r="OYB1580" s="6"/>
      <c r="OYC1580" s="6"/>
      <c r="OYD1580" s="6"/>
      <c r="OYE1580" s="6"/>
      <c r="OYF1580" s="6"/>
      <c r="OYG1580" s="6"/>
      <c r="OYH1580" s="6"/>
      <c r="OYI1580" s="6"/>
      <c r="OYJ1580" s="6"/>
      <c r="OYK1580" s="6"/>
      <c r="OYL1580" s="6"/>
      <c r="OYM1580" s="6"/>
      <c r="OYN1580" s="6"/>
      <c r="OYO1580" s="6"/>
      <c r="OYP1580" s="6"/>
      <c r="OYQ1580" s="6"/>
      <c r="OYR1580" s="6"/>
      <c r="OYS1580" s="6"/>
      <c r="OYT1580" s="6"/>
      <c r="OYU1580" s="6"/>
      <c r="OYV1580" s="6"/>
      <c r="OYW1580" s="6"/>
      <c r="OYX1580" s="6"/>
      <c r="OYY1580" s="6"/>
      <c r="OYZ1580" s="6"/>
      <c r="OZA1580" s="6"/>
      <c r="OZB1580" s="6"/>
      <c r="OZC1580" s="6"/>
      <c r="OZD1580" s="6"/>
      <c r="OZE1580" s="6"/>
      <c r="OZF1580" s="6"/>
      <c r="OZG1580" s="6"/>
      <c r="OZH1580" s="6"/>
      <c r="OZI1580" s="6"/>
      <c r="OZJ1580" s="6"/>
      <c r="OZK1580" s="6"/>
      <c r="OZL1580" s="6"/>
      <c r="OZM1580" s="6"/>
      <c r="OZN1580" s="6"/>
      <c r="OZO1580" s="6"/>
      <c r="OZP1580" s="6"/>
      <c r="OZQ1580" s="6"/>
      <c r="OZR1580" s="6"/>
      <c r="OZS1580" s="6"/>
      <c r="OZT1580" s="6"/>
      <c r="OZU1580" s="6"/>
      <c r="OZV1580" s="6"/>
      <c r="OZW1580" s="6"/>
      <c r="OZX1580" s="6"/>
      <c r="OZY1580" s="6"/>
      <c r="OZZ1580" s="6"/>
      <c r="PAA1580" s="6"/>
      <c r="PAB1580" s="6"/>
      <c r="PAC1580" s="6"/>
      <c r="PAD1580" s="6"/>
      <c r="PAE1580" s="6"/>
      <c r="PAF1580" s="6"/>
      <c r="PAG1580" s="6"/>
      <c r="PAH1580" s="6"/>
      <c r="PAI1580" s="6"/>
      <c r="PAJ1580" s="6"/>
      <c r="PAK1580" s="6"/>
      <c r="PAL1580" s="6"/>
      <c r="PAM1580" s="6"/>
      <c r="PAN1580" s="6"/>
      <c r="PAO1580" s="6"/>
      <c r="PAP1580" s="6"/>
      <c r="PAQ1580" s="6"/>
      <c r="PAR1580" s="6"/>
      <c r="PAS1580" s="6"/>
      <c r="PAT1580" s="6"/>
      <c r="PAU1580" s="6"/>
      <c r="PAV1580" s="6"/>
      <c r="PAW1580" s="6"/>
      <c r="PAX1580" s="6"/>
      <c r="PAY1580" s="6"/>
      <c r="PAZ1580" s="6"/>
      <c r="PBA1580" s="6"/>
      <c r="PBB1580" s="6"/>
      <c r="PBC1580" s="6"/>
      <c r="PBD1580" s="6"/>
      <c r="PBE1580" s="6"/>
      <c r="PBF1580" s="6"/>
      <c r="PBG1580" s="6"/>
      <c r="PBH1580" s="6"/>
      <c r="PBI1580" s="6"/>
      <c r="PBJ1580" s="6"/>
      <c r="PBK1580" s="6"/>
      <c r="PBL1580" s="6"/>
      <c r="PBM1580" s="6"/>
      <c r="PBN1580" s="6"/>
      <c r="PBO1580" s="6"/>
      <c r="PBP1580" s="6"/>
      <c r="PBQ1580" s="6"/>
      <c r="PBR1580" s="6"/>
      <c r="PBS1580" s="6"/>
      <c r="PBT1580" s="6"/>
      <c r="PBU1580" s="6"/>
      <c r="PBV1580" s="6"/>
      <c r="PBW1580" s="6"/>
      <c r="PBX1580" s="6"/>
      <c r="PBY1580" s="6"/>
      <c r="PBZ1580" s="6"/>
      <c r="PCA1580" s="6"/>
      <c r="PCB1580" s="6"/>
      <c r="PCC1580" s="6"/>
      <c r="PCD1580" s="6"/>
      <c r="PCE1580" s="6"/>
      <c r="PCF1580" s="6"/>
      <c r="PCG1580" s="6"/>
      <c r="PCH1580" s="6"/>
      <c r="PCI1580" s="6"/>
      <c r="PCJ1580" s="6"/>
      <c r="PCK1580" s="6"/>
      <c r="PCL1580" s="6"/>
      <c r="PCM1580" s="6"/>
      <c r="PCN1580" s="6"/>
      <c r="PCO1580" s="6"/>
      <c r="PCP1580" s="6"/>
      <c r="PCQ1580" s="6"/>
      <c r="PCR1580" s="6"/>
      <c r="PCS1580" s="6"/>
      <c r="PCT1580" s="6"/>
      <c r="PCU1580" s="6"/>
      <c r="PCV1580" s="6"/>
      <c r="PCW1580" s="6"/>
      <c r="PCX1580" s="6"/>
      <c r="PCY1580" s="6"/>
      <c r="PCZ1580" s="6"/>
      <c r="PDA1580" s="6"/>
      <c r="PDB1580" s="6"/>
      <c r="PDC1580" s="6"/>
      <c r="PDD1580" s="6"/>
      <c r="PDE1580" s="6"/>
      <c r="PDF1580" s="6"/>
      <c r="PDG1580" s="6"/>
      <c r="PDH1580" s="6"/>
      <c r="PDI1580" s="6"/>
      <c r="PDJ1580" s="6"/>
      <c r="PDK1580" s="6"/>
      <c r="PDL1580" s="6"/>
      <c r="PDM1580" s="6"/>
      <c r="PDN1580" s="6"/>
      <c r="PDO1580" s="6"/>
      <c r="PDP1580" s="6"/>
      <c r="PDQ1580" s="6"/>
      <c r="PDR1580" s="6"/>
      <c r="PDS1580" s="6"/>
      <c r="PDT1580" s="6"/>
      <c r="PDU1580" s="6"/>
      <c r="PDV1580" s="6"/>
      <c r="PDW1580" s="6"/>
      <c r="PDX1580" s="6"/>
      <c r="PDY1580" s="6"/>
      <c r="PDZ1580" s="6"/>
      <c r="PEA1580" s="6"/>
      <c r="PEB1580" s="6"/>
      <c r="PEC1580" s="6"/>
      <c r="PED1580" s="6"/>
      <c r="PEE1580" s="6"/>
      <c r="PEF1580" s="6"/>
      <c r="PEG1580" s="6"/>
      <c r="PEH1580" s="6"/>
      <c r="PEI1580" s="6"/>
      <c r="PEJ1580" s="6"/>
      <c r="PEK1580" s="6"/>
      <c r="PEL1580" s="6"/>
      <c r="PEM1580" s="6"/>
      <c r="PEN1580" s="6"/>
      <c r="PEO1580" s="6"/>
      <c r="PEP1580" s="6"/>
      <c r="PEQ1580" s="6"/>
      <c r="PER1580" s="6"/>
      <c r="PES1580" s="6"/>
      <c r="PET1580" s="6"/>
      <c r="PEU1580" s="6"/>
      <c r="PEV1580" s="6"/>
      <c r="PEW1580" s="6"/>
      <c r="PEX1580" s="6"/>
      <c r="PEY1580" s="6"/>
      <c r="PEZ1580" s="6"/>
      <c r="PFA1580" s="6"/>
      <c r="PFB1580" s="6"/>
      <c r="PFC1580" s="6"/>
      <c r="PFD1580" s="6"/>
      <c r="PFE1580" s="6"/>
      <c r="PFF1580" s="6"/>
      <c r="PFG1580" s="6"/>
      <c r="PFH1580" s="6"/>
      <c r="PFI1580" s="6"/>
      <c r="PFJ1580" s="6"/>
      <c r="PFK1580" s="6"/>
      <c r="PFL1580" s="6"/>
      <c r="PFM1580" s="6"/>
      <c r="PFN1580" s="6"/>
      <c r="PFO1580" s="6"/>
      <c r="PFP1580" s="6"/>
      <c r="PFQ1580" s="6"/>
      <c r="PFR1580" s="6"/>
      <c r="PFS1580" s="6"/>
      <c r="PFT1580" s="6"/>
      <c r="PFU1580" s="6"/>
      <c r="PFV1580" s="6"/>
      <c r="PFW1580" s="6"/>
      <c r="PFX1580" s="6"/>
      <c r="PFY1580" s="6"/>
      <c r="PFZ1580" s="6"/>
      <c r="PGA1580" s="6"/>
      <c r="PGB1580" s="6"/>
      <c r="PGC1580" s="6"/>
      <c r="PGD1580" s="6"/>
      <c r="PGE1580" s="6"/>
      <c r="PGF1580" s="6"/>
      <c r="PGG1580" s="6"/>
      <c r="PGH1580" s="6"/>
      <c r="PGI1580" s="6"/>
      <c r="PGJ1580" s="6"/>
      <c r="PGK1580" s="6"/>
      <c r="PGL1580" s="6"/>
      <c r="PGM1580" s="6"/>
      <c r="PGN1580" s="6"/>
      <c r="PGO1580" s="6"/>
      <c r="PGP1580" s="6"/>
      <c r="PGQ1580" s="6"/>
      <c r="PGR1580" s="6"/>
      <c r="PGS1580" s="6"/>
      <c r="PGT1580" s="6"/>
      <c r="PGU1580" s="6"/>
      <c r="PGV1580" s="6"/>
      <c r="PGW1580" s="6"/>
      <c r="PGX1580" s="6"/>
      <c r="PGY1580" s="6"/>
      <c r="PGZ1580" s="6"/>
      <c r="PHA1580" s="6"/>
      <c r="PHB1580" s="6"/>
      <c r="PHC1580" s="6"/>
      <c r="PHD1580" s="6"/>
      <c r="PHE1580" s="6"/>
      <c r="PHF1580" s="6"/>
      <c r="PHG1580" s="6"/>
      <c r="PHH1580" s="6"/>
      <c r="PHI1580" s="6"/>
      <c r="PHJ1580" s="6"/>
      <c r="PHK1580" s="6"/>
      <c r="PHL1580" s="6"/>
      <c r="PHM1580" s="6"/>
      <c r="PHN1580" s="6"/>
      <c r="PHO1580" s="6"/>
      <c r="PHP1580" s="6"/>
      <c r="PHQ1580" s="6"/>
      <c r="PHR1580" s="6"/>
      <c r="PHS1580" s="6"/>
      <c r="PHT1580" s="6"/>
      <c r="PHU1580" s="6"/>
      <c r="PHV1580" s="6"/>
      <c r="PHW1580" s="6"/>
      <c r="PHX1580" s="6"/>
      <c r="PHY1580" s="6"/>
      <c r="PHZ1580" s="6"/>
      <c r="PIA1580" s="6"/>
      <c r="PIB1580" s="6"/>
      <c r="PIC1580" s="6"/>
      <c r="PID1580" s="6"/>
      <c r="PIE1580" s="6"/>
      <c r="PIF1580" s="6"/>
      <c r="PIG1580" s="6"/>
      <c r="PIH1580" s="6"/>
      <c r="PII1580" s="6"/>
      <c r="PIJ1580" s="6"/>
      <c r="PIK1580" s="6"/>
      <c r="PIL1580" s="6"/>
      <c r="PIM1580" s="6"/>
      <c r="PIN1580" s="6"/>
      <c r="PIO1580" s="6"/>
      <c r="PIP1580" s="6"/>
      <c r="PIQ1580" s="6"/>
      <c r="PIR1580" s="6"/>
      <c r="PIS1580" s="6"/>
      <c r="PIT1580" s="6"/>
      <c r="PIU1580" s="6"/>
      <c r="PIV1580" s="6"/>
      <c r="PIW1580" s="6"/>
      <c r="PIX1580" s="6"/>
      <c r="PIY1580" s="6"/>
      <c r="PIZ1580" s="6"/>
      <c r="PJA1580" s="6"/>
      <c r="PJB1580" s="6"/>
      <c r="PJC1580" s="6"/>
      <c r="PJD1580" s="6"/>
      <c r="PJE1580" s="6"/>
      <c r="PJF1580" s="6"/>
      <c r="PJG1580" s="6"/>
      <c r="PJH1580" s="6"/>
      <c r="PJI1580" s="6"/>
      <c r="PJJ1580" s="6"/>
      <c r="PJK1580" s="6"/>
      <c r="PJL1580" s="6"/>
      <c r="PJM1580" s="6"/>
      <c r="PJN1580" s="6"/>
      <c r="PJO1580" s="6"/>
      <c r="PJP1580" s="6"/>
      <c r="PJQ1580" s="6"/>
      <c r="PJR1580" s="6"/>
      <c r="PJS1580" s="6"/>
      <c r="PJT1580" s="6"/>
      <c r="PJU1580" s="6"/>
      <c r="PJV1580" s="6"/>
      <c r="PJW1580" s="6"/>
      <c r="PJX1580" s="6"/>
      <c r="PJY1580" s="6"/>
      <c r="PJZ1580" s="6"/>
      <c r="PKA1580" s="6"/>
      <c r="PKB1580" s="6"/>
      <c r="PKC1580" s="6"/>
      <c r="PKD1580" s="6"/>
      <c r="PKE1580" s="6"/>
      <c r="PKF1580" s="6"/>
      <c r="PKG1580" s="6"/>
      <c r="PKH1580" s="6"/>
      <c r="PKI1580" s="6"/>
      <c r="PKJ1580" s="6"/>
      <c r="PKK1580" s="6"/>
      <c r="PKL1580" s="6"/>
      <c r="PKM1580" s="6"/>
      <c r="PKN1580" s="6"/>
      <c r="PKO1580" s="6"/>
      <c r="PKP1580" s="6"/>
      <c r="PKQ1580" s="6"/>
      <c r="PKR1580" s="6"/>
      <c r="PKS1580" s="6"/>
      <c r="PKT1580" s="6"/>
      <c r="PKU1580" s="6"/>
      <c r="PKV1580" s="6"/>
      <c r="PKW1580" s="6"/>
      <c r="PKX1580" s="6"/>
      <c r="PKY1580" s="6"/>
      <c r="PKZ1580" s="6"/>
      <c r="PLA1580" s="6"/>
      <c r="PLB1580" s="6"/>
      <c r="PLC1580" s="6"/>
      <c r="PLD1580" s="6"/>
      <c r="PLE1580" s="6"/>
      <c r="PLF1580" s="6"/>
      <c r="PLG1580" s="6"/>
      <c r="PLH1580" s="6"/>
      <c r="PLI1580" s="6"/>
      <c r="PLJ1580" s="6"/>
      <c r="PLK1580" s="6"/>
      <c r="PLL1580" s="6"/>
      <c r="PLM1580" s="6"/>
      <c r="PLN1580" s="6"/>
      <c r="PLO1580" s="6"/>
      <c r="PLP1580" s="6"/>
      <c r="PLQ1580" s="6"/>
      <c r="PLR1580" s="6"/>
      <c r="PLS1580" s="6"/>
      <c r="PLT1580" s="6"/>
      <c r="PLU1580" s="6"/>
      <c r="PLV1580" s="6"/>
      <c r="PLW1580" s="6"/>
      <c r="PLX1580" s="6"/>
      <c r="PLY1580" s="6"/>
      <c r="PLZ1580" s="6"/>
      <c r="PMA1580" s="6"/>
      <c r="PMB1580" s="6"/>
      <c r="PMC1580" s="6"/>
      <c r="PMD1580" s="6"/>
      <c r="PME1580" s="6"/>
      <c r="PMF1580" s="6"/>
      <c r="PMG1580" s="6"/>
      <c r="PMH1580" s="6"/>
      <c r="PMI1580" s="6"/>
      <c r="PMJ1580" s="6"/>
      <c r="PMK1580" s="6"/>
      <c r="PML1580" s="6"/>
      <c r="PMM1580" s="6"/>
      <c r="PMN1580" s="6"/>
      <c r="PMO1580" s="6"/>
      <c r="PMP1580" s="6"/>
      <c r="PMQ1580" s="6"/>
      <c r="PMR1580" s="6"/>
      <c r="PMS1580" s="6"/>
      <c r="PMT1580" s="6"/>
      <c r="PMU1580" s="6"/>
      <c r="PMV1580" s="6"/>
      <c r="PMW1580" s="6"/>
      <c r="PMX1580" s="6"/>
      <c r="PMY1580" s="6"/>
      <c r="PMZ1580" s="6"/>
      <c r="PNA1580" s="6"/>
      <c r="PNB1580" s="6"/>
      <c r="PNC1580" s="6"/>
      <c r="PND1580" s="6"/>
      <c r="PNE1580" s="6"/>
      <c r="PNF1580" s="6"/>
      <c r="PNG1580" s="6"/>
      <c r="PNH1580" s="6"/>
      <c r="PNI1580" s="6"/>
      <c r="PNJ1580" s="6"/>
      <c r="PNK1580" s="6"/>
      <c r="PNL1580" s="6"/>
      <c r="PNM1580" s="6"/>
      <c r="PNN1580" s="6"/>
      <c r="PNO1580" s="6"/>
      <c r="PNP1580" s="6"/>
      <c r="PNQ1580" s="6"/>
      <c r="PNR1580" s="6"/>
      <c r="PNS1580" s="6"/>
      <c r="PNT1580" s="6"/>
      <c r="PNU1580" s="6"/>
      <c r="PNV1580" s="6"/>
      <c r="PNW1580" s="6"/>
      <c r="PNX1580" s="6"/>
      <c r="PNY1580" s="6"/>
      <c r="PNZ1580" s="6"/>
      <c r="POA1580" s="6"/>
      <c r="POB1580" s="6"/>
      <c r="POC1580" s="6"/>
      <c r="POD1580" s="6"/>
      <c r="POE1580" s="6"/>
      <c r="POF1580" s="6"/>
      <c r="POG1580" s="6"/>
      <c r="POH1580" s="6"/>
      <c r="POI1580" s="6"/>
      <c r="POJ1580" s="6"/>
      <c r="POK1580" s="6"/>
      <c r="POL1580" s="6"/>
      <c r="POM1580" s="6"/>
      <c r="PON1580" s="6"/>
      <c r="POO1580" s="6"/>
      <c r="POP1580" s="6"/>
      <c r="POQ1580" s="6"/>
      <c r="POR1580" s="6"/>
      <c r="POS1580" s="6"/>
      <c r="POT1580" s="6"/>
      <c r="POU1580" s="6"/>
      <c r="POV1580" s="6"/>
      <c r="POW1580" s="6"/>
      <c r="POX1580" s="6"/>
      <c r="POY1580" s="6"/>
      <c r="POZ1580" s="6"/>
      <c r="PPA1580" s="6"/>
      <c r="PPB1580" s="6"/>
      <c r="PPC1580" s="6"/>
      <c r="PPD1580" s="6"/>
      <c r="PPE1580" s="6"/>
      <c r="PPF1580" s="6"/>
      <c r="PPG1580" s="6"/>
      <c r="PPH1580" s="6"/>
      <c r="PPI1580" s="6"/>
      <c r="PPJ1580" s="6"/>
      <c r="PPK1580" s="6"/>
      <c r="PPL1580" s="6"/>
      <c r="PPM1580" s="6"/>
      <c r="PPN1580" s="6"/>
      <c r="PPO1580" s="6"/>
      <c r="PPP1580" s="6"/>
      <c r="PPQ1580" s="6"/>
      <c r="PPR1580" s="6"/>
      <c r="PPS1580" s="6"/>
      <c r="PPT1580" s="6"/>
      <c r="PPU1580" s="6"/>
      <c r="PPV1580" s="6"/>
      <c r="PPW1580" s="6"/>
      <c r="PPX1580" s="6"/>
      <c r="PPY1580" s="6"/>
      <c r="PPZ1580" s="6"/>
      <c r="PQA1580" s="6"/>
      <c r="PQB1580" s="6"/>
      <c r="PQC1580" s="6"/>
      <c r="PQD1580" s="6"/>
      <c r="PQE1580" s="6"/>
      <c r="PQF1580" s="6"/>
      <c r="PQG1580" s="6"/>
      <c r="PQH1580" s="6"/>
      <c r="PQI1580" s="6"/>
      <c r="PQJ1580" s="6"/>
      <c r="PQK1580" s="6"/>
      <c r="PQL1580" s="6"/>
      <c r="PQM1580" s="6"/>
      <c r="PQN1580" s="6"/>
      <c r="PQO1580" s="6"/>
      <c r="PQP1580" s="6"/>
      <c r="PQQ1580" s="6"/>
      <c r="PQR1580" s="6"/>
      <c r="PQS1580" s="6"/>
      <c r="PQT1580" s="6"/>
      <c r="PQU1580" s="6"/>
      <c r="PQV1580" s="6"/>
      <c r="PQW1580" s="6"/>
      <c r="PQX1580" s="6"/>
      <c r="PQY1580" s="6"/>
      <c r="PQZ1580" s="6"/>
      <c r="PRA1580" s="6"/>
      <c r="PRB1580" s="6"/>
      <c r="PRC1580" s="6"/>
      <c r="PRD1580" s="6"/>
      <c r="PRE1580" s="6"/>
      <c r="PRF1580" s="6"/>
      <c r="PRG1580" s="6"/>
      <c r="PRH1580" s="6"/>
      <c r="PRI1580" s="6"/>
      <c r="PRJ1580" s="6"/>
      <c r="PRK1580" s="6"/>
      <c r="PRL1580" s="6"/>
      <c r="PRM1580" s="6"/>
      <c r="PRN1580" s="6"/>
      <c r="PRO1580" s="6"/>
      <c r="PRP1580" s="6"/>
      <c r="PRQ1580" s="6"/>
      <c r="PRR1580" s="6"/>
      <c r="PRS1580" s="6"/>
      <c r="PRT1580" s="6"/>
      <c r="PRU1580" s="6"/>
      <c r="PRV1580" s="6"/>
      <c r="PRW1580" s="6"/>
      <c r="PRX1580" s="6"/>
      <c r="PRY1580" s="6"/>
      <c r="PRZ1580" s="6"/>
      <c r="PSA1580" s="6"/>
      <c r="PSB1580" s="6"/>
      <c r="PSC1580" s="6"/>
      <c r="PSD1580" s="6"/>
      <c r="PSE1580" s="6"/>
      <c r="PSF1580" s="6"/>
      <c r="PSG1580" s="6"/>
      <c r="PSH1580" s="6"/>
      <c r="PSI1580" s="6"/>
      <c r="PSJ1580" s="6"/>
      <c r="PSK1580" s="6"/>
      <c r="PSL1580" s="6"/>
      <c r="PSM1580" s="6"/>
      <c r="PSN1580" s="6"/>
      <c r="PSO1580" s="6"/>
      <c r="PSP1580" s="6"/>
      <c r="PSQ1580" s="6"/>
      <c r="PSR1580" s="6"/>
      <c r="PSS1580" s="6"/>
      <c r="PST1580" s="6"/>
      <c r="PSU1580" s="6"/>
      <c r="PSV1580" s="6"/>
      <c r="PSW1580" s="6"/>
      <c r="PSX1580" s="6"/>
      <c r="PSY1580" s="6"/>
      <c r="PSZ1580" s="6"/>
      <c r="PTA1580" s="6"/>
      <c r="PTB1580" s="6"/>
      <c r="PTC1580" s="6"/>
      <c r="PTD1580" s="6"/>
      <c r="PTE1580" s="6"/>
      <c r="PTF1580" s="6"/>
      <c r="PTG1580" s="6"/>
      <c r="PTH1580" s="6"/>
      <c r="PTI1580" s="6"/>
      <c r="PTJ1580" s="6"/>
      <c r="PTK1580" s="6"/>
      <c r="PTL1580" s="6"/>
      <c r="PTM1580" s="6"/>
      <c r="PTN1580" s="6"/>
      <c r="PTO1580" s="6"/>
      <c r="PTP1580" s="6"/>
      <c r="PTQ1580" s="6"/>
      <c r="PTR1580" s="6"/>
      <c r="PTS1580" s="6"/>
      <c r="PTT1580" s="6"/>
      <c r="PTU1580" s="6"/>
      <c r="PTV1580" s="6"/>
      <c r="PTW1580" s="6"/>
      <c r="PTX1580" s="6"/>
      <c r="PTY1580" s="6"/>
      <c r="PTZ1580" s="6"/>
      <c r="PUA1580" s="6"/>
      <c r="PUB1580" s="6"/>
      <c r="PUC1580" s="6"/>
      <c r="PUD1580" s="6"/>
      <c r="PUE1580" s="6"/>
      <c r="PUF1580" s="6"/>
      <c r="PUG1580" s="6"/>
      <c r="PUH1580" s="6"/>
      <c r="PUI1580" s="6"/>
      <c r="PUJ1580" s="6"/>
      <c r="PUK1580" s="6"/>
      <c r="PUL1580" s="6"/>
      <c r="PUM1580" s="6"/>
      <c r="PUN1580" s="6"/>
      <c r="PUO1580" s="6"/>
      <c r="PUP1580" s="6"/>
      <c r="PUQ1580" s="6"/>
      <c r="PUR1580" s="6"/>
      <c r="PUS1580" s="6"/>
      <c r="PUT1580" s="6"/>
      <c r="PUU1580" s="6"/>
      <c r="PUV1580" s="6"/>
      <c r="PUW1580" s="6"/>
      <c r="PUX1580" s="6"/>
      <c r="PUY1580" s="6"/>
      <c r="PUZ1580" s="6"/>
      <c r="PVA1580" s="6"/>
      <c r="PVB1580" s="6"/>
      <c r="PVC1580" s="6"/>
      <c r="PVD1580" s="6"/>
      <c r="PVE1580" s="6"/>
      <c r="PVF1580" s="6"/>
      <c r="PVG1580" s="6"/>
      <c r="PVH1580" s="6"/>
      <c r="PVI1580" s="6"/>
      <c r="PVJ1580" s="6"/>
      <c r="PVK1580" s="6"/>
      <c r="PVL1580" s="6"/>
      <c r="PVM1580" s="6"/>
      <c r="PVN1580" s="6"/>
      <c r="PVO1580" s="6"/>
      <c r="PVP1580" s="6"/>
      <c r="PVQ1580" s="6"/>
      <c r="PVR1580" s="6"/>
      <c r="PVS1580" s="6"/>
      <c r="PVT1580" s="6"/>
      <c r="PVU1580" s="6"/>
      <c r="PVV1580" s="6"/>
      <c r="PVW1580" s="6"/>
      <c r="PVX1580" s="6"/>
      <c r="PVY1580" s="6"/>
      <c r="PVZ1580" s="6"/>
      <c r="PWA1580" s="6"/>
      <c r="PWB1580" s="6"/>
      <c r="PWC1580" s="6"/>
      <c r="PWD1580" s="6"/>
      <c r="PWE1580" s="6"/>
      <c r="PWF1580" s="6"/>
      <c r="PWG1580" s="6"/>
      <c r="PWH1580" s="6"/>
      <c r="PWI1580" s="6"/>
      <c r="PWJ1580" s="6"/>
      <c r="PWK1580" s="6"/>
      <c r="PWL1580" s="6"/>
      <c r="PWM1580" s="6"/>
      <c r="PWN1580" s="6"/>
      <c r="PWO1580" s="6"/>
      <c r="PWP1580" s="6"/>
      <c r="PWQ1580" s="6"/>
      <c r="PWR1580" s="6"/>
      <c r="PWS1580" s="6"/>
      <c r="PWT1580" s="6"/>
      <c r="PWU1580" s="6"/>
      <c r="PWV1580" s="6"/>
      <c r="PWW1580" s="6"/>
      <c r="PWX1580" s="6"/>
      <c r="PWY1580" s="6"/>
      <c r="PWZ1580" s="6"/>
      <c r="PXA1580" s="6"/>
      <c r="PXB1580" s="6"/>
      <c r="PXC1580" s="6"/>
      <c r="PXD1580" s="6"/>
      <c r="PXE1580" s="6"/>
      <c r="PXF1580" s="6"/>
      <c r="PXG1580" s="6"/>
      <c r="PXH1580" s="6"/>
      <c r="PXI1580" s="6"/>
      <c r="PXJ1580" s="6"/>
      <c r="PXK1580" s="6"/>
      <c r="PXL1580" s="6"/>
      <c r="PXM1580" s="6"/>
      <c r="PXN1580" s="6"/>
      <c r="PXO1580" s="6"/>
      <c r="PXP1580" s="6"/>
      <c r="PXQ1580" s="6"/>
      <c r="PXR1580" s="6"/>
      <c r="PXS1580" s="6"/>
      <c r="PXT1580" s="6"/>
      <c r="PXU1580" s="6"/>
      <c r="PXV1580" s="6"/>
      <c r="PXW1580" s="6"/>
      <c r="PXX1580" s="6"/>
      <c r="PXY1580" s="6"/>
      <c r="PXZ1580" s="6"/>
      <c r="PYA1580" s="6"/>
      <c r="PYB1580" s="6"/>
      <c r="PYC1580" s="6"/>
      <c r="PYD1580" s="6"/>
      <c r="PYE1580" s="6"/>
      <c r="PYF1580" s="6"/>
      <c r="PYG1580" s="6"/>
      <c r="PYH1580" s="6"/>
      <c r="PYI1580" s="6"/>
      <c r="PYJ1580" s="6"/>
      <c r="PYK1580" s="6"/>
      <c r="PYL1580" s="6"/>
      <c r="PYM1580" s="6"/>
      <c r="PYN1580" s="6"/>
      <c r="PYO1580" s="6"/>
      <c r="PYP1580" s="6"/>
      <c r="PYQ1580" s="6"/>
      <c r="PYR1580" s="6"/>
      <c r="PYS1580" s="6"/>
      <c r="PYT1580" s="6"/>
      <c r="PYU1580" s="6"/>
      <c r="PYV1580" s="6"/>
      <c r="PYW1580" s="6"/>
      <c r="PYX1580" s="6"/>
      <c r="PYY1580" s="6"/>
      <c r="PYZ1580" s="6"/>
      <c r="PZA1580" s="6"/>
      <c r="PZB1580" s="6"/>
      <c r="PZC1580" s="6"/>
      <c r="PZD1580" s="6"/>
      <c r="PZE1580" s="6"/>
      <c r="PZF1580" s="6"/>
      <c r="PZG1580" s="6"/>
      <c r="PZH1580" s="6"/>
      <c r="PZI1580" s="6"/>
      <c r="PZJ1580" s="6"/>
      <c r="PZK1580" s="6"/>
      <c r="PZL1580" s="6"/>
      <c r="PZM1580" s="6"/>
      <c r="PZN1580" s="6"/>
      <c r="PZO1580" s="6"/>
      <c r="PZP1580" s="6"/>
      <c r="PZQ1580" s="6"/>
      <c r="PZR1580" s="6"/>
      <c r="PZS1580" s="6"/>
      <c r="PZT1580" s="6"/>
      <c r="PZU1580" s="6"/>
      <c r="PZV1580" s="6"/>
      <c r="PZW1580" s="6"/>
      <c r="PZX1580" s="6"/>
      <c r="PZY1580" s="6"/>
      <c r="PZZ1580" s="6"/>
      <c r="QAA1580" s="6"/>
      <c r="QAB1580" s="6"/>
      <c r="QAC1580" s="6"/>
      <c r="QAD1580" s="6"/>
      <c r="QAE1580" s="6"/>
      <c r="QAF1580" s="6"/>
      <c r="QAG1580" s="6"/>
      <c r="QAH1580" s="6"/>
      <c r="QAI1580" s="6"/>
      <c r="QAJ1580" s="6"/>
      <c r="QAK1580" s="6"/>
      <c r="QAL1580" s="6"/>
      <c r="QAM1580" s="6"/>
      <c r="QAN1580" s="6"/>
      <c r="QAO1580" s="6"/>
      <c r="QAP1580" s="6"/>
      <c r="QAQ1580" s="6"/>
      <c r="QAR1580" s="6"/>
      <c r="QAS1580" s="6"/>
      <c r="QAT1580" s="6"/>
      <c r="QAU1580" s="6"/>
      <c r="QAV1580" s="6"/>
      <c r="QAW1580" s="6"/>
      <c r="QAX1580" s="6"/>
      <c r="QAY1580" s="6"/>
      <c r="QAZ1580" s="6"/>
      <c r="QBA1580" s="6"/>
      <c r="QBB1580" s="6"/>
      <c r="QBC1580" s="6"/>
      <c r="QBD1580" s="6"/>
      <c r="QBE1580" s="6"/>
      <c r="QBF1580" s="6"/>
      <c r="QBG1580" s="6"/>
      <c r="QBH1580" s="6"/>
      <c r="QBI1580" s="6"/>
      <c r="QBJ1580" s="6"/>
      <c r="QBK1580" s="6"/>
      <c r="QBL1580" s="6"/>
      <c r="QBM1580" s="6"/>
      <c r="QBN1580" s="6"/>
      <c r="QBO1580" s="6"/>
      <c r="QBP1580" s="6"/>
      <c r="QBQ1580" s="6"/>
      <c r="QBR1580" s="6"/>
      <c r="QBS1580" s="6"/>
      <c r="QBT1580" s="6"/>
      <c r="QBU1580" s="6"/>
      <c r="QBV1580" s="6"/>
      <c r="QBW1580" s="6"/>
      <c r="QBX1580" s="6"/>
      <c r="QBY1580" s="6"/>
      <c r="QBZ1580" s="6"/>
      <c r="QCA1580" s="6"/>
      <c r="QCB1580" s="6"/>
      <c r="QCC1580" s="6"/>
      <c r="QCD1580" s="6"/>
      <c r="QCE1580" s="6"/>
      <c r="QCF1580" s="6"/>
      <c r="QCG1580" s="6"/>
      <c r="QCH1580" s="6"/>
      <c r="QCI1580" s="6"/>
      <c r="QCJ1580" s="6"/>
      <c r="QCK1580" s="6"/>
      <c r="QCL1580" s="6"/>
      <c r="QCM1580" s="6"/>
      <c r="QCN1580" s="6"/>
      <c r="QCO1580" s="6"/>
      <c r="QCP1580" s="6"/>
      <c r="QCQ1580" s="6"/>
      <c r="QCR1580" s="6"/>
      <c r="QCS1580" s="6"/>
      <c r="QCT1580" s="6"/>
      <c r="QCU1580" s="6"/>
      <c r="QCV1580" s="6"/>
      <c r="QCW1580" s="6"/>
      <c r="QCX1580" s="6"/>
      <c r="QCY1580" s="6"/>
      <c r="QCZ1580" s="6"/>
      <c r="QDA1580" s="6"/>
      <c r="QDB1580" s="6"/>
      <c r="QDC1580" s="6"/>
      <c r="QDD1580" s="6"/>
      <c r="QDE1580" s="6"/>
      <c r="QDF1580" s="6"/>
      <c r="QDG1580" s="6"/>
      <c r="QDH1580" s="6"/>
      <c r="QDI1580" s="6"/>
      <c r="QDJ1580" s="6"/>
      <c r="QDK1580" s="6"/>
      <c r="QDL1580" s="6"/>
      <c r="QDM1580" s="6"/>
      <c r="QDN1580" s="6"/>
      <c r="QDO1580" s="6"/>
      <c r="QDP1580" s="6"/>
      <c r="QDQ1580" s="6"/>
      <c r="QDR1580" s="6"/>
      <c r="QDS1580" s="6"/>
      <c r="QDT1580" s="6"/>
      <c r="QDU1580" s="6"/>
      <c r="QDV1580" s="6"/>
      <c r="QDW1580" s="6"/>
      <c r="QDX1580" s="6"/>
      <c r="QDY1580" s="6"/>
      <c r="QDZ1580" s="6"/>
      <c r="QEA1580" s="6"/>
      <c r="QEB1580" s="6"/>
      <c r="QEC1580" s="6"/>
      <c r="QED1580" s="6"/>
      <c r="QEE1580" s="6"/>
      <c r="QEF1580" s="6"/>
      <c r="QEG1580" s="6"/>
      <c r="QEH1580" s="6"/>
      <c r="QEI1580" s="6"/>
      <c r="QEJ1580" s="6"/>
      <c r="QEK1580" s="6"/>
      <c r="QEL1580" s="6"/>
      <c r="QEM1580" s="6"/>
      <c r="QEN1580" s="6"/>
      <c r="QEO1580" s="6"/>
      <c r="QEP1580" s="6"/>
      <c r="QEQ1580" s="6"/>
      <c r="QER1580" s="6"/>
      <c r="QES1580" s="6"/>
      <c r="QET1580" s="6"/>
      <c r="QEU1580" s="6"/>
      <c r="QEV1580" s="6"/>
      <c r="QEW1580" s="6"/>
      <c r="QEX1580" s="6"/>
      <c r="QEY1580" s="6"/>
      <c r="QEZ1580" s="6"/>
      <c r="QFA1580" s="6"/>
      <c r="QFB1580" s="6"/>
      <c r="QFC1580" s="6"/>
      <c r="QFD1580" s="6"/>
      <c r="QFE1580" s="6"/>
      <c r="QFF1580" s="6"/>
      <c r="QFG1580" s="6"/>
      <c r="QFH1580" s="6"/>
      <c r="QFI1580" s="6"/>
      <c r="QFJ1580" s="6"/>
      <c r="QFK1580" s="6"/>
      <c r="QFL1580" s="6"/>
      <c r="QFM1580" s="6"/>
      <c r="QFN1580" s="6"/>
      <c r="QFO1580" s="6"/>
      <c r="QFP1580" s="6"/>
      <c r="QFQ1580" s="6"/>
      <c r="QFR1580" s="6"/>
      <c r="QFS1580" s="6"/>
      <c r="QFT1580" s="6"/>
      <c r="QFU1580" s="6"/>
      <c r="QFV1580" s="6"/>
      <c r="QFW1580" s="6"/>
      <c r="QFX1580" s="6"/>
      <c r="QFY1580" s="6"/>
      <c r="QFZ1580" s="6"/>
      <c r="QGA1580" s="6"/>
      <c r="QGB1580" s="6"/>
      <c r="QGC1580" s="6"/>
      <c r="QGD1580" s="6"/>
      <c r="QGE1580" s="6"/>
      <c r="QGF1580" s="6"/>
      <c r="QGG1580" s="6"/>
      <c r="QGH1580" s="6"/>
      <c r="QGI1580" s="6"/>
      <c r="QGJ1580" s="6"/>
      <c r="QGK1580" s="6"/>
      <c r="QGL1580" s="6"/>
      <c r="QGM1580" s="6"/>
      <c r="QGN1580" s="6"/>
      <c r="QGO1580" s="6"/>
      <c r="QGP1580" s="6"/>
      <c r="QGQ1580" s="6"/>
      <c r="QGR1580" s="6"/>
      <c r="QGS1580" s="6"/>
      <c r="QGT1580" s="6"/>
      <c r="QGU1580" s="6"/>
      <c r="QGV1580" s="6"/>
      <c r="QGW1580" s="6"/>
      <c r="QGX1580" s="6"/>
      <c r="QGY1580" s="6"/>
      <c r="QGZ1580" s="6"/>
      <c r="QHA1580" s="6"/>
      <c r="QHB1580" s="6"/>
      <c r="QHC1580" s="6"/>
      <c r="QHD1580" s="6"/>
      <c r="QHE1580" s="6"/>
      <c r="QHF1580" s="6"/>
      <c r="QHG1580" s="6"/>
      <c r="QHH1580" s="6"/>
      <c r="QHI1580" s="6"/>
      <c r="QHJ1580" s="6"/>
      <c r="QHK1580" s="6"/>
      <c r="QHL1580" s="6"/>
      <c r="QHM1580" s="6"/>
      <c r="QHN1580" s="6"/>
      <c r="QHO1580" s="6"/>
      <c r="QHP1580" s="6"/>
      <c r="QHQ1580" s="6"/>
      <c r="QHR1580" s="6"/>
      <c r="QHS1580" s="6"/>
      <c r="QHT1580" s="6"/>
      <c r="QHU1580" s="6"/>
      <c r="QHV1580" s="6"/>
      <c r="QHW1580" s="6"/>
      <c r="QHX1580" s="6"/>
      <c r="QHY1580" s="6"/>
      <c r="QHZ1580" s="6"/>
      <c r="QIA1580" s="6"/>
      <c r="QIB1580" s="6"/>
      <c r="QIC1580" s="6"/>
      <c r="QID1580" s="6"/>
      <c r="QIE1580" s="6"/>
      <c r="QIF1580" s="6"/>
      <c r="QIG1580" s="6"/>
      <c r="QIH1580" s="6"/>
      <c r="QII1580" s="6"/>
      <c r="QIJ1580" s="6"/>
      <c r="QIK1580" s="6"/>
      <c r="QIL1580" s="6"/>
      <c r="QIM1580" s="6"/>
      <c r="QIN1580" s="6"/>
      <c r="QIO1580" s="6"/>
      <c r="QIP1580" s="6"/>
      <c r="QIQ1580" s="6"/>
      <c r="QIR1580" s="6"/>
      <c r="QIS1580" s="6"/>
      <c r="QIT1580" s="6"/>
      <c r="QIU1580" s="6"/>
      <c r="QIV1580" s="6"/>
      <c r="QIW1580" s="6"/>
      <c r="QIX1580" s="6"/>
      <c r="QIY1580" s="6"/>
      <c r="QIZ1580" s="6"/>
      <c r="QJA1580" s="6"/>
      <c r="QJB1580" s="6"/>
      <c r="QJC1580" s="6"/>
      <c r="QJD1580" s="6"/>
      <c r="QJE1580" s="6"/>
      <c r="QJF1580" s="6"/>
      <c r="QJG1580" s="6"/>
      <c r="QJH1580" s="6"/>
      <c r="QJI1580" s="6"/>
      <c r="QJJ1580" s="6"/>
      <c r="QJK1580" s="6"/>
      <c r="QJL1580" s="6"/>
      <c r="QJM1580" s="6"/>
      <c r="QJN1580" s="6"/>
      <c r="QJO1580" s="6"/>
      <c r="QJP1580" s="6"/>
      <c r="QJQ1580" s="6"/>
      <c r="QJR1580" s="6"/>
      <c r="QJS1580" s="6"/>
      <c r="QJT1580" s="6"/>
      <c r="QJU1580" s="6"/>
      <c r="QJV1580" s="6"/>
      <c r="QJW1580" s="6"/>
      <c r="QJX1580" s="6"/>
      <c r="QJY1580" s="6"/>
      <c r="QJZ1580" s="6"/>
      <c r="QKA1580" s="6"/>
      <c r="QKB1580" s="6"/>
      <c r="QKC1580" s="6"/>
      <c r="QKD1580" s="6"/>
      <c r="QKE1580" s="6"/>
      <c r="QKF1580" s="6"/>
      <c r="QKG1580" s="6"/>
      <c r="QKH1580" s="6"/>
      <c r="QKI1580" s="6"/>
      <c r="QKJ1580" s="6"/>
      <c r="QKK1580" s="6"/>
      <c r="QKL1580" s="6"/>
      <c r="QKM1580" s="6"/>
      <c r="QKN1580" s="6"/>
      <c r="QKO1580" s="6"/>
      <c r="QKP1580" s="6"/>
      <c r="QKQ1580" s="6"/>
      <c r="QKR1580" s="6"/>
      <c r="QKS1580" s="6"/>
      <c r="QKT1580" s="6"/>
      <c r="QKU1580" s="6"/>
      <c r="QKV1580" s="6"/>
      <c r="QKW1580" s="6"/>
      <c r="QKX1580" s="6"/>
      <c r="QKY1580" s="6"/>
      <c r="QKZ1580" s="6"/>
      <c r="QLA1580" s="6"/>
      <c r="QLB1580" s="6"/>
      <c r="QLC1580" s="6"/>
      <c r="QLD1580" s="6"/>
      <c r="QLE1580" s="6"/>
      <c r="QLF1580" s="6"/>
      <c r="QLG1580" s="6"/>
      <c r="QLH1580" s="6"/>
      <c r="QLI1580" s="6"/>
      <c r="QLJ1580" s="6"/>
      <c r="QLK1580" s="6"/>
      <c r="QLL1580" s="6"/>
      <c r="QLM1580" s="6"/>
      <c r="QLN1580" s="6"/>
      <c r="QLO1580" s="6"/>
      <c r="QLP1580" s="6"/>
      <c r="QLQ1580" s="6"/>
      <c r="QLR1580" s="6"/>
      <c r="QLS1580" s="6"/>
      <c r="QLT1580" s="6"/>
      <c r="QLU1580" s="6"/>
      <c r="QLV1580" s="6"/>
      <c r="QLW1580" s="6"/>
      <c r="QLX1580" s="6"/>
      <c r="QLY1580" s="6"/>
      <c r="QLZ1580" s="6"/>
      <c r="QMA1580" s="6"/>
      <c r="QMB1580" s="6"/>
      <c r="QMC1580" s="6"/>
      <c r="QMD1580" s="6"/>
      <c r="QME1580" s="6"/>
      <c r="QMF1580" s="6"/>
      <c r="QMG1580" s="6"/>
      <c r="QMH1580" s="6"/>
      <c r="QMI1580" s="6"/>
      <c r="QMJ1580" s="6"/>
      <c r="QMK1580" s="6"/>
      <c r="QML1580" s="6"/>
      <c r="QMM1580" s="6"/>
      <c r="QMN1580" s="6"/>
      <c r="QMO1580" s="6"/>
      <c r="QMP1580" s="6"/>
      <c r="QMQ1580" s="6"/>
      <c r="QMR1580" s="6"/>
      <c r="QMS1580" s="6"/>
      <c r="QMT1580" s="6"/>
      <c r="QMU1580" s="6"/>
      <c r="QMV1580" s="6"/>
      <c r="QMW1580" s="6"/>
      <c r="QMX1580" s="6"/>
      <c r="QMY1580" s="6"/>
      <c r="QMZ1580" s="6"/>
      <c r="QNA1580" s="6"/>
      <c r="QNB1580" s="6"/>
      <c r="QNC1580" s="6"/>
      <c r="QND1580" s="6"/>
      <c r="QNE1580" s="6"/>
      <c r="QNF1580" s="6"/>
      <c r="QNG1580" s="6"/>
      <c r="QNH1580" s="6"/>
      <c r="QNI1580" s="6"/>
      <c r="QNJ1580" s="6"/>
      <c r="QNK1580" s="6"/>
      <c r="QNL1580" s="6"/>
      <c r="QNM1580" s="6"/>
      <c r="QNN1580" s="6"/>
      <c r="QNO1580" s="6"/>
      <c r="QNP1580" s="6"/>
      <c r="QNQ1580" s="6"/>
      <c r="QNR1580" s="6"/>
      <c r="QNS1580" s="6"/>
      <c r="QNT1580" s="6"/>
      <c r="QNU1580" s="6"/>
      <c r="QNV1580" s="6"/>
      <c r="QNW1580" s="6"/>
      <c r="QNX1580" s="6"/>
      <c r="QNY1580" s="6"/>
      <c r="QNZ1580" s="6"/>
      <c r="QOA1580" s="6"/>
      <c r="QOB1580" s="6"/>
      <c r="QOC1580" s="6"/>
      <c r="QOD1580" s="6"/>
      <c r="QOE1580" s="6"/>
      <c r="QOF1580" s="6"/>
      <c r="QOG1580" s="6"/>
      <c r="QOH1580" s="6"/>
      <c r="QOI1580" s="6"/>
      <c r="QOJ1580" s="6"/>
      <c r="QOK1580" s="6"/>
      <c r="QOL1580" s="6"/>
      <c r="QOM1580" s="6"/>
      <c r="QON1580" s="6"/>
      <c r="QOO1580" s="6"/>
      <c r="QOP1580" s="6"/>
      <c r="QOQ1580" s="6"/>
      <c r="QOR1580" s="6"/>
      <c r="QOS1580" s="6"/>
      <c r="QOT1580" s="6"/>
      <c r="QOU1580" s="6"/>
      <c r="QOV1580" s="6"/>
      <c r="QOW1580" s="6"/>
      <c r="QOX1580" s="6"/>
      <c r="QOY1580" s="6"/>
      <c r="QOZ1580" s="6"/>
      <c r="QPA1580" s="6"/>
      <c r="QPB1580" s="6"/>
      <c r="QPC1580" s="6"/>
      <c r="QPD1580" s="6"/>
      <c r="QPE1580" s="6"/>
      <c r="QPF1580" s="6"/>
      <c r="QPG1580" s="6"/>
      <c r="QPH1580" s="6"/>
      <c r="QPI1580" s="6"/>
      <c r="QPJ1580" s="6"/>
      <c r="QPK1580" s="6"/>
      <c r="QPL1580" s="6"/>
      <c r="QPM1580" s="6"/>
      <c r="QPN1580" s="6"/>
      <c r="QPO1580" s="6"/>
      <c r="QPP1580" s="6"/>
      <c r="QPQ1580" s="6"/>
      <c r="QPR1580" s="6"/>
      <c r="QPS1580" s="6"/>
      <c r="QPT1580" s="6"/>
      <c r="QPU1580" s="6"/>
      <c r="QPV1580" s="6"/>
      <c r="QPW1580" s="6"/>
      <c r="QPX1580" s="6"/>
      <c r="QPY1580" s="6"/>
      <c r="QPZ1580" s="6"/>
      <c r="QQA1580" s="6"/>
      <c r="QQB1580" s="6"/>
      <c r="QQC1580" s="6"/>
      <c r="QQD1580" s="6"/>
      <c r="QQE1580" s="6"/>
      <c r="QQF1580" s="6"/>
      <c r="QQG1580" s="6"/>
      <c r="QQH1580" s="6"/>
      <c r="QQI1580" s="6"/>
      <c r="QQJ1580" s="6"/>
      <c r="QQK1580" s="6"/>
      <c r="QQL1580" s="6"/>
      <c r="QQM1580" s="6"/>
      <c r="QQN1580" s="6"/>
      <c r="QQO1580" s="6"/>
      <c r="QQP1580" s="6"/>
      <c r="QQQ1580" s="6"/>
      <c r="QQR1580" s="6"/>
      <c r="QQS1580" s="6"/>
      <c r="QQT1580" s="6"/>
      <c r="QQU1580" s="6"/>
      <c r="QQV1580" s="6"/>
      <c r="QQW1580" s="6"/>
      <c r="QQX1580" s="6"/>
      <c r="QQY1580" s="6"/>
      <c r="QQZ1580" s="6"/>
      <c r="QRA1580" s="6"/>
      <c r="QRB1580" s="6"/>
      <c r="QRC1580" s="6"/>
      <c r="QRD1580" s="6"/>
      <c r="QRE1580" s="6"/>
      <c r="QRF1580" s="6"/>
      <c r="QRG1580" s="6"/>
      <c r="QRH1580" s="6"/>
      <c r="QRI1580" s="6"/>
      <c r="QRJ1580" s="6"/>
      <c r="QRK1580" s="6"/>
      <c r="QRL1580" s="6"/>
      <c r="QRM1580" s="6"/>
      <c r="QRN1580" s="6"/>
      <c r="QRO1580" s="6"/>
      <c r="QRP1580" s="6"/>
      <c r="QRQ1580" s="6"/>
      <c r="QRR1580" s="6"/>
      <c r="QRS1580" s="6"/>
      <c r="QRT1580" s="6"/>
      <c r="QRU1580" s="6"/>
      <c r="QRV1580" s="6"/>
      <c r="QRW1580" s="6"/>
      <c r="QRX1580" s="6"/>
      <c r="QRY1580" s="6"/>
      <c r="QRZ1580" s="6"/>
      <c r="QSA1580" s="6"/>
      <c r="QSB1580" s="6"/>
      <c r="QSC1580" s="6"/>
      <c r="QSD1580" s="6"/>
      <c r="QSE1580" s="6"/>
      <c r="QSF1580" s="6"/>
      <c r="QSG1580" s="6"/>
      <c r="QSH1580" s="6"/>
      <c r="QSI1580" s="6"/>
      <c r="QSJ1580" s="6"/>
      <c r="QSK1580" s="6"/>
      <c r="QSL1580" s="6"/>
      <c r="QSM1580" s="6"/>
      <c r="QSN1580" s="6"/>
      <c r="QSO1580" s="6"/>
      <c r="QSP1580" s="6"/>
      <c r="QSQ1580" s="6"/>
      <c r="QSR1580" s="6"/>
      <c r="QSS1580" s="6"/>
      <c r="QST1580" s="6"/>
      <c r="QSU1580" s="6"/>
      <c r="QSV1580" s="6"/>
      <c r="QSW1580" s="6"/>
      <c r="QSX1580" s="6"/>
      <c r="QSY1580" s="6"/>
      <c r="QSZ1580" s="6"/>
      <c r="QTA1580" s="6"/>
      <c r="QTB1580" s="6"/>
      <c r="QTC1580" s="6"/>
      <c r="QTD1580" s="6"/>
      <c r="QTE1580" s="6"/>
      <c r="QTF1580" s="6"/>
      <c r="QTG1580" s="6"/>
      <c r="QTH1580" s="6"/>
      <c r="QTI1580" s="6"/>
      <c r="QTJ1580" s="6"/>
      <c r="QTK1580" s="6"/>
      <c r="QTL1580" s="6"/>
      <c r="QTM1580" s="6"/>
      <c r="QTN1580" s="6"/>
      <c r="QTO1580" s="6"/>
      <c r="QTP1580" s="6"/>
      <c r="QTQ1580" s="6"/>
      <c r="QTR1580" s="6"/>
      <c r="QTS1580" s="6"/>
      <c r="QTT1580" s="6"/>
      <c r="QTU1580" s="6"/>
      <c r="QTV1580" s="6"/>
      <c r="QTW1580" s="6"/>
      <c r="QTX1580" s="6"/>
      <c r="QTY1580" s="6"/>
      <c r="QTZ1580" s="6"/>
      <c r="QUA1580" s="6"/>
      <c r="QUB1580" s="6"/>
      <c r="QUC1580" s="6"/>
      <c r="QUD1580" s="6"/>
      <c r="QUE1580" s="6"/>
      <c r="QUF1580" s="6"/>
      <c r="QUG1580" s="6"/>
      <c r="QUH1580" s="6"/>
      <c r="QUI1580" s="6"/>
      <c r="QUJ1580" s="6"/>
      <c r="QUK1580" s="6"/>
      <c r="QUL1580" s="6"/>
      <c r="QUM1580" s="6"/>
      <c r="QUN1580" s="6"/>
      <c r="QUO1580" s="6"/>
      <c r="QUP1580" s="6"/>
      <c r="QUQ1580" s="6"/>
      <c r="QUR1580" s="6"/>
      <c r="QUS1580" s="6"/>
      <c r="QUT1580" s="6"/>
      <c r="QUU1580" s="6"/>
      <c r="QUV1580" s="6"/>
      <c r="QUW1580" s="6"/>
      <c r="QUX1580" s="6"/>
      <c r="QUY1580" s="6"/>
      <c r="QUZ1580" s="6"/>
      <c r="QVA1580" s="6"/>
      <c r="QVB1580" s="6"/>
      <c r="QVC1580" s="6"/>
      <c r="QVD1580" s="6"/>
      <c r="QVE1580" s="6"/>
      <c r="QVF1580" s="6"/>
      <c r="QVG1580" s="6"/>
      <c r="QVH1580" s="6"/>
      <c r="QVI1580" s="6"/>
      <c r="QVJ1580" s="6"/>
      <c r="QVK1580" s="6"/>
      <c r="QVL1580" s="6"/>
      <c r="QVM1580" s="6"/>
      <c r="QVN1580" s="6"/>
      <c r="QVO1580" s="6"/>
      <c r="QVP1580" s="6"/>
      <c r="QVQ1580" s="6"/>
      <c r="QVR1580" s="6"/>
      <c r="QVS1580" s="6"/>
      <c r="QVT1580" s="6"/>
      <c r="QVU1580" s="6"/>
      <c r="QVV1580" s="6"/>
      <c r="QVW1580" s="6"/>
      <c r="QVX1580" s="6"/>
      <c r="QVY1580" s="6"/>
      <c r="QVZ1580" s="6"/>
      <c r="QWA1580" s="6"/>
      <c r="QWB1580" s="6"/>
      <c r="QWC1580" s="6"/>
      <c r="QWD1580" s="6"/>
      <c r="QWE1580" s="6"/>
      <c r="QWF1580" s="6"/>
      <c r="QWG1580" s="6"/>
      <c r="QWH1580" s="6"/>
      <c r="QWI1580" s="6"/>
      <c r="QWJ1580" s="6"/>
      <c r="QWK1580" s="6"/>
      <c r="QWL1580" s="6"/>
      <c r="QWM1580" s="6"/>
      <c r="QWN1580" s="6"/>
      <c r="QWO1580" s="6"/>
      <c r="QWP1580" s="6"/>
      <c r="QWQ1580" s="6"/>
      <c r="QWR1580" s="6"/>
      <c r="QWS1580" s="6"/>
      <c r="QWT1580" s="6"/>
      <c r="QWU1580" s="6"/>
      <c r="QWV1580" s="6"/>
      <c r="QWW1580" s="6"/>
      <c r="QWX1580" s="6"/>
      <c r="QWY1580" s="6"/>
      <c r="QWZ1580" s="6"/>
      <c r="QXA1580" s="6"/>
      <c r="QXB1580" s="6"/>
      <c r="QXC1580" s="6"/>
      <c r="QXD1580" s="6"/>
      <c r="QXE1580" s="6"/>
      <c r="QXF1580" s="6"/>
      <c r="QXG1580" s="6"/>
      <c r="QXH1580" s="6"/>
      <c r="QXI1580" s="6"/>
      <c r="QXJ1580" s="6"/>
      <c r="QXK1580" s="6"/>
      <c r="QXL1580" s="6"/>
      <c r="QXM1580" s="6"/>
      <c r="QXN1580" s="6"/>
      <c r="QXO1580" s="6"/>
      <c r="QXP1580" s="6"/>
      <c r="QXQ1580" s="6"/>
      <c r="QXR1580" s="6"/>
      <c r="QXS1580" s="6"/>
      <c r="QXT1580" s="6"/>
      <c r="QXU1580" s="6"/>
      <c r="QXV1580" s="6"/>
      <c r="QXW1580" s="6"/>
      <c r="QXX1580" s="6"/>
      <c r="QXY1580" s="6"/>
      <c r="QXZ1580" s="6"/>
      <c r="QYA1580" s="6"/>
      <c r="QYB1580" s="6"/>
      <c r="QYC1580" s="6"/>
      <c r="QYD1580" s="6"/>
      <c r="QYE1580" s="6"/>
      <c r="QYF1580" s="6"/>
      <c r="QYG1580" s="6"/>
      <c r="QYH1580" s="6"/>
      <c r="QYI1580" s="6"/>
      <c r="QYJ1580" s="6"/>
      <c r="QYK1580" s="6"/>
      <c r="QYL1580" s="6"/>
      <c r="QYM1580" s="6"/>
      <c r="QYN1580" s="6"/>
      <c r="QYO1580" s="6"/>
      <c r="QYP1580" s="6"/>
      <c r="QYQ1580" s="6"/>
      <c r="QYR1580" s="6"/>
      <c r="QYS1580" s="6"/>
      <c r="QYT1580" s="6"/>
      <c r="QYU1580" s="6"/>
      <c r="QYV1580" s="6"/>
      <c r="QYW1580" s="6"/>
      <c r="QYX1580" s="6"/>
      <c r="QYY1580" s="6"/>
      <c r="QYZ1580" s="6"/>
      <c r="QZA1580" s="6"/>
      <c r="QZB1580" s="6"/>
      <c r="QZC1580" s="6"/>
      <c r="QZD1580" s="6"/>
      <c r="QZE1580" s="6"/>
      <c r="QZF1580" s="6"/>
      <c r="QZG1580" s="6"/>
      <c r="QZH1580" s="6"/>
      <c r="QZI1580" s="6"/>
      <c r="QZJ1580" s="6"/>
      <c r="QZK1580" s="6"/>
      <c r="QZL1580" s="6"/>
      <c r="QZM1580" s="6"/>
      <c r="QZN1580" s="6"/>
      <c r="QZO1580" s="6"/>
      <c r="QZP1580" s="6"/>
      <c r="QZQ1580" s="6"/>
      <c r="QZR1580" s="6"/>
      <c r="QZS1580" s="6"/>
      <c r="QZT1580" s="6"/>
      <c r="QZU1580" s="6"/>
      <c r="QZV1580" s="6"/>
      <c r="QZW1580" s="6"/>
      <c r="QZX1580" s="6"/>
      <c r="QZY1580" s="6"/>
      <c r="QZZ1580" s="6"/>
      <c r="RAA1580" s="6"/>
      <c r="RAB1580" s="6"/>
      <c r="RAC1580" s="6"/>
      <c r="RAD1580" s="6"/>
      <c r="RAE1580" s="6"/>
      <c r="RAF1580" s="6"/>
      <c r="RAG1580" s="6"/>
      <c r="RAH1580" s="6"/>
      <c r="RAI1580" s="6"/>
      <c r="RAJ1580" s="6"/>
      <c r="RAK1580" s="6"/>
      <c r="RAL1580" s="6"/>
      <c r="RAM1580" s="6"/>
      <c r="RAN1580" s="6"/>
      <c r="RAO1580" s="6"/>
      <c r="RAP1580" s="6"/>
      <c r="RAQ1580" s="6"/>
      <c r="RAR1580" s="6"/>
      <c r="RAS1580" s="6"/>
      <c r="RAT1580" s="6"/>
      <c r="RAU1580" s="6"/>
      <c r="RAV1580" s="6"/>
      <c r="RAW1580" s="6"/>
      <c r="RAX1580" s="6"/>
      <c r="RAY1580" s="6"/>
      <c r="RAZ1580" s="6"/>
      <c r="RBA1580" s="6"/>
      <c r="RBB1580" s="6"/>
      <c r="RBC1580" s="6"/>
      <c r="RBD1580" s="6"/>
      <c r="RBE1580" s="6"/>
      <c r="RBF1580" s="6"/>
      <c r="RBG1580" s="6"/>
      <c r="RBH1580" s="6"/>
      <c r="RBI1580" s="6"/>
      <c r="RBJ1580" s="6"/>
      <c r="RBK1580" s="6"/>
      <c r="RBL1580" s="6"/>
      <c r="RBM1580" s="6"/>
      <c r="RBN1580" s="6"/>
      <c r="RBO1580" s="6"/>
      <c r="RBP1580" s="6"/>
      <c r="RBQ1580" s="6"/>
      <c r="RBR1580" s="6"/>
      <c r="RBS1580" s="6"/>
      <c r="RBT1580" s="6"/>
      <c r="RBU1580" s="6"/>
      <c r="RBV1580" s="6"/>
      <c r="RBW1580" s="6"/>
      <c r="RBX1580" s="6"/>
      <c r="RBY1580" s="6"/>
      <c r="RBZ1580" s="6"/>
      <c r="RCA1580" s="6"/>
      <c r="RCB1580" s="6"/>
      <c r="RCC1580" s="6"/>
      <c r="RCD1580" s="6"/>
      <c r="RCE1580" s="6"/>
      <c r="RCF1580" s="6"/>
      <c r="RCG1580" s="6"/>
      <c r="RCH1580" s="6"/>
      <c r="RCI1580" s="6"/>
      <c r="RCJ1580" s="6"/>
      <c r="RCK1580" s="6"/>
      <c r="RCL1580" s="6"/>
      <c r="RCM1580" s="6"/>
      <c r="RCN1580" s="6"/>
      <c r="RCO1580" s="6"/>
      <c r="RCP1580" s="6"/>
      <c r="RCQ1580" s="6"/>
      <c r="RCR1580" s="6"/>
      <c r="RCS1580" s="6"/>
      <c r="RCT1580" s="6"/>
      <c r="RCU1580" s="6"/>
      <c r="RCV1580" s="6"/>
      <c r="RCW1580" s="6"/>
      <c r="RCX1580" s="6"/>
      <c r="RCY1580" s="6"/>
      <c r="RCZ1580" s="6"/>
      <c r="RDA1580" s="6"/>
      <c r="RDB1580" s="6"/>
      <c r="RDC1580" s="6"/>
      <c r="RDD1580" s="6"/>
      <c r="RDE1580" s="6"/>
      <c r="RDF1580" s="6"/>
      <c r="RDG1580" s="6"/>
      <c r="RDH1580" s="6"/>
      <c r="RDI1580" s="6"/>
      <c r="RDJ1580" s="6"/>
      <c r="RDK1580" s="6"/>
      <c r="RDL1580" s="6"/>
      <c r="RDM1580" s="6"/>
      <c r="RDN1580" s="6"/>
      <c r="RDO1580" s="6"/>
      <c r="RDP1580" s="6"/>
      <c r="RDQ1580" s="6"/>
      <c r="RDR1580" s="6"/>
      <c r="RDS1580" s="6"/>
      <c r="RDT1580" s="6"/>
      <c r="RDU1580" s="6"/>
      <c r="RDV1580" s="6"/>
      <c r="RDW1580" s="6"/>
      <c r="RDX1580" s="6"/>
      <c r="RDY1580" s="6"/>
      <c r="RDZ1580" s="6"/>
      <c r="REA1580" s="6"/>
      <c r="REB1580" s="6"/>
      <c r="REC1580" s="6"/>
      <c r="RED1580" s="6"/>
      <c r="REE1580" s="6"/>
      <c r="REF1580" s="6"/>
      <c r="REG1580" s="6"/>
      <c r="REH1580" s="6"/>
      <c r="REI1580" s="6"/>
      <c r="REJ1580" s="6"/>
      <c r="REK1580" s="6"/>
      <c r="REL1580" s="6"/>
      <c r="REM1580" s="6"/>
      <c r="REN1580" s="6"/>
      <c r="REO1580" s="6"/>
      <c r="REP1580" s="6"/>
      <c r="REQ1580" s="6"/>
      <c r="RER1580" s="6"/>
      <c r="RES1580" s="6"/>
      <c r="RET1580" s="6"/>
      <c r="REU1580" s="6"/>
      <c r="REV1580" s="6"/>
      <c r="REW1580" s="6"/>
      <c r="REX1580" s="6"/>
      <c r="REY1580" s="6"/>
      <c r="REZ1580" s="6"/>
      <c r="RFA1580" s="6"/>
      <c r="RFB1580" s="6"/>
      <c r="RFC1580" s="6"/>
      <c r="RFD1580" s="6"/>
      <c r="RFE1580" s="6"/>
      <c r="RFF1580" s="6"/>
      <c r="RFG1580" s="6"/>
      <c r="RFH1580" s="6"/>
      <c r="RFI1580" s="6"/>
      <c r="RFJ1580" s="6"/>
      <c r="RFK1580" s="6"/>
      <c r="RFL1580" s="6"/>
      <c r="RFM1580" s="6"/>
      <c r="RFN1580" s="6"/>
      <c r="RFO1580" s="6"/>
      <c r="RFP1580" s="6"/>
      <c r="RFQ1580" s="6"/>
      <c r="RFR1580" s="6"/>
      <c r="RFS1580" s="6"/>
      <c r="RFT1580" s="6"/>
      <c r="RFU1580" s="6"/>
      <c r="RFV1580" s="6"/>
      <c r="RFW1580" s="6"/>
      <c r="RFX1580" s="6"/>
      <c r="RFY1580" s="6"/>
      <c r="RFZ1580" s="6"/>
      <c r="RGA1580" s="6"/>
      <c r="RGB1580" s="6"/>
      <c r="RGC1580" s="6"/>
      <c r="RGD1580" s="6"/>
      <c r="RGE1580" s="6"/>
      <c r="RGF1580" s="6"/>
      <c r="RGG1580" s="6"/>
      <c r="RGH1580" s="6"/>
      <c r="RGI1580" s="6"/>
      <c r="RGJ1580" s="6"/>
      <c r="RGK1580" s="6"/>
      <c r="RGL1580" s="6"/>
      <c r="RGM1580" s="6"/>
      <c r="RGN1580" s="6"/>
      <c r="RGO1580" s="6"/>
      <c r="RGP1580" s="6"/>
      <c r="RGQ1580" s="6"/>
      <c r="RGR1580" s="6"/>
      <c r="RGS1580" s="6"/>
      <c r="RGT1580" s="6"/>
      <c r="RGU1580" s="6"/>
      <c r="RGV1580" s="6"/>
      <c r="RGW1580" s="6"/>
      <c r="RGX1580" s="6"/>
      <c r="RGY1580" s="6"/>
      <c r="RGZ1580" s="6"/>
      <c r="RHA1580" s="6"/>
      <c r="RHB1580" s="6"/>
      <c r="RHC1580" s="6"/>
      <c r="RHD1580" s="6"/>
      <c r="RHE1580" s="6"/>
      <c r="RHF1580" s="6"/>
      <c r="RHG1580" s="6"/>
      <c r="RHH1580" s="6"/>
      <c r="RHI1580" s="6"/>
      <c r="RHJ1580" s="6"/>
      <c r="RHK1580" s="6"/>
      <c r="RHL1580" s="6"/>
      <c r="RHM1580" s="6"/>
      <c r="RHN1580" s="6"/>
      <c r="RHO1580" s="6"/>
      <c r="RHP1580" s="6"/>
      <c r="RHQ1580" s="6"/>
      <c r="RHR1580" s="6"/>
      <c r="RHS1580" s="6"/>
      <c r="RHT1580" s="6"/>
      <c r="RHU1580" s="6"/>
      <c r="RHV1580" s="6"/>
      <c r="RHW1580" s="6"/>
      <c r="RHX1580" s="6"/>
      <c r="RHY1580" s="6"/>
      <c r="RHZ1580" s="6"/>
      <c r="RIA1580" s="6"/>
      <c r="RIB1580" s="6"/>
      <c r="RIC1580" s="6"/>
      <c r="RID1580" s="6"/>
      <c r="RIE1580" s="6"/>
      <c r="RIF1580" s="6"/>
      <c r="RIG1580" s="6"/>
      <c r="RIH1580" s="6"/>
      <c r="RII1580" s="6"/>
      <c r="RIJ1580" s="6"/>
      <c r="RIK1580" s="6"/>
      <c r="RIL1580" s="6"/>
      <c r="RIM1580" s="6"/>
      <c r="RIN1580" s="6"/>
      <c r="RIO1580" s="6"/>
      <c r="RIP1580" s="6"/>
      <c r="RIQ1580" s="6"/>
      <c r="RIR1580" s="6"/>
      <c r="RIS1580" s="6"/>
      <c r="RIT1580" s="6"/>
      <c r="RIU1580" s="6"/>
      <c r="RIV1580" s="6"/>
      <c r="RIW1580" s="6"/>
      <c r="RIX1580" s="6"/>
      <c r="RIY1580" s="6"/>
      <c r="RIZ1580" s="6"/>
      <c r="RJA1580" s="6"/>
      <c r="RJB1580" s="6"/>
      <c r="RJC1580" s="6"/>
      <c r="RJD1580" s="6"/>
      <c r="RJE1580" s="6"/>
      <c r="RJF1580" s="6"/>
      <c r="RJG1580" s="6"/>
      <c r="RJH1580" s="6"/>
      <c r="RJI1580" s="6"/>
      <c r="RJJ1580" s="6"/>
      <c r="RJK1580" s="6"/>
      <c r="RJL1580" s="6"/>
      <c r="RJM1580" s="6"/>
      <c r="RJN1580" s="6"/>
      <c r="RJO1580" s="6"/>
      <c r="RJP1580" s="6"/>
      <c r="RJQ1580" s="6"/>
      <c r="RJR1580" s="6"/>
      <c r="RJS1580" s="6"/>
      <c r="RJT1580" s="6"/>
      <c r="RJU1580" s="6"/>
      <c r="RJV1580" s="6"/>
      <c r="RJW1580" s="6"/>
      <c r="RJX1580" s="6"/>
      <c r="RJY1580" s="6"/>
      <c r="RJZ1580" s="6"/>
      <c r="RKA1580" s="6"/>
      <c r="RKB1580" s="6"/>
      <c r="RKC1580" s="6"/>
      <c r="RKD1580" s="6"/>
      <c r="RKE1580" s="6"/>
      <c r="RKF1580" s="6"/>
      <c r="RKG1580" s="6"/>
      <c r="RKH1580" s="6"/>
      <c r="RKI1580" s="6"/>
      <c r="RKJ1580" s="6"/>
      <c r="RKK1580" s="6"/>
      <c r="RKL1580" s="6"/>
      <c r="RKM1580" s="6"/>
      <c r="RKN1580" s="6"/>
      <c r="RKO1580" s="6"/>
      <c r="RKP1580" s="6"/>
      <c r="RKQ1580" s="6"/>
      <c r="RKR1580" s="6"/>
      <c r="RKS1580" s="6"/>
      <c r="RKT1580" s="6"/>
      <c r="RKU1580" s="6"/>
      <c r="RKV1580" s="6"/>
      <c r="RKW1580" s="6"/>
      <c r="RKX1580" s="6"/>
      <c r="RKY1580" s="6"/>
      <c r="RKZ1580" s="6"/>
      <c r="RLA1580" s="6"/>
      <c r="RLB1580" s="6"/>
      <c r="RLC1580" s="6"/>
      <c r="RLD1580" s="6"/>
      <c r="RLE1580" s="6"/>
      <c r="RLF1580" s="6"/>
      <c r="RLG1580" s="6"/>
      <c r="RLH1580" s="6"/>
      <c r="RLI1580" s="6"/>
      <c r="RLJ1580" s="6"/>
      <c r="RLK1580" s="6"/>
      <c r="RLL1580" s="6"/>
      <c r="RLM1580" s="6"/>
      <c r="RLN1580" s="6"/>
      <c r="RLO1580" s="6"/>
      <c r="RLP1580" s="6"/>
      <c r="RLQ1580" s="6"/>
      <c r="RLR1580" s="6"/>
      <c r="RLS1580" s="6"/>
      <c r="RLT1580" s="6"/>
      <c r="RLU1580" s="6"/>
      <c r="RLV1580" s="6"/>
      <c r="RLW1580" s="6"/>
      <c r="RLX1580" s="6"/>
      <c r="RLY1580" s="6"/>
      <c r="RLZ1580" s="6"/>
      <c r="RMA1580" s="6"/>
      <c r="RMB1580" s="6"/>
      <c r="RMC1580" s="6"/>
      <c r="RMD1580" s="6"/>
      <c r="RME1580" s="6"/>
      <c r="RMF1580" s="6"/>
      <c r="RMG1580" s="6"/>
      <c r="RMH1580" s="6"/>
      <c r="RMI1580" s="6"/>
      <c r="RMJ1580" s="6"/>
      <c r="RMK1580" s="6"/>
      <c r="RML1580" s="6"/>
      <c r="RMM1580" s="6"/>
      <c r="RMN1580" s="6"/>
      <c r="RMO1580" s="6"/>
      <c r="RMP1580" s="6"/>
      <c r="RMQ1580" s="6"/>
      <c r="RMR1580" s="6"/>
      <c r="RMS1580" s="6"/>
      <c r="RMT1580" s="6"/>
      <c r="RMU1580" s="6"/>
      <c r="RMV1580" s="6"/>
      <c r="RMW1580" s="6"/>
      <c r="RMX1580" s="6"/>
      <c r="RMY1580" s="6"/>
      <c r="RMZ1580" s="6"/>
      <c r="RNA1580" s="6"/>
      <c r="RNB1580" s="6"/>
      <c r="RNC1580" s="6"/>
      <c r="RND1580" s="6"/>
      <c r="RNE1580" s="6"/>
      <c r="RNF1580" s="6"/>
      <c r="RNG1580" s="6"/>
      <c r="RNH1580" s="6"/>
      <c r="RNI1580" s="6"/>
      <c r="RNJ1580" s="6"/>
      <c r="RNK1580" s="6"/>
      <c r="RNL1580" s="6"/>
      <c r="RNM1580" s="6"/>
      <c r="RNN1580" s="6"/>
      <c r="RNO1580" s="6"/>
      <c r="RNP1580" s="6"/>
      <c r="RNQ1580" s="6"/>
      <c r="RNR1580" s="6"/>
      <c r="RNS1580" s="6"/>
      <c r="RNT1580" s="6"/>
      <c r="RNU1580" s="6"/>
      <c r="RNV1580" s="6"/>
      <c r="RNW1580" s="6"/>
      <c r="RNX1580" s="6"/>
      <c r="RNY1580" s="6"/>
      <c r="RNZ1580" s="6"/>
      <c r="ROA1580" s="6"/>
      <c r="ROB1580" s="6"/>
      <c r="ROC1580" s="6"/>
      <c r="ROD1580" s="6"/>
      <c r="ROE1580" s="6"/>
      <c r="ROF1580" s="6"/>
      <c r="ROG1580" s="6"/>
      <c r="ROH1580" s="6"/>
      <c r="ROI1580" s="6"/>
      <c r="ROJ1580" s="6"/>
      <c r="ROK1580" s="6"/>
      <c r="ROL1580" s="6"/>
      <c r="ROM1580" s="6"/>
      <c r="RON1580" s="6"/>
      <c r="ROO1580" s="6"/>
      <c r="ROP1580" s="6"/>
      <c r="ROQ1580" s="6"/>
      <c r="ROR1580" s="6"/>
      <c r="ROS1580" s="6"/>
      <c r="ROT1580" s="6"/>
      <c r="ROU1580" s="6"/>
      <c r="ROV1580" s="6"/>
      <c r="ROW1580" s="6"/>
      <c r="ROX1580" s="6"/>
      <c r="ROY1580" s="6"/>
      <c r="ROZ1580" s="6"/>
      <c r="RPA1580" s="6"/>
      <c r="RPB1580" s="6"/>
      <c r="RPC1580" s="6"/>
      <c r="RPD1580" s="6"/>
      <c r="RPE1580" s="6"/>
      <c r="RPF1580" s="6"/>
      <c r="RPG1580" s="6"/>
      <c r="RPH1580" s="6"/>
      <c r="RPI1580" s="6"/>
      <c r="RPJ1580" s="6"/>
      <c r="RPK1580" s="6"/>
      <c r="RPL1580" s="6"/>
      <c r="RPM1580" s="6"/>
      <c r="RPN1580" s="6"/>
      <c r="RPO1580" s="6"/>
      <c r="RPP1580" s="6"/>
      <c r="RPQ1580" s="6"/>
      <c r="RPR1580" s="6"/>
      <c r="RPS1580" s="6"/>
      <c r="RPT1580" s="6"/>
      <c r="RPU1580" s="6"/>
      <c r="RPV1580" s="6"/>
      <c r="RPW1580" s="6"/>
      <c r="RPX1580" s="6"/>
      <c r="RPY1580" s="6"/>
      <c r="RPZ1580" s="6"/>
      <c r="RQA1580" s="6"/>
      <c r="RQB1580" s="6"/>
      <c r="RQC1580" s="6"/>
      <c r="RQD1580" s="6"/>
      <c r="RQE1580" s="6"/>
      <c r="RQF1580" s="6"/>
      <c r="RQG1580" s="6"/>
      <c r="RQH1580" s="6"/>
      <c r="RQI1580" s="6"/>
      <c r="RQJ1580" s="6"/>
      <c r="RQK1580" s="6"/>
      <c r="RQL1580" s="6"/>
      <c r="RQM1580" s="6"/>
      <c r="RQN1580" s="6"/>
      <c r="RQO1580" s="6"/>
      <c r="RQP1580" s="6"/>
      <c r="RQQ1580" s="6"/>
      <c r="RQR1580" s="6"/>
      <c r="RQS1580" s="6"/>
      <c r="RQT1580" s="6"/>
      <c r="RQU1580" s="6"/>
      <c r="RQV1580" s="6"/>
      <c r="RQW1580" s="6"/>
      <c r="RQX1580" s="6"/>
      <c r="RQY1580" s="6"/>
      <c r="RQZ1580" s="6"/>
      <c r="RRA1580" s="6"/>
      <c r="RRB1580" s="6"/>
      <c r="RRC1580" s="6"/>
      <c r="RRD1580" s="6"/>
      <c r="RRE1580" s="6"/>
      <c r="RRF1580" s="6"/>
      <c r="RRG1580" s="6"/>
      <c r="RRH1580" s="6"/>
      <c r="RRI1580" s="6"/>
      <c r="RRJ1580" s="6"/>
      <c r="RRK1580" s="6"/>
      <c r="RRL1580" s="6"/>
      <c r="RRM1580" s="6"/>
      <c r="RRN1580" s="6"/>
      <c r="RRO1580" s="6"/>
      <c r="RRP1580" s="6"/>
      <c r="RRQ1580" s="6"/>
      <c r="RRR1580" s="6"/>
      <c r="RRS1580" s="6"/>
      <c r="RRT1580" s="6"/>
      <c r="RRU1580" s="6"/>
      <c r="RRV1580" s="6"/>
      <c r="RRW1580" s="6"/>
      <c r="RRX1580" s="6"/>
      <c r="RRY1580" s="6"/>
      <c r="RRZ1580" s="6"/>
      <c r="RSA1580" s="6"/>
      <c r="RSB1580" s="6"/>
      <c r="RSC1580" s="6"/>
      <c r="RSD1580" s="6"/>
      <c r="RSE1580" s="6"/>
      <c r="RSF1580" s="6"/>
      <c r="RSG1580" s="6"/>
      <c r="RSH1580" s="6"/>
      <c r="RSI1580" s="6"/>
      <c r="RSJ1580" s="6"/>
      <c r="RSK1580" s="6"/>
      <c r="RSL1580" s="6"/>
      <c r="RSM1580" s="6"/>
      <c r="RSN1580" s="6"/>
      <c r="RSO1580" s="6"/>
      <c r="RSP1580" s="6"/>
      <c r="RSQ1580" s="6"/>
      <c r="RSR1580" s="6"/>
      <c r="RSS1580" s="6"/>
      <c r="RST1580" s="6"/>
      <c r="RSU1580" s="6"/>
      <c r="RSV1580" s="6"/>
      <c r="RSW1580" s="6"/>
      <c r="RSX1580" s="6"/>
      <c r="RSY1580" s="6"/>
      <c r="RSZ1580" s="6"/>
      <c r="RTA1580" s="6"/>
      <c r="RTB1580" s="6"/>
      <c r="RTC1580" s="6"/>
      <c r="RTD1580" s="6"/>
      <c r="RTE1580" s="6"/>
      <c r="RTF1580" s="6"/>
      <c r="RTG1580" s="6"/>
      <c r="RTH1580" s="6"/>
      <c r="RTI1580" s="6"/>
      <c r="RTJ1580" s="6"/>
      <c r="RTK1580" s="6"/>
      <c r="RTL1580" s="6"/>
      <c r="RTM1580" s="6"/>
      <c r="RTN1580" s="6"/>
      <c r="RTO1580" s="6"/>
      <c r="RTP1580" s="6"/>
      <c r="RTQ1580" s="6"/>
      <c r="RTR1580" s="6"/>
      <c r="RTS1580" s="6"/>
      <c r="RTT1580" s="6"/>
      <c r="RTU1580" s="6"/>
      <c r="RTV1580" s="6"/>
      <c r="RTW1580" s="6"/>
      <c r="RTX1580" s="6"/>
      <c r="RTY1580" s="6"/>
      <c r="RTZ1580" s="6"/>
      <c r="RUA1580" s="6"/>
      <c r="RUB1580" s="6"/>
      <c r="RUC1580" s="6"/>
      <c r="RUD1580" s="6"/>
      <c r="RUE1580" s="6"/>
      <c r="RUF1580" s="6"/>
      <c r="RUG1580" s="6"/>
      <c r="RUH1580" s="6"/>
      <c r="RUI1580" s="6"/>
      <c r="RUJ1580" s="6"/>
      <c r="RUK1580" s="6"/>
      <c r="RUL1580" s="6"/>
      <c r="RUM1580" s="6"/>
      <c r="RUN1580" s="6"/>
      <c r="RUO1580" s="6"/>
      <c r="RUP1580" s="6"/>
      <c r="RUQ1580" s="6"/>
      <c r="RUR1580" s="6"/>
      <c r="RUS1580" s="6"/>
      <c r="RUT1580" s="6"/>
      <c r="RUU1580" s="6"/>
      <c r="RUV1580" s="6"/>
      <c r="RUW1580" s="6"/>
      <c r="RUX1580" s="6"/>
      <c r="RUY1580" s="6"/>
      <c r="RUZ1580" s="6"/>
      <c r="RVA1580" s="6"/>
      <c r="RVB1580" s="6"/>
      <c r="RVC1580" s="6"/>
      <c r="RVD1580" s="6"/>
      <c r="RVE1580" s="6"/>
      <c r="RVF1580" s="6"/>
      <c r="RVG1580" s="6"/>
      <c r="RVH1580" s="6"/>
      <c r="RVI1580" s="6"/>
      <c r="RVJ1580" s="6"/>
      <c r="RVK1580" s="6"/>
      <c r="RVL1580" s="6"/>
      <c r="RVM1580" s="6"/>
      <c r="RVN1580" s="6"/>
      <c r="RVO1580" s="6"/>
      <c r="RVP1580" s="6"/>
      <c r="RVQ1580" s="6"/>
      <c r="RVR1580" s="6"/>
      <c r="RVS1580" s="6"/>
      <c r="RVT1580" s="6"/>
      <c r="RVU1580" s="6"/>
      <c r="RVV1580" s="6"/>
      <c r="RVW1580" s="6"/>
      <c r="RVX1580" s="6"/>
      <c r="RVY1580" s="6"/>
      <c r="RVZ1580" s="6"/>
      <c r="RWA1580" s="6"/>
      <c r="RWB1580" s="6"/>
      <c r="RWC1580" s="6"/>
      <c r="RWD1580" s="6"/>
      <c r="RWE1580" s="6"/>
      <c r="RWF1580" s="6"/>
      <c r="RWG1580" s="6"/>
      <c r="RWH1580" s="6"/>
      <c r="RWI1580" s="6"/>
      <c r="RWJ1580" s="6"/>
      <c r="RWK1580" s="6"/>
      <c r="RWL1580" s="6"/>
      <c r="RWM1580" s="6"/>
      <c r="RWN1580" s="6"/>
      <c r="RWO1580" s="6"/>
      <c r="RWP1580" s="6"/>
      <c r="RWQ1580" s="6"/>
      <c r="RWR1580" s="6"/>
      <c r="RWS1580" s="6"/>
      <c r="RWT1580" s="6"/>
      <c r="RWU1580" s="6"/>
      <c r="RWV1580" s="6"/>
      <c r="RWW1580" s="6"/>
      <c r="RWX1580" s="6"/>
      <c r="RWY1580" s="6"/>
      <c r="RWZ1580" s="6"/>
      <c r="RXA1580" s="6"/>
      <c r="RXB1580" s="6"/>
      <c r="RXC1580" s="6"/>
      <c r="RXD1580" s="6"/>
      <c r="RXE1580" s="6"/>
      <c r="RXF1580" s="6"/>
      <c r="RXG1580" s="6"/>
      <c r="RXH1580" s="6"/>
      <c r="RXI1580" s="6"/>
      <c r="RXJ1580" s="6"/>
      <c r="RXK1580" s="6"/>
      <c r="RXL1580" s="6"/>
      <c r="RXM1580" s="6"/>
      <c r="RXN1580" s="6"/>
      <c r="RXO1580" s="6"/>
      <c r="RXP1580" s="6"/>
      <c r="RXQ1580" s="6"/>
      <c r="RXR1580" s="6"/>
      <c r="RXS1580" s="6"/>
      <c r="RXT1580" s="6"/>
      <c r="RXU1580" s="6"/>
      <c r="RXV1580" s="6"/>
      <c r="RXW1580" s="6"/>
      <c r="RXX1580" s="6"/>
      <c r="RXY1580" s="6"/>
      <c r="RXZ1580" s="6"/>
      <c r="RYA1580" s="6"/>
      <c r="RYB1580" s="6"/>
      <c r="RYC1580" s="6"/>
      <c r="RYD1580" s="6"/>
      <c r="RYE1580" s="6"/>
      <c r="RYF1580" s="6"/>
      <c r="RYG1580" s="6"/>
      <c r="RYH1580" s="6"/>
      <c r="RYI1580" s="6"/>
      <c r="RYJ1580" s="6"/>
      <c r="RYK1580" s="6"/>
      <c r="RYL1580" s="6"/>
      <c r="RYM1580" s="6"/>
      <c r="RYN1580" s="6"/>
      <c r="RYO1580" s="6"/>
      <c r="RYP1580" s="6"/>
      <c r="RYQ1580" s="6"/>
      <c r="RYR1580" s="6"/>
      <c r="RYS1580" s="6"/>
      <c r="RYT1580" s="6"/>
      <c r="RYU1580" s="6"/>
      <c r="RYV1580" s="6"/>
      <c r="RYW1580" s="6"/>
      <c r="RYX1580" s="6"/>
      <c r="RYY1580" s="6"/>
      <c r="RYZ1580" s="6"/>
      <c r="RZA1580" s="6"/>
      <c r="RZB1580" s="6"/>
      <c r="RZC1580" s="6"/>
      <c r="RZD1580" s="6"/>
      <c r="RZE1580" s="6"/>
      <c r="RZF1580" s="6"/>
      <c r="RZG1580" s="6"/>
      <c r="RZH1580" s="6"/>
      <c r="RZI1580" s="6"/>
      <c r="RZJ1580" s="6"/>
      <c r="RZK1580" s="6"/>
      <c r="RZL1580" s="6"/>
      <c r="RZM1580" s="6"/>
      <c r="RZN1580" s="6"/>
      <c r="RZO1580" s="6"/>
      <c r="RZP1580" s="6"/>
      <c r="RZQ1580" s="6"/>
      <c r="RZR1580" s="6"/>
      <c r="RZS1580" s="6"/>
      <c r="RZT1580" s="6"/>
      <c r="RZU1580" s="6"/>
      <c r="RZV1580" s="6"/>
      <c r="RZW1580" s="6"/>
      <c r="RZX1580" s="6"/>
      <c r="RZY1580" s="6"/>
      <c r="RZZ1580" s="6"/>
      <c r="SAA1580" s="6"/>
      <c r="SAB1580" s="6"/>
      <c r="SAC1580" s="6"/>
      <c r="SAD1580" s="6"/>
      <c r="SAE1580" s="6"/>
      <c r="SAF1580" s="6"/>
      <c r="SAG1580" s="6"/>
      <c r="SAH1580" s="6"/>
      <c r="SAI1580" s="6"/>
      <c r="SAJ1580" s="6"/>
      <c r="SAK1580" s="6"/>
      <c r="SAL1580" s="6"/>
      <c r="SAM1580" s="6"/>
      <c r="SAN1580" s="6"/>
      <c r="SAO1580" s="6"/>
      <c r="SAP1580" s="6"/>
      <c r="SAQ1580" s="6"/>
      <c r="SAR1580" s="6"/>
      <c r="SAS1580" s="6"/>
      <c r="SAT1580" s="6"/>
      <c r="SAU1580" s="6"/>
      <c r="SAV1580" s="6"/>
      <c r="SAW1580" s="6"/>
      <c r="SAX1580" s="6"/>
      <c r="SAY1580" s="6"/>
      <c r="SAZ1580" s="6"/>
      <c r="SBA1580" s="6"/>
      <c r="SBB1580" s="6"/>
      <c r="SBC1580" s="6"/>
      <c r="SBD1580" s="6"/>
      <c r="SBE1580" s="6"/>
      <c r="SBF1580" s="6"/>
      <c r="SBG1580" s="6"/>
      <c r="SBH1580" s="6"/>
      <c r="SBI1580" s="6"/>
      <c r="SBJ1580" s="6"/>
      <c r="SBK1580" s="6"/>
      <c r="SBL1580" s="6"/>
      <c r="SBM1580" s="6"/>
      <c r="SBN1580" s="6"/>
      <c r="SBO1580" s="6"/>
      <c r="SBP1580" s="6"/>
      <c r="SBQ1580" s="6"/>
      <c r="SBR1580" s="6"/>
      <c r="SBS1580" s="6"/>
      <c r="SBT1580" s="6"/>
      <c r="SBU1580" s="6"/>
      <c r="SBV1580" s="6"/>
      <c r="SBW1580" s="6"/>
      <c r="SBX1580" s="6"/>
      <c r="SBY1580" s="6"/>
      <c r="SBZ1580" s="6"/>
      <c r="SCA1580" s="6"/>
      <c r="SCB1580" s="6"/>
      <c r="SCC1580" s="6"/>
      <c r="SCD1580" s="6"/>
      <c r="SCE1580" s="6"/>
      <c r="SCF1580" s="6"/>
      <c r="SCG1580" s="6"/>
      <c r="SCH1580" s="6"/>
      <c r="SCI1580" s="6"/>
      <c r="SCJ1580" s="6"/>
      <c r="SCK1580" s="6"/>
      <c r="SCL1580" s="6"/>
      <c r="SCM1580" s="6"/>
      <c r="SCN1580" s="6"/>
      <c r="SCO1580" s="6"/>
      <c r="SCP1580" s="6"/>
      <c r="SCQ1580" s="6"/>
      <c r="SCR1580" s="6"/>
      <c r="SCS1580" s="6"/>
      <c r="SCT1580" s="6"/>
      <c r="SCU1580" s="6"/>
      <c r="SCV1580" s="6"/>
      <c r="SCW1580" s="6"/>
      <c r="SCX1580" s="6"/>
      <c r="SCY1580" s="6"/>
      <c r="SCZ1580" s="6"/>
      <c r="SDA1580" s="6"/>
      <c r="SDB1580" s="6"/>
      <c r="SDC1580" s="6"/>
      <c r="SDD1580" s="6"/>
      <c r="SDE1580" s="6"/>
      <c r="SDF1580" s="6"/>
      <c r="SDG1580" s="6"/>
      <c r="SDH1580" s="6"/>
      <c r="SDI1580" s="6"/>
      <c r="SDJ1580" s="6"/>
      <c r="SDK1580" s="6"/>
      <c r="SDL1580" s="6"/>
      <c r="SDM1580" s="6"/>
      <c r="SDN1580" s="6"/>
      <c r="SDO1580" s="6"/>
      <c r="SDP1580" s="6"/>
      <c r="SDQ1580" s="6"/>
      <c r="SDR1580" s="6"/>
      <c r="SDS1580" s="6"/>
      <c r="SDT1580" s="6"/>
      <c r="SDU1580" s="6"/>
      <c r="SDV1580" s="6"/>
      <c r="SDW1580" s="6"/>
      <c r="SDX1580" s="6"/>
      <c r="SDY1580" s="6"/>
      <c r="SDZ1580" s="6"/>
      <c r="SEA1580" s="6"/>
      <c r="SEB1580" s="6"/>
      <c r="SEC1580" s="6"/>
      <c r="SED1580" s="6"/>
      <c r="SEE1580" s="6"/>
      <c r="SEF1580" s="6"/>
      <c r="SEG1580" s="6"/>
      <c r="SEH1580" s="6"/>
      <c r="SEI1580" s="6"/>
      <c r="SEJ1580" s="6"/>
      <c r="SEK1580" s="6"/>
      <c r="SEL1580" s="6"/>
      <c r="SEM1580" s="6"/>
      <c r="SEN1580" s="6"/>
      <c r="SEO1580" s="6"/>
      <c r="SEP1580" s="6"/>
      <c r="SEQ1580" s="6"/>
      <c r="SER1580" s="6"/>
      <c r="SES1580" s="6"/>
      <c r="SET1580" s="6"/>
      <c r="SEU1580" s="6"/>
      <c r="SEV1580" s="6"/>
      <c r="SEW1580" s="6"/>
      <c r="SEX1580" s="6"/>
      <c r="SEY1580" s="6"/>
      <c r="SEZ1580" s="6"/>
      <c r="SFA1580" s="6"/>
      <c r="SFB1580" s="6"/>
      <c r="SFC1580" s="6"/>
      <c r="SFD1580" s="6"/>
      <c r="SFE1580" s="6"/>
      <c r="SFF1580" s="6"/>
      <c r="SFG1580" s="6"/>
      <c r="SFH1580" s="6"/>
      <c r="SFI1580" s="6"/>
      <c r="SFJ1580" s="6"/>
      <c r="SFK1580" s="6"/>
      <c r="SFL1580" s="6"/>
      <c r="SFM1580" s="6"/>
      <c r="SFN1580" s="6"/>
      <c r="SFO1580" s="6"/>
      <c r="SFP1580" s="6"/>
      <c r="SFQ1580" s="6"/>
      <c r="SFR1580" s="6"/>
      <c r="SFS1580" s="6"/>
      <c r="SFT1580" s="6"/>
      <c r="SFU1580" s="6"/>
      <c r="SFV1580" s="6"/>
      <c r="SFW1580" s="6"/>
      <c r="SFX1580" s="6"/>
      <c r="SFY1580" s="6"/>
      <c r="SFZ1580" s="6"/>
      <c r="SGA1580" s="6"/>
      <c r="SGB1580" s="6"/>
      <c r="SGC1580" s="6"/>
      <c r="SGD1580" s="6"/>
      <c r="SGE1580" s="6"/>
      <c r="SGF1580" s="6"/>
      <c r="SGG1580" s="6"/>
      <c r="SGH1580" s="6"/>
      <c r="SGI1580" s="6"/>
      <c r="SGJ1580" s="6"/>
      <c r="SGK1580" s="6"/>
      <c r="SGL1580" s="6"/>
      <c r="SGM1580" s="6"/>
      <c r="SGN1580" s="6"/>
      <c r="SGO1580" s="6"/>
      <c r="SGP1580" s="6"/>
      <c r="SGQ1580" s="6"/>
      <c r="SGR1580" s="6"/>
      <c r="SGS1580" s="6"/>
      <c r="SGT1580" s="6"/>
      <c r="SGU1580" s="6"/>
      <c r="SGV1580" s="6"/>
      <c r="SGW1580" s="6"/>
      <c r="SGX1580" s="6"/>
      <c r="SGY1580" s="6"/>
      <c r="SGZ1580" s="6"/>
      <c r="SHA1580" s="6"/>
      <c r="SHB1580" s="6"/>
      <c r="SHC1580" s="6"/>
      <c r="SHD1580" s="6"/>
      <c r="SHE1580" s="6"/>
      <c r="SHF1580" s="6"/>
      <c r="SHG1580" s="6"/>
      <c r="SHH1580" s="6"/>
      <c r="SHI1580" s="6"/>
      <c r="SHJ1580" s="6"/>
      <c r="SHK1580" s="6"/>
      <c r="SHL1580" s="6"/>
      <c r="SHM1580" s="6"/>
      <c r="SHN1580" s="6"/>
      <c r="SHO1580" s="6"/>
      <c r="SHP1580" s="6"/>
      <c r="SHQ1580" s="6"/>
      <c r="SHR1580" s="6"/>
      <c r="SHS1580" s="6"/>
      <c r="SHT1580" s="6"/>
      <c r="SHU1580" s="6"/>
      <c r="SHV1580" s="6"/>
      <c r="SHW1580" s="6"/>
      <c r="SHX1580" s="6"/>
      <c r="SHY1580" s="6"/>
      <c r="SHZ1580" s="6"/>
      <c r="SIA1580" s="6"/>
      <c r="SIB1580" s="6"/>
      <c r="SIC1580" s="6"/>
      <c r="SID1580" s="6"/>
      <c r="SIE1580" s="6"/>
      <c r="SIF1580" s="6"/>
      <c r="SIG1580" s="6"/>
      <c r="SIH1580" s="6"/>
      <c r="SII1580" s="6"/>
      <c r="SIJ1580" s="6"/>
      <c r="SIK1580" s="6"/>
      <c r="SIL1580" s="6"/>
      <c r="SIM1580" s="6"/>
      <c r="SIN1580" s="6"/>
      <c r="SIO1580" s="6"/>
      <c r="SIP1580" s="6"/>
      <c r="SIQ1580" s="6"/>
      <c r="SIR1580" s="6"/>
      <c r="SIS1580" s="6"/>
      <c r="SIT1580" s="6"/>
      <c r="SIU1580" s="6"/>
      <c r="SIV1580" s="6"/>
      <c r="SIW1580" s="6"/>
      <c r="SIX1580" s="6"/>
      <c r="SIY1580" s="6"/>
      <c r="SIZ1580" s="6"/>
      <c r="SJA1580" s="6"/>
      <c r="SJB1580" s="6"/>
      <c r="SJC1580" s="6"/>
      <c r="SJD1580" s="6"/>
      <c r="SJE1580" s="6"/>
      <c r="SJF1580" s="6"/>
      <c r="SJG1580" s="6"/>
      <c r="SJH1580" s="6"/>
      <c r="SJI1580" s="6"/>
      <c r="SJJ1580" s="6"/>
      <c r="SJK1580" s="6"/>
      <c r="SJL1580" s="6"/>
      <c r="SJM1580" s="6"/>
      <c r="SJN1580" s="6"/>
      <c r="SJO1580" s="6"/>
      <c r="SJP1580" s="6"/>
      <c r="SJQ1580" s="6"/>
      <c r="SJR1580" s="6"/>
      <c r="SJS1580" s="6"/>
      <c r="SJT1580" s="6"/>
      <c r="SJU1580" s="6"/>
      <c r="SJV1580" s="6"/>
      <c r="SJW1580" s="6"/>
      <c r="SJX1580" s="6"/>
      <c r="SJY1580" s="6"/>
      <c r="SJZ1580" s="6"/>
      <c r="SKA1580" s="6"/>
      <c r="SKB1580" s="6"/>
      <c r="SKC1580" s="6"/>
      <c r="SKD1580" s="6"/>
      <c r="SKE1580" s="6"/>
      <c r="SKF1580" s="6"/>
      <c r="SKG1580" s="6"/>
      <c r="SKH1580" s="6"/>
      <c r="SKI1580" s="6"/>
      <c r="SKJ1580" s="6"/>
      <c r="SKK1580" s="6"/>
      <c r="SKL1580" s="6"/>
      <c r="SKM1580" s="6"/>
      <c r="SKN1580" s="6"/>
      <c r="SKO1580" s="6"/>
      <c r="SKP1580" s="6"/>
      <c r="SKQ1580" s="6"/>
      <c r="SKR1580" s="6"/>
      <c r="SKS1580" s="6"/>
      <c r="SKT1580" s="6"/>
      <c r="SKU1580" s="6"/>
      <c r="SKV1580" s="6"/>
      <c r="SKW1580" s="6"/>
      <c r="SKX1580" s="6"/>
      <c r="SKY1580" s="6"/>
      <c r="SKZ1580" s="6"/>
      <c r="SLA1580" s="6"/>
      <c r="SLB1580" s="6"/>
      <c r="SLC1580" s="6"/>
      <c r="SLD1580" s="6"/>
      <c r="SLE1580" s="6"/>
      <c r="SLF1580" s="6"/>
      <c r="SLG1580" s="6"/>
      <c r="SLH1580" s="6"/>
      <c r="SLI1580" s="6"/>
      <c r="SLJ1580" s="6"/>
      <c r="SLK1580" s="6"/>
      <c r="SLL1580" s="6"/>
      <c r="SLM1580" s="6"/>
      <c r="SLN1580" s="6"/>
      <c r="SLO1580" s="6"/>
      <c r="SLP1580" s="6"/>
      <c r="SLQ1580" s="6"/>
      <c r="SLR1580" s="6"/>
      <c r="SLS1580" s="6"/>
      <c r="SLT1580" s="6"/>
      <c r="SLU1580" s="6"/>
      <c r="SLV1580" s="6"/>
      <c r="SLW1580" s="6"/>
      <c r="SLX1580" s="6"/>
      <c r="SLY1580" s="6"/>
      <c r="SLZ1580" s="6"/>
      <c r="SMA1580" s="6"/>
      <c r="SMB1580" s="6"/>
      <c r="SMC1580" s="6"/>
      <c r="SMD1580" s="6"/>
      <c r="SME1580" s="6"/>
      <c r="SMF1580" s="6"/>
      <c r="SMG1580" s="6"/>
      <c r="SMH1580" s="6"/>
      <c r="SMI1580" s="6"/>
      <c r="SMJ1580" s="6"/>
      <c r="SMK1580" s="6"/>
      <c r="SML1580" s="6"/>
      <c r="SMM1580" s="6"/>
      <c r="SMN1580" s="6"/>
      <c r="SMO1580" s="6"/>
      <c r="SMP1580" s="6"/>
      <c r="SMQ1580" s="6"/>
      <c r="SMR1580" s="6"/>
      <c r="SMS1580" s="6"/>
      <c r="SMT1580" s="6"/>
      <c r="SMU1580" s="6"/>
      <c r="SMV1580" s="6"/>
      <c r="SMW1580" s="6"/>
      <c r="SMX1580" s="6"/>
      <c r="SMY1580" s="6"/>
      <c r="SMZ1580" s="6"/>
      <c r="SNA1580" s="6"/>
      <c r="SNB1580" s="6"/>
      <c r="SNC1580" s="6"/>
      <c r="SND1580" s="6"/>
      <c r="SNE1580" s="6"/>
      <c r="SNF1580" s="6"/>
      <c r="SNG1580" s="6"/>
      <c r="SNH1580" s="6"/>
      <c r="SNI1580" s="6"/>
      <c r="SNJ1580" s="6"/>
      <c r="SNK1580" s="6"/>
      <c r="SNL1580" s="6"/>
      <c r="SNM1580" s="6"/>
      <c r="SNN1580" s="6"/>
      <c r="SNO1580" s="6"/>
      <c r="SNP1580" s="6"/>
      <c r="SNQ1580" s="6"/>
      <c r="SNR1580" s="6"/>
      <c r="SNS1580" s="6"/>
      <c r="SNT1580" s="6"/>
      <c r="SNU1580" s="6"/>
      <c r="SNV1580" s="6"/>
      <c r="SNW1580" s="6"/>
      <c r="SNX1580" s="6"/>
      <c r="SNY1580" s="6"/>
      <c r="SNZ1580" s="6"/>
      <c r="SOA1580" s="6"/>
      <c r="SOB1580" s="6"/>
      <c r="SOC1580" s="6"/>
      <c r="SOD1580" s="6"/>
      <c r="SOE1580" s="6"/>
      <c r="SOF1580" s="6"/>
      <c r="SOG1580" s="6"/>
      <c r="SOH1580" s="6"/>
      <c r="SOI1580" s="6"/>
      <c r="SOJ1580" s="6"/>
      <c r="SOK1580" s="6"/>
      <c r="SOL1580" s="6"/>
      <c r="SOM1580" s="6"/>
      <c r="SON1580" s="6"/>
      <c r="SOO1580" s="6"/>
      <c r="SOP1580" s="6"/>
      <c r="SOQ1580" s="6"/>
      <c r="SOR1580" s="6"/>
      <c r="SOS1580" s="6"/>
      <c r="SOT1580" s="6"/>
      <c r="SOU1580" s="6"/>
      <c r="SOV1580" s="6"/>
      <c r="SOW1580" s="6"/>
      <c r="SOX1580" s="6"/>
      <c r="SOY1580" s="6"/>
      <c r="SOZ1580" s="6"/>
      <c r="SPA1580" s="6"/>
      <c r="SPB1580" s="6"/>
      <c r="SPC1580" s="6"/>
      <c r="SPD1580" s="6"/>
      <c r="SPE1580" s="6"/>
      <c r="SPF1580" s="6"/>
      <c r="SPG1580" s="6"/>
      <c r="SPH1580" s="6"/>
      <c r="SPI1580" s="6"/>
      <c r="SPJ1580" s="6"/>
      <c r="SPK1580" s="6"/>
      <c r="SPL1580" s="6"/>
      <c r="SPM1580" s="6"/>
      <c r="SPN1580" s="6"/>
      <c r="SPO1580" s="6"/>
      <c r="SPP1580" s="6"/>
      <c r="SPQ1580" s="6"/>
      <c r="SPR1580" s="6"/>
      <c r="SPS1580" s="6"/>
      <c r="SPT1580" s="6"/>
      <c r="SPU1580" s="6"/>
      <c r="SPV1580" s="6"/>
      <c r="SPW1580" s="6"/>
      <c r="SPX1580" s="6"/>
      <c r="SPY1580" s="6"/>
      <c r="SPZ1580" s="6"/>
      <c r="SQA1580" s="6"/>
      <c r="SQB1580" s="6"/>
      <c r="SQC1580" s="6"/>
      <c r="SQD1580" s="6"/>
      <c r="SQE1580" s="6"/>
      <c r="SQF1580" s="6"/>
      <c r="SQG1580" s="6"/>
      <c r="SQH1580" s="6"/>
      <c r="SQI1580" s="6"/>
      <c r="SQJ1580" s="6"/>
      <c r="SQK1580" s="6"/>
      <c r="SQL1580" s="6"/>
      <c r="SQM1580" s="6"/>
      <c r="SQN1580" s="6"/>
      <c r="SQO1580" s="6"/>
      <c r="SQP1580" s="6"/>
      <c r="SQQ1580" s="6"/>
      <c r="SQR1580" s="6"/>
      <c r="SQS1580" s="6"/>
      <c r="SQT1580" s="6"/>
      <c r="SQU1580" s="6"/>
      <c r="SQV1580" s="6"/>
      <c r="SQW1580" s="6"/>
      <c r="SQX1580" s="6"/>
      <c r="SQY1580" s="6"/>
      <c r="SQZ1580" s="6"/>
      <c r="SRA1580" s="6"/>
      <c r="SRB1580" s="6"/>
      <c r="SRC1580" s="6"/>
      <c r="SRD1580" s="6"/>
      <c r="SRE1580" s="6"/>
      <c r="SRF1580" s="6"/>
      <c r="SRG1580" s="6"/>
      <c r="SRH1580" s="6"/>
      <c r="SRI1580" s="6"/>
      <c r="SRJ1580" s="6"/>
      <c r="SRK1580" s="6"/>
      <c r="SRL1580" s="6"/>
      <c r="SRM1580" s="6"/>
      <c r="SRN1580" s="6"/>
      <c r="SRO1580" s="6"/>
      <c r="SRP1580" s="6"/>
      <c r="SRQ1580" s="6"/>
      <c r="SRR1580" s="6"/>
      <c r="SRS1580" s="6"/>
      <c r="SRT1580" s="6"/>
      <c r="SRU1580" s="6"/>
      <c r="SRV1580" s="6"/>
      <c r="SRW1580" s="6"/>
      <c r="SRX1580" s="6"/>
      <c r="SRY1580" s="6"/>
      <c r="SRZ1580" s="6"/>
      <c r="SSA1580" s="6"/>
      <c r="SSB1580" s="6"/>
      <c r="SSC1580" s="6"/>
      <c r="SSD1580" s="6"/>
      <c r="SSE1580" s="6"/>
      <c r="SSF1580" s="6"/>
      <c r="SSG1580" s="6"/>
      <c r="SSH1580" s="6"/>
      <c r="SSI1580" s="6"/>
      <c r="SSJ1580" s="6"/>
      <c r="SSK1580" s="6"/>
      <c r="SSL1580" s="6"/>
      <c r="SSM1580" s="6"/>
      <c r="SSN1580" s="6"/>
      <c r="SSO1580" s="6"/>
      <c r="SSP1580" s="6"/>
      <c r="SSQ1580" s="6"/>
      <c r="SSR1580" s="6"/>
      <c r="SSS1580" s="6"/>
      <c r="SST1580" s="6"/>
      <c r="SSU1580" s="6"/>
      <c r="SSV1580" s="6"/>
      <c r="SSW1580" s="6"/>
      <c r="SSX1580" s="6"/>
      <c r="SSY1580" s="6"/>
      <c r="SSZ1580" s="6"/>
      <c r="STA1580" s="6"/>
      <c r="STB1580" s="6"/>
      <c r="STC1580" s="6"/>
      <c r="STD1580" s="6"/>
      <c r="STE1580" s="6"/>
      <c r="STF1580" s="6"/>
      <c r="STG1580" s="6"/>
      <c r="STH1580" s="6"/>
      <c r="STI1580" s="6"/>
      <c r="STJ1580" s="6"/>
      <c r="STK1580" s="6"/>
      <c r="STL1580" s="6"/>
      <c r="STM1580" s="6"/>
      <c r="STN1580" s="6"/>
      <c r="STO1580" s="6"/>
      <c r="STP1580" s="6"/>
      <c r="STQ1580" s="6"/>
      <c r="STR1580" s="6"/>
      <c r="STS1580" s="6"/>
      <c r="STT1580" s="6"/>
      <c r="STU1580" s="6"/>
      <c r="STV1580" s="6"/>
      <c r="STW1580" s="6"/>
      <c r="STX1580" s="6"/>
      <c r="STY1580" s="6"/>
      <c r="STZ1580" s="6"/>
      <c r="SUA1580" s="6"/>
      <c r="SUB1580" s="6"/>
      <c r="SUC1580" s="6"/>
      <c r="SUD1580" s="6"/>
      <c r="SUE1580" s="6"/>
      <c r="SUF1580" s="6"/>
      <c r="SUG1580" s="6"/>
      <c r="SUH1580" s="6"/>
      <c r="SUI1580" s="6"/>
      <c r="SUJ1580" s="6"/>
      <c r="SUK1580" s="6"/>
      <c r="SUL1580" s="6"/>
      <c r="SUM1580" s="6"/>
      <c r="SUN1580" s="6"/>
      <c r="SUO1580" s="6"/>
      <c r="SUP1580" s="6"/>
      <c r="SUQ1580" s="6"/>
      <c r="SUR1580" s="6"/>
      <c r="SUS1580" s="6"/>
      <c r="SUT1580" s="6"/>
      <c r="SUU1580" s="6"/>
      <c r="SUV1580" s="6"/>
      <c r="SUW1580" s="6"/>
      <c r="SUX1580" s="6"/>
      <c r="SUY1580" s="6"/>
      <c r="SUZ1580" s="6"/>
      <c r="SVA1580" s="6"/>
      <c r="SVB1580" s="6"/>
      <c r="SVC1580" s="6"/>
      <c r="SVD1580" s="6"/>
      <c r="SVE1580" s="6"/>
      <c r="SVF1580" s="6"/>
      <c r="SVG1580" s="6"/>
      <c r="SVH1580" s="6"/>
      <c r="SVI1580" s="6"/>
      <c r="SVJ1580" s="6"/>
      <c r="SVK1580" s="6"/>
      <c r="SVL1580" s="6"/>
      <c r="SVM1580" s="6"/>
      <c r="SVN1580" s="6"/>
      <c r="SVO1580" s="6"/>
      <c r="SVP1580" s="6"/>
      <c r="SVQ1580" s="6"/>
      <c r="SVR1580" s="6"/>
      <c r="SVS1580" s="6"/>
      <c r="SVT1580" s="6"/>
      <c r="SVU1580" s="6"/>
      <c r="SVV1580" s="6"/>
      <c r="SVW1580" s="6"/>
      <c r="SVX1580" s="6"/>
      <c r="SVY1580" s="6"/>
      <c r="SVZ1580" s="6"/>
      <c r="SWA1580" s="6"/>
      <c r="SWB1580" s="6"/>
      <c r="SWC1580" s="6"/>
      <c r="SWD1580" s="6"/>
      <c r="SWE1580" s="6"/>
      <c r="SWF1580" s="6"/>
      <c r="SWG1580" s="6"/>
      <c r="SWH1580" s="6"/>
      <c r="SWI1580" s="6"/>
      <c r="SWJ1580" s="6"/>
      <c r="SWK1580" s="6"/>
      <c r="SWL1580" s="6"/>
      <c r="SWM1580" s="6"/>
      <c r="SWN1580" s="6"/>
      <c r="SWO1580" s="6"/>
      <c r="SWP1580" s="6"/>
      <c r="SWQ1580" s="6"/>
      <c r="SWR1580" s="6"/>
      <c r="SWS1580" s="6"/>
      <c r="SWT1580" s="6"/>
      <c r="SWU1580" s="6"/>
      <c r="SWV1580" s="6"/>
      <c r="SWW1580" s="6"/>
      <c r="SWX1580" s="6"/>
      <c r="SWY1580" s="6"/>
      <c r="SWZ1580" s="6"/>
      <c r="SXA1580" s="6"/>
      <c r="SXB1580" s="6"/>
      <c r="SXC1580" s="6"/>
      <c r="SXD1580" s="6"/>
      <c r="SXE1580" s="6"/>
      <c r="SXF1580" s="6"/>
      <c r="SXG1580" s="6"/>
      <c r="SXH1580" s="6"/>
      <c r="SXI1580" s="6"/>
      <c r="SXJ1580" s="6"/>
      <c r="SXK1580" s="6"/>
      <c r="SXL1580" s="6"/>
      <c r="SXM1580" s="6"/>
      <c r="SXN1580" s="6"/>
      <c r="SXO1580" s="6"/>
      <c r="SXP1580" s="6"/>
      <c r="SXQ1580" s="6"/>
      <c r="SXR1580" s="6"/>
      <c r="SXS1580" s="6"/>
      <c r="SXT1580" s="6"/>
      <c r="SXU1580" s="6"/>
      <c r="SXV1580" s="6"/>
      <c r="SXW1580" s="6"/>
      <c r="SXX1580" s="6"/>
      <c r="SXY1580" s="6"/>
      <c r="SXZ1580" s="6"/>
      <c r="SYA1580" s="6"/>
      <c r="SYB1580" s="6"/>
      <c r="SYC1580" s="6"/>
      <c r="SYD1580" s="6"/>
      <c r="SYE1580" s="6"/>
      <c r="SYF1580" s="6"/>
      <c r="SYG1580" s="6"/>
      <c r="SYH1580" s="6"/>
      <c r="SYI1580" s="6"/>
      <c r="SYJ1580" s="6"/>
      <c r="SYK1580" s="6"/>
      <c r="SYL1580" s="6"/>
      <c r="SYM1580" s="6"/>
      <c r="SYN1580" s="6"/>
      <c r="SYO1580" s="6"/>
      <c r="SYP1580" s="6"/>
      <c r="SYQ1580" s="6"/>
      <c r="SYR1580" s="6"/>
      <c r="SYS1580" s="6"/>
      <c r="SYT1580" s="6"/>
      <c r="SYU1580" s="6"/>
      <c r="SYV1580" s="6"/>
      <c r="SYW1580" s="6"/>
      <c r="SYX1580" s="6"/>
      <c r="SYY1580" s="6"/>
      <c r="SYZ1580" s="6"/>
      <c r="SZA1580" s="6"/>
      <c r="SZB1580" s="6"/>
      <c r="SZC1580" s="6"/>
      <c r="SZD1580" s="6"/>
      <c r="SZE1580" s="6"/>
      <c r="SZF1580" s="6"/>
      <c r="SZG1580" s="6"/>
      <c r="SZH1580" s="6"/>
      <c r="SZI1580" s="6"/>
      <c r="SZJ1580" s="6"/>
      <c r="SZK1580" s="6"/>
      <c r="SZL1580" s="6"/>
      <c r="SZM1580" s="6"/>
      <c r="SZN1580" s="6"/>
      <c r="SZO1580" s="6"/>
      <c r="SZP1580" s="6"/>
      <c r="SZQ1580" s="6"/>
      <c r="SZR1580" s="6"/>
      <c r="SZS1580" s="6"/>
      <c r="SZT1580" s="6"/>
      <c r="SZU1580" s="6"/>
      <c r="SZV1580" s="6"/>
      <c r="SZW1580" s="6"/>
      <c r="SZX1580" s="6"/>
      <c r="SZY1580" s="6"/>
      <c r="SZZ1580" s="6"/>
      <c r="TAA1580" s="6"/>
      <c r="TAB1580" s="6"/>
      <c r="TAC1580" s="6"/>
      <c r="TAD1580" s="6"/>
      <c r="TAE1580" s="6"/>
      <c r="TAF1580" s="6"/>
      <c r="TAG1580" s="6"/>
      <c r="TAH1580" s="6"/>
      <c r="TAI1580" s="6"/>
      <c r="TAJ1580" s="6"/>
      <c r="TAK1580" s="6"/>
      <c r="TAL1580" s="6"/>
      <c r="TAM1580" s="6"/>
      <c r="TAN1580" s="6"/>
      <c r="TAO1580" s="6"/>
      <c r="TAP1580" s="6"/>
      <c r="TAQ1580" s="6"/>
      <c r="TAR1580" s="6"/>
      <c r="TAS1580" s="6"/>
      <c r="TAT1580" s="6"/>
      <c r="TAU1580" s="6"/>
      <c r="TAV1580" s="6"/>
      <c r="TAW1580" s="6"/>
      <c r="TAX1580" s="6"/>
      <c r="TAY1580" s="6"/>
      <c r="TAZ1580" s="6"/>
      <c r="TBA1580" s="6"/>
      <c r="TBB1580" s="6"/>
      <c r="TBC1580" s="6"/>
      <c r="TBD1580" s="6"/>
      <c r="TBE1580" s="6"/>
      <c r="TBF1580" s="6"/>
      <c r="TBG1580" s="6"/>
      <c r="TBH1580" s="6"/>
      <c r="TBI1580" s="6"/>
      <c r="TBJ1580" s="6"/>
      <c r="TBK1580" s="6"/>
      <c r="TBL1580" s="6"/>
      <c r="TBM1580" s="6"/>
      <c r="TBN1580" s="6"/>
      <c r="TBO1580" s="6"/>
      <c r="TBP1580" s="6"/>
      <c r="TBQ1580" s="6"/>
      <c r="TBR1580" s="6"/>
      <c r="TBS1580" s="6"/>
      <c r="TBT1580" s="6"/>
      <c r="TBU1580" s="6"/>
      <c r="TBV1580" s="6"/>
      <c r="TBW1580" s="6"/>
      <c r="TBX1580" s="6"/>
      <c r="TBY1580" s="6"/>
      <c r="TBZ1580" s="6"/>
      <c r="TCA1580" s="6"/>
      <c r="TCB1580" s="6"/>
      <c r="TCC1580" s="6"/>
      <c r="TCD1580" s="6"/>
      <c r="TCE1580" s="6"/>
      <c r="TCF1580" s="6"/>
      <c r="TCG1580" s="6"/>
      <c r="TCH1580" s="6"/>
      <c r="TCI1580" s="6"/>
      <c r="TCJ1580" s="6"/>
      <c r="TCK1580" s="6"/>
      <c r="TCL1580" s="6"/>
      <c r="TCM1580" s="6"/>
      <c r="TCN1580" s="6"/>
      <c r="TCO1580" s="6"/>
      <c r="TCP1580" s="6"/>
      <c r="TCQ1580" s="6"/>
      <c r="TCR1580" s="6"/>
      <c r="TCS1580" s="6"/>
      <c r="TCT1580" s="6"/>
      <c r="TCU1580" s="6"/>
      <c r="TCV1580" s="6"/>
      <c r="TCW1580" s="6"/>
      <c r="TCX1580" s="6"/>
      <c r="TCY1580" s="6"/>
      <c r="TCZ1580" s="6"/>
      <c r="TDA1580" s="6"/>
      <c r="TDB1580" s="6"/>
      <c r="TDC1580" s="6"/>
      <c r="TDD1580" s="6"/>
      <c r="TDE1580" s="6"/>
      <c r="TDF1580" s="6"/>
      <c r="TDG1580" s="6"/>
      <c r="TDH1580" s="6"/>
      <c r="TDI1580" s="6"/>
      <c r="TDJ1580" s="6"/>
      <c r="TDK1580" s="6"/>
      <c r="TDL1580" s="6"/>
      <c r="TDM1580" s="6"/>
      <c r="TDN1580" s="6"/>
      <c r="TDO1580" s="6"/>
      <c r="TDP1580" s="6"/>
      <c r="TDQ1580" s="6"/>
      <c r="TDR1580" s="6"/>
      <c r="TDS1580" s="6"/>
      <c r="TDT1580" s="6"/>
      <c r="TDU1580" s="6"/>
      <c r="TDV1580" s="6"/>
      <c r="TDW1580" s="6"/>
      <c r="TDX1580" s="6"/>
      <c r="TDY1580" s="6"/>
      <c r="TDZ1580" s="6"/>
      <c r="TEA1580" s="6"/>
      <c r="TEB1580" s="6"/>
      <c r="TEC1580" s="6"/>
      <c r="TED1580" s="6"/>
      <c r="TEE1580" s="6"/>
      <c r="TEF1580" s="6"/>
      <c r="TEG1580" s="6"/>
      <c r="TEH1580" s="6"/>
      <c r="TEI1580" s="6"/>
      <c r="TEJ1580" s="6"/>
      <c r="TEK1580" s="6"/>
      <c r="TEL1580" s="6"/>
      <c r="TEM1580" s="6"/>
      <c r="TEN1580" s="6"/>
      <c r="TEO1580" s="6"/>
      <c r="TEP1580" s="6"/>
      <c r="TEQ1580" s="6"/>
      <c r="TER1580" s="6"/>
      <c r="TES1580" s="6"/>
      <c r="TET1580" s="6"/>
      <c r="TEU1580" s="6"/>
      <c r="TEV1580" s="6"/>
      <c r="TEW1580" s="6"/>
      <c r="TEX1580" s="6"/>
      <c r="TEY1580" s="6"/>
      <c r="TEZ1580" s="6"/>
      <c r="TFA1580" s="6"/>
      <c r="TFB1580" s="6"/>
      <c r="TFC1580" s="6"/>
      <c r="TFD1580" s="6"/>
      <c r="TFE1580" s="6"/>
      <c r="TFF1580" s="6"/>
      <c r="TFG1580" s="6"/>
      <c r="TFH1580" s="6"/>
      <c r="TFI1580" s="6"/>
      <c r="TFJ1580" s="6"/>
      <c r="TFK1580" s="6"/>
      <c r="TFL1580" s="6"/>
      <c r="TFM1580" s="6"/>
      <c r="TFN1580" s="6"/>
      <c r="TFO1580" s="6"/>
      <c r="TFP1580" s="6"/>
      <c r="TFQ1580" s="6"/>
      <c r="TFR1580" s="6"/>
      <c r="TFS1580" s="6"/>
      <c r="TFT1580" s="6"/>
      <c r="TFU1580" s="6"/>
      <c r="TFV1580" s="6"/>
      <c r="TFW1580" s="6"/>
      <c r="TFX1580" s="6"/>
      <c r="TFY1580" s="6"/>
      <c r="TFZ1580" s="6"/>
      <c r="TGA1580" s="6"/>
      <c r="TGB1580" s="6"/>
      <c r="TGC1580" s="6"/>
      <c r="TGD1580" s="6"/>
      <c r="TGE1580" s="6"/>
      <c r="TGF1580" s="6"/>
      <c r="TGG1580" s="6"/>
      <c r="TGH1580" s="6"/>
      <c r="TGI1580" s="6"/>
      <c r="TGJ1580" s="6"/>
      <c r="TGK1580" s="6"/>
      <c r="TGL1580" s="6"/>
      <c r="TGM1580" s="6"/>
      <c r="TGN1580" s="6"/>
      <c r="TGO1580" s="6"/>
      <c r="TGP1580" s="6"/>
      <c r="TGQ1580" s="6"/>
      <c r="TGR1580" s="6"/>
      <c r="TGS1580" s="6"/>
      <c r="TGT1580" s="6"/>
      <c r="TGU1580" s="6"/>
      <c r="TGV1580" s="6"/>
      <c r="TGW1580" s="6"/>
      <c r="TGX1580" s="6"/>
      <c r="TGY1580" s="6"/>
      <c r="TGZ1580" s="6"/>
      <c r="THA1580" s="6"/>
      <c r="THB1580" s="6"/>
      <c r="THC1580" s="6"/>
      <c r="THD1580" s="6"/>
      <c r="THE1580" s="6"/>
      <c r="THF1580" s="6"/>
      <c r="THG1580" s="6"/>
      <c r="THH1580" s="6"/>
      <c r="THI1580" s="6"/>
      <c r="THJ1580" s="6"/>
      <c r="THK1580" s="6"/>
      <c r="THL1580" s="6"/>
      <c r="THM1580" s="6"/>
      <c r="THN1580" s="6"/>
      <c r="THO1580" s="6"/>
      <c r="THP1580" s="6"/>
      <c r="THQ1580" s="6"/>
      <c r="THR1580" s="6"/>
      <c r="THS1580" s="6"/>
      <c r="THT1580" s="6"/>
      <c r="THU1580" s="6"/>
      <c r="THV1580" s="6"/>
      <c r="THW1580" s="6"/>
      <c r="THX1580" s="6"/>
      <c r="THY1580" s="6"/>
      <c r="THZ1580" s="6"/>
      <c r="TIA1580" s="6"/>
      <c r="TIB1580" s="6"/>
      <c r="TIC1580" s="6"/>
      <c r="TID1580" s="6"/>
      <c r="TIE1580" s="6"/>
      <c r="TIF1580" s="6"/>
      <c r="TIG1580" s="6"/>
      <c r="TIH1580" s="6"/>
      <c r="TII1580" s="6"/>
      <c r="TIJ1580" s="6"/>
      <c r="TIK1580" s="6"/>
      <c r="TIL1580" s="6"/>
      <c r="TIM1580" s="6"/>
      <c r="TIN1580" s="6"/>
      <c r="TIO1580" s="6"/>
      <c r="TIP1580" s="6"/>
      <c r="TIQ1580" s="6"/>
      <c r="TIR1580" s="6"/>
      <c r="TIS1580" s="6"/>
      <c r="TIT1580" s="6"/>
      <c r="TIU1580" s="6"/>
      <c r="TIV1580" s="6"/>
      <c r="TIW1580" s="6"/>
      <c r="TIX1580" s="6"/>
      <c r="TIY1580" s="6"/>
      <c r="TIZ1580" s="6"/>
      <c r="TJA1580" s="6"/>
      <c r="TJB1580" s="6"/>
      <c r="TJC1580" s="6"/>
      <c r="TJD1580" s="6"/>
      <c r="TJE1580" s="6"/>
      <c r="TJF1580" s="6"/>
      <c r="TJG1580" s="6"/>
      <c r="TJH1580" s="6"/>
      <c r="TJI1580" s="6"/>
      <c r="TJJ1580" s="6"/>
      <c r="TJK1580" s="6"/>
      <c r="TJL1580" s="6"/>
      <c r="TJM1580" s="6"/>
      <c r="TJN1580" s="6"/>
      <c r="TJO1580" s="6"/>
      <c r="TJP1580" s="6"/>
      <c r="TJQ1580" s="6"/>
      <c r="TJR1580" s="6"/>
      <c r="TJS1580" s="6"/>
      <c r="TJT1580" s="6"/>
      <c r="TJU1580" s="6"/>
      <c r="TJV1580" s="6"/>
      <c r="TJW1580" s="6"/>
      <c r="TJX1580" s="6"/>
      <c r="TJY1580" s="6"/>
      <c r="TJZ1580" s="6"/>
      <c r="TKA1580" s="6"/>
      <c r="TKB1580" s="6"/>
      <c r="TKC1580" s="6"/>
      <c r="TKD1580" s="6"/>
      <c r="TKE1580" s="6"/>
      <c r="TKF1580" s="6"/>
      <c r="TKG1580" s="6"/>
      <c r="TKH1580" s="6"/>
      <c r="TKI1580" s="6"/>
      <c r="TKJ1580" s="6"/>
      <c r="TKK1580" s="6"/>
      <c r="TKL1580" s="6"/>
      <c r="TKM1580" s="6"/>
      <c r="TKN1580" s="6"/>
      <c r="TKO1580" s="6"/>
      <c r="TKP1580" s="6"/>
      <c r="TKQ1580" s="6"/>
      <c r="TKR1580" s="6"/>
      <c r="TKS1580" s="6"/>
      <c r="TKT1580" s="6"/>
      <c r="TKU1580" s="6"/>
      <c r="TKV1580" s="6"/>
      <c r="TKW1580" s="6"/>
      <c r="TKX1580" s="6"/>
      <c r="TKY1580" s="6"/>
      <c r="TKZ1580" s="6"/>
      <c r="TLA1580" s="6"/>
      <c r="TLB1580" s="6"/>
      <c r="TLC1580" s="6"/>
      <c r="TLD1580" s="6"/>
      <c r="TLE1580" s="6"/>
      <c r="TLF1580" s="6"/>
      <c r="TLG1580" s="6"/>
      <c r="TLH1580" s="6"/>
      <c r="TLI1580" s="6"/>
      <c r="TLJ1580" s="6"/>
      <c r="TLK1580" s="6"/>
      <c r="TLL1580" s="6"/>
      <c r="TLM1580" s="6"/>
      <c r="TLN1580" s="6"/>
      <c r="TLO1580" s="6"/>
      <c r="TLP1580" s="6"/>
      <c r="TLQ1580" s="6"/>
      <c r="TLR1580" s="6"/>
      <c r="TLS1580" s="6"/>
      <c r="TLT1580" s="6"/>
      <c r="TLU1580" s="6"/>
      <c r="TLV1580" s="6"/>
      <c r="TLW1580" s="6"/>
      <c r="TLX1580" s="6"/>
      <c r="TLY1580" s="6"/>
      <c r="TLZ1580" s="6"/>
      <c r="TMA1580" s="6"/>
      <c r="TMB1580" s="6"/>
      <c r="TMC1580" s="6"/>
      <c r="TMD1580" s="6"/>
      <c r="TME1580" s="6"/>
      <c r="TMF1580" s="6"/>
      <c r="TMG1580" s="6"/>
      <c r="TMH1580" s="6"/>
      <c r="TMI1580" s="6"/>
      <c r="TMJ1580" s="6"/>
      <c r="TMK1580" s="6"/>
      <c r="TML1580" s="6"/>
      <c r="TMM1580" s="6"/>
      <c r="TMN1580" s="6"/>
      <c r="TMO1580" s="6"/>
      <c r="TMP1580" s="6"/>
      <c r="TMQ1580" s="6"/>
      <c r="TMR1580" s="6"/>
      <c r="TMS1580" s="6"/>
      <c r="TMT1580" s="6"/>
      <c r="TMU1580" s="6"/>
      <c r="TMV1580" s="6"/>
      <c r="TMW1580" s="6"/>
      <c r="TMX1580" s="6"/>
      <c r="TMY1580" s="6"/>
      <c r="TMZ1580" s="6"/>
      <c r="TNA1580" s="6"/>
      <c r="TNB1580" s="6"/>
      <c r="TNC1580" s="6"/>
      <c r="TND1580" s="6"/>
      <c r="TNE1580" s="6"/>
      <c r="TNF1580" s="6"/>
      <c r="TNG1580" s="6"/>
      <c r="TNH1580" s="6"/>
      <c r="TNI1580" s="6"/>
      <c r="TNJ1580" s="6"/>
      <c r="TNK1580" s="6"/>
      <c r="TNL1580" s="6"/>
      <c r="TNM1580" s="6"/>
      <c r="TNN1580" s="6"/>
      <c r="TNO1580" s="6"/>
      <c r="TNP1580" s="6"/>
      <c r="TNQ1580" s="6"/>
      <c r="TNR1580" s="6"/>
      <c r="TNS1580" s="6"/>
      <c r="TNT1580" s="6"/>
      <c r="TNU1580" s="6"/>
      <c r="TNV1580" s="6"/>
      <c r="TNW1580" s="6"/>
      <c r="TNX1580" s="6"/>
      <c r="TNY1580" s="6"/>
      <c r="TNZ1580" s="6"/>
      <c r="TOA1580" s="6"/>
      <c r="TOB1580" s="6"/>
      <c r="TOC1580" s="6"/>
      <c r="TOD1580" s="6"/>
      <c r="TOE1580" s="6"/>
      <c r="TOF1580" s="6"/>
      <c r="TOG1580" s="6"/>
      <c r="TOH1580" s="6"/>
      <c r="TOI1580" s="6"/>
      <c r="TOJ1580" s="6"/>
      <c r="TOK1580" s="6"/>
      <c r="TOL1580" s="6"/>
      <c r="TOM1580" s="6"/>
      <c r="TON1580" s="6"/>
      <c r="TOO1580" s="6"/>
      <c r="TOP1580" s="6"/>
      <c r="TOQ1580" s="6"/>
      <c r="TOR1580" s="6"/>
      <c r="TOS1580" s="6"/>
      <c r="TOT1580" s="6"/>
      <c r="TOU1580" s="6"/>
      <c r="TOV1580" s="6"/>
      <c r="TOW1580" s="6"/>
      <c r="TOX1580" s="6"/>
      <c r="TOY1580" s="6"/>
      <c r="TOZ1580" s="6"/>
      <c r="TPA1580" s="6"/>
      <c r="TPB1580" s="6"/>
      <c r="TPC1580" s="6"/>
      <c r="TPD1580" s="6"/>
      <c r="TPE1580" s="6"/>
      <c r="TPF1580" s="6"/>
      <c r="TPG1580" s="6"/>
      <c r="TPH1580" s="6"/>
      <c r="TPI1580" s="6"/>
      <c r="TPJ1580" s="6"/>
      <c r="TPK1580" s="6"/>
      <c r="TPL1580" s="6"/>
      <c r="TPM1580" s="6"/>
      <c r="TPN1580" s="6"/>
      <c r="TPO1580" s="6"/>
      <c r="TPP1580" s="6"/>
      <c r="TPQ1580" s="6"/>
      <c r="TPR1580" s="6"/>
      <c r="TPS1580" s="6"/>
      <c r="TPT1580" s="6"/>
      <c r="TPU1580" s="6"/>
      <c r="TPV1580" s="6"/>
      <c r="TPW1580" s="6"/>
      <c r="TPX1580" s="6"/>
      <c r="TPY1580" s="6"/>
      <c r="TPZ1580" s="6"/>
      <c r="TQA1580" s="6"/>
      <c r="TQB1580" s="6"/>
      <c r="TQC1580" s="6"/>
      <c r="TQD1580" s="6"/>
      <c r="TQE1580" s="6"/>
      <c r="TQF1580" s="6"/>
      <c r="TQG1580" s="6"/>
      <c r="TQH1580" s="6"/>
      <c r="TQI1580" s="6"/>
      <c r="TQJ1580" s="6"/>
      <c r="TQK1580" s="6"/>
      <c r="TQL1580" s="6"/>
      <c r="TQM1580" s="6"/>
      <c r="TQN1580" s="6"/>
      <c r="TQO1580" s="6"/>
      <c r="TQP1580" s="6"/>
      <c r="TQQ1580" s="6"/>
      <c r="TQR1580" s="6"/>
      <c r="TQS1580" s="6"/>
      <c r="TQT1580" s="6"/>
      <c r="TQU1580" s="6"/>
      <c r="TQV1580" s="6"/>
      <c r="TQW1580" s="6"/>
      <c r="TQX1580" s="6"/>
      <c r="TQY1580" s="6"/>
      <c r="TQZ1580" s="6"/>
      <c r="TRA1580" s="6"/>
      <c r="TRB1580" s="6"/>
      <c r="TRC1580" s="6"/>
      <c r="TRD1580" s="6"/>
      <c r="TRE1580" s="6"/>
      <c r="TRF1580" s="6"/>
      <c r="TRG1580" s="6"/>
      <c r="TRH1580" s="6"/>
      <c r="TRI1580" s="6"/>
      <c r="TRJ1580" s="6"/>
      <c r="TRK1580" s="6"/>
      <c r="TRL1580" s="6"/>
      <c r="TRM1580" s="6"/>
      <c r="TRN1580" s="6"/>
      <c r="TRO1580" s="6"/>
      <c r="TRP1580" s="6"/>
      <c r="TRQ1580" s="6"/>
      <c r="TRR1580" s="6"/>
      <c r="TRS1580" s="6"/>
      <c r="TRT1580" s="6"/>
      <c r="TRU1580" s="6"/>
      <c r="TRV1580" s="6"/>
      <c r="TRW1580" s="6"/>
      <c r="TRX1580" s="6"/>
      <c r="TRY1580" s="6"/>
      <c r="TRZ1580" s="6"/>
      <c r="TSA1580" s="6"/>
      <c r="TSB1580" s="6"/>
      <c r="TSC1580" s="6"/>
      <c r="TSD1580" s="6"/>
      <c r="TSE1580" s="6"/>
      <c r="TSF1580" s="6"/>
      <c r="TSG1580" s="6"/>
      <c r="TSH1580" s="6"/>
      <c r="TSI1580" s="6"/>
      <c r="TSJ1580" s="6"/>
      <c r="TSK1580" s="6"/>
      <c r="TSL1580" s="6"/>
      <c r="TSM1580" s="6"/>
      <c r="TSN1580" s="6"/>
      <c r="TSO1580" s="6"/>
      <c r="TSP1580" s="6"/>
      <c r="TSQ1580" s="6"/>
      <c r="TSR1580" s="6"/>
      <c r="TSS1580" s="6"/>
      <c r="TST1580" s="6"/>
      <c r="TSU1580" s="6"/>
      <c r="TSV1580" s="6"/>
      <c r="TSW1580" s="6"/>
      <c r="TSX1580" s="6"/>
      <c r="TSY1580" s="6"/>
      <c r="TSZ1580" s="6"/>
      <c r="TTA1580" s="6"/>
      <c r="TTB1580" s="6"/>
      <c r="TTC1580" s="6"/>
      <c r="TTD1580" s="6"/>
      <c r="TTE1580" s="6"/>
      <c r="TTF1580" s="6"/>
      <c r="TTG1580" s="6"/>
      <c r="TTH1580" s="6"/>
      <c r="TTI1580" s="6"/>
      <c r="TTJ1580" s="6"/>
      <c r="TTK1580" s="6"/>
      <c r="TTL1580" s="6"/>
      <c r="TTM1580" s="6"/>
      <c r="TTN1580" s="6"/>
      <c r="TTO1580" s="6"/>
      <c r="TTP1580" s="6"/>
      <c r="TTQ1580" s="6"/>
      <c r="TTR1580" s="6"/>
      <c r="TTS1580" s="6"/>
      <c r="TTT1580" s="6"/>
      <c r="TTU1580" s="6"/>
      <c r="TTV1580" s="6"/>
      <c r="TTW1580" s="6"/>
      <c r="TTX1580" s="6"/>
      <c r="TTY1580" s="6"/>
      <c r="TTZ1580" s="6"/>
      <c r="TUA1580" s="6"/>
      <c r="TUB1580" s="6"/>
      <c r="TUC1580" s="6"/>
      <c r="TUD1580" s="6"/>
      <c r="TUE1580" s="6"/>
      <c r="TUF1580" s="6"/>
      <c r="TUG1580" s="6"/>
      <c r="TUH1580" s="6"/>
      <c r="TUI1580" s="6"/>
      <c r="TUJ1580" s="6"/>
      <c r="TUK1580" s="6"/>
      <c r="TUL1580" s="6"/>
      <c r="TUM1580" s="6"/>
      <c r="TUN1580" s="6"/>
      <c r="TUO1580" s="6"/>
      <c r="TUP1580" s="6"/>
      <c r="TUQ1580" s="6"/>
      <c r="TUR1580" s="6"/>
      <c r="TUS1580" s="6"/>
      <c r="TUT1580" s="6"/>
      <c r="TUU1580" s="6"/>
      <c r="TUV1580" s="6"/>
      <c r="TUW1580" s="6"/>
      <c r="TUX1580" s="6"/>
      <c r="TUY1580" s="6"/>
      <c r="TUZ1580" s="6"/>
      <c r="TVA1580" s="6"/>
      <c r="TVB1580" s="6"/>
      <c r="TVC1580" s="6"/>
      <c r="TVD1580" s="6"/>
      <c r="TVE1580" s="6"/>
      <c r="TVF1580" s="6"/>
      <c r="TVG1580" s="6"/>
      <c r="TVH1580" s="6"/>
      <c r="TVI1580" s="6"/>
      <c r="TVJ1580" s="6"/>
      <c r="TVK1580" s="6"/>
      <c r="TVL1580" s="6"/>
      <c r="TVM1580" s="6"/>
      <c r="TVN1580" s="6"/>
      <c r="TVO1580" s="6"/>
      <c r="TVP1580" s="6"/>
      <c r="TVQ1580" s="6"/>
      <c r="TVR1580" s="6"/>
      <c r="TVS1580" s="6"/>
      <c r="TVT1580" s="6"/>
      <c r="TVU1580" s="6"/>
      <c r="TVV1580" s="6"/>
      <c r="TVW1580" s="6"/>
      <c r="TVX1580" s="6"/>
      <c r="TVY1580" s="6"/>
      <c r="TVZ1580" s="6"/>
      <c r="TWA1580" s="6"/>
      <c r="TWB1580" s="6"/>
      <c r="TWC1580" s="6"/>
      <c r="TWD1580" s="6"/>
      <c r="TWE1580" s="6"/>
      <c r="TWF1580" s="6"/>
      <c r="TWG1580" s="6"/>
      <c r="TWH1580" s="6"/>
      <c r="TWI1580" s="6"/>
      <c r="TWJ1580" s="6"/>
      <c r="TWK1580" s="6"/>
      <c r="TWL1580" s="6"/>
      <c r="TWM1580" s="6"/>
      <c r="TWN1580" s="6"/>
      <c r="TWO1580" s="6"/>
      <c r="TWP1580" s="6"/>
      <c r="TWQ1580" s="6"/>
      <c r="TWR1580" s="6"/>
      <c r="TWS1580" s="6"/>
      <c r="TWT1580" s="6"/>
      <c r="TWU1580" s="6"/>
      <c r="TWV1580" s="6"/>
      <c r="TWW1580" s="6"/>
      <c r="TWX1580" s="6"/>
      <c r="TWY1580" s="6"/>
      <c r="TWZ1580" s="6"/>
      <c r="TXA1580" s="6"/>
      <c r="TXB1580" s="6"/>
      <c r="TXC1580" s="6"/>
      <c r="TXD1580" s="6"/>
      <c r="TXE1580" s="6"/>
      <c r="TXF1580" s="6"/>
      <c r="TXG1580" s="6"/>
      <c r="TXH1580" s="6"/>
      <c r="TXI1580" s="6"/>
      <c r="TXJ1580" s="6"/>
      <c r="TXK1580" s="6"/>
      <c r="TXL1580" s="6"/>
      <c r="TXM1580" s="6"/>
      <c r="TXN1580" s="6"/>
      <c r="TXO1580" s="6"/>
      <c r="TXP1580" s="6"/>
      <c r="TXQ1580" s="6"/>
      <c r="TXR1580" s="6"/>
      <c r="TXS1580" s="6"/>
      <c r="TXT1580" s="6"/>
      <c r="TXU1580" s="6"/>
      <c r="TXV1580" s="6"/>
      <c r="TXW1580" s="6"/>
      <c r="TXX1580" s="6"/>
      <c r="TXY1580" s="6"/>
      <c r="TXZ1580" s="6"/>
      <c r="TYA1580" s="6"/>
      <c r="TYB1580" s="6"/>
      <c r="TYC1580" s="6"/>
      <c r="TYD1580" s="6"/>
      <c r="TYE1580" s="6"/>
      <c r="TYF1580" s="6"/>
      <c r="TYG1580" s="6"/>
      <c r="TYH1580" s="6"/>
      <c r="TYI1580" s="6"/>
      <c r="TYJ1580" s="6"/>
      <c r="TYK1580" s="6"/>
      <c r="TYL1580" s="6"/>
      <c r="TYM1580" s="6"/>
      <c r="TYN1580" s="6"/>
      <c r="TYO1580" s="6"/>
      <c r="TYP1580" s="6"/>
      <c r="TYQ1580" s="6"/>
      <c r="TYR1580" s="6"/>
      <c r="TYS1580" s="6"/>
      <c r="TYT1580" s="6"/>
      <c r="TYU1580" s="6"/>
      <c r="TYV1580" s="6"/>
      <c r="TYW1580" s="6"/>
      <c r="TYX1580" s="6"/>
      <c r="TYY1580" s="6"/>
      <c r="TYZ1580" s="6"/>
      <c r="TZA1580" s="6"/>
      <c r="TZB1580" s="6"/>
      <c r="TZC1580" s="6"/>
      <c r="TZD1580" s="6"/>
      <c r="TZE1580" s="6"/>
      <c r="TZF1580" s="6"/>
      <c r="TZG1580" s="6"/>
      <c r="TZH1580" s="6"/>
      <c r="TZI1580" s="6"/>
      <c r="TZJ1580" s="6"/>
      <c r="TZK1580" s="6"/>
      <c r="TZL1580" s="6"/>
      <c r="TZM1580" s="6"/>
      <c r="TZN1580" s="6"/>
      <c r="TZO1580" s="6"/>
      <c r="TZP1580" s="6"/>
      <c r="TZQ1580" s="6"/>
      <c r="TZR1580" s="6"/>
      <c r="TZS1580" s="6"/>
      <c r="TZT1580" s="6"/>
      <c r="TZU1580" s="6"/>
      <c r="TZV1580" s="6"/>
      <c r="TZW1580" s="6"/>
      <c r="TZX1580" s="6"/>
      <c r="TZY1580" s="6"/>
      <c r="TZZ1580" s="6"/>
      <c r="UAA1580" s="6"/>
      <c r="UAB1580" s="6"/>
      <c r="UAC1580" s="6"/>
      <c r="UAD1580" s="6"/>
      <c r="UAE1580" s="6"/>
      <c r="UAF1580" s="6"/>
      <c r="UAG1580" s="6"/>
      <c r="UAH1580" s="6"/>
      <c r="UAI1580" s="6"/>
      <c r="UAJ1580" s="6"/>
      <c r="UAK1580" s="6"/>
      <c r="UAL1580" s="6"/>
      <c r="UAM1580" s="6"/>
      <c r="UAN1580" s="6"/>
      <c r="UAO1580" s="6"/>
      <c r="UAP1580" s="6"/>
      <c r="UAQ1580" s="6"/>
      <c r="UAR1580" s="6"/>
      <c r="UAS1580" s="6"/>
      <c r="UAT1580" s="6"/>
      <c r="UAU1580" s="6"/>
      <c r="UAV1580" s="6"/>
      <c r="UAW1580" s="6"/>
      <c r="UAX1580" s="6"/>
      <c r="UAY1580" s="6"/>
      <c r="UAZ1580" s="6"/>
      <c r="UBA1580" s="6"/>
      <c r="UBB1580" s="6"/>
      <c r="UBC1580" s="6"/>
      <c r="UBD1580" s="6"/>
      <c r="UBE1580" s="6"/>
      <c r="UBF1580" s="6"/>
      <c r="UBG1580" s="6"/>
      <c r="UBH1580" s="6"/>
      <c r="UBI1580" s="6"/>
      <c r="UBJ1580" s="6"/>
      <c r="UBK1580" s="6"/>
      <c r="UBL1580" s="6"/>
      <c r="UBM1580" s="6"/>
      <c r="UBN1580" s="6"/>
      <c r="UBO1580" s="6"/>
      <c r="UBP1580" s="6"/>
      <c r="UBQ1580" s="6"/>
      <c r="UBR1580" s="6"/>
      <c r="UBS1580" s="6"/>
      <c r="UBT1580" s="6"/>
      <c r="UBU1580" s="6"/>
      <c r="UBV1580" s="6"/>
      <c r="UBW1580" s="6"/>
      <c r="UBX1580" s="6"/>
      <c r="UBY1580" s="6"/>
      <c r="UBZ1580" s="6"/>
      <c r="UCA1580" s="6"/>
      <c r="UCB1580" s="6"/>
      <c r="UCC1580" s="6"/>
      <c r="UCD1580" s="6"/>
      <c r="UCE1580" s="6"/>
      <c r="UCF1580" s="6"/>
      <c r="UCG1580" s="6"/>
      <c r="UCH1580" s="6"/>
      <c r="UCI1580" s="6"/>
      <c r="UCJ1580" s="6"/>
      <c r="UCK1580" s="6"/>
      <c r="UCL1580" s="6"/>
      <c r="UCM1580" s="6"/>
      <c r="UCN1580" s="6"/>
      <c r="UCO1580" s="6"/>
      <c r="UCP1580" s="6"/>
      <c r="UCQ1580" s="6"/>
      <c r="UCR1580" s="6"/>
      <c r="UCS1580" s="6"/>
      <c r="UCT1580" s="6"/>
      <c r="UCU1580" s="6"/>
      <c r="UCV1580" s="6"/>
      <c r="UCW1580" s="6"/>
      <c r="UCX1580" s="6"/>
      <c r="UCY1580" s="6"/>
      <c r="UCZ1580" s="6"/>
      <c r="UDA1580" s="6"/>
      <c r="UDB1580" s="6"/>
      <c r="UDC1580" s="6"/>
      <c r="UDD1580" s="6"/>
      <c r="UDE1580" s="6"/>
      <c r="UDF1580" s="6"/>
      <c r="UDG1580" s="6"/>
      <c r="UDH1580" s="6"/>
      <c r="UDI1580" s="6"/>
      <c r="UDJ1580" s="6"/>
      <c r="UDK1580" s="6"/>
      <c r="UDL1580" s="6"/>
      <c r="UDM1580" s="6"/>
      <c r="UDN1580" s="6"/>
      <c r="UDO1580" s="6"/>
      <c r="UDP1580" s="6"/>
      <c r="UDQ1580" s="6"/>
      <c r="UDR1580" s="6"/>
      <c r="UDS1580" s="6"/>
      <c r="UDT1580" s="6"/>
      <c r="UDU1580" s="6"/>
      <c r="UDV1580" s="6"/>
      <c r="UDW1580" s="6"/>
      <c r="UDX1580" s="6"/>
      <c r="UDY1580" s="6"/>
      <c r="UDZ1580" s="6"/>
      <c r="UEA1580" s="6"/>
      <c r="UEB1580" s="6"/>
      <c r="UEC1580" s="6"/>
      <c r="UED1580" s="6"/>
      <c r="UEE1580" s="6"/>
      <c r="UEF1580" s="6"/>
      <c r="UEG1580" s="6"/>
      <c r="UEH1580" s="6"/>
      <c r="UEI1580" s="6"/>
      <c r="UEJ1580" s="6"/>
      <c r="UEK1580" s="6"/>
      <c r="UEL1580" s="6"/>
      <c r="UEM1580" s="6"/>
      <c r="UEN1580" s="6"/>
      <c r="UEO1580" s="6"/>
      <c r="UEP1580" s="6"/>
      <c r="UEQ1580" s="6"/>
      <c r="UER1580" s="6"/>
      <c r="UES1580" s="6"/>
      <c r="UET1580" s="6"/>
      <c r="UEU1580" s="6"/>
      <c r="UEV1580" s="6"/>
      <c r="UEW1580" s="6"/>
      <c r="UEX1580" s="6"/>
      <c r="UEY1580" s="6"/>
      <c r="UEZ1580" s="6"/>
      <c r="UFA1580" s="6"/>
      <c r="UFB1580" s="6"/>
      <c r="UFC1580" s="6"/>
      <c r="UFD1580" s="6"/>
      <c r="UFE1580" s="6"/>
      <c r="UFF1580" s="6"/>
      <c r="UFG1580" s="6"/>
      <c r="UFH1580" s="6"/>
      <c r="UFI1580" s="6"/>
      <c r="UFJ1580" s="6"/>
      <c r="UFK1580" s="6"/>
      <c r="UFL1580" s="6"/>
      <c r="UFM1580" s="6"/>
      <c r="UFN1580" s="6"/>
      <c r="UFO1580" s="6"/>
      <c r="UFP1580" s="6"/>
      <c r="UFQ1580" s="6"/>
      <c r="UFR1580" s="6"/>
      <c r="UFS1580" s="6"/>
      <c r="UFT1580" s="6"/>
      <c r="UFU1580" s="6"/>
      <c r="UFV1580" s="6"/>
      <c r="UFW1580" s="6"/>
      <c r="UFX1580" s="6"/>
      <c r="UFY1580" s="6"/>
      <c r="UFZ1580" s="6"/>
      <c r="UGA1580" s="6"/>
      <c r="UGB1580" s="6"/>
      <c r="UGC1580" s="6"/>
      <c r="UGD1580" s="6"/>
      <c r="UGE1580" s="6"/>
      <c r="UGF1580" s="6"/>
      <c r="UGG1580" s="6"/>
      <c r="UGH1580" s="6"/>
      <c r="UGI1580" s="6"/>
      <c r="UGJ1580" s="6"/>
      <c r="UGK1580" s="6"/>
      <c r="UGL1580" s="6"/>
      <c r="UGM1580" s="6"/>
      <c r="UGN1580" s="6"/>
      <c r="UGO1580" s="6"/>
      <c r="UGP1580" s="6"/>
      <c r="UGQ1580" s="6"/>
      <c r="UGR1580" s="6"/>
      <c r="UGS1580" s="6"/>
      <c r="UGT1580" s="6"/>
      <c r="UGU1580" s="6"/>
      <c r="UGV1580" s="6"/>
      <c r="UGW1580" s="6"/>
      <c r="UGX1580" s="6"/>
      <c r="UGY1580" s="6"/>
      <c r="UGZ1580" s="6"/>
      <c r="UHA1580" s="6"/>
      <c r="UHB1580" s="6"/>
      <c r="UHC1580" s="6"/>
      <c r="UHD1580" s="6"/>
      <c r="UHE1580" s="6"/>
      <c r="UHF1580" s="6"/>
      <c r="UHG1580" s="6"/>
      <c r="UHH1580" s="6"/>
      <c r="UHI1580" s="6"/>
      <c r="UHJ1580" s="6"/>
      <c r="UHK1580" s="6"/>
      <c r="UHL1580" s="6"/>
      <c r="UHM1580" s="6"/>
      <c r="UHN1580" s="6"/>
      <c r="UHO1580" s="6"/>
      <c r="UHP1580" s="6"/>
      <c r="UHQ1580" s="6"/>
      <c r="UHR1580" s="6"/>
      <c r="UHS1580" s="6"/>
      <c r="UHT1580" s="6"/>
      <c r="UHU1580" s="6"/>
      <c r="UHV1580" s="6"/>
      <c r="UHW1580" s="6"/>
      <c r="UHX1580" s="6"/>
      <c r="UHY1580" s="6"/>
      <c r="UHZ1580" s="6"/>
      <c r="UIA1580" s="6"/>
      <c r="UIB1580" s="6"/>
      <c r="UIC1580" s="6"/>
      <c r="UID1580" s="6"/>
      <c r="UIE1580" s="6"/>
      <c r="UIF1580" s="6"/>
      <c r="UIG1580" s="6"/>
      <c r="UIH1580" s="6"/>
      <c r="UII1580" s="6"/>
      <c r="UIJ1580" s="6"/>
      <c r="UIK1580" s="6"/>
      <c r="UIL1580" s="6"/>
      <c r="UIM1580" s="6"/>
      <c r="UIN1580" s="6"/>
      <c r="UIO1580" s="6"/>
      <c r="UIP1580" s="6"/>
      <c r="UIQ1580" s="6"/>
      <c r="UIR1580" s="6"/>
      <c r="UIS1580" s="6"/>
      <c r="UIT1580" s="6"/>
      <c r="UIU1580" s="6"/>
      <c r="UIV1580" s="6"/>
      <c r="UIW1580" s="6"/>
      <c r="UIX1580" s="6"/>
      <c r="UIY1580" s="6"/>
      <c r="UIZ1580" s="6"/>
      <c r="UJA1580" s="6"/>
      <c r="UJB1580" s="6"/>
      <c r="UJC1580" s="6"/>
      <c r="UJD1580" s="6"/>
      <c r="UJE1580" s="6"/>
      <c r="UJF1580" s="6"/>
      <c r="UJG1580" s="6"/>
      <c r="UJH1580" s="6"/>
      <c r="UJI1580" s="6"/>
      <c r="UJJ1580" s="6"/>
      <c r="UJK1580" s="6"/>
      <c r="UJL1580" s="6"/>
      <c r="UJM1580" s="6"/>
      <c r="UJN1580" s="6"/>
      <c r="UJO1580" s="6"/>
      <c r="UJP1580" s="6"/>
      <c r="UJQ1580" s="6"/>
      <c r="UJR1580" s="6"/>
      <c r="UJS1580" s="6"/>
      <c r="UJT1580" s="6"/>
      <c r="UJU1580" s="6"/>
      <c r="UJV1580" s="6"/>
      <c r="UJW1580" s="6"/>
      <c r="UJX1580" s="6"/>
      <c r="UJY1580" s="6"/>
      <c r="UJZ1580" s="6"/>
      <c r="UKA1580" s="6"/>
      <c r="UKB1580" s="6"/>
      <c r="UKC1580" s="6"/>
      <c r="UKD1580" s="6"/>
      <c r="UKE1580" s="6"/>
      <c r="UKF1580" s="6"/>
      <c r="UKG1580" s="6"/>
      <c r="UKH1580" s="6"/>
      <c r="UKI1580" s="6"/>
      <c r="UKJ1580" s="6"/>
      <c r="UKK1580" s="6"/>
      <c r="UKL1580" s="6"/>
      <c r="UKM1580" s="6"/>
      <c r="UKN1580" s="6"/>
      <c r="UKO1580" s="6"/>
      <c r="UKP1580" s="6"/>
      <c r="UKQ1580" s="6"/>
      <c r="UKR1580" s="6"/>
      <c r="UKS1580" s="6"/>
      <c r="UKT1580" s="6"/>
      <c r="UKU1580" s="6"/>
      <c r="UKV1580" s="6"/>
      <c r="UKW1580" s="6"/>
      <c r="UKX1580" s="6"/>
      <c r="UKY1580" s="6"/>
      <c r="UKZ1580" s="6"/>
      <c r="ULA1580" s="6"/>
      <c r="ULB1580" s="6"/>
      <c r="ULC1580" s="6"/>
      <c r="ULD1580" s="6"/>
      <c r="ULE1580" s="6"/>
      <c r="ULF1580" s="6"/>
      <c r="ULG1580" s="6"/>
      <c r="ULH1580" s="6"/>
      <c r="ULI1580" s="6"/>
      <c r="ULJ1580" s="6"/>
      <c r="ULK1580" s="6"/>
      <c r="ULL1580" s="6"/>
      <c r="ULM1580" s="6"/>
      <c r="ULN1580" s="6"/>
      <c r="ULO1580" s="6"/>
      <c r="ULP1580" s="6"/>
      <c r="ULQ1580" s="6"/>
      <c r="ULR1580" s="6"/>
      <c r="ULS1580" s="6"/>
      <c r="ULT1580" s="6"/>
      <c r="ULU1580" s="6"/>
      <c r="ULV1580" s="6"/>
      <c r="ULW1580" s="6"/>
      <c r="ULX1580" s="6"/>
      <c r="ULY1580" s="6"/>
      <c r="ULZ1580" s="6"/>
      <c r="UMA1580" s="6"/>
      <c r="UMB1580" s="6"/>
      <c r="UMC1580" s="6"/>
      <c r="UMD1580" s="6"/>
      <c r="UME1580" s="6"/>
      <c r="UMF1580" s="6"/>
      <c r="UMG1580" s="6"/>
      <c r="UMH1580" s="6"/>
      <c r="UMI1580" s="6"/>
      <c r="UMJ1580" s="6"/>
      <c r="UMK1580" s="6"/>
      <c r="UML1580" s="6"/>
      <c r="UMM1580" s="6"/>
      <c r="UMN1580" s="6"/>
      <c r="UMO1580" s="6"/>
      <c r="UMP1580" s="6"/>
      <c r="UMQ1580" s="6"/>
      <c r="UMR1580" s="6"/>
      <c r="UMS1580" s="6"/>
      <c r="UMT1580" s="6"/>
      <c r="UMU1580" s="6"/>
      <c r="UMV1580" s="6"/>
      <c r="UMW1580" s="6"/>
      <c r="UMX1580" s="6"/>
      <c r="UMY1580" s="6"/>
      <c r="UMZ1580" s="6"/>
      <c r="UNA1580" s="6"/>
      <c r="UNB1580" s="6"/>
      <c r="UNC1580" s="6"/>
      <c r="UND1580" s="6"/>
      <c r="UNE1580" s="6"/>
      <c r="UNF1580" s="6"/>
      <c r="UNG1580" s="6"/>
      <c r="UNH1580" s="6"/>
      <c r="UNI1580" s="6"/>
      <c r="UNJ1580" s="6"/>
      <c r="UNK1580" s="6"/>
      <c r="UNL1580" s="6"/>
      <c r="UNM1580" s="6"/>
      <c r="UNN1580" s="6"/>
      <c r="UNO1580" s="6"/>
      <c r="UNP1580" s="6"/>
      <c r="UNQ1580" s="6"/>
      <c r="UNR1580" s="6"/>
      <c r="UNS1580" s="6"/>
      <c r="UNT1580" s="6"/>
      <c r="UNU1580" s="6"/>
      <c r="UNV1580" s="6"/>
      <c r="UNW1580" s="6"/>
      <c r="UNX1580" s="6"/>
      <c r="UNY1580" s="6"/>
      <c r="UNZ1580" s="6"/>
      <c r="UOA1580" s="6"/>
      <c r="UOB1580" s="6"/>
      <c r="UOC1580" s="6"/>
      <c r="UOD1580" s="6"/>
      <c r="UOE1580" s="6"/>
      <c r="UOF1580" s="6"/>
      <c r="UOG1580" s="6"/>
      <c r="UOH1580" s="6"/>
      <c r="UOI1580" s="6"/>
      <c r="UOJ1580" s="6"/>
      <c r="UOK1580" s="6"/>
      <c r="UOL1580" s="6"/>
      <c r="UOM1580" s="6"/>
      <c r="UON1580" s="6"/>
      <c r="UOO1580" s="6"/>
      <c r="UOP1580" s="6"/>
      <c r="UOQ1580" s="6"/>
      <c r="UOR1580" s="6"/>
      <c r="UOS1580" s="6"/>
      <c r="UOT1580" s="6"/>
      <c r="UOU1580" s="6"/>
      <c r="UOV1580" s="6"/>
      <c r="UOW1580" s="6"/>
      <c r="UOX1580" s="6"/>
      <c r="UOY1580" s="6"/>
      <c r="UOZ1580" s="6"/>
      <c r="UPA1580" s="6"/>
      <c r="UPB1580" s="6"/>
      <c r="UPC1580" s="6"/>
      <c r="UPD1580" s="6"/>
      <c r="UPE1580" s="6"/>
      <c r="UPF1580" s="6"/>
      <c r="UPG1580" s="6"/>
      <c r="UPH1580" s="6"/>
      <c r="UPI1580" s="6"/>
      <c r="UPJ1580" s="6"/>
      <c r="UPK1580" s="6"/>
      <c r="UPL1580" s="6"/>
      <c r="UPM1580" s="6"/>
      <c r="UPN1580" s="6"/>
      <c r="UPO1580" s="6"/>
      <c r="UPP1580" s="6"/>
      <c r="UPQ1580" s="6"/>
      <c r="UPR1580" s="6"/>
      <c r="UPS1580" s="6"/>
      <c r="UPT1580" s="6"/>
      <c r="UPU1580" s="6"/>
      <c r="UPV1580" s="6"/>
      <c r="UPW1580" s="6"/>
      <c r="UPX1580" s="6"/>
      <c r="UPY1580" s="6"/>
      <c r="UPZ1580" s="6"/>
      <c r="UQA1580" s="6"/>
      <c r="UQB1580" s="6"/>
      <c r="UQC1580" s="6"/>
      <c r="UQD1580" s="6"/>
      <c r="UQE1580" s="6"/>
      <c r="UQF1580" s="6"/>
      <c r="UQG1580" s="6"/>
      <c r="UQH1580" s="6"/>
      <c r="UQI1580" s="6"/>
      <c r="UQJ1580" s="6"/>
      <c r="UQK1580" s="6"/>
      <c r="UQL1580" s="6"/>
      <c r="UQM1580" s="6"/>
      <c r="UQN1580" s="6"/>
      <c r="UQO1580" s="6"/>
      <c r="UQP1580" s="6"/>
      <c r="UQQ1580" s="6"/>
      <c r="UQR1580" s="6"/>
      <c r="UQS1580" s="6"/>
      <c r="UQT1580" s="6"/>
      <c r="UQU1580" s="6"/>
      <c r="UQV1580" s="6"/>
      <c r="UQW1580" s="6"/>
      <c r="UQX1580" s="6"/>
      <c r="UQY1580" s="6"/>
      <c r="UQZ1580" s="6"/>
      <c r="URA1580" s="6"/>
      <c r="URB1580" s="6"/>
      <c r="URC1580" s="6"/>
      <c r="URD1580" s="6"/>
      <c r="URE1580" s="6"/>
      <c r="URF1580" s="6"/>
      <c r="URG1580" s="6"/>
      <c r="URH1580" s="6"/>
      <c r="URI1580" s="6"/>
      <c r="URJ1580" s="6"/>
      <c r="URK1580" s="6"/>
      <c r="URL1580" s="6"/>
      <c r="URM1580" s="6"/>
      <c r="URN1580" s="6"/>
      <c r="URO1580" s="6"/>
      <c r="URP1580" s="6"/>
      <c r="URQ1580" s="6"/>
      <c r="URR1580" s="6"/>
      <c r="URS1580" s="6"/>
      <c r="URT1580" s="6"/>
      <c r="URU1580" s="6"/>
      <c r="URV1580" s="6"/>
      <c r="URW1580" s="6"/>
      <c r="URX1580" s="6"/>
      <c r="URY1580" s="6"/>
      <c r="URZ1580" s="6"/>
      <c r="USA1580" s="6"/>
      <c r="USB1580" s="6"/>
      <c r="USC1580" s="6"/>
      <c r="USD1580" s="6"/>
      <c r="USE1580" s="6"/>
      <c r="USF1580" s="6"/>
      <c r="USG1580" s="6"/>
      <c r="USH1580" s="6"/>
      <c r="USI1580" s="6"/>
      <c r="USJ1580" s="6"/>
      <c r="USK1580" s="6"/>
      <c r="USL1580" s="6"/>
      <c r="USM1580" s="6"/>
      <c r="USN1580" s="6"/>
      <c r="USO1580" s="6"/>
      <c r="USP1580" s="6"/>
      <c r="USQ1580" s="6"/>
      <c r="USR1580" s="6"/>
      <c r="USS1580" s="6"/>
      <c r="UST1580" s="6"/>
      <c r="USU1580" s="6"/>
      <c r="USV1580" s="6"/>
      <c r="USW1580" s="6"/>
      <c r="USX1580" s="6"/>
      <c r="USY1580" s="6"/>
      <c r="USZ1580" s="6"/>
      <c r="UTA1580" s="6"/>
      <c r="UTB1580" s="6"/>
      <c r="UTC1580" s="6"/>
      <c r="UTD1580" s="6"/>
      <c r="UTE1580" s="6"/>
      <c r="UTF1580" s="6"/>
      <c r="UTG1580" s="6"/>
      <c r="UTH1580" s="6"/>
      <c r="UTI1580" s="6"/>
      <c r="UTJ1580" s="6"/>
      <c r="UTK1580" s="6"/>
      <c r="UTL1580" s="6"/>
      <c r="UTM1580" s="6"/>
      <c r="UTN1580" s="6"/>
      <c r="UTO1580" s="6"/>
      <c r="UTP1580" s="6"/>
      <c r="UTQ1580" s="6"/>
      <c r="UTR1580" s="6"/>
      <c r="UTS1580" s="6"/>
      <c r="UTT1580" s="6"/>
      <c r="UTU1580" s="6"/>
      <c r="UTV1580" s="6"/>
      <c r="UTW1580" s="6"/>
      <c r="UTX1580" s="6"/>
      <c r="UTY1580" s="6"/>
      <c r="UTZ1580" s="6"/>
      <c r="UUA1580" s="6"/>
      <c r="UUB1580" s="6"/>
      <c r="UUC1580" s="6"/>
      <c r="UUD1580" s="6"/>
      <c r="UUE1580" s="6"/>
      <c r="UUF1580" s="6"/>
      <c r="UUG1580" s="6"/>
      <c r="UUH1580" s="6"/>
      <c r="UUI1580" s="6"/>
      <c r="UUJ1580" s="6"/>
      <c r="UUK1580" s="6"/>
      <c r="UUL1580" s="6"/>
      <c r="UUM1580" s="6"/>
      <c r="UUN1580" s="6"/>
      <c r="UUO1580" s="6"/>
      <c r="UUP1580" s="6"/>
      <c r="UUQ1580" s="6"/>
      <c r="UUR1580" s="6"/>
      <c r="UUS1580" s="6"/>
      <c r="UUT1580" s="6"/>
      <c r="UUU1580" s="6"/>
      <c r="UUV1580" s="6"/>
      <c r="UUW1580" s="6"/>
      <c r="UUX1580" s="6"/>
      <c r="UUY1580" s="6"/>
      <c r="UUZ1580" s="6"/>
      <c r="UVA1580" s="6"/>
      <c r="UVB1580" s="6"/>
      <c r="UVC1580" s="6"/>
      <c r="UVD1580" s="6"/>
      <c r="UVE1580" s="6"/>
      <c r="UVF1580" s="6"/>
      <c r="UVG1580" s="6"/>
      <c r="UVH1580" s="6"/>
      <c r="UVI1580" s="6"/>
      <c r="UVJ1580" s="6"/>
      <c r="UVK1580" s="6"/>
      <c r="UVL1580" s="6"/>
      <c r="UVM1580" s="6"/>
      <c r="UVN1580" s="6"/>
      <c r="UVO1580" s="6"/>
      <c r="UVP1580" s="6"/>
      <c r="UVQ1580" s="6"/>
      <c r="UVR1580" s="6"/>
      <c r="UVS1580" s="6"/>
      <c r="UVT1580" s="6"/>
      <c r="UVU1580" s="6"/>
      <c r="UVV1580" s="6"/>
      <c r="UVW1580" s="6"/>
      <c r="UVX1580" s="6"/>
      <c r="UVY1580" s="6"/>
      <c r="UVZ1580" s="6"/>
      <c r="UWA1580" s="6"/>
      <c r="UWB1580" s="6"/>
      <c r="UWC1580" s="6"/>
      <c r="UWD1580" s="6"/>
      <c r="UWE1580" s="6"/>
      <c r="UWF1580" s="6"/>
      <c r="UWG1580" s="6"/>
      <c r="UWH1580" s="6"/>
      <c r="UWI1580" s="6"/>
      <c r="UWJ1580" s="6"/>
      <c r="UWK1580" s="6"/>
      <c r="UWL1580" s="6"/>
      <c r="UWM1580" s="6"/>
      <c r="UWN1580" s="6"/>
      <c r="UWO1580" s="6"/>
      <c r="UWP1580" s="6"/>
      <c r="UWQ1580" s="6"/>
      <c r="UWR1580" s="6"/>
      <c r="UWS1580" s="6"/>
      <c r="UWT1580" s="6"/>
      <c r="UWU1580" s="6"/>
      <c r="UWV1580" s="6"/>
      <c r="UWW1580" s="6"/>
      <c r="UWX1580" s="6"/>
      <c r="UWY1580" s="6"/>
      <c r="UWZ1580" s="6"/>
      <c r="UXA1580" s="6"/>
      <c r="UXB1580" s="6"/>
      <c r="UXC1580" s="6"/>
      <c r="UXD1580" s="6"/>
      <c r="UXE1580" s="6"/>
      <c r="UXF1580" s="6"/>
      <c r="UXG1580" s="6"/>
      <c r="UXH1580" s="6"/>
      <c r="UXI1580" s="6"/>
      <c r="UXJ1580" s="6"/>
      <c r="UXK1580" s="6"/>
      <c r="UXL1580" s="6"/>
      <c r="UXM1580" s="6"/>
      <c r="UXN1580" s="6"/>
      <c r="UXO1580" s="6"/>
      <c r="UXP1580" s="6"/>
      <c r="UXQ1580" s="6"/>
      <c r="UXR1580" s="6"/>
      <c r="UXS1580" s="6"/>
      <c r="UXT1580" s="6"/>
      <c r="UXU1580" s="6"/>
      <c r="UXV1580" s="6"/>
      <c r="UXW1580" s="6"/>
      <c r="UXX1580" s="6"/>
      <c r="UXY1580" s="6"/>
      <c r="UXZ1580" s="6"/>
      <c r="UYA1580" s="6"/>
      <c r="UYB1580" s="6"/>
      <c r="UYC1580" s="6"/>
      <c r="UYD1580" s="6"/>
      <c r="UYE1580" s="6"/>
      <c r="UYF1580" s="6"/>
      <c r="UYG1580" s="6"/>
      <c r="UYH1580" s="6"/>
      <c r="UYI1580" s="6"/>
      <c r="UYJ1580" s="6"/>
      <c r="UYK1580" s="6"/>
      <c r="UYL1580" s="6"/>
      <c r="UYM1580" s="6"/>
      <c r="UYN1580" s="6"/>
      <c r="UYO1580" s="6"/>
      <c r="UYP1580" s="6"/>
      <c r="UYQ1580" s="6"/>
      <c r="UYR1580" s="6"/>
      <c r="UYS1580" s="6"/>
      <c r="UYT1580" s="6"/>
      <c r="UYU1580" s="6"/>
      <c r="UYV1580" s="6"/>
      <c r="UYW1580" s="6"/>
      <c r="UYX1580" s="6"/>
      <c r="UYY1580" s="6"/>
      <c r="UYZ1580" s="6"/>
      <c r="UZA1580" s="6"/>
      <c r="UZB1580" s="6"/>
      <c r="UZC1580" s="6"/>
      <c r="UZD1580" s="6"/>
      <c r="UZE1580" s="6"/>
      <c r="UZF1580" s="6"/>
      <c r="UZG1580" s="6"/>
      <c r="UZH1580" s="6"/>
      <c r="UZI1580" s="6"/>
      <c r="UZJ1580" s="6"/>
      <c r="UZK1580" s="6"/>
      <c r="UZL1580" s="6"/>
      <c r="UZM1580" s="6"/>
      <c r="UZN1580" s="6"/>
      <c r="UZO1580" s="6"/>
      <c r="UZP1580" s="6"/>
      <c r="UZQ1580" s="6"/>
      <c r="UZR1580" s="6"/>
      <c r="UZS1580" s="6"/>
      <c r="UZT1580" s="6"/>
      <c r="UZU1580" s="6"/>
      <c r="UZV1580" s="6"/>
      <c r="UZW1580" s="6"/>
      <c r="UZX1580" s="6"/>
      <c r="UZY1580" s="6"/>
      <c r="UZZ1580" s="6"/>
      <c r="VAA1580" s="6"/>
      <c r="VAB1580" s="6"/>
      <c r="VAC1580" s="6"/>
      <c r="VAD1580" s="6"/>
      <c r="VAE1580" s="6"/>
      <c r="VAF1580" s="6"/>
      <c r="VAG1580" s="6"/>
      <c r="VAH1580" s="6"/>
      <c r="VAI1580" s="6"/>
      <c r="VAJ1580" s="6"/>
      <c r="VAK1580" s="6"/>
      <c r="VAL1580" s="6"/>
      <c r="VAM1580" s="6"/>
      <c r="VAN1580" s="6"/>
      <c r="VAO1580" s="6"/>
      <c r="VAP1580" s="6"/>
      <c r="VAQ1580" s="6"/>
      <c r="VAR1580" s="6"/>
      <c r="VAS1580" s="6"/>
      <c r="VAT1580" s="6"/>
      <c r="VAU1580" s="6"/>
      <c r="VAV1580" s="6"/>
      <c r="VAW1580" s="6"/>
      <c r="VAX1580" s="6"/>
      <c r="VAY1580" s="6"/>
      <c r="VAZ1580" s="6"/>
      <c r="VBA1580" s="6"/>
      <c r="VBB1580" s="6"/>
      <c r="VBC1580" s="6"/>
      <c r="VBD1580" s="6"/>
      <c r="VBE1580" s="6"/>
      <c r="VBF1580" s="6"/>
      <c r="VBG1580" s="6"/>
      <c r="VBH1580" s="6"/>
      <c r="VBI1580" s="6"/>
      <c r="VBJ1580" s="6"/>
      <c r="VBK1580" s="6"/>
      <c r="VBL1580" s="6"/>
      <c r="VBM1580" s="6"/>
      <c r="VBN1580" s="6"/>
      <c r="VBO1580" s="6"/>
      <c r="VBP1580" s="6"/>
      <c r="VBQ1580" s="6"/>
      <c r="VBR1580" s="6"/>
      <c r="VBS1580" s="6"/>
      <c r="VBT1580" s="6"/>
      <c r="VBU1580" s="6"/>
      <c r="VBV1580" s="6"/>
      <c r="VBW1580" s="6"/>
      <c r="VBX1580" s="6"/>
      <c r="VBY1580" s="6"/>
      <c r="VBZ1580" s="6"/>
      <c r="VCA1580" s="6"/>
      <c r="VCB1580" s="6"/>
      <c r="VCC1580" s="6"/>
      <c r="VCD1580" s="6"/>
      <c r="VCE1580" s="6"/>
      <c r="VCF1580" s="6"/>
      <c r="VCG1580" s="6"/>
      <c r="VCH1580" s="6"/>
      <c r="VCI1580" s="6"/>
      <c r="VCJ1580" s="6"/>
      <c r="VCK1580" s="6"/>
      <c r="VCL1580" s="6"/>
      <c r="VCM1580" s="6"/>
      <c r="VCN1580" s="6"/>
      <c r="VCO1580" s="6"/>
      <c r="VCP1580" s="6"/>
      <c r="VCQ1580" s="6"/>
      <c r="VCR1580" s="6"/>
      <c r="VCS1580" s="6"/>
      <c r="VCT1580" s="6"/>
      <c r="VCU1580" s="6"/>
      <c r="VCV1580" s="6"/>
      <c r="VCW1580" s="6"/>
      <c r="VCX1580" s="6"/>
      <c r="VCY1580" s="6"/>
      <c r="VCZ1580" s="6"/>
      <c r="VDA1580" s="6"/>
      <c r="VDB1580" s="6"/>
      <c r="VDC1580" s="6"/>
      <c r="VDD1580" s="6"/>
      <c r="VDE1580" s="6"/>
      <c r="VDF1580" s="6"/>
      <c r="VDG1580" s="6"/>
      <c r="VDH1580" s="6"/>
      <c r="VDI1580" s="6"/>
      <c r="VDJ1580" s="6"/>
      <c r="VDK1580" s="6"/>
      <c r="VDL1580" s="6"/>
      <c r="VDM1580" s="6"/>
      <c r="VDN1580" s="6"/>
      <c r="VDO1580" s="6"/>
      <c r="VDP1580" s="6"/>
      <c r="VDQ1580" s="6"/>
      <c r="VDR1580" s="6"/>
      <c r="VDS1580" s="6"/>
      <c r="VDT1580" s="6"/>
      <c r="VDU1580" s="6"/>
      <c r="VDV1580" s="6"/>
      <c r="VDW1580" s="6"/>
      <c r="VDX1580" s="6"/>
      <c r="VDY1580" s="6"/>
      <c r="VDZ1580" s="6"/>
      <c r="VEA1580" s="6"/>
      <c r="VEB1580" s="6"/>
      <c r="VEC1580" s="6"/>
      <c r="VED1580" s="6"/>
      <c r="VEE1580" s="6"/>
      <c r="VEF1580" s="6"/>
      <c r="VEG1580" s="6"/>
      <c r="VEH1580" s="6"/>
      <c r="VEI1580" s="6"/>
      <c r="VEJ1580" s="6"/>
      <c r="VEK1580" s="6"/>
      <c r="VEL1580" s="6"/>
      <c r="VEM1580" s="6"/>
      <c r="VEN1580" s="6"/>
      <c r="VEO1580" s="6"/>
      <c r="VEP1580" s="6"/>
      <c r="VEQ1580" s="6"/>
      <c r="VER1580" s="6"/>
      <c r="VES1580" s="6"/>
      <c r="VET1580" s="6"/>
      <c r="VEU1580" s="6"/>
      <c r="VEV1580" s="6"/>
      <c r="VEW1580" s="6"/>
      <c r="VEX1580" s="6"/>
      <c r="VEY1580" s="6"/>
      <c r="VEZ1580" s="6"/>
      <c r="VFA1580" s="6"/>
      <c r="VFB1580" s="6"/>
      <c r="VFC1580" s="6"/>
      <c r="VFD1580" s="6"/>
      <c r="VFE1580" s="6"/>
      <c r="VFF1580" s="6"/>
      <c r="VFG1580" s="6"/>
      <c r="VFH1580" s="6"/>
      <c r="VFI1580" s="6"/>
      <c r="VFJ1580" s="6"/>
      <c r="VFK1580" s="6"/>
      <c r="VFL1580" s="6"/>
      <c r="VFM1580" s="6"/>
      <c r="VFN1580" s="6"/>
      <c r="VFO1580" s="6"/>
      <c r="VFP1580" s="6"/>
      <c r="VFQ1580" s="6"/>
      <c r="VFR1580" s="6"/>
      <c r="VFS1580" s="6"/>
      <c r="VFT1580" s="6"/>
      <c r="VFU1580" s="6"/>
      <c r="VFV1580" s="6"/>
      <c r="VFW1580" s="6"/>
      <c r="VFX1580" s="6"/>
      <c r="VFY1580" s="6"/>
      <c r="VFZ1580" s="6"/>
      <c r="VGA1580" s="6"/>
      <c r="VGB1580" s="6"/>
      <c r="VGC1580" s="6"/>
      <c r="VGD1580" s="6"/>
      <c r="VGE1580" s="6"/>
      <c r="VGF1580" s="6"/>
      <c r="VGG1580" s="6"/>
      <c r="VGH1580" s="6"/>
      <c r="VGI1580" s="6"/>
      <c r="VGJ1580" s="6"/>
      <c r="VGK1580" s="6"/>
      <c r="VGL1580" s="6"/>
      <c r="VGM1580" s="6"/>
      <c r="VGN1580" s="6"/>
      <c r="VGO1580" s="6"/>
      <c r="VGP1580" s="6"/>
      <c r="VGQ1580" s="6"/>
      <c r="VGR1580" s="6"/>
      <c r="VGS1580" s="6"/>
      <c r="VGT1580" s="6"/>
      <c r="VGU1580" s="6"/>
      <c r="VGV1580" s="6"/>
      <c r="VGW1580" s="6"/>
      <c r="VGX1580" s="6"/>
      <c r="VGY1580" s="6"/>
      <c r="VGZ1580" s="6"/>
      <c r="VHA1580" s="6"/>
      <c r="VHB1580" s="6"/>
      <c r="VHC1580" s="6"/>
      <c r="VHD1580" s="6"/>
      <c r="VHE1580" s="6"/>
      <c r="VHF1580" s="6"/>
      <c r="VHG1580" s="6"/>
      <c r="VHH1580" s="6"/>
      <c r="VHI1580" s="6"/>
      <c r="VHJ1580" s="6"/>
      <c r="VHK1580" s="6"/>
      <c r="VHL1580" s="6"/>
      <c r="VHM1580" s="6"/>
      <c r="VHN1580" s="6"/>
      <c r="VHO1580" s="6"/>
      <c r="VHP1580" s="6"/>
      <c r="VHQ1580" s="6"/>
      <c r="VHR1580" s="6"/>
      <c r="VHS1580" s="6"/>
      <c r="VHT1580" s="6"/>
      <c r="VHU1580" s="6"/>
      <c r="VHV1580" s="6"/>
      <c r="VHW1580" s="6"/>
      <c r="VHX1580" s="6"/>
      <c r="VHY1580" s="6"/>
      <c r="VHZ1580" s="6"/>
      <c r="VIA1580" s="6"/>
      <c r="VIB1580" s="6"/>
      <c r="VIC1580" s="6"/>
      <c r="VID1580" s="6"/>
      <c r="VIE1580" s="6"/>
      <c r="VIF1580" s="6"/>
      <c r="VIG1580" s="6"/>
      <c r="VIH1580" s="6"/>
      <c r="VII1580" s="6"/>
      <c r="VIJ1580" s="6"/>
      <c r="VIK1580" s="6"/>
      <c r="VIL1580" s="6"/>
      <c r="VIM1580" s="6"/>
      <c r="VIN1580" s="6"/>
      <c r="VIO1580" s="6"/>
      <c r="VIP1580" s="6"/>
      <c r="VIQ1580" s="6"/>
      <c r="VIR1580" s="6"/>
      <c r="VIS1580" s="6"/>
      <c r="VIT1580" s="6"/>
      <c r="VIU1580" s="6"/>
      <c r="VIV1580" s="6"/>
      <c r="VIW1580" s="6"/>
      <c r="VIX1580" s="6"/>
      <c r="VIY1580" s="6"/>
      <c r="VIZ1580" s="6"/>
      <c r="VJA1580" s="6"/>
      <c r="VJB1580" s="6"/>
      <c r="VJC1580" s="6"/>
      <c r="VJD1580" s="6"/>
      <c r="VJE1580" s="6"/>
      <c r="VJF1580" s="6"/>
      <c r="VJG1580" s="6"/>
      <c r="VJH1580" s="6"/>
      <c r="VJI1580" s="6"/>
      <c r="VJJ1580" s="6"/>
      <c r="VJK1580" s="6"/>
      <c r="VJL1580" s="6"/>
      <c r="VJM1580" s="6"/>
      <c r="VJN1580" s="6"/>
      <c r="VJO1580" s="6"/>
      <c r="VJP1580" s="6"/>
      <c r="VJQ1580" s="6"/>
      <c r="VJR1580" s="6"/>
      <c r="VJS1580" s="6"/>
      <c r="VJT1580" s="6"/>
      <c r="VJU1580" s="6"/>
      <c r="VJV1580" s="6"/>
      <c r="VJW1580" s="6"/>
      <c r="VJX1580" s="6"/>
      <c r="VJY1580" s="6"/>
      <c r="VJZ1580" s="6"/>
      <c r="VKA1580" s="6"/>
      <c r="VKB1580" s="6"/>
      <c r="VKC1580" s="6"/>
      <c r="VKD1580" s="6"/>
      <c r="VKE1580" s="6"/>
      <c r="VKF1580" s="6"/>
      <c r="VKG1580" s="6"/>
      <c r="VKH1580" s="6"/>
      <c r="VKI1580" s="6"/>
      <c r="VKJ1580" s="6"/>
      <c r="VKK1580" s="6"/>
      <c r="VKL1580" s="6"/>
      <c r="VKM1580" s="6"/>
      <c r="VKN1580" s="6"/>
      <c r="VKO1580" s="6"/>
      <c r="VKP1580" s="6"/>
      <c r="VKQ1580" s="6"/>
      <c r="VKR1580" s="6"/>
      <c r="VKS1580" s="6"/>
      <c r="VKT1580" s="6"/>
      <c r="VKU1580" s="6"/>
      <c r="VKV1580" s="6"/>
      <c r="VKW1580" s="6"/>
      <c r="VKX1580" s="6"/>
      <c r="VKY1580" s="6"/>
      <c r="VKZ1580" s="6"/>
      <c r="VLA1580" s="6"/>
      <c r="VLB1580" s="6"/>
      <c r="VLC1580" s="6"/>
      <c r="VLD1580" s="6"/>
      <c r="VLE1580" s="6"/>
      <c r="VLF1580" s="6"/>
      <c r="VLG1580" s="6"/>
      <c r="VLH1580" s="6"/>
      <c r="VLI1580" s="6"/>
      <c r="VLJ1580" s="6"/>
      <c r="VLK1580" s="6"/>
      <c r="VLL1580" s="6"/>
      <c r="VLM1580" s="6"/>
      <c r="VLN1580" s="6"/>
      <c r="VLO1580" s="6"/>
      <c r="VLP1580" s="6"/>
      <c r="VLQ1580" s="6"/>
      <c r="VLR1580" s="6"/>
      <c r="VLS1580" s="6"/>
      <c r="VLT1580" s="6"/>
      <c r="VLU1580" s="6"/>
      <c r="VLV1580" s="6"/>
      <c r="VLW1580" s="6"/>
      <c r="VLX1580" s="6"/>
      <c r="VLY1580" s="6"/>
      <c r="VLZ1580" s="6"/>
      <c r="VMA1580" s="6"/>
      <c r="VMB1580" s="6"/>
      <c r="VMC1580" s="6"/>
      <c r="VMD1580" s="6"/>
      <c r="VME1580" s="6"/>
      <c r="VMF1580" s="6"/>
      <c r="VMG1580" s="6"/>
      <c r="VMH1580" s="6"/>
      <c r="VMI1580" s="6"/>
      <c r="VMJ1580" s="6"/>
      <c r="VMK1580" s="6"/>
      <c r="VML1580" s="6"/>
      <c r="VMM1580" s="6"/>
      <c r="VMN1580" s="6"/>
      <c r="VMO1580" s="6"/>
      <c r="VMP1580" s="6"/>
      <c r="VMQ1580" s="6"/>
      <c r="VMR1580" s="6"/>
      <c r="VMS1580" s="6"/>
      <c r="VMT1580" s="6"/>
      <c r="VMU1580" s="6"/>
      <c r="VMV1580" s="6"/>
      <c r="VMW1580" s="6"/>
      <c r="VMX1580" s="6"/>
      <c r="VMY1580" s="6"/>
      <c r="VMZ1580" s="6"/>
      <c r="VNA1580" s="6"/>
      <c r="VNB1580" s="6"/>
      <c r="VNC1580" s="6"/>
      <c r="VND1580" s="6"/>
      <c r="VNE1580" s="6"/>
      <c r="VNF1580" s="6"/>
      <c r="VNG1580" s="6"/>
      <c r="VNH1580" s="6"/>
      <c r="VNI1580" s="6"/>
      <c r="VNJ1580" s="6"/>
      <c r="VNK1580" s="6"/>
      <c r="VNL1580" s="6"/>
      <c r="VNM1580" s="6"/>
      <c r="VNN1580" s="6"/>
      <c r="VNO1580" s="6"/>
      <c r="VNP1580" s="6"/>
      <c r="VNQ1580" s="6"/>
      <c r="VNR1580" s="6"/>
      <c r="VNS1580" s="6"/>
      <c r="VNT1580" s="6"/>
      <c r="VNU1580" s="6"/>
      <c r="VNV1580" s="6"/>
      <c r="VNW1580" s="6"/>
      <c r="VNX1580" s="6"/>
      <c r="VNY1580" s="6"/>
      <c r="VNZ1580" s="6"/>
      <c r="VOA1580" s="6"/>
      <c r="VOB1580" s="6"/>
      <c r="VOC1580" s="6"/>
      <c r="VOD1580" s="6"/>
      <c r="VOE1580" s="6"/>
      <c r="VOF1580" s="6"/>
      <c r="VOG1580" s="6"/>
      <c r="VOH1580" s="6"/>
      <c r="VOI1580" s="6"/>
      <c r="VOJ1580" s="6"/>
      <c r="VOK1580" s="6"/>
      <c r="VOL1580" s="6"/>
      <c r="VOM1580" s="6"/>
      <c r="VON1580" s="6"/>
      <c r="VOO1580" s="6"/>
      <c r="VOP1580" s="6"/>
      <c r="VOQ1580" s="6"/>
      <c r="VOR1580" s="6"/>
      <c r="VOS1580" s="6"/>
      <c r="VOT1580" s="6"/>
      <c r="VOU1580" s="6"/>
      <c r="VOV1580" s="6"/>
      <c r="VOW1580" s="6"/>
      <c r="VOX1580" s="6"/>
      <c r="VOY1580" s="6"/>
      <c r="VOZ1580" s="6"/>
      <c r="VPA1580" s="6"/>
      <c r="VPB1580" s="6"/>
      <c r="VPC1580" s="6"/>
      <c r="VPD1580" s="6"/>
      <c r="VPE1580" s="6"/>
      <c r="VPF1580" s="6"/>
      <c r="VPG1580" s="6"/>
      <c r="VPH1580" s="6"/>
      <c r="VPI1580" s="6"/>
      <c r="VPJ1580" s="6"/>
      <c r="VPK1580" s="6"/>
      <c r="VPL1580" s="6"/>
      <c r="VPM1580" s="6"/>
      <c r="VPN1580" s="6"/>
      <c r="VPO1580" s="6"/>
      <c r="VPP1580" s="6"/>
      <c r="VPQ1580" s="6"/>
      <c r="VPR1580" s="6"/>
      <c r="VPS1580" s="6"/>
      <c r="VPT1580" s="6"/>
      <c r="VPU1580" s="6"/>
      <c r="VPV1580" s="6"/>
      <c r="VPW1580" s="6"/>
      <c r="VPX1580" s="6"/>
      <c r="VPY1580" s="6"/>
      <c r="VPZ1580" s="6"/>
      <c r="VQA1580" s="6"/>
      <c r="VQB1580" s="6"/>
      <c r="VQC1580" s="6"/>
      <c r="VQD1580" s="6"/>
      <c r="VQE1580" s="6"/>
      <c r="VQF1580" s="6"/>
      <c r="VQG1580" s="6"/>
      <c r="VQH1580" s="6"/>
      <c r="VQI1580" s="6"/>
      <c r="VQJ1580" s="6"/>
      <c r="VQK1580" s="6"/>
      <c r="VQL1580" s="6"/>
      <c r="VQM1580" s="6"/>
      <c r="VQN1580" s="6"/>
      <c r="VQO1580" s="6"/>
      <c r="VQP1580" s="6"/>
      <c r="VQQ1580" s="6"/>
      <c r="VQR1580" s="6"/>
      <c r="VQS1580" s="6"/>
      <c r="VQT1580" s="6"/>
      <c r="VQU1580" s="6"/>
      <c r="VQV1580" s="6"/>
      <c r="VQW1580" s="6"/>
      <c r="VQX1580" s="6"/>
      <c r="VQY1580" s="6"/>
      <c r="VQZ1580" s="6"/>
      <c r="VRA1580" s="6"/>
      <c r="VRB1580" s="6"/>
      <c r="VRC1580" s="6"/>
      <c r="VRD1580" s="6"/>
      <c r="VRE1580" s="6"/>
      <c r="VRF1580" s="6"/>
      <c r="VRG1580" s="6"/>
      <c r="VRH1580" s="6"/>
      <c r="VRI1580" s="6"/>
      <c r="VRJ1580" s="6"/>
      <c r="VRK1580" s="6"/>
      <c r="VRL1580" s="6"/>
      <c r="VRM1580" s="6"/>
      <c r="VRN1580" s="6"/>
      <c r="VRO1580" s="6"/>
      <c r="VRP1580" s="6"/>
      <c r="VRQ1580" s="6"/>
      <c r="VRR1580" s="6"/>
      <c r="VRS1580" s="6"/>
      <c r="VRT1580" s="6"/>
      <c r="VRU1580" s="6"/>
      <c r="VRV1580" s="6"/>
      <c r="VRW1580" s="6"/>
      <c r="VRX1580" s="6"/>
      <c r="VRY1580" s="6"/>
      <c r="VRZ1580" s="6"/>
      <c r="VSA1580" s="6"/>
      <c r="VSB1580" s="6"/>
      <c r="VSC1580" s="6"/>
      <c r="VSD1580" s="6"/>
      <c r="VSE1580" s="6"/>
      <c r="VSF1580" s="6"/>
      <c r="VSG1580" s="6"/>
      <c r="VSH1580" s="6"/>
      <c r="VSI1580" s="6"/>
      <c r="VSJ1580" s="6"/>
      <c r="VSK1580" s="6"/>
      <c r="VSL1580" s="6"/>
      <c r="VSM1580" s="6"/>
      <c r="VSN1580" s="6"/>
      <c r="VSO1580" s="6"/>
      <c r="VSP1580" s="6"/>
      <c r="VSQ1580" s="6"/>
      <c r="VSR1580" s="6"/>
      <c r="VSS1580" s="6"/>
      <c r="VST1580" s="6"/>
      <c r="VSU1580" s="6"/>
      <c r="VSV1580" s="6"/>
      <c r="VSW1580" s="6"/>
      <c r="VSX1580" s="6"/>
      <c r="VSY1580" s="6"/>
      <c r="VSZ1580" s="6"/>
      <c r="VTA1580" s="6"/>
      <c r="VTB1580" s="6"/>
      <c r="VTC1580" s="6"/>
      <c r="VTD1580" s="6"/>
      <c r="VTE1580" s="6"/>
      <c r="VTF1580" s="6"/>
      <c r="VTG1580" s="6"/>
      <c r="VTH1580" s="6"/>
      <c r="VTI1580" s="6"/>
      <c r="VTJ1580" s="6"/>
      <c r="VTK1580" s="6"/>
      <c r="VTL1580" s="6"/>
      <c r="VTM1580" s="6"/>
      <c r="VTN1580" s="6"/>
      <c r="VTO1580" s="6"/>
      <c r="VTP1580" s="6"/>
      <c r="VTQ1580" s="6"/>
      <c r="VTR1580" s="6"/>
      <c r="VTS1580" s="6"/>
      <c r="VTT1580" s="6"/>
      <c r="VTU1580" s="6"/>
      <c r="VTV1580" s="6"/>
      <c r="VTW1580" s="6"/>
      <c r="VTX1580" s="6"/>
      <c r="VTY1580" s="6"/>
      <c r="VTZ1580" s="6"/>
      <c r="VUA1580" s="6"/>
      <c r="VUB1580" s="6"/>
      <c r="VUC1580" s="6"/>
      <c r="VUD1580" s="6"/>
      <c r="VUE1580" s="6"/>
      <c r="VUF1580" s="6"/>
      <c r="VUG1580" s="6"/>
      <c r="VUH1580" s="6"/>
      <c r="VUI1580" s="6"/>
      <c r="VUJ1580" s="6"/>
      <c r="VUK1580" s="6"/>
      <c r="VUL1580" s="6"/>
      <c r="VUM1580" s="6"/>
      <c r="VUN1580" s="6"/>
      <c r="VUO1580" s="6"/>
      <c r="VUP1580" s="6"/>
      <c r="VUQ1580" s="6"/>
      <c r="VUR1580" s="6"/>
      <c r="VUS1580" s="6"/>
      <c r="VUT1580" s="6"/>
      <c r="VUU1580" s="6"/>
      <c r="VUV1580" s="6"/>
      <c r="VUW1580" s="6"/>
      <c r="VUX1580" s="6"/>
      <c r="VUY1580" s="6"/>
      <c r="VUZ1580" s="6"/>
      <c r="VVA1580" s="6"/>
      <c r="VVB1580" s="6"/>
      <c r="VVC1580" s="6"/>
      <c r="VVD1580" s="6"/>
      <c r="VVE1580" s="6"/>
      <c r="VVF1580" s="6"/>
      <c r="VVG1580" s="6"/>
      <c r="VVH1580" s="6"/>
      <c r="VVI1580" s="6"/>
      <c r="VVJ1580" s="6"/>
      <c r="VVK1580" s="6"/>
      <c r="VVL1580" s="6"/>
      <c r="VVM1580" s="6"/>
      <c r="VVN1580" s="6"/>
      <c r="VVO1580" s="6"/>
      <c r="VVP1580" s="6"/>
      <c r="VVQ1580" s="6"/>
      <c r="VVR1580" s="6"/>
      <c r="VVS1580" s="6"/>
      <c r="VVT1580" s="6"/>
      <c r="VVU1580" s="6"/>
      <c r="VVV1580" s="6"/>
      <c r="VVW1580" s="6"/>
      <c r="VVX1580" s="6"/>
      <c r="VVY1580" s="6"/>
      <c r="VVZ1580" s="6"/>
      <c r="VWA1580" s="6"/>
      <c r="VWB1580" s="6"/>
      <c r="VWC1580" s="6"/>
      <c r="VWD1580" s="6"/>
      <c r="VWE1580" s="6"/>
      <c r="VWF1580" s="6"/>
      <c r="VWG1580" s="6"/>
      <c r="VWH1580" s="6"/>
      <c r="VWI1580" s="6"/>
      <c r="VWJ1580" s="6"/>
      <c r="VWK1580" s="6"/>
      <c r="VWL1580" s="6"/>
      <c r="VWM1580" s="6"/>
      <c r="VWN1580" s="6"/>
      <c r="VWO1580" s="6"/>
      <c r="VWP1580" s="6"/>
      <c r="VWQ1580" s="6"/>
      <c r="VWR1580" s="6"/>
      <c r="VWS1580" s="6"/>
      <c r="VWT1580" s="6"/>
      <c r="VWU1580" s="6"/>
      <c r="VWV1580" s="6"/>
      <c r="VWW1580" s="6"/>
      <c r="VWX1580" s="6"/>
      <c r="VWY1580" s="6"/>
      <c r="VWZ1580" s="6"/>
      <c r="VXA1580" s="6"/>
      <c r="VXB1580" s="6"/>
      <c r="VXC1580" s="6"/>
      <c r="VXD1580" s="6"/>
      <c r="VXE1580" s="6"/>
      <c r="VXF1580" s="6"/>
      <c r="VXG1580" s="6"/>
      <c r="VXH1580" s="6"/>
      <c r="VXI1580" s="6"/>
      <c r="VXJ1580" s="6"/>
      <c r="VXK1580" s="6"/>
      <c r="VXL1580" s="6"/>
      <c r="VXM1580" s="6"/>
      <c r="VXN1580" s="6"/>
      <c r="VXO1580" s="6"/>
      <c r="VXP1580" s="6"/>
      <c r="VXQ1580" s="6"/>
      <c r="VXR1580" s="6"/>
      <c r="VXS1580" s="6"/>
      <c r="VXT1580" s="6"/>
      <c r="VXU1580" s="6"/>
      <c r="VXV1580" s="6"/>
      <c r="VXW1580" s="6"/>
      <c r="VXX1580" s="6"/>
      <c r="VXY1580" s="6"/>
      <c r="VXZ1580" s="6"/>
      <c r="VYA1580" s="6"/>
      <c r="VYB1580" s="6"/>
      <c r="VYC1580" s="6"/>
      <c r="VYD1580" s="6"/>
      <c r="VYE1580" s="6"/>
      <c r="VYF1580" s="6"/>
      <c r="VYG1580" s="6"/>
      <c r="VYH1580" s="6"/>
      <c r="VYI1580" s="6"/>
      <c r="VYJ1580" s="6"/>
      <c r="VYK1580" s="6"/>
      <c r="VYL1580" s="6"/>
      <c r="VYM1580" s="6"/>
      <c r="VYN1580" s="6"/>
      <c r="VYO1580" s="6"/>
      <c r="VYP1580" s="6"/>
      <c r="VYQ1580" s="6"/>
      <c r="VYR1580" s="6"/>
      <c r="VYS1580" s="6"/>
      <c r="VYT1580" s="6"/>
      <c r="VYU1580" s="6"/>
      <c r="VYV1580" s="6"/>
      <c r="VYW1580" s="6"/>
      <c r="VYX1580" s="6"/>
      <c r="VYY1580" s="6"/>
      <c r="VYZ1580" s="6"/>
      <c r="VZA1580" s="6"/>
      <c r="VZB1580" s="6"/>
      <c r="VZC1580" s="6"/>
      <c r="VZD1580" s="6"/>
      <c r="VZE1580" s="6"/>
      <c r="VZF1580" s="6"/>
      <c r="VZG1580" s="6"/>
      <c r="VZH1580" s="6"/>
      <c r="VZI1580" s="6"/>
      <c r="VZJ1580" s="6"/>
      <c r="VZK1580" s="6"/>
      <c r="VZL1580" s="6"/>
      <c r="VZM1580" s="6"/>
      <c r="VZN1580" s="6"/>
      <c r="VZO1580" s="6"/>
      <c r="VZP1580" s="6"/>
      <c r="VZQ1580" s="6"/>
      <c r="VZR1580" s="6"/>
      <c r="VZS1580" s="6"/>
      <c r="VZT1580" s="6"/>
      <c r="VZU1580" s="6"/>
      <c r="VZV1580" s="6"/>
      <c r="VZW1580" s="6"/>
      <c r="VZX1580" s="6"/>
      <c r="VZY1580" s="6"/>
      <c r="VZZ1580" s="6"/>
      <c r="WAA1580" s="6"/>
      <c r="WAB1580" s="6"/>
      <c r="WAC1580" s="6"/>
      <c r="WAD1580" s="6"/>
      <c r="WAE1580" s="6"/>
      <c r="WAF1580" s="6"/>
      <c r="WAG1580" s="6"/>
      <c r="WAH1580" s="6"/>
      <c r="WAI1580" s="6"/>
      <c r="WAJ1580" s="6"/>
      <c r="WAK1580" s="6"/>
      <c r="WAL1580" s="6"/>
      <c r="WAM1580" s="6"/>
      <c r="WAN1580" s="6"/>
      <c r="WAO1580" s="6"/>
      <c r="WAP1580" s="6"/>
      <c r="WAQ1580" s="6"/>
      <c r="WAR1580" s="6"/>
      <c r="WAS1580" s="6"/>
      <c r="WAT1580" s="6"/>
      <c r="WAU1580" s="6"/>
      <c r="WAV1580" s="6"/>
      <c r="WAW1580" s="6"/>
      <c r="WAX1580" s="6"/>
      <c r="WAY1580" s="6"/>
      <c r="WAZ1580" s="6"/>
      <c r="WBA1580" s="6"/>
      <c r="WBB1580" s="6"/>
      <c r="WBC1580" s="6"/>
      <c r="WBD1580" s="6"/>
      <c r="WBE1580" s="6"/>
      <c r="WBF1580" s="6"/>
      <c r="WBG1580" s="6"/>
      <c r="WBH1580" s="6"/>
      <c r="WBI1580" s="6"/>
      <c r="WBJ1580" s="6"/>
      <c r="WBK1580" s="6"/>
      <c r="WBL1580" s="6"/>
      <c r="WBM1580" s="6"/>
      <c r="WBN1580" s="6"/>
      <c r="WBO1580" s="6"/>
      <c r="WBP1580" s="6"/>
      <c r="WBQ1580" s="6"/>
      <c r="WBR1580" s="6"/>
      <c r="WBS1580" s="6"/>
      <c r="WBT1580" s="6"/>
      <c r="WBU1580" s="6"/>
      <c r="WBV1580" s="6"/>
      <c r="WBW1580" s="6"/>
      <c r="WBX1580" s="6"/>
      <c r="WBY1580" s="6"/>
      <c r="WBZ1580" s="6"/>
      <c r="WCA1580" s="6"/>
      <c r="WCB1580" s="6"/>
      <c r="WCC1580" s="6"/>
      <c r="WCD1580" s="6"/>
      <c r="WCE1580" s="6"/>
      <c r="WCF1580" s="6"/>
      <c r="WCG1580" s="6"/>
      <c r="WCH1580" s="6"/>
      <c r="WCI1580" s="6"/>
      <c r="WCJ1580" s="6"/>
      <c r="WCK1580" s="6"/>
      <c r="WCL1580" s="6"/>
      <c r="WCM1580" s="6"/>
      <c r="WCN1580" s="6"/>
      <c r="WCO1580" s="6"/>
      <c r="WCP1580" s="6"/>
      <c r="WCQ1580" s="6"/>
      <c r="WCR1580" s="6"/>
      <c r="WCS1580" s="6"/>
      <c r="WCT1580" s="6"/>
      <c r="WCU1580" s="6"/>
      <c r="WCV1580" s="6"/>
      <c r="WCW1580" s="6"/>
      <c r="WCX1580" s="6"/>
      <c r="WCY1580" s="6"/>
      <c r="WCZ1580" s="6"/>
      <c r="WDA1580" s="6"/>
      <c r="WDB1580" s="6"/>
      <c r="WDC1580" s="6"/>
      <c r="WDD1580" s="6"/>
      <c r="WDE1580" s="6"/>
      <c r="WDF1580" s="6"/>
      <c r="WDG1580" s="6"/>
      <c r="WDH1580" s="6"/>
      <c r="WDI1580" s="6"/>
      <c r="WDJ1580" s="6"/>
      <c r="WDK1580" s="6"/>
      <c r="WDL1580" s="6"/>
      <c r="WDM1580" s="6"/>
      <c r="WDN1580" s="6"/>
      <c r="WDO1580" s="6"/>
      <c r="WDP1580" s="6"/>
      <c r="WDQ1580" s="6"/>
      <c r="WDR1580" s="6"/>
      <c r="WDS1580" s="6"/>
      <c r="WDT1580" s="6"/>
      <c r="WDU1580" s="6"/>
      <c r="WDV1580" s="6"/>
      <c r="WDW1580" s="6"/>
      <c r="WDX1580" s="6"/>
      <c r="WDY1580" s="6"/>
      <c r="WDZ1580" s="6"/>
      <c r="WEA1580" s="6"/>
      <c r="WEB1580" s="6"/>
      <c r="WEC1580" s="6"/>
      <c r="WED1580" s="6"/>
      <c r="WEE1580" s="6"/>
      <c r="WEF1580" s="6"/>
      <c r="WEG1580" s="6"/>
      <c r="WEH1580" s="6"/>
      <c r="WEI1580" s="6"/>
      <c r="WEJ1580" s="6"/>
      <c r="WEK1580" s="6"/>
      <c r="WEL1580" s="6"/>
      <c r="WEM1580" s="6"/>
      <c r="WEN1580" s="6"/>
      <c r="WEO1580" s="6"/>
      <c r="WEP1580" s="6"/>
      <c r="WEQ1580" s="6"/>
      <c r="WER1580" s="6"/>
      <c r="WES1580" s="6"/>
      <c r="WET1580" s="6"/>
      <c r="WEU1580" s="6"/>
      <c r="WEV1580" s="6"/>
      <c r="WEW1580" s="6"/>
      <c r="WEX1580" s="6"/>
      <c r="WEY1580" s="6"/>
      <c r="WEZ1580" s="6"/>
      <c r="WFA1580" s="6"/>
      <c r="WFB1580" s="6"/>
      <c r="WFC1580" s="6"/>
      <c r="WFD1580" s="6"/>
      <c r="WFE1580" s="6"/>
      <c r="WFF1580" s="6"/>
      <c r="WFG1580" s="6"/>
      <c r="WFH1580" s="6"/>
      <c r="WFI1580" s="6"/>
      <c r="WFJ1580" s="6"/>
      <c r="WFK1580" s="6"/>
      <c r="WFL1580" s="6"/>
      <c r="WFM1580" s="6"/>
      <c r="WFN1580" s="6"/>
      <c r="WFO1580" s="6"/>
      <c r="WFP1580" s="6"/>
      <c r="WFQ1580" s="6"/>
      <c r="WFR1580" s="6"/>
      <c r="WFS1580" s="6"/>
      <c r="WFT1580" s="6"/>
      <c r="WFU1580" s="6"/>
      <c r="WFV1580" s="6"/>
      <c r="WFW1580" s="6"/>
      <c r="WFX1580" s="6"/>
      <c r="WFY1580" s="6"/>
      <c r="WFZ1580" s="6"/>
      <c r="WGA1580" s="6"/>
      <c r="WGB1580" s="6"/>
      <c r="WGC1580" s="6"/>
      <c r="WGD1580" s="6"/>
      <c r="WGE1580" s="6"/>
      <c r="WGF1580" s="6"/>
      <c r="WGG1580" s="6"/>
      <c r="WGH1580" s="6"/>
      <c r="WGI1580" s="6"/>
      <c r="WGJ1580" s="6"/>
      <c r="WGK1580" s="6"/>
      <c r="WGL1580" s="6"/>
      <c r="WGM1580" s="6"/>
      <c r="WGN1580" s="6"/>
      <c r="WGO1580" s="6"/>
      <c r="WGP1580" s="6"/>
      <c r="WGQ1580" s="6"/>
      <c r="WGR1580" s="6"/>
      <c r="WGS1580" s="6"/>
      <c r="WGT1580" s="6"/>
      <c r="WGU1580" s="6"/>
      <c r="WGV1580" s="6"/>
      <c r="WGW1580" s="6"/>
      <c r="WGX1580" s="6"/>
      <c r="WGY1580" s="6"/>
      <c r="WGZ1580" s="6"/>
      <c r="WHA1580" s="6"/>
      <c r="WHB1580" s="6"/>
      <c r="WHC1580" s="6"/>
      <c r="WHD1580" s="6"/>
      <c r="WHE1580" s="6"/>
      <c r="WHF1580" s="6"/>
      <c r="WHG1580" s="6"/>
      <c r="WHH1580" s="6"/>
      <c r="WHI1580" s="6"/>
      <c r="WHJ1580" s="6"/>
      <c r="WHK1580" s="6"/>
      <c r="WHL1580" s="6"/>
      <c r="WHM1580" s="6"/>
      <c r="WHN1580" s="6"/>
      <c r="WHO1580" s="6"/>
      <c r="WHP1580" s="6"/>
      <c r="WHQ1580" s="6"/>
      <c r="WHR1580" s="6"/>
      <c r="WHS1580" s="6"/>
      <c r="WHT1580" s="6"/>
      <c r="WHU1580" s="6"/>
      <c r="WHV1580" s="6"/>
      <c r="WHW1580" s="6"/>
      <c r="WHX1580" s="6"/>
      <c r="WHY1580" s="6"/>
      <c r="WHZ1580" s="6"/>
      <c r="WIA1580" s="6"/>
      <c r="WIB1580" s="6"/>
      <c r="WIC1580" s="6"/>
      <c r="WID1580" s="6"/>
      <c r="WIE1580" s="6"/>
      <c r="WIF1580" s="6"/>
      <c r="WIG1580" s="6"/>
      <c r="WIH1580" s="6"/>
      <c r="WII1580" s="6"/>
      <c r="WIJ1580" s="6"/>
      <c r="WIK1580" s="6"/>
      <c r="WIL1580" s="6"/>
      <c r="WIM1580" s="6"/>
      <c r="WIN1580" s="6"/>
      <c r="WIO1580" s="6"/>
      <c r="WIP1580" s="6"/>
      <c r="WIQ1580" s="6"/>
      <c r="WIR1580" s="6"/>
      <c r="WIS1580" s="6"/>
      <c r="WIT1580" s="6"/>
      <c r="WIU1580" s="6"/>
      <c r="WIV1580" s="6"/>
      <c r="WIW1580" s="6"/>
      <c r="WIX1580" s="6"/>
      <c r="WIY1580" s="6"/>
      <c r="WIZ1580" s="6"/>
      <c r="WJA1580" s="6"/>
      <c r="WJB1580" s="6"/>
      <c r="WJC1580" s="6"/>
      <c r="WJD1580" s="6"/>
      <c r="WJE1580" s="6"/>
      <c r="WJF1580" s="6"/>
      <c r="WJG1580" s="6"/>
      <c r="WJH1580" s="6"/>
      <c r="WJI1580" s="6"/>
      <c r="WJJ1580" s="6"/>
      <c r="WJK1580" s="6"/>
      <c r="WJL1580" s="6"/>
      <c r="WJM1580" s="6"/>
      <c r="WJN1580" s="6"/>
      <c r="WJO1580" s="6"/>
      <c r="WJP1580" s="6"/>
      <c r="WJQ1580" s="6"/>
      <c r="WJR1580" s="6"/>
      <c r="WJS1580" s="6"/>
      <c r="WJT1580" s="6"/>
      <c r="WJU1580" s="6"/>
      <c r="WJV1580" s="6"/>
      <c r="WJW1580" s="6"/>
      <c r="WJX1580" s="6"/>
      <c r="WJY1580" s="6"/>
      <c r="WJZ1580" s="6"/>
      <c r="WKA1580" s="6"/>
      <c r="WKB1580" s="6"/>
      <c r="WKC1580" s="6"/>
      <c r="WKD1580" s="6"/>
      <c r="WKE1580" s="6"/>
      <c r="WKF1580" s="6"/>
      <c r="WKG1580" s="6"/>
      <c r="WKH1580" s="6"/>
      <c r="WKI1580" s="6"/>
      <c r="WKJ1580" s="6"/>
      <c r="WKK1580" s="6"/>
      <c r="WKL1580" s="6"/>
      <c r="WKM1580" s="6"/>
      <c r="WKN1580" s="6"/>
      <c r="WKO1580" s="6"/>
      <c r="WKP1580" s="6"/>
      <c r="WKQ1580" s="6"/>
      <c r="WKR1580" s="6"/>
      <c r="WKS1580" s="6"/>
      <c r="WKT1580" s="6"/>
      <c r="WKU1580" s="6"/>
      <c r="WKV1580" s="6"/>
      <c r="WKW1580" s="6"/>
      <c r="WKX1580" s="6"/>
      <c r="WKY1580" s="6"/>
      <c r="WKZ1580" s="6"/>
      <c r="WLA1580" s="6"/>
      <c r="WLB1580" s="6"/>
      <c r="WLC1580" s="6"/>
      <c r="WLD1580" s="6"/>
      <c r="WLE1580" s="6"/>
      <c r="WLF1580" s="6"/>
      <c r="WLG1580" s="6"/>
      <c r="WLH1580" s="6"/>
      <c r="WLI1580" s="6"/>
      <c r="WLJ1580" s="6"/>
      <c r="WLK1580" s="6"/>
      <c r="WLL1580" s="6"/>
      <c r="WLM1580" s="6"/>
      <c r="WLN1580" s="6"/>
      <c r="WLO1580" s="6"/>
      <c r="WLP1580" s="6"/>
      <c r="WLQ1580" s="6"/>
      <c r="WLR1580" s="6"/>
      <c r="WLS1580" s="6"/>
      <c r="WLT1580" s="6"/>
      <c r="WLU1580" s="6"/>
      <c r="WLV1580" s="6"/>
      <c r="WLW1580" s="6"/>
      <c r="WLX1580" s="6"/>
      <c r="WLY1580" s="6"/>
      <c r="WLZ1580" s="6"/>
      <c r="WMA1580" s="6"/>
      <c r="WMB1580" s="6"/>
      <c r="WMC1580" s="6"/>
      <c r="WMD1580" s="6"/>
      <c r="WME1580" s="6"/>
      <c r="WMF1580" s="6"/>
      <c r="WMG1580" s="6"/>
      <c r="WMH1580" s="6"/>
      <c r="WMI1580" s="6"/>
      <c r="WMJ1580" s="6"/>
      <c r="WMK1580" s="6"/>
      <c r="WML1580" s="6"/>
      <c r="WMM1580" s="6"/>
      <c r="WMN1580" s="6"/>
      <c r="WMO1580" s="6"/>
      <c r="WMP1580" s="6"/>
      <c r="WMQ1580" s="6"/>
      <c r="WMR1580" s="6"/>
      <c r="WMS1580" s="6"/>
      <c r="WMT1580" s="6"/>
      <c r="WMU1580" s="6"/>
      <c r="WMV1580" s="6"/>
      <c r="WMW1580" s="6"/>
      <c r="WMX1580" s="6"/>
      <c r="WMY1580" s="6"/>
      <c r="WMZ1580" s="6"/>
      <c r="WNA1580" s="6"/>
      <c r="WNB1580" s="6"/>
      <c r="WNC1580" s="6"/>
      <c r="WND1580" s="6"/>
      <c r="WNE1580" s="6"/>
      <c r="WNF1580" s="6"/>
      <c r="WNG1580" s="6"/>
      <c r="WNH1580" s="6"/>
      <c r="WNI1580" s="6"/>
      <c r="WNJ1580" s="6"/>
      <c r="WNK1580" s="6"/>
      <c r="WNL1580" s="6"/>
      <c r="WNM1580" s="6"/>
      <c r="WNN1580" s="6"/>
      <c r="WNO1580" s="6"/>
      <c r="WNP1580" s="6"/>
      <c r="WNQ1580" s="6"/>
      <c r="WNR1580" s="6"/>
      <c r="WNS1580" s="6"/>
      <c r="WNT1580" s="6"/>
      <c r="WNU1580" s="6"/>
      <c r="WNV1580" s="6"/>
      <c r="WNW1580" s="6"/>
      <c r="WNX1580" s="6"/>
      <c r="WNY1580" s="6"/>
      <c r="WNZ1580" s="6"/>
      <c r="WOA1580" s="6"/>
      <c r="WOB1580" s="6"/>
      <c r="WOC1580" s="6"/>
      <c r="WOD1580" s="6"/>
      <c r="WOE1580" s="6"/>
      <c r="WOF1580" s="6"/>
      <c r="WOG1580" s="6"/>
      <c r="WOH1580" s="6"/>
      <c r="WOI1580" s="6"/>
      <c r="WOJ1580" s="6"/>
      <c r="WOK1580" s="6"/>
      <c r="WOL1580" s="6"/>
      <c r="WOM1580" s="6"/>
      <c r="WON1580" s="6"/>
      <c r="WOO1580" s="6"/>
      <c r="WOP1580" s="6"/>
      <c r="WOQ1580" s="6"/>
      <c r="WOR1580" s="6"/>
      <c r="WOS1580" s="6"/>
      <c r="WOT1580" s="6"/>
      <c r="WOU1580" s="6"/>
      <c r="WOV1580" s="6"/>
      <c r="WOW1580" s="6"/>
      <c r="WOX1580" s="6"/>
      <c r="WOY1580" s="6"/>
      <c r="WOZ1580" s="6"/>
      <c r="WPA1580" s="6"/>
      <c r="WPB1580" s="6"/>
      <c r="WPC1580" s="6"/>
      <c r="WPD1580" s="6"/>
      <c r="WPE1580" s="6"/>
      <c r="WPF1580" s="6"/>
      <c r="WPG1580" s="6"/>
      <c r="WPH1580" s="6"/>
      <c r="WPI1580" s="6"/>
      <c r="WPJ1580" s="6"/>
      <c r="WPK1580" s="6"/>
      <c r="WPL1580" s="6"/>
      <c r="WPM1580" s="6"/>
      <c r="WPN1580" s="6"/>
      <c r="WPO1580" s="6"/>
      <c r="WPP1580" s="6"/>
      <c r="WPQ1580" s="6"/>
      <c r="WPR1580" s="6"/>
      <c r="WPS1580" s="6"/>
      <c r="WPT1580" s="6"/>
      <c r="WPU1580" s="6"/>
      <c r="WPV1580" s="6"/>
      <c r="WPW1580" s="6"/>
      <c r="WPX1580" s="6"/>
      <c r="WPY1580" s="6"/>
      <c r="WPZ1580" s="6"/>
      <c r="WQA1580" s="6"/>
      <c r="WQB1580" s="6"/>
      <c r="WQC1580" s="6"/>
      <c r="WQD1580" s="6"/>
      <c r="WQE1580" s="6"/>
      <c r="WQF1580" s="6"/>
      <c r="WQG1580" s="6"/>
      <c r="WQH1580" s="6"/>
      <c r="WQI1580" s="6"/>
      <c r="WQJ1580" s="6"/>
      <c r="WQK1580" s="6"/>
      <c r="WQL1580" s="6"/>
      <c r="WQM1580" s="6"/>
      <c r="WQN1580" s="6"/>
      <c r="WQO1580" s="6"/>
      <c r="WQP1580" s="6"/>
      <c r="WQQ1580" s="6"/>
      <c r="WQR1580" s="6"/>
      <c r="WQS1580" s="6"/>
      <c r="WQT1580" s="6"/>
      <c r="WQU1580" s="6"/>
      <c r="WQV1580" s="6"/>
      <c r="WQW1580" s="6"/>
      <c r="WQX1580" s="6"/>
      <c r="WQY1580" s="6"/>
      <c r="WQZ1580" s="6"/>
      <c r="WRA1580" s="6"/>
      <c r="WRB1580" s="6"/>
      <c r="WRC1580" s="6"/>
      <c r="WRD1580" s="6"/>
      <c r="WRE1580" s="6"/>
      <c r="WRF1580" s="6"/>
      <c r="WRG1580" s="6"/>
      <c r="WRH1580" s="6"/>
      <c r="WRI1580" s="6"/>
      <c r="WRJ1580" s="6"/>
      <c r="WRK1580" s="6"/>
      <c r="WRL1580" s="6"/>
      <c r="WRM1580" s="6"/>
      <c r="WRN1580" s="6"/>
      <c r="WRO1580" s="6"/>
      <c r="WRP1580" s="6"/>
      <c r="WRQ1580" s="6"/>
      <c r="WRR1580" s="6"/>
      <c r="WRS1580" s="6"/>
      <c r="WRT1580" s="6"/>
      <c r="WRU1580" s="6"/>
      <c r="WRV1580" s="6"/>
      <c r="WRW1580" s="6"/>
      <c r="WRX1580" s="6"/>
      <c r="WRY1580" s="6"/>
      <c r="WRZ1580" s="6"/>
      <c r="WSA1580" s="6"/>
      <c r="WSB1580" s="6"/>
      <c r="WSC1580" s="6"/>
      <c r="WSD1580" s="6"/>
      <c r="WSE1580" s="6"/>
      <c r="WSF1580" s="6"/>
      <c r="WSG1580" s="6"/>
      <c r="WSH1580" s="6"/>
      <c r="WSI1580" s="6"/>
      <c r="WSJ1580" s="6"/>
      <c r="WSK1580" s="6"/>
      <c r="WSL1580" s="6"/>
      <c r="WSM1580" s="6"/>
      <c r="WSN1580" s="6"/>
      <c r="WSO1580" s="6"/>
      <c r="WSP1580" s="6"/>
      <c r="WSQ1580" s="6"/>
      <c r="WSR1580" s="6"/>
      <c r="WSS1580" s="6"/>
      <c r="WST1580" s="6"/>
      <c r="WSU1580" s="6"/>
      <c r="WSV1580" s="6"/>
      <c r="WSW1580" s="6"/>
      <c r="WSX1580" s="6"/>
      <c r="WSY1580" s="6"/>
      <c r="WSZ1580" s="6"/>
      <c r="WTA1580" s="6"/>
      <c r="WTB1580" s="6"/>
      <c r="WTC1580" s="6"/>
      <c r="WTD1580" s="6"/>
      <c r="WTE1580" s="6"/>
      <c r="WTF1580" s="6"/>
      <c r="WTG1580" s="6"/>
      <c r="WTH1580" s="6"/>
      <c r="WTI1580" s="6"/>
      <c r="WTJ1580" s="6"/>
      <c r="WTK1580" s="6"/>
      <c r="WTL1580" s="6"/>
      <c r="WTM1580" s="6"/>
      <c r="WTN1580" s="6"/>
      <c r="WTO1580" s="6"/>
      <c r="WTP1580" s="6"/>
      <c r="WTQ1580" s="6"/>
      <c r="WTR1580" s="6"/>
      <c r="WTS1580" s="6"/>
      <c r="WTT1580" s="6"/>
      <c r="WTU1580" s="6"/>
      <c r="WTV1580" s="6"/>
      <c r="WTW1580" s="6"/>
      <c r="WTX1580" s="6"/>
      <c r="WTY1580" s="6"/>
      <c r="WTZ1580" s="6"/>
      <c r="WUA1580" s="6"/>
      <c r="WUB1580" s="6"/>
      <c r="WUC1580" s="6"/>
      <c r="WUD1580" s="6"/>
      <c r="WUE1580" s="6"/>
      <c r="WUF1580" s="6"/>
      <c r="WUG1580" s="6"/>
      <c r="WUH1580" s="6"/>
      <c r="WUI1580" s="6"/>
      <c r="WUJ1580" s="6"/>
      <c r="WUK1580" s="6"/>
      <c r="WUL1580" s="6"/>
      <c r="WUM1580" s="6"/>
      <c r="WUN1580" s="6"/>
      <c r="WUO1580" s="6"/>
      <c r="WUP1580" s="6"/>
      <c r="WUQ1580" s="6"/>
      <c r="WUR1580" s="6"/>
      <c r="WUS1580" s="6"/>
      <c r="WUT1580" s="6"/>
      <c r="WUU1580" s="6"/>
      <c r="WUV1580" s="6"/>
      <c r="WUW1580" s="6"/>
      <c r="WUX1580" s="6"/>
      <c r="WUY1580" s="6"/>
      <c r="WUZ1580" s="6"/>
      <c r="WVA1580" s="6"/>
      <c r="WVB1580" s="6"/>
      <c r="WVC1580" s="6"/>
      <c r="WVD1580" s="6"/>
      <c r="WVE1580" s="6"/>
      <c r="WVF1580" s="6"/>
      <c r="WVG1580" s="6"/>
      <c r="WVH1580" s="6"/>
      <c r="WVI1580" s="6"/>
      <c r="WVJ1580" s="6"/>
      <c r="WVK1580" s="6"/>
      <c r="WVL1580" s="6"/>
      <c r="WVM1580" s="6"/>
      <c r="WVN1580" s="6"/>
      <c r="WVO1580" s="6"/>
      <c r="WVP1580" s="6"/>
      <c r="WVQ1580" s="6"/>
      <c r="WVR1580" s="6"/>
      <c r="WVS1580" s="6"/>
      <c r="WVT1580" s="6"/>
      <c r="WVU1580" s="6"/>
      <c r="WVV1580" s="6"/>
      <c r="WVW1580" s="6"/>
      <c r="WVX1580" s="6"/>
      <c r="WVY1580" s="6"/>
      <c r="WVZ1580" s="6"/>
      <c r="WWA1580" s="6"/>
      <c r="WWB1580" s="6"/>
      <c r="WWC1580" s="6"/>
      <c r="WWD1580" s="6"/>
      <c r="WWE1580" s="6"/>
      <c r="WWF1580" s="6"/>
      <c r="WWG1580" s="6"/>
      <c r="WWH1580" s="6"/>
      <c r="WWI1580" s="6"/>
      <c r="WWJ1580" s="6"/>
      <c r="WWK1580" s="6"/>
      <c r="WWL1580" s="6"/>
      <c r="WWM1580" s="6"/>
      <c r="WWN1580" s="6"/>
      <c r="WWO1580" s="6"/>
      <c r="WWP1580" s="6"/>
      <c r="WWQ1580" s="6"/>
      <c r="WWR1580" s="6"/>
      <c r="WWS1580" s="6"/>
      <c r="WWT1580" s="6"/>
      <c r="WWU1580" s="6"/>
      <c r="WWV1580" s="6"/>
      <c r="WWW1580" s="6"/>
      <c r="WWX1580" s="6"/>
      <c r="WWY1580" s="6"/>
      <c r="WWZ1580" s="6"/>
      <c r="WXA1580" s="6"/>
      <c r="WXB1580" s="6"/>
      <c r="WXC1580" s="6"/>
      <c r="WXD1580" s="6"/>
      <c r="WXE1580" s="6"/>
      <c r="WXF1580" s="6"/>
      <c r="WXG1580" s="6"/>
      <c r="WXH1580" s="6"/>
      <c r="WXI1580" s="6"/>
      <c r="WXJ1580" s="6"/>
      <c r="WXK1580" s="6"/>
      <c r="WXL1580" s="6"/>
      <c r="WXM1580" s="6"/>
      <c r="WXN1580" s="6"/>
      <c r="WXO1580" s="6"/>
      <c r="WXP1580" s="6"/>
      <c r="WXQ1580" s="6"/>
      <c r="WXR1580" s="6"/>
      <c r="WXS1580" s="6"/>
      <c r="WXT1580" s="6"/>
      <c r="WXU1580" s="6"/>
      <c r="WXV1580" s="6"/>
      <c r="WXW1580" s="6"/>
      <c r="WXX1580" s="6"/>
      <c r="WXY1580" s="6"/>
      <c r="WXZ1580" s="6"/>
      <c r="WYA1580" s="6"/>
      <c r="WYB1580" s="6"/>
      <c r="WYC1580" s="6"/>
      <c r="WYD1580" s="6"/>
      <c r="WYE1580" s="6"/>
      <c r="WYF1580" s="6"/>
      <c r="WYG1580" s="6"/>
      <c r="WYH1580" s="6"/>
      <c r="WYI1580" s="6"/>
      <c r="WYJ1580" s="6"/>
      <c r="WYK1580" s="6"/>
      <c r="WYL1580" s="6"/>
      <c r="WYM1580" s="6"/>
      <c r="WYN1580" s="6"/>
      <c r="WYO1580" s="6"/>
      <c r="WYP1580" s="6"/>
      <c r="WYQ1580" s="6"/>
      <c r="WYR1580" s="6"/>
      <c r="WYS1580" s="6"/>
      <c r="WYT1580" s="6"/>
      <c r="WYU1580" s="6"/>
      <c r="WYV1580" s="6"/>
      <c r="WYW1580" s="6"/>
      <c r="WYX1580" s="6"/>
      <c r="WYY1580" s="6"/>
      <c r="WYZ1580" s="6"/>
      <c r="WZA1580" s="6"/>
      <c r="WZB1580" s="6"/>
      <c r="WZC1580" s="6"/>
      <c r="WZD1580" s="6"/>
      <c r="WZE1580" s="6"/>
      <c r="WZF1580" s="6"/>
      <c r="WZG1580" s="6"/>
      <c r="WZH1580" s="6"/>
      <c r="WZI1580" s="6"/>
      <c r="WZJ1580" s="6"/>
      <c r="WZK1580" s="6"/>
      <c r="WZL1580" s="6"/>
      <c r="WZM1580" s="6"/>
      <c r="WZN1580" s="6"/>
      <c r="WZO1580" s="6"/>
      <c r="WZP1580" s="6"/>
      <c r="WZQ1580" s="6"/>
      <c r="WZR1580" s="6"/>
      <c r="WZS1580" s="6"/>
      <c r="WZT1580" s="6"/>
      <c r="WZU1580" s="6"/>
      <c r="WZV1580" s="6"/>
      <c r="WZW1580" s="6"/>
      <c r="WZX1580" s="6"/>
      <c r="WZY1580" s="6"/>
      <c r="WZZ1580" s="6"/>
      <c r="XAA1580" s="6"/>
      <c r="XAB1580" s="6"/>
      <c r="XAC1580" s="6"/>
      <c r="XAD1580" s="6"/>
      <c r="XAE1580" s="6"/>
      <c r="XAF1580" s="6"/>
      <c r="XAG1580" s="6"/>
      <c r="XAH1580" s="6"/>
      <c r="XAI1580" s="6"/>
      <c r="XAJ1580" s="6"/>
      <c r="XAK1580" s="6"/>
      <c r="XAL1580" s="6"/>
      <c r="XAM1580" s="6"/>
      <c r="XAN1580" s="6"/>
      <c r="XAO1580" s="6"/>
      <c r="XAP1580" s="6"/>
      <c r="XAQ1580" s="6"/>
      <c r="XAR1580" s="6"/>
      <c r="XAS1580" s="6"/>
      <c r="XAT1580" s="6"/>
      <c r="XAU1580" s="6"/>
      <c r="XAV1580" s="6"/>
      <c r="XAW1580" s="6"/>
      <c r="XAX1580" s="6"/>
      <c r="XAY1580" s="6"/>
      <c r="XAZ1580" s="6"/>
      <c r="XBA1580" s="6"/>
      <c r="XBB1580" s="6"/>
      <c r="XBC1580" s="6"/>
      <c r="XBD1580" s="6"/>
      <c r="XBE1580" s="6"/>
      <c r="XBF1580" s="6"/>
      <c r="XBG1580" s="6"/>
      <c r="XBH1580" s="6"/>
      <c r="XBI1580" s="6"/>
      <c r="XBJ1580" s="6"/>
      <c r="XBK1580" s="6"/>
      <c r="XBL1580" s="6"/>
      <c r="XBM1580" s="6"/>
      <c r="XBN1580" s="6"/>
      <c r="XBO1580" s="6"/>
      <c r="XBP1580" s="6"/>
      <c r="XBQ1580" s="6"/>
      <c r="XBR1580" s="6"/>
      <c r="XBS1580" s="6"/>
      <c r="XBT1580" s="6"/>
      <c r="XBU1580" s="6"/>
      <c r="XBV1580" s="6"/>
      <c r="XBW1580" s="6"/>
      <c r="XBX1580" s="6"/>
      <c r="XBY1580" s="6"/>
      <c r="XBZ1580" s="6"/>
      <c r="XCA1580" s="6"/>
      <c r="XCB1580" s="6"/>
      <c r="XCC1580" s="6"/>
      <c r="XCD1580" s="6"/>
      <c r="XCE1580" s="6"/>
      <c r="XCF1580" s="6"/>
      <c r="XCG1580" s="6"/>
      <c r="XCH1580" s="6"/>
      <c r="XCI1580" s="6"/>
      <c r="XCJ1580" s="6"/>
      <c r="XCK1580" s="6"/>
      <c r="XCL1580" s="6"/>
      <c r="XCM1580" s="6"/>
      <c r="XCN1580" s="6"/>
      <c r="XCO1580" s="6"/>
      <c r="XCP1580" s="6"/>
      <c r="XCQ1580" s="6"/>
      <c r="XCR1580" s="6"/>
      <c r="XCS1580" s="6"/>
      <c r="XCT1580" s="6"/>
      <c r="XCU1580" s="6"/>
      <c r="XCV1580" s="6"/>
      <c r="XCW1580" s="6"/>
      <c r="XCX1580" s="6"/>
      <c r="XCY1580" s="6"/>
      <c r="XCZ1580" s="6"/>
      <c r="XDA1580" s="6"/>
      <c r="XDB1580" s="6"/>
      <c r="XDC1580" s="6"/>
      <c r="XDD1580" s="6"/>
      <c r="XDE1580" s="6"/>
      <c r="XDF1580" s="6"/>
      <c r="XDG1580" s="6"/>
      <c r="XDH1580" s="6"/>
      <c r="XDI1580" s="6"/>
      <c r="XDJ1580" s="6"/>
      <c r="XDK1580" s="6"/>
      <c r="XDL1580" s="6"/>
      <c r="XDM1580" s="6"/>
      <c r="XDN1580" s="6"/>
      <c r="XDO1580" s="6"/>
      <c r="XDP1580" s="6"/>
      <c r="XDQ1580" s="6"/>
      <c r="XDR1580" s="6"/>
      <c r="XDS1580" s="6"/>
      <c r="XDT1580" s="6"/>
      <c r="XDU1580" s="6"/>
      <c r="XDV1580" s="6"/>
      <c r="XDW1580" s="6"/>
      <c r="XDX1580" s="6"/>
      <c r="XDY1580" s="6"/>
      <c r="XDZ1580" s="6"/>
      <c r="XEA1580" s="6"/>
      <c r="XEB1580" s="6"/>
      <c r="XEC1580" s="6"/>
      <c r="XED1580" s="6"/>
      <c r="XEE1580" s="6"/>
      <c r="XEF1580" s="6"/>
      <c r="XEG1580" s="6"/>
      <c r="XEH1580" s="6"/>
      <c r="XEI1580" s="6"/>
      <c r="XEJ1580" s="6"/>
      <c r="XEK1580" s="6"/>
      <c r="XEL1580" s="6"/>
      <c r="XEM1580" s="6"/>
      <c r="XEN1580" s="6"/>
      <c r="XEO1580" s="6"/>
      <c r="XEP1580" s="6"/>
      <c r="XEQ1580" s="6"/>
      <c r="XER1580" s="6"/>
      <c r="XES1580" s="6"/>
      <c r="XET1580" s="6"/>
      <c r="XEU1580" s="6"/>
      <c r="XEV1580" s="6"/>
      <c r="XEW1580" s="6"/>
      <c r="XEX1580" s="6"/>
      <c r="XEY1580" s="6"/>
      <c r="XEZ1580" s="6"/>
      <c r="XFA1580" s="6"/>
      <c r="XFB1580" s="6"/>
      <c r="XFC1580" s="6"/>
      <c r="XFD1580" s="6"/>
    </row>
    <row r="1581" spans="1:16384">
      <c r="A1581" s="6">
        <f t="shared" si="24"/>
        <v>1574</v>
      </c>
      <c r="B1581" s="72">
        <v>47000005</v>
      </c>
      <c r="C1581" s="60">
        <v>45447</v>
      </c>
      <c r="D1581" s="60">
        <v>47272</v>
      </c>
      <c r="E1581" s="101" t="s">
        <v>6374</v>
      </c>
      <c r="F1581" s="101" t="s">
        <v>716</v>
      </c>
      <c r="G1581" s="101" t="s">
        <v>6375</v>
      </c>
      <c r="H1581" s="102" t="s">
        <v>6376</v>
      </c>
      <c r="I1581" s="66" t="s">
        <v>53</v>
      </c>
      <c r="J1581" s="131"/>
      <c r="K1581" s="66" t="s">
        <v>53</v>
      </c>
      <c r="L1581" s="56"/>
      <c r="M1581" s="72">
        <v>470001</v>
      </c>
      <c r="N1581" s="101" t="s">
        <v>6377</v>
      </c>
      <c r="O1581" s="101" t="s">
        <v>716</v>
      </c>
      <c r="P1581" s="101" t="s">
        <v>6378</v>
      </c>
      <c r="Q1581" s="127">
        <v>4587</v>
      </c>
      <c r="R1581" s="102" t="s">
        <v>51</v>
      </c>
      <c r="S1581" s="102" t="s">
        <v>51</v>
      </c>
      <c r="T1581" s="102" t="s">
        <v>51</v>
      </c>
      <c r="U1581" s="102" t="s">
        <v>51</v>
      </c>
      <c r="V1581" s="102" t="s">
        <v>51</v>
      </c>
      <c r="W1581" s="102" t="s">
        <v>51</v>
      </c>
      <c r="X1581" s="102" t="s">
        <v>51</v>
      </c>
      <c r="Y1581" s="102" t="s">
        <v>51</v>
      </c>
      <c r="Z1581" s="103"/>
      <c r="AA1581" s="103"/>
      <c r="AB1581" s="102" t="s">
        <v>53</v>
      </c>
      <c r="AC1581" s="102" t="s">
        <v>53</v>
      </c>
      <c r="AD1581" s="102" t="s">
        <v>53</v>
      </c>
      <c r="AE1581" s="103"/>
      <c r="AF1581" s="103"/>
      <c r="AG1581" s="102" t="s">
        <v>53</v>
      </c>
      <c r="AH1581" s="102" t="s">
        <v>53</v>
      </c>
      <c r="AI1581" s="102" t="s">
        <v>53</v>
      </c>
      <c r="AJ1581" s="103"/>
      <c r="AK1581" s="103"/>
      <c r="AL1581" s="102" t="s">
        <v>53</v>
      </c>
      <c r="AM1581" s="102" t="s">
        <v>53</v>
      </c>
      <c r="AN1581" s="102" t="s">
        <v>53</v>
      </c>
      <c r="AO1581" s="103"/>
      <c r="AP1581" s="103"/>
      <c r="AQ1581" s="102" t="s">
        <v>53</v>
      </c>
      <c r="AR1581" s="103"/>
      <c r="AS1581" s="103"/>
      <c r="AT1581" s="52" t="s">
        <v>1679</v>
      </c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6"/>
      <c r="CO1581" s="6"/>
      <c r="CP1581" s="6"/>
      <c r="CQ1581" s="6"/>
      <c r="CR1581" s="6"/>
      <c r="CS1581" s="6"/>
      <c r="CT1581" s="6"/>
      <c r="CU1581" s="6"/>
      <c r="CV1581" s="6"/>
      <c r="CW1581" s="6"/>
      <c r="CX1581" s="6"/>
      <c r="CY1581" s="6"/>
      <c r="CZ1581" s="6"/>
      <c r="DA1581" s="6"/>
      <c r="DB1581" s="6"/>
      <c r="DC1581" s="6"/>
      <c r="DD1581" s="6"/>
      <c r="DE1581" s="6"/>
      <c r="DF1581" s="6"/>
      <c r="DG1581" s="6"/>
      <c r="DH1581" s="6"/>
      <c r="DI1581" s="6"/>
      <c r="DJ1581" s="6"/>
      <c r="DK1581" s="6"/>
      <c r="DL1581" s="6"/>
      <c r="DM1581" s="6"/>
      <c r="DN1581" s="6"/>
      <c r="DO1581" s="6"/>
      <c r="DP1581" s="6"/>
      <c r="DQ1581" s="6"/>
      <c r="DR1581" s="6"/>
      <c r="DS1581" s="6"/>
      <c r="DT1581" s="6"/>
      <c r="DU1581" s="6"/>
      <c r="DV1581" s="6"/>
      <c r="DW1581" s="6"/>
      <c r="DX1581" s="6"/>
      <c r="DY1581" s="6"/>
      <c r="DZ1581" s="6"/>
      <c r="EA1581" s="6"/>
      <c r="EB1581" s="6"/>
      <c r="EC1581" s="6"/>
      <c r="ED1581" s="6"/>
      <c r="EE1581" s="6"/>
      <c r="EF1581" s="6"/>
      <c r="EG1581" s="6"/>
      <c r="EH1581" s="6"/>
      <c r="EI1581" s="6"/>
      <c r="EJ1581" s="6"/>
      <c r="EK1581" s="6"/>
      <c r="EL1581" s="6"/>
      <c r="EM1581" s="6"/>
      <c r="EN1581" s="6"/>
      <c r="EO1581" s="6"/>
      <c r="EP1581" s="6"/>
      <c r="EQ1581" s="6"/>
      <c r="ER1581" s="6"/>
      <c r="ES1581" s="6"/>
      <c r="ET1581" s="6"/>
      <c r="EU1581" s="6"/>
      <c r="EV1581" s="6"/>
      <c r="EW1581" s="6"/>
      <c r="EX1581" s="6"/>
      <c r="EY1581" s="6"/>
      <c r="EZ1581" s="6"/>
      <c r="FA1581" s="6"/>
      <c r="FB1581" s="6"/>
      <c r="FC1581" s="6"/>
      <c r="FD1581" s="6"/>
      <c r="FE1581" s="6"/>
      <c r="FF1581" s="6"/>
      <c r="FG1581" s="6"/>
      <c r="FH1581" s="6"/>
      <c r="FI1581" s="6"/>
      <c r="FJ1581" s="6"/>
      <c r="FK1581" s="6"/>
      <c r="FL1581" s="6"/>
      <c r="FM1581" s="6"/>
      <c r="FN1581" s="6"/>
      <c r="FO1581" s="6"/>
      <c r="FP1581" s="6"/>
      <c r="FQ1581" s="6"/>
      <c r="FR1581" s="6"/>
      <c r="FS1581" s="6"/>
      <c r="FT1581" s="6"/>
      <c r="FU1581" s="6"/>
      <c r="FV1581" s="6"/>
      <c r="FW1581" s="6"/>
      <c r="FX1581" s="6"/>
      <c r="FY1581" s="6"/>
      <c r="FZ1581" s="6"/>
      <c r="GA1581" s="6"/>
      <c r="GB1581" s="6"/>
      <c r="GC1581" s="6"/>
      <c r="GD1581" s="6"/>
      <c r="GE1581" s="6"/>
      <c r="GF1581" s="6"/>
      <c r="GG1581" s="6"/>
      <c r="GH1581" s="6"/>
      <c r="GI1581" s="6"/>
      <c r="GJ1581" s="6"/>
      <c r="GK1581" s="6"/>
      <c r="GL1581" s="6"/>
      <c r="GM1581" s="6"/>
      <c r="GN1581" s="6"/>
      <c r="GO1581" s="6"/>
      <c r="GP1581" s="6"/>
      <c r="GQ1581" s="6"/>
      <c r="GR1581" s="6"/>
      <c r="GS1581" s="6"/>
      <c r="GT1581" s="6"/>
      <c r="GU1581" s="6"/>
      <c r="GV1581" s="6"/>
      <c r="GW1581" s="6"/>
      <c r="GX1581" s="6"/>
      <c r="GY1581" s="6"/>
      <c r="GZ1581" s="6"/>
      <c r="HA1581" s="6"/>
      <c r="HB1581" s="6"/>
      <c r="HC1581" s="6"/>
      <c r="HD1581" s="6"/>
      <c r="HE1581" s="6"/>
      <c r="HF1581" s="6"/>
      <c r="HG1581" s="6"/>
      <c r="HH1581" s="6"/>
      <c r="HI1581" s="6"/>
      <c r="HJ1581" s="6"/>
      <c r="HK1581" s="6"/>
      <c r="HL1581" s="6"/>
      <c r="HM1581" s="6"/>
      <c r="HN1581" s="6"/>
      <c r="HO1581" s="6"/>
      <c r="HP1581" s="6"/>
      <c r="HQ1581" s="6"/>
      <c r="HR1581" s="6"/>
      <c r="HS1581" s="6"/>
      <c r="HT1581" s="6"/>
      <c r="HU1581" s="6"/>
      <c r="HV1581" s="6"/>
      <c r="HW1581" s="6"/>
      <c r="HX1581" s="6"/>
      <c r="HY1581" s="6"/>
      <c r="HZ1581" s="6"/>
      <c r="IA1581" s="6"/>
      <c r="IB1581" s="6"/>
      <c r="IC1581" s="6"/>
      <c r="ID1581" s="6"/>
      <c r="IE1581" s="6"/>
      <c r="IF1581" s="6"/>
      <c r="IG1581" s="6"/>
      <c r="IH1581" s="6"/>
      <c r="II1581" s="6"/>
      <c r="IJ1581" s="6"/>
      <c r="IK1581" s="6"/>
      <c r="IL1581" s="6"/>
      <c r="IM1581" s="6"/>
      <c r="IN1581" s="6"/>
      <c r="IO1581" s="6"/>
      <c r="IP1581" s="6"/>
      <c r="IQ1581" s="6"/>
      <c r="IR1581" s="6"/>
      <c r="IS1581" s="6"/>
      <c r="IT1581" s="6"/>
      <c r="IU1581" s="6"/>
      <c r="IV1581" s="6"/>
      <c r="IW1581" s="6"/>
      <c r="IX1581" s="6"/>
      <c r="IY1581" s="6"/>
      <c r="IZ1581" s="6"/>
      <c r="JA1581" s="6"/>
      <c r="JB1581" s="6"/>
      <c r="JC1581" s="6"/>
      <c r="JD1581" s="6"/>
      <c r="JE1581" s="6"/>
      <c r="JF1581" s="6"/>
      <c r="JG1581" s="6"/>
      <c r="JH1581" s="6"/>
      <c r="JI1581" s="6"/>
      <c r="JJ1581" s="6"/>
      <c r="JK1581" s="6"/>
      <c r="JL1581" s="6"/>
      <c r="JM1581" s="6"/>
      <c r="JN1581" s="6"/>
      <c r="JO1581" s="6"/>
      <c r="JP1581" s="6"/>
      <c r="JQ1581" s="6"/>
      <c r="JR1581" s="6"/>
      <c r="JS1581" s="6"/>
      <c r="JT1581" s="6"/>
      <c r="JU1581" s="6"/>
      <c r="JV1581" s="6"/>
      <c r="JW1581" s="6"/>
      <c r="JX1581" s="6"/>
      <c r="JY1581" s="6"/>
      <c r="JZ1581" s="6"/>
      <c r="KA1581" s="6"/>
      <c r="KB1581" s="6"/>
      <c r="KC1581" s="6"/>
      <c r="KD1581" s="6"/>
      <c r="KE1581" s="6"/>
      <c r="KF1581" s="6"/>
      <c r="KG1581" s="6"/>
      <c r="KH1581" s="6"/>
      <c r="KI1581" s="6"/>
      <c r="KJ1581" s="6"/>
      <c r="KK1581" s="6"/>
      <c r="KL1581" s="6"/>
      <c r="KM1581" s="6"/>
      <c r="KN1581" s="6"/>
      <c r="KO1581" s="6"/>
      <c r="KP1581" s="6"/>
      <c r="KQ1581" s="6"/>
      <c r="KR1581" s="6"/>
      <c r="KS1581" s="6"/>
      <c r="KT1581" s="6"/>
      <c r="KU1581" s="6"/>
      <c r="KV1581" s="6"/>
      <c r="KW1581" s="6"/>
      <c r="KX1581" s="6"/>
      <c r="KY1581" s="6"/>
      <c r="KZ1581" s="6"/>
      <c r="LA1581" s="6"/>
      <c r="LB1581" s="6"/>
      <c r="LC1581" s="6"/>
      <c r="LD1581" s="6"/>
      <c r="LE1581" s="6"/>
      <c r="LF1581" s="6"/>
      <c r="LG1581" s="6"/>
      <c r="LH1581" s="6"/>
      <c r="LI1581" s="6"/>
      <c r="LJ1581" s="6"/>
      <c r="LK1581" s="6"/>
      <c r="LL1581" s="6"/>
      <c r="LM1581" s="6"/>
      <c r="LN1581" s="6"/>
      <c r="LO1581" s="6"/>
      <c r="LP1581" s="6"/>
      <c r="LQ1581" s="6"/>
      <c r="LR1581" s="6"/>
      <c r="LS1581" s="6"/>
      <c r="LT1581" s="6"/>
      <c r="LU1581" s="6"/>
      <c r="LV1581" s="6"/>
      <c r="LW1581" s="6"/>
      <c r="LX1581" s="6"/>
      <c r="LY1581" s="6"/>
      <c r="LZ1581" s="6"/>
      <c r="MA1581" s="6"/>
      <c r="MB1581" s="6"/>
      <c r="MC1581" s="6"/>
      <c r="MD1581" s="6"/>
      <c r="ME1581" s="6"/>
      <c r="MF1581" s="6"/>
      <c r="MG1581" s="6"/>
      <c r="MH1581" s="6"/>
      <c r="MI1581" s="6"/>
      <c r="MJ1581" s="6"/>
      <c r="MK1581" s="6"/>
      <c r="ML1581" s="6"/>
      <c r="MM1581" s="6"/>
      <c r="MN1581" s="6"/>
      <c r="MO1581" s="6"/>
      <c r="MP1581" s="6"/>
      <c r="MQ1581" s="6"/>
      <c r="MR1581" s="6"/>
      <c r="MS1581" s="6"/>
      <c r="MT1581" s="6"/>
      <c r="MU1581" s="6"/>
      <c r="MV1581" s="6"/>
      <c r="MW1581" s="6"/>
      <c r="MX1581" s="6"/>
      <c r="MY1581" s="6"/>
      <c r="MZ1581" s="6"/>
      <c r="NA1581" s="6"/>
      <c r="NB1581" s="6"/>
      <c r="NC1581" s="6"/>
      <c r="ND1581" s="6"/>
      <c r="NE1581" s="6"/>
      <c r="NF1581" s="6"/>
      <c r="NG1581" s="6"/>
      <c r="NH1581" s="6"/>
      <c r="NI1581" s="6"/>
      <c r="NJ1581" s="6"/>
      <c r="NK1581" s="6"/>
      <c r="NL1581" s="6"/>
      <c r="NM1581" s="6"/>
      <c r="NN1581" s="6"/>
      <c r="NO1581" s="6"/>
      <c r="NP1581" s="6"/>
      <c r="NQ1581" s="6"/>
      <c r="NR1581" s="6"/>
      <c r="NS1581" s="6"/>
      <c r="NT1581" s="6"/>
      <c r="NU1581" s="6"/>
      <c r="NV1581" s="6"/>
      <c r="NW1581" s="6"/>
      <c r="NX1581" s="6"/>
      <c r="NY1581" s="6"/>
      <c r="NZ1581" s="6"/>
      <c r="OA1581" s="6"/>
      <c r="OB1581" s="6"/>
      <c r="OC1581" s="6"/>
      <c r="OD1581" s="6"/>
      <c r="OE1581" s="6"/>
      <c r="OF1581" s="6"/>
      <c r="OG1581" s="6"/>
      <c r="OH1581" s="6"/>
      <c r="OI1581" s="6"/>
      <c r="OJ1581" s="6"/>
      <c r="OK1581" s="6"/>
      <c r="OL1581" s="6"/>
      <c r="OM1581" s="6"/>
      <c r="ON1581" s="6"/>
      <c r="OO1581" s="6"/>
      <c r="OP1581" s="6"/>
      <c r="OQ1581" s="6"/>
      <c r="OR1581" s="6"/>
      <c r="OS1581" s="6"/>
      <c r="OT1581" s="6"/>
      <c r="OU1581" s="6"/>
      <c r="OV1581" s="6"/>
      <c r="OW1581" s="6"/>
      <c r="OX1581" s="6"/>
      <c r="OY1581" s="6"/>
      <c r="OZ1581" s="6"/>
      <c r="PA1581" s="6"/>
      <c r="PB1581" s="6"/>
      <c r="PC1581" s="6"/>
      <c r="PD1581" s="6"/>
      <c r="PE1581" s="6"/>
      <c r="PF1581" s="6"/>
      <c r="PG1581" s="6"/>
      <c r="PH1581" s="6"/>
      <c r="PI1581" s="6"/>
      <c r="PJ1581" s="6"/>
      <c r="PK1581" s="6"/>
      <c r="PL1581" s="6"/>
      <c r="PM1581" s="6"/>
      <c r="PN1581" s="6"/>
      <c r="PO1581" s="6"/>
      <c r="PP1581" s="6"/>
      <c r="PQ1581" s="6"/>
      <c r="PR1581" s="6"/>
      <c r="PS1581" s="6"/>
      <c r="PT1581" s="6"/>
      <c r="PU1581" s="6"/>
      <c r="PV1581" s="6"/>
      <c r="PW1581" s="6"/>
      <c r="PX1581" s="6"/>
      <c r="PY1581" s="6"/>
      <c r="PZ1581" s="6"/>
      <c r="QA1581" s="6"/>
      <c r="QB1581" s="6"/>
      <c r="QC1581" s="6"/>
      <c r="QD1581" s="6"/>
      <c r="QE1581" s="6"/>
      <c r="QF1581" s="6"/>
      <c r="QG1581" s="6"/>
      <c r="QH1581" s="6"/>
      <c r="QI1581" s="6"/>
      <c r="QJ1581" s="6"/>
      <c r="QK1581" s="6"/>
      <c r="QL1581" s="6"/>
      <c r="QM1581" s="6"/>
      <c r="QN1581" s="6"/>
      <c r="QO1581" s="6"/>
      <c r="QP1581" s="6"/>
      <c r="QQ1581" s="6"/>
      <c r="QR1581" s="6"/>
      <c r="QS1581" s="6"/>
      <c r="QT1581" s="6"/>
      <c r="QU1581" s="6"/>
      <c r="QV1581" s="6"/>
      <c r="QW1581" s="6"/>
      <c r="QX1581" s="6"/>
      <c r="QY1581" s="6"/>
      <c r="QZ1581" s="6"/>
      <c r="RA1581" s="6"/>
      <c r="RB1581" s="6"/>
      <c r="RC1581" s="6"/>
      <c r="RD1581" s="6"/>
      <c r="RE1581" s="6"/>
      <c r="RF1581" s="6"/>
      <c r="RG1581" s="6"/>
      <c r="RH1581" s="6"/>
      <c r="RI1581" s="6"/>
      <c r="RJ1581" s="6"/>
      <c r="RK1581" s="6"/>
      <c r="RL1581" s="6"/>
      <c r="RM1581" s="6"/>
      <c r="RN1581" s="6"/>
      <c r="RO1581" s="6"/>
      <c r="RP1581" s="6"/>
      <c r="RQ1581" s="6"/>
      <c r="RR1581" s="6"/>
      <c r="RS1581" s="6"/>
      <c r="RT1581" s="6"/>
      <c r="RU1581" s="6"/>
      <c r="RV1581" s="6"/>
      <c r="RW1581" s="6"/>
      <c r="RX1581" s="6"/>
      <c r="RY1581" s="6"/>
      <c r="RZ1581" s="6"/>
      <c r="SA1581" s="6"/>
      <c r="SB1581" s="6"/>
      <c r="SC1581" s="6"/>
      <c r="SD1581" s="6"/>
      <c r="SE1581" s="6"/>
      <c r="SF1581" s="6"/>
      <c r="SG1581" s="6"/>
      <c r="SH1581" s="6"/>
      <c r="SI1581" s="6"/>
      <c r="SJ1581" s="6"/>
      <c r="SK1581" s="6"/>
      <c r="SL1581" s="6"/>
      <c r="SM1581" s="6"/>
      <c r="SN1581" s="6"/>
      <c r="SO1581" s="6"/>
      <c r="SP1581" s="6"/>
      <c r="SQ1581" s="6"/>
      <c r="SR1581" s="6"/>
      <c r="SS1581" s="6"/>
      <c r="ST1581" s="6"/>
      <c r="SU1581" s="6"/>
      <c r="SV1581" s="6"/>
      <c r="SW1581" s="6"/>
      <c r="SX1581" s="6"/>
      <c r="SY1581" s="6"/>
      <c r="SZ1581" s="6"/>
      <c r="TA1581" s="6"/>
      <c r="TB1581" s="6"/>
      <c r="TC1581" s="6"/>
      <c r="TD1581" s="6"/>
      <c r="TE1581" s="6"/>
      <c r="TF1581" s="6"/>
      <c r="TG1581" s="6"/>
      <c r="TH1581" s="6"/>
      <c r="TI1581" s="6"/>
      <c r="TJ1581" s="6"/>
      <c r="TK1581" s="6"/>
      <c r="TL1581" s="6"/>
      <c r="TM1581" s="6"/>
      <c r="TN1581" s="6"/>
      <c r="TO1581" s="6"/>
      <c r="TP1581" s="6"/>
      <c r="TQ1581" s="6"/>
      <c r="TR1581" s="6"/>
      <c r="TS1581" s="6"/>
      <c r="TT1581" s="6"/>
      <c r="TU1581" s="6"/>
      <c r="TV1581" s="6"/>
      <c r="TW1581" s="6"/>
      <c r="TX1581" s="6"/>
      <c r="TY1581" s="6"/>
      <c r="TZ1581" s="6"/>
      <c r="UA1581" s="6"/>
      <c r="UB1581" s="6"/>
      <c r="UC1581" s="6"/>
      <c r="UD1581" s="6"/>
      <c r="UE1581" s="6"/>
      <c r="UF1581" s="6"/>
      <c r="UG1581" s="6"/>
      <c r="UH1581" s="6"/>
      <c r="UI1581" s="6"/>
      <c r="UJ1581" s="6"/>
      <c r="UK1581" s="6"/>
      <c r="UL1581" s="6"/>
      <c r="UM1581" s="6"/>
      <c r="UN1581" s="6"/>
      <c r="UO1581" s="6"/>
      <c r="UP1581" s="6"/>
      <c r="UQ1581" s="6"/>
      <c r="UR1581" s="6"/>
      <c r="US1581" s="6"/>
      <c r="UT1581" s="6"/>
      <c r="UU1581" s="6"/>
      <c r="UV1581" s="6"/>
      <c r="UW1581" s="6"/>
      <c r="UX1581" s="6"/>
      <c r="UY1581" s="6"/>
      <c r="UZ1581" s="6"/>
      <c r="VA1581" s="6"/>
      <c r="VB1581" s="6"/>
      <c r="VC1581" s="6"/>
      <c r="VD1581" s="6"/>
      <c r="VE1581" s="6"/>
      <c r="VF1581" s="6"/>
      <c r="VG1581" s="6"/>
      <c r="VH1581" s="6"/>
      <c r="VI1581" s="6"/>
      <c r="VJ1581" s="6"/>
      <c r="VK1581" s="6"/>
      <c r="VL1581" s="6"/>
      <c r="VM1581" s="6"/>
      <c r="VN1581" s="6"/>
      <c r="VO1581" s="6"/>
      <c r="VP1581" s="6"/>
      <c r="VQ1581" s="6"/>
      <c r="VR1581" s="6"/>
      <c r="VS1581" s="6"/>
      <c r="VT1581" s="6"/>
      <c r="VU1581" s="6"/>
      <c r="VV1581" s="6"/>
      <c r="VW1581" s="6"/>
      <c r="VX1581" s="6"/>
      <c r="VY1581" s="6"/>
      <c r="VZ1581" s="6"/>
      <c r="WA1581" s="6"/>
      <c r="WB1581" s="6"/>
      <c r="WC1581" s="6"/>
      <c r="WD1581" s="6"/>
      <c r="WE1581" s="6"/>
      <c r="WF1581" s="6"/>
      <c r="WG1581" s="6"/>
      <c r="WH1581" s="6"/>
      <c r="WI1581" s="6"/>
      <c r="WJ1581" s="6"/>
      <c r="WK1581" s="6"/>
      <c r="WL1581" s="6"/>
      <c r="WM1581" s="6"/>
      <c r="WN1581" s="6"/>
      <c r="WO1581" s="6"/>
      <c r="WP1581" s="6"/>
      <c r="WQ1581" s="6"/>
      <c r="WR1581" s="6"/>
      <c r="WS1581" s="6"/>
      <c r="WT1581" s="6"/>
      <c r="WU1581" s="6"/>
      <c r="WV1581" s="6"/>
      <c r="WW1581" s="6"/>
      <c r="WX1581" s="6"/>
      <c r="WY1581" s="6"/>
      <c r="WZ1581" s="6"/>
      <c r="XA1581" s="6"/>
      <c r="XB1581" s="6"/>
      <c r="XC1581" s="6"/>
      <c r="XD1581" s="6"/>
      <c r="XE1581" s="6"/>
      <c r="XF1581" s="6"/>
      <c r="XG1581" s="6"/>
      <c r="XH1581" s="6"/>
      <c r="XI1581" s="6"/>
      <c r="XJ1581" s="6"/>
      <c r="XK1581" s="6"/>
      <c r="XL1581" s="6"/>
      <c r="XM1581" s="6"/>
      <c r="XN1581" s="6"/>
      <c r="XO1581" s="6"/>
      <c r="XP1581" s="6"/>
      <c r="XQ1581" s="6"/>
      <c r="XR1581" s="6"/>
      <c r="XS1581" s="6"/>
      <c r="XT1581" s="6"/>
      <c r="XU1581" s="6"/>
      <c r="XV1581" s="6"/>
      <c r="XW1581" s="6"/>
      <c r="XX1581" s="6"/>
      <c r="XY1581" s="6"/>
      <c r="XZ1581" s="6"/>
      <c r="YA1581" s="6"/>
      <c r="YB1581" s="6"/>
      <c r="YC1581" s="6"/>
      <c r="YD1581" s="6"/>
      <c r="YE1581" s="6"/>
      <c r="YF1581" s="6"/>
      <c r="YG1581" s="6"/>
      <c r="YH1581" s="6"/>
      <c r="YI1581" s="6"/>
      <c r="YJ1581" s="6"/>
      <c r="YK1581" s="6"/>
      <c r="YL1581" s="6"/>
      <c r="YM1581" s="6"/>
      <c r="YN1581" s="6"/>
      <c r="YO1581" s="6"/>
      <c r="YP1581" s="6"/>
      <c r="YQ1581" s="6"/>
      <c r="YR1581" s="6"/>
      <c r="YS1581" s="6"/>
      <c r="YT1581" s="6"/>
      <c r="YU1581" s="6"/>
      <c r="YV1581" s="6"/>
      <c r="YW1581" s="6"/>
      <c r="YX1581" s="6"/>
      <c r="YY1581" s="6"/>
      <c r="YZ1581" s="6"/>
      <c r="ZA1581" s="6"/>
      <c r="ZB1581" s="6"/>
      <c r="ZC1581" s="6"/>
      <c r="ZD1581" s="6"/>
      <c r="ZE1581" s="6"/>
      <c r="ZF1581" s="6"/>
      <c r="ZG1581" s="6"/>
      <c r="ZH1581" s="6"/>
      <c r="ZI1581" s="6"/>
      <c r="ZJ1581" s="6"/>
      <c r="ZK1581" s="6"/>
      <c r="ZL1581" s="6"/>
      <c r="ZM1581" s="6"/>
      <c r="ZN1581" s="6"/>
      <c r="ZO1581" s="6"/>
      <c r="ZP1581" s="6"/>
      <c r="ZQ1581" s="6"/>
      <c r="ZR1581" s="6"/>
      <c r="ZS1581" s="6"/>
      <c r="ZT1581" s="6"/>
      <c r="ZU1581" s="6"/>
      <c r="ZV1581" s="6"/>
      <c r="ZW1581" s="6"/>
      <c r="ZX1581" s="6"/>
      <c r="ZY1581" s="6"/>
      <c r="ZZ1581" s="6"/>
      <c r="AAA1581" s="6"/>
      <c r="AAB1581" s="6"/>
      <c r="AAC1581" s="6"/>
      <c r="AAD1581" s="6"/>
      <c r="AAE1581" s="6"/>
      <c r="AAF1581" s="6"/>
      <c r="AAG1581" s="6"/>
      <c r="AAH1581" s="6"/>
      <c r="AAI1581" s="6"/>
      <c r="AAJ1581" s="6"/>
      <c r="AAK1581" s="6"/>
      <c r="AAL1581" s="6"/>
      <c r="AAM1581" s="6"/>
      <c r="AAN1581" s="6"/>
      <c r="AAO1581" s="6"/>
      <c r="AAP1581" s="6"/>
      <c r="AAQ1581" s="6"/>
      <c r="AAR1581" s="6"/>
      <c r="AAS1581" s="6"/>
      <c r="AAT1581" s="6"/>
      <c r="AAU1581" s="6"/>
      <c r="AAV1581" s="6"/>
      <c r="AAW1581" s="6"/>
      <c r="AAX1581" s="6"/>
      <c r="AAY1581" s="6"/>
      <c r="AAZ1581" s="6"/>
      <c r="ABA1581" s="6"/>
      <c r="ABB1581" s="6"/>
      <c r="ABC1581" s="6"/>
      <c r="ABD1581" s="6"/>
      <c r="ABE1581" s="6"/>
      <c r="ABF1581" s="6"/>
      <c r="ABG1581" s="6"/>
      <c r="ABH1581" s="6"/>
      <c r="ABI1581" s="6"/>
      <c r="ABJ1581" s="6"/>
      <c r="ABK1581" s="6"/>
      <c r="ABL1581" s="6"/>
      <c r="ABM1581" s="6"/>
      <c r="ABN1581" s="6"/>
      <c r="ABO1581" s="6"/>
      <c r="ABP1581" s="6"/>
      <c r="ABQ1581" s="6"/>
      <c r="ABR1581" s="6"/>
      <c r="ABS1581" s="6"/>
      <c r="ABT1581" s="6"/>
      <c r="ABU1581" s="6"/>
      <c r="ABV1581" s="6"/>
      <c r="ABW1581" s="6"/>
      <c r="ABX1581" s="6"/>
      <c r="ABY1581" s="6"/>
      <c r="ABZ1581" s="6"/>
      <c r="ACA1581" s="6"/>
      <c r="ACB1581" s="6"/>
      <c r="ACC1581" s="6"/>
      <c r="ACD1581" s="6"/>
      <c r="ACE1581" s="6"/>
      <c r="ACF1581" s="6"/>
      <c r="ACG1581" s="6"/>
      <c r="ACH1581" s="6"/>
      <c r="ACI1581" s="6"/>
      <c r="ACJ1581" s="6"/>
      <c r="ACK1581" s="6"/>
      <c r="ACL1581" s="6"/>
      <c r="ACM1581" s="6"/>
      <c r="ACN1581" s="6"/>
      <c r="ACO1581" s="6"/>
      <c r="ACP1581" s="6"/>
      <c r="ACQ1581" s="6"/>
      <c r="ACR1581" s="6"/>
      <c r="ACS1581" s="6"/>
      <c r="ACT1581" s="6"/>
      <c r="ACU1581" s="6"/>
      <c r="ACV1581" s="6"/>
      <c r="ACW1581" s="6"/>
      <c r="ACX1581" s="6"/>
      <c r="ACY1581" s="6"/>
      <c r="ACZ1581" s="6"/>
      <c r="ADA1581" s="6"/>
      <c r="ADB1581" s="6"/>
      <c r="ADC1581" s="6"/>
      <c r="ADD1581" s="6"/>
      <c r="ADE1581" s="6"/>
      <c r="ADF1581" s="6"/>
      <c r="ADG1581" s="6"/>
      <c r="ADH1581" s="6"/>
      <c r="ADI1581" s="6"/>
      <c r="ADJ1581" s="6"/>
      <c r="ADK1581" s="6"/>
      <c r="ADL1581" s="6"/>
      <c r="ADM1581" s="6"/>
      <c r="ADN1581" s="6"/>
      <c r="ADO1581" s="6"/>
      <c r="ADP1581" s="6"/>
      <c r="ADQ1581" s="6"/>
      <c r="ADR1581" s="6"/>
      <c r="ADS1581" s="6"/>
      <c r="ADT1581" s="6"/>
      <c r="ADU1581" s="6"/>
      <c r="ADV1581" s="6"/>
      <c r="ADW1581" s="6"/>
      <c r="ADX1581" s="6"/>
      <c r="ADY1581" s="6"/>
      <c r="ADZ1581" s="6"/>
      <c r="AEA1581" s="6"/>
      <c r="AEB1581" s="6"/>
      <c r="AEC1581" s="6"/>
      <c r="AED1581" s="6"/>
      <c r="AEE1581" s="6"/>
      <c r="AEF1581" s="6"/>
      <c r="AEG1581" s="6"/>
      <c r="AEH1581" s="6"/>
      <c r="AEI1581" s="6"/>
      <c r="AEJ1581" s="6"/>
      <c r="AEK1581" s="6"/>
      <c r="AEL1581" s="6"/>
      <c r="AEM1581" s="6"/>
      <c r="AEN1581" s="6"/>
      <c r="AEO1581" s="6"/>
      <c r="AEP1581" s="6"/>
      <c r="AEQ1581" s="6"/>
      <c r="AER1581" s="6"/>
      <c r="AES1581" s="6"/>
      <c r="AET1581" s="6"/>
      <c r="AEU1581" s="6"/>
      <c r="AEV1581" s="6"/>
      <c r="AEW1581" s="6"/>
      <c r="AEX1581" s="6"/>
      <c r="AEY1581" s="6"/>
      <c r="AEZ1581" s="6"/>
      <c r="AFA1581" s="6"/>
      <c r="AFB1581" s="6"/>
      <c r="AFC1581" s="6"/>
      <c r="AFD1581" s="6"/>
      <c r="AFE1581" s="6"/>
      <c r="AFF1581" s="6"/>
      <c r="AFG1581" s="6"/>
      <c r="AFH1581" s="6"/>
      <c r="AFI1581" s="6"/>
      <c r="AFJ1581" s="6"/>
      <c r="AFK1581" s="6"/>
      <c r="AFL1581" s="6"/>
      <c r="AFM1581" s="6"/>
      <c r="AFN1581" s="6"/>
      <c r="AFO1581" s="6"/>
      <c r="AFP1581" s="6"/>
      <c r="AFQ1581" s="6"/>
      <c r="AFR1581" s="6"/>
      <c r="AFS1581" s="6"/>
      <c r="AFT1581" s="6"/>
      <c r="AFU1581" s="6"/>
      <c r="AFV1581" s="6"/>
      <c r="AFW1581" s="6"/>
      <c r="AFX1581" s="6"/>
      <c r="AFY1581" s="6"/>
      <c r="AFZ1581" s="6"/>
      <c r="AGA1581" s="6"/>
      <c r="AGB1581" s="6"/>
      <c r="AGC1581" s="6"/>
      <c r="AGD1581" s="6"/>
      <c r="AGE1581" s="6"/>
      <c r="AGF1581" s="6"/>
      <c r="AGG1581" s="6"/>
      <c r="AGH1581" s="6"/>
      <c r="AGI1581" s="6"/>
      <c r="AGJ1581" s="6"/>
      <c r="AGK1581" s="6"/>
      <c r="AGL1581" s="6"/>
      <c r="AGM1581" s="6"/>
      <c r="AGN1581" s="6"/>
      <c r="AGO1581" s="6"/>
      <c r="AGP1581" s="6"/>
      <c r="AGQ1581" s="6"/>
      <c r="AGR1581" s="6"/>
      <c r="AGS1581" s="6"/>
      <c r="AGT1581" s="6"/>
      <c r="AGU1581" s="6"/>
      <c r="AGV1581" s="6"/>
      <c r="AGW1581" s="6"/>
      <c r="AGX1581" s="6"/>
      <c r="AGY1581" s="6"/>
      <c r="AGZ1581" s="6"/>
      <c r="AHA1581" s="6"/>
      <c r="AHB1581" s="6"/>
      <c r="AHC1581" s="6"/>
      <c r="AHD1581" s="6"/>
      <c r="AHE1581" s="6"/>
      <c r="AHF1581" s="6"/>
      <c r="AHG1581" s="6"/>
      <c r="AHH1581" s="6"/>
      <c r="AHI1581" s="6"/>
      <c r="AHJ1581" s="6"/>
      <c r="AHK1581" s="6"/>
      <c r="AHL1581" s="6"/>
      <c r="AHM1581" s="6"/>
      <c r="AHN1581" s="6"/>
      <c r="AHO1581" s="6"/>
      <c r="AHP1581" s="6"/>
      <c r="AHQ1581" s="6"/>
      <c r="AHR1581" s="6"/>
      <c r="AHS1581" s="6"/>
      <c r="AHT1581" s="6"/>
      <c r="AHU1581" s="6"/>
      <c r="AHV1581" s="6"/>
      <c r="AHW1581" s="6"/>
      <c r="AHX1581" s="6"/>
      <c r="AHY1581" s="6"/>
      <c r="AHZ1581" s="6"/>
      <c r="AIA1581" s="6"/>
      <c r="AIB1581" s="6"/>
      <c r="AIC1581" s="6"/>
      <c r="AID1581" s="6"/>
      <c r="AIE1581" s="6"/>
      <c r="AIF1581" s="6"/>
      <c r="AIG1581" s="6"/>
      <c r="AIH1581" s="6"/>
      <c r="AII1581" s="6"/>
      <c r="AIJ1581" s="6"/>
      <c r="AIK1581" s="6"/>
      <c r="AIL1581" s="6"/>
      <c r="AIM1581" s="6"/>
      <c r="AIN1581" s="6"/>
      <c r="AIO1581" s="6"/>
      <c r="AIP1581" s="6"/>
      <c r="AIQ1581" s="6"/>
      <c r="AIR1581" s="6"/>
      <c r="AIS1581" s="6"/>
      <c r="AIT1581" s="6"/>
      <c r="AIU1581" s="6"/>
      <c r="AIV1581" s="6"/>
      <c r="AIW1581" s="6"/>
      <c r="AIX1581" s="6"/>
      <c r="AIY1581" s="6"/>
      <c r="AIZ1581" s="6"/>
      <c r="AJA1581" s="6"/>
      <c r="AJB1581" s="6"/>
      <c r="AJC1581" s="6"/>
      <c r="AJD1581" s="6"/>
      <c r="AJE1581" s="6"/>
      <c r="AJF1581" s="6"/>
      <c r="AJG1581" s="6"/>
      <c r="AJH1581" s="6"/>
      <c r="AJI1581" s="6"/>
      <c r="AJJ1581" s="6"/>
      <c r="AJK1581" s="6"/>
      <c r="AJL1581" s="6"/>
      <c r="AJM1581" s="6"/>
      <c r="AJN1581" s="6"/>
      <c r="AJO1581" s="6"/>
      <c r="AJP1581" s="6"/>
      <c r="AJQ1581" s="6"/>
      <c r="AJR1581" s="6"/>
      <c r="AJS1581" s="6"/>
      <c r="AJT1581" s="6"/>
      <c r="AJU1581" s="6"/>
      <c r="AJV1581" s="6"/>
      <c r="AJW1581" s="6"/>
      <c r="AJX1581" s="6"/>
      <c r="AJY1581" s="6"/>
      <c r="AJZ1581" s="6"/>
      <c r="AKA1581" s="6"/>
      <c r="AKB1581" s="6"/>
      <c r="AKC1581" s="6"/>
      <c r="AKD1581" s="6"/>
      <c r="AKE1581" s="6"/>
      <c r="AKF1581" s="6"/>
      <c r="AKG1581" s="6"/>
      <c r="AKH1581" s="6"/>
      <c r="AKI1581" s="6"/>
      <c r="AKJ1581" s="6"/>
      <c r="AKK1581" s="6"/>
      <c r="AKL1581" s="6"/>
      <c r="AKM1581" s="6"/>
      <c r="AKN1581" s="6"/>
      <c r="AKO1581" s="6"/>
      <c r="AKP1581" s="6"/>
      <c r="AKQ1581" s="6"/>
      <c r="AKR1581" s="6"/>
      <c r="AKS1581" s="6"/>
      <c r="AKT1581" s="6"/>
      <c r="AKU1581" s="6"/>
      <c r="AKV1581" s="6"/>
      <c r="AKW1581" s="6"/>
      <c r="AKX1581" s="6"/>
      <c r="AKY1581" s="6"/>
      <c r="AKZ1581" s="6"/>
      <c r="ALA1581" s="6"/>
      <c r="ALB1581" s="6"/>
      <c r="ALC1581" s="6"/>
      <c r="ALD1581" s="6"/>
      <c r="ALE1581" s="6"/>
      <c r="ALF1581" s="6"/>
      <c r="ALG1581" s="6"/>
      <c r="ALH1581" s="6"/>
      <c r="ALI1581" s="6"/>
      <c r="ALJ1581" s="6"/>
      <c r="ALK1581" s="6"/>
      <c r="ALL1581" s="6"/>
      <c r="ALM1581" s="6"/>
      <c r="ALN1581" s="6"/>
      <c r="ALO1581" s="6"/>
      <c r="ALP1581" s="6"/>
      <c r="ALQ1581" s="6"/>
      <c r="ALR1581" s="6"/>
      <c r="ALS1581" s="6"/>
      <c r="ALT1581" s="6"/>
      <c r="ALU1581" s="6"/>
      <c r="ALV1581" s="6"/>
      <c r="ALW1581" s="6"/>
      <c r="ALX1581" s="6"/>
      <c r="ALY1581" s="6"/>
      <c r="ALZ1581" s="6"/>
      <c r="AMA1581" s="6"/>
      <c r="AMB1581" s="6"/>
      <c r="AMC1581" s="6"/>
      <c r="AMD1581" s="6"/>
      <c r="AME1581" s="6"/>
      <c r="AMF1581" s="6"/>
      <c r="AMG1581" s="6"/>
      <c r="AMH1581" s="6"/>
      <c r="AMI1581" s="6"/>
      <c r="AMJ1581" s="6"/>
      <c r="AMK1581" s="6"/>
      <c r="AML1581" s="6"/>
      <c r="AMM1581" s="6"/>
      <c r="AMN1581" s="6"/>
      <c r="AMO1581" s="6"/>
      <c r="AMP1581" s="6"/>
      <c r="AMQ1581" s="6"/>
      <c r="AMR1581" s="6"/>
      <c r="AMS1581" s="6"/>
      <c r="AMT1581" s="6"/>
      <c r="AMU1581" s="6"/>
      <c r="AMV1581" s="6"/>
      <c r="AMW1581" s="6"/>
      <c r="AMX1581" s="6"/>
      <c r="AMY1581" s="6"/>
      <c r="AMZ1581" s="6"/>
      <c r="ANA1581" s="6"/>
      <c r="ANB1581" s="6"/>
      <c r="ANC1581" s="6"/>
      <c r="AND1581" s="6"/>
      <c r="ANE1581" s="6"/>
      <c r="ANF1581" s="6"/>
      <c r="ANG1581" s="6"/>
      <c r="ANH1581" s="6"/>
      <c r="ANI1581" s="6"/>
      <c r="ANJ1581" s="6"/>
      <c r="ANK1581" s="6"/>
      <c r="ANL1581" s="6"/>
      <c r="ANM1581" s="6"/>
      <c r="ANN1581" s="6"/>
      <c r="ANO1581" s="6"/>
      <c r="ANP1581" s="6"/>
      <c r="ANQ1581" s="6"/>
      <c r="ANR1581" s="6"/>
      <c r="ANS1581" s="6"/>
      <c r="ANT1581" s="6"/>
      <c r="ANU1581" s="6"/>
      <c r="ANV1581" s="6"/>
      <c r="ANW1581" s="6"/>
      <c r="ANX1581" s="6"/>
      <c r="ANY1581" s="6"/>
      <c r="ANZ1581" s="6"/>
      <c r="AOA1581" s="6"/>
      <c r="AOB1581" s="6"/>
      <c r="AOC1581" s="6"/>
      <c r="AOD1581" s="6"/>
      <c r="AOE1581" s="6"/>
      <c r="AOF1581" s="6"/>
      <c r="AOG1581" s="6"/>
      <c r="AOH1581" s="6"/>
      <c r="AOI1581" s="6"/>
      <c r="AOJ1581" s="6"/>
      <c r="AOK1581" s="6"/>
      <c r="AOL1581" s="6"/>
      <c r="AOM1581" s="6"/>
      <c r="AON1581" s="6"/>
      <c r="AOO1581" s="6"/>
      <c r="AOP1581" s="6"/>
      <c r="AOQ1581" s="6"/>
      <c r="AOR1581" s="6"/>
      <c r="AOS1581" s="6"/>
      <c r="AOT1581" s="6"/>
      <c r="AOU1581" s="6"/>
      <c r="AOV1581" s="6"/>
      <c r="AOW1581" s="6"/>
      <c r="AOX1581" s="6"/>
      <c r="AOY1581" s="6"/>
      <c r="AOZ1581" s="6"/>
      <c r="APA1581" s="6"/>
      <c r="APB1581" s="6"/>
      <c r="APC1581" s="6"/>
      <c r="APD1581" s="6"/>
      <c r="APE1581" s="6"/>
      <c r="APF1581" s="6"/>
      <c r="APG1581" s="6"/>
      <c r="APH1581" s="6"/>
      <c r="API1581" s="6"/>
      <c r="APJ1581" s="6"/>
      <c r="APK1581" s="6"/>
      <c r="APL1581" s="6"/>
      <c r="APM1581" s="6"/>
      <c r="APN1581" s="6"/>
      <c r="APO1581" s="6"/>
      <c r="APP1581" s="6"/>
      <c r="APQ1581" s="6"/>
      <c r="APR1581" s="6"/>
      <c r="APS1581" s="6"/>
      <c r="APT1581" s="6"/>
      <c r="APU1581" s="6"/>
      <c r="APV1581" s="6"/>
      <c r="APW1581" s="6"/>
      <c r="APX1581" s="6"/>
      <c r="APY1581" s="6"/>
      <c r="APZ1581" s="6"/>
      <c r="AQA1581" s="6"/>
      <c r="AQB1581" s="6"/>
      <c r="AQC1581" s="6"/>
      <c r="AQD1581" s="6"/>
      <c r="AQE1581" s="6"/>
      <c r="AQF1581" s="6"/>
      <c r="AQG1581" s="6"/>
      <c r="AQH1581" s="6"/>
      <c r="AQI1581" s="6"/>
      <c r="AQJ1581" s="6"/>
      <c r="AQK1581" s="6"/>
      <c r="AQL1581" s="6"/>
      <c r="AQM1581" s="6"/>
      <c r="AQN1581" s="6"/>
      <c r="AQO1581" s="6"/>
      <c r="AQP1581" s="6"/>
      <c r="AQQ1581" s="6"/>
      <c r="AQR1581" s="6"/>
      <c r="AQS1581" s="6"/>
      <c r="AQT1581" s="6"/>
      <c r="AQU1581" s="6"/>
      <c r="AQV1581" s="6"/>
      <c r="AQW1581" s="6"/>
      <c r="AQX1581" s="6"/>
      <c r="AQY1581" s="6"/>
      <c r="AQZ1581" s="6"/>
      <c r="ARA1581" s="6"/>
      <c r="ARB1581" s="6"/>
      <c r="ARC1581" s="6"/>
      <c r="ARD1581" s="6"/>
      <c r="ARE1581" s="6"/>
      <c r="ARF1581" s="6"/>
      <c r="ARG1581" s="6"/>
      <c r="ARH1581" s="6"/>
      <c r="ARI1581" s="6"/>
      <c r="ARJ1581" s="6"/>
      <c r="ARK1581" s="6"/>
      <c r="ARL1581" s="6"/>
      <c r="ARM1581" s="6"/>
      <c r="ARN1581" s="6"/>
      <c r="ARO1581" s="6"/>
      <c r="ARP1581" s="6"/>
      <c r="ARQ1581" s="6"/>
      <c r="ARR1581" s="6"/>
      <c r="ARS1581" s="6"/>
      <c r="ART1581" s="6"/>
      <c r="ARU1581" s="6"/>
      <c r="ARV1581" s="6"/>
      <c r="ARW1581" s="6"/>
      <c r="ARX1581" s="6"/>
      <c r="ARY1581" s="6"/>
      <c r="ARZ1581" s="6"/>
      <c r="ASA1581" s="6"/>
      <c r="ASB1581" s="6"/>
      <c r="ASC1581" s="6"/>
      <c r="ASD1581" s="6"/>
      <c r="ASE1581" s="6"/>
      <c r="ASF1581" s="6"/>
      <c r="ASG1581" s="6"/>
      <c r="ASH1581" s="6"/>
      <c r="ASI1581" s="6"/>
      <c r="ASJ1581" s="6"/>
      <c r="ASK1581" s="6"/>
      <c r="ASL1581" s="6"/>
      <c r="ASM1581" s="6"/>
      <c r="ASN1581" s="6"/>
      <c r="ASO1581" s="6"/>
      <c r="ASP1581" s="6"/>
      <c r="ASQ1581" s="6"/>
      <c r="ASR1581" s="6"/>
      <c r="ASS1581" s="6"/>
      <c r="AST1581" s="6"/>
      <c r="ASU1581" s="6"/>
      <c r="ASV1581" s="6"/>
      <c r="ASW1581" s="6"/>
      <c r="ASX1581" s="6"/>
      <c r="ASY1581" s="6"/>
      <c r="ASZ1581" s="6"/>
      <c r="ATA1581" s="6"/>
      <c r="ATB1581" s="6"/>
      <c r="ATC1581" s="6"/>
      <c r="ATD1581" s="6"/>
      <c r="ATE1581" s="6"/>
      <c r="ATF1581" s="6"/>
      <c r="ATG1581" s="6"/>
      <c r="ATH1581" s="6"/>
      <c r="ATI1581" s="6"/>
      <c r="ATJ1581" s="6"/>
      <c r="ATK1581" s="6"/>
      <c r="ATL1581" s="6"/>
      <c r="ATM1581" s="6"/>
      <c r="ATN1581" s="6"/>
      <c r="ATO1581" s="6"/>
      <c r="ATP1581" s="6"/>
      <c r="ATQ1581" s="6"/>
      <c r="ATR1581" s="6"/>
      <c r="ATS1581" s="6"/>
      <c r="ATT1581" s="6"/>
      <c r="ATU1581" s="6"/>
      <c r="ATV1581" s="6"/>
      <c r="ATW1581" s="6"/>
      <c r="ATX1581" s="6"/>
      <c r="ATY1581" s="6"/>
      <c r="ATZ1581" s="6"/>
      <c r="AUA1581" s="6"/>
      <c r="AUB1581" s="6"/>
      <c r="AUC1581" s="6"/>
      <c r="AUD1581" s="6"/>
      <c r="AUE1581" s="6"/>
      <c r="AUF1581" s="6"/>
      <c r="AUG1581" s="6"/>
      <c r="AUH1581" s="6"/>
      <c r="AUI1581" s="6"/>
      <c r="AUJ1581" s="6"/>
      <c r="AUK1581" s="6"/>
      <c r="AUL1581" s="6"/>
      <c r="AUM1581" s="6"/>
      <c r="AUN1581" s="6"/>
      <c r="AUO1581" s="6"/>
      <c r="AUP1581" s="6"/>
      <c r="AUQ1581" s="6"/>
      <c r="AUR1581" s="6"/>
      <c r="AUS1581" s="6"/>
      <c r="AUT1581" s="6"/>
      <c r="AUU1581" s="6"/>
      <c r="AUV1581" s="6"/>
      <c r="AUW1581" s="6"/>
      <c r="AUX1581" s="6"/>
      <c r="AUY1581" s="6"/>
      <c r="AUZ1581" s="6"/>
      <c r="AVA1581" s="6"/>
      <c r="AVB1581" s="6"/>
      <c r="AVC1581" s="6"/>
      <c r="AVD1581" s="6"/>
      <c r="AVE1581" s="6"/>
      <c r="AVF1581" s="6"/>
      <c r="AVG1581" s="6"/>
      <c r="AVH1581" s="6"/>
      <c r="AVI1581" s="6"/>
      <c r="AVJ1581" s="6"/>
      <c r="AVK1581" s="6"/>
      <c r="AVL1581" s="6"/>
      <c r="AVM1581" s="6"/>
      <c r="AVN1581" s="6"/>
      <c r="AVO1581" s="6"/>
      <c r="AVP1581" s="6"/>
      <c r="AVQ1581" s="6"/>
      <c r="AVR1581" s="6"/>
      <c r="AVS1581" s="6"/>
      <c r="AVT1581" s="6"/>
      <c r="AVU1581" s="6"/>
      <c r="AVV1581" s="6"/>
      <c r="AVW1581" s="6"/>
      <c r="AVX1581" s="6"/>
      <c r="AVY1581" s="6"/>
      <c r="AVZ1581" s="6"/>
      <c r="AWA1581" s="6"/>
      <c r="AWB1581" s="6"/>
      <c r="AWC1581" s="6"/>
      <c r="AWD1581" s="6"/>
      <c r="AWE1581" s="6"/>
      <c r="AWF1581" s="6"/>
      <c r="AWG1581" s="6"/>
      <c r="AWH1581" s="6"/>
      <c r="AWI1581" s="6"/>
      <c r="AWJ1581" s="6"/>
      <c r="AWK1581" s="6"/>
      <c r="AWL1581" s="6"/>
      <c r="AWM1581" s="6"/>
      <c r="AWN1581" s="6"/>
      <c r="AWO1581" s="6"/>
      <c r="AWP1581" s="6"/>
      <c r="AWQ1581" s="6"/>
      <c r="AWR1581" s="6"/>
      <c r="AWS1581" s="6"/>
      <c r="AWT1581" s="6"/>
      <c r="AWU1581" s="6"/>
      <c r="AWV1581" s="6"/>
      <c r="AWW1581" s="6"/>
      <c r="AWX1581" s="6"/>
      <c r="AWY1581" s="6"/>
      <c r="AWZ1581" s="6"/>
      <c r="AXA1581" s="6"/>
      <c r="AXB1581" s="6"/>
      <c r="AXC1581" s="6"/>
      <c r="AXD1581" s="6"/>
      <c r="AXE1581" s="6"/>
      <c r="AXF1581" s="6"/>
      <c r="AXG1581" s="6"/>
      <c r="AXH1581" s="6"/>
      <c r="AXI1581" s="6"/>
      <c r="AXJ1581" s="6"/>
      <c r="AXK1581" s="6"/>
      <c r="AXL1581" s="6"/>
      <c r="AXM1581" s="6"/>
      <c r="AXN1581" s="6"/>
      <c r="AXO1581" s="6"/>
      <c r="AXP1581" s="6"/>
      <c r="AXQ1581" s="6"/>
      <c r="AXR1581" s="6"/>
      <c r="AXS1581" s="6"/>
      <c r="AXT1581" s="6"/>
      <c r="AXU1581" s="6"/>
      <c r="AXV1581" s="6"/>
      <c r="AXW1581" s="6"/>
      <c r="AXX1581" s="6"/>
      <c r="AXY1581" s="6"/>
      <c r="AXZ1581" s="6"/>
      <c r="AYA1581" s="6"/>
      <c r="AYB1581" s="6"/>
      <c r="AYC1581" s="6"/>
      <c r="AYD1581" s="6"/>
      <c r="AYE1581" s="6"/>
      <c r="AYF1581" s="6"/>
      <c r="AYG1581" s="6"/>
      <c r="AYH1581" s="6"/>
      <c r="AYI1581" s="6"/>
      <c r="AYJ1581" s="6"/>
      <c r="AYK1581" s="6"/>
      <c r="AYL1581" s="6"/>
      <c r="AYM1581" s="6"/>
      <c r="AYN1581" s="6"/>
      <c r="AYO1581" s="6"/>
      <c r="AYP1581" s="6"/>
      <c r="AYQ1581" s="6"/>
      <c r="AYR1581" s="6"/>
      <c r="AYS1581" s="6"/>
      <c r="AYT1581" s="6"/>
      <c r="AYU1581" s="6"/>
      <c r="AYV1581" s="6"/>
      <c r="AYW1581" s="6"/>
      <c r="AYX1581" s="6"/>
      <c r="AYY1581" s="6"/>
      <c r="AYZ1581" s="6"/>
      <c r="AZA1581" s="6"/>
      <c r="AZB1581" s="6"/>
      <c r="AZC1581" s="6"/>
      <c r="AZD1581" s="6"/>
      <c r="AZE1581" s="6"/>
      <c r="AZF1581" s="6"/>
      <c r="AZG1581" s="6"/>
      <c r="AZH1581" s="6"/>
      <c r="AZI1581" s="6"/>
      <c r="AZJ1581" s="6"/>
      <c r="AZK1581" s="6"/>
      <c r="AZL1581" s="6"/>
      <c r="AZM1581" s="6"/>
      <c r="AZN1581" s="6"/>
      <c r="AZO1581" s="6"/>
      <c r="AZP1581" s="6"/>
      <c r="AZQ1581" s="6"/>
      <c r="AZR1581" s="6"/>
      <c r="AZS1581" s="6"/>
      <c r="AZT1581" s="6"/>
      <c r="AZU1581" s="6"/>
      <c r="AZV1581" s="6"/>
      <c r="AZW1581" s="6"/>
      <c r="AZX1581" s="6"/>
      <c r="AZY1581" s="6"/>
      <c r="AZZ1581" s="6"/>
      <c r="BAA1581" s="6"/>
      <c r="BAB1581" s="6"/>
      <c r="BAC1581" s="6"/>
      <c r="BAD1581" s="6"/>
      <c r="BAE1581" s="6"/>
      <c r="BAF1581" s="6"/>
      <c r="BAG1581" s="6"/>
      <c r="BAH1581" s="6"/>
      <c r="BAI1581" s="6"/>
      <c r="BAJ1581" s="6"/>
      <c r="BAK1581" s="6"/>
      <c r="BAL1581" s="6"/>
      <c r="BAM1581" s="6"/>
      <c r="BAN1581" s="6"/>
      <c r="BAO1581" s="6"/>
      <c r="BAP1581" s="6"/>
      <c r="BAQ1581" s="6"/>
      <c r="BAR1581" s="6"/>
      <c r="BAS1581" s="6"/>
      <c r="BAT1581" s="6"/>
      <c r="BAU1581" s="6"/>
      <c r="BAV1581" s="6"/>
      <c r="BAW1581" s="6"/>
      <c r="BAX1581" s="6"/>
      <c r="BAY1581" s="6"/>
      <c r="BAZ1581" s="6"/>
      <c r="BBA1581" s="6"/>
      <c r="BBB1581" s="6"/>
      <c r="BBC1581" s="6"/>
      <c r="BBD1581" s="6"/>
      <c r="BBE1581" s="6"/>
      <c r="BBF1581" s="6"/>
      <c r="BBG1581" s="6"/>
      <c r="BBH1581" s="6"/>
      <c r="BBI1581" s="6"/>
      <c r="BBJ1581" s="6"/>
      <c r="BBK1581" s="6"/>
      <c r="BBL1581" s="6"/>
      <c r="BBM1581" s="6"/>
      <c r="BBN1581" s="6"/>
      <c r="BBO1581" s="6"/>
      <c r="BBP1581" s="6"/>
      <c r="BBQ1581" s="6"/>
      <c r="BBR1581" s="6"/>
      <c r="BBS1581" s="6"/>
      <c r="BBT1581" s="6"/>
      <c r="BBU1581" s="6"/>
      <c r="BBV1581" s="6"/>
      <c r="BBW1581" s="6"/>
      <c r="BBX1581" s="6"/>
      <c r="BBY1581" s="6"/>
      <c r="BBZ1581" s="6"/>
      <c r="BCA1581" s="6"/>
      <c r="BCB1581" s="6"/>
      <c r="BCC1581" s="6"/>
      <c r="BCD1581" s="6"/>
      <c r="BCE1581" s="6"/>
      <c r="BCF1581" s="6"/>
      <c r="BCG1581" s="6"/>
      <c r="BCH1581" s="6"/>
      <c r="BCI1581" s="6"/>
      <c r="BCJ1581" s="6"/>
      <c r="BCK1581" s="6"/>
      <c r="BCL1581" s="6"/>
      <c r="BCM1581" s="6"/>
      <c r="BCN1581" s="6"/>
      <c r="BCO1581" s="6"/>
      <c r="BCP1581" s="6"/>
      <c r="BCQ1581" s="6"/>
      <c r="BCR1581" s="6"/>
      <c r="BCS1581" s="6"/>
      <c r="BCT1581" s="6"/>
      <c r="BCU1581" s="6"/>
      <c r="BCV1581" s="6"/>
      <c r="BCW1581" s="6"/>
      <c r="BCX1581" s="6"/>
      <c r="BCY1581" s="6"/>
      <c r="BCZ1581" s="6"/>
      <c r="BDA1581" s="6"/>
      <c r="BDB1581" s="6"/>
      <c r="BDC1581" s="6"/>
      <c r="BDD1581" s="6"/>
      <c r="BDE1581" s="6"/>
      <c r="BDF1581" s="6"/>
      <c r="BDG1581" s="6"/>
      <c r="BDH1581" s="6"/>
      <c r="BDI1581" s="6"/>
      <c r="BDJ1581" s="6"/>
      <c r="BDK1581" s="6"/>
      <c r="BDL1581" s="6"/>
      <c r="BDM1581" s="6"/>
      <c r="BDN1581" s="6"/>
      <c r="BDO1581" s="6"/>
      <c r="BDP1581" s="6"/>
      <c r="BDQ1581" s="6"/>
      <c r="BDR1581" s="6"/>
      <c r="BDS1581" s="6"/>
      <c r="BDT1581" s="6"/>
      <c r="BDU1581" s="6"/>
      <c r="BDV1581" s="6"/>
      <c r="BDW1581" s="6"/>
      <c r="BDX1581" s="6"/>
      <c r="BDY1581" s="6"/>
      <c r="BDZ1581" s="6"/>
      <c r="BEA1581" s="6"/>
      <c r="BEB1581" s="6"/>
      <c r="BEC1581" s="6"/>
      <c r="BED1581" s="6"/>
      <c r="BEE1581" s="6"/>
      <c r="BEF1581" s="6"/>
      <c r="BEG1581" s="6"/>
      <c r="BEH1581" s="6"/>
      <c r="BEI1581" s="6"/>
      <c r="BEJ1581" s="6"/>
      <c r="BEK1581" s="6"/>
      <c r="BEL1581" s="6"/>
      <c r="BEM1581" s="6"/>
      <c r="BEN1581" s="6"/>
      <c r="BEO1581" s="6"/>
      <c r="BEP1581" s="6"/>
      <c r="BEQ1581" s="6"/>
      <c r="BER1581" s="6"/>
      <c r="BES1581" s="6"/>
      <c r="BET1581" s="6"/>
      <c r="BEU1581" s="6"/>
      <c r="BEV1581" s="6"/>
      <c r="BEW1581" s="6"/>
      <c r="BEX1581" s="6"/>
      <c r="BEY1581" s="6"/>
      <c r="BEZ1581" s="6"/>
      <c r="BFA1581" s="6"/>
      <c r="BFB1581" s="6"/>
      <c r="BFC1581" s="6"/>
      <c r="BFD1581" s="6"/>
      <c r="BFE1581" s="6"/>
      <c r="BFF1581" s="6"/>
      <c r="BFG1581" s="6"/>
      <c r="BFH1581" s="6"/>
      <c r="BFI1581" s="6"/>
      <c r="BFJ1581" s="6"/>
      <c r="BFK1581" s="6"/>
      <c r="BFL1581" s="6"/>
      <c r="BFM1581" s="6"/>
      <c r="BFN1581" s="6"/>
      <c r="BFO1581" s="6"/>
      <c r="BFP1581" s="6"/>
      <c r="BFQ1581" s="6"/>
      <c r="BFR1581" s="6"/>
      <c r="BFS1581" s="6"/>
      <c r="BFT1581" s="6"/>
      <c r="BFU1581" s="6"/>
      <c r="BFV1581" s="6"/>
      <c r="BFW1581" s="6"/>
      <c r="BFX1581" s="6"/>
      <c r="BFY1581" s="6"/>
      <c r="BFZ1581" s="6"/>
      <c r="BGA1581" s="6"/>
      <c r="BGB1581" s="6"/>
      <c r="BGC1581" s="6"/>
      <c r="BGD1581" s="6"/>
      <c r="BGE1581" s="6"/>
      <c r="BGF1581" s="6"/>
      <c r="BGG1581" s="6"/>
      <c r="BGH1581" s="6"/>
      <c r="BGI1581" s="6"/>
      <c r="BGJ1581" s="6"/>
      <c r="BGK1581" s="6"/>
      <c r="BGL1581" s="6"/>
      <c r="BGM1581" s="6"/>
      <c r="BGN1581" s="6"/>
      <c r="BGO1581" s="6"/>
      <c r="BGP1581" s="6"/>
      <c r="BGQ1581" s="6"/>
      <c r="BGR1581" s="6"/>
      <c r="BGS1581" s="6"/>
      <c r="BGT1581" s="6"/>
      <c r="BGU1581" s="6"/>
      <c r="BGV1581" s="6"/>
      <c r="BGW1581" s="6"/>
      <c r="BGX1581" s="6"/>
      <c r="BGY1581" s="6"/>
      <c r="BGZ1581" s="6"/>
      <c r="BHA1581" s="6"/>
      <c r="BHB1581" s="6"/>
      <c r="BHC1581" s="6"/>
      <c r="BHD1581" s="6"/>
      <c r="BHE1581" s="6"/>
      <c r="BHF1581" s="6"/>
      <c r="BHG1581" s="6"/>
      <c r="BHH1581" s="6"/>
      <c r="BHI1581" s="6"/>
      <c r="BHJ1581" s="6"/>
      <c r="BHK1581" s="6"/>
      <c r="BHL1581" s="6"/>
      <c r="BHM1581" s="6"/>
      <c r="BHN1581" s="6"/>
      <c r="BHO1581" s="6"/>
      <c r="BHP1581" s="6"/>
      <c r="BHQ1581" s="6"/>
      <c r="BHR1581" s="6"/>
      <c r="BHS1581" s="6"/>
      <c r="BHT1581" s="6"/>
      <c r="BHU1581" s="6"/>
      <c r="BHV1581" s="6"/>
      <c r="BHW1581" s="6"/>
      <c r="BHX1581" s="6"/>
      <c r="BHY1581" s="6"/>
      <c r="BHZ1581" s="6"/>
      <c r="BIA1581" s="6"/>
      <c r="BIB1581" s="6"/>
      <c r="BIC1581" s="6"/>
      <c r="BID1581" s="6"/>
      <c r="BIE1581" s="6"/>
      <c r="BIF1581" s="6"/>
      <c r="BIG1581" s="6"/>
      <c r="BIH1581" s="6"/>
      <c r="BII1581" s="6"/>
      <c r="BIJ1581" s="6"/>
      <c r="BIK1581" s="6"/>
      <c r="BIL1581" s="6"/>
      <c r="BIM1581" s="6"/>
      <c r="BIN1581" s="6"/>
      <c r="BIO1581" s="6"/>
      <c r="BIP1581" s="6"/>
      <c r="BIQ1581" s="6"/>
      <c r="BIR1581" s="6"/>
      <c r="BIS1581" s="6"/>
      <c r="BIT1581" s="6"/>
      <c r="BIU1581" s="6"/>
      <c r="BIV1581" s="6"/>
      <c r="BIW1581" s="6"/>
      <c r="BIX1581" s="6"/>
      <c r="BIY1581" s="6"/>
      <c r="BIZ1581" s="6"/>
      <c r="BJA1581" s="6"/>
      <c r="BJB1581" s="6"/>
      <c r="BJC1581" s="6"/>
      <c r="BJD1581" s="6"/>
      <c r="BJE1581" s="6"/>
      <c r="BJF1581" s="6"/>
      <c r="BJG1581" s="6"/>
      <c r="BJH1581" s="6"/>
      <c r="BJI1581" s="6"/>
      <c r="BJJ1581" s="6"/>
      <c r="BJK1581" s="6"/>
      <c r="BJL1581" s="6"/>
      <c r="BJM1581" s="6"/>
      <c r="BJN1581" s="6"/>
      <c r="BJO1581" s="6"/>
      <c r="BJP1581" s="6"/>
      <c r="BJQ1581" s="6"/>
      <c r="BJR1581" s="6"/>
      <c r="BJS1581" s="6"/>
      <c r="BJT1581" s="6"/>
      <c r="BJU1581" s="6"/>
      <c r="BJV1581" s="6"/>
      <c r="BJW1581" s="6"/>
      <c r="BJX1581" s="6"/>
      <c r="BJY1581" s="6"/>
      <c r="BJZ1581" s="6"/>
      <c r="BKA1581" s="6"/>
      <c r="BKB1581" s="6"/>
      <c r="BKC1581" s="6"/>
      <c r="BKD1581" s="6"/>
      <c r="BKE1581" s="6"/>
      <c r="BKF1581" s="6"/>
      <c r="BKG1581" s="6"/>
      <c r="BKH1581" s="6"/>
      <c r="BKI1581" s="6"/>
      <c r="BKJ1581" s="6"/>
      <c r="BKK1581" s="6"/>
      <c r="BKL1581" s="6"/>
      <c r="BKM1581" s="6"/>
      <c r="BKN1581" s="6"/>
      <c r="BKO1581" s="6"/>
      <c r="BKP1581" s="6"/>
      <c r="BKQ1581" s="6"/>
      <c r="BKR1581" s="6"/>
      <c r="BKS1581" s="6"/>
      <c r="BKT1581" s="6"/>
      <c r="BKU1581" s="6"/>
      <c r="BKV1581" s="6"/>
      <c r="BKW1581" s="6"/>
      <c r="BKX1581" s="6"/>
      <c r="BKY1581" s="6"/>
      <c r="BKZ1581" s="6"/>
      <c r="BLA1581" s="6"/>
      <c r="BLB1581" s="6"/>
      <c r="BLC1581" s="6"/>
      <c r="BLD1581" s="6"/>
      <c r="BLE1581" s="6"/>
      <c r="BLF1581" s="6"/>
      <c r="BLG1581" s="6"/>
      <c r="BLH1581" s="6"/>
      <c r="BLI1581" s="6"/>
      <c r="BLJ1581" s="6"/>
      <c r="BLK1581" s="6"/>
      <c r="BLL1581" s="6"/>
      <c r="BLM1581" s="6"/>
      <c r="BLN1581" s="6"/>
      <c r="BLO1581" s="6"/>
      <c r="BLP1581" s="6"/>
      <c r="BLQ1581" s="6"/>
      <c r="BLR1581" s="6"/>
      <c r="BLS1581" s="6"/>
      <c r="BLT1581" s="6"/>
      <c r="BLU1581" s="6"/>
      <c r="BLV1581" s="6"/>
      <c r="BLW1581" s="6"/>
      <c r="BLX1581" s="6"/>
      <c r="BLY1581" s="6"/>
      <c r="BLZ1581" s="6"/>
      <c r="BMA1581" s="6"/>
      <c r="BMB1581" s="6"/>
      <c r="BMC1581" s="6"/>
      <c r="BMD1581" s="6"/>
      <c r="BME1581" s="6"/>
      <c r="BMF1581" s="6"/>
      <c r="BMG1581" s="6"/>
      <c r="BMH1581" s="6"/>
      <c r="BMI1581" s="6"/>
      <c r="BMJ1581" s="6"/>
      <c r="BMK1581" s="6"/>
      <c r="BML1581" s="6"/>
      <c r="BMM1581" s="6"/>
      <c r="BMN1581" s="6"/>
      <c r="BMO1581" s="6"/>
      <c r="BMP1581" s="6"/>
      <c r="BMQ1581" s="6"/>
      <c r="BMR1581" s="6"/>
      <c r="BMS1581" s="6"/>
      <c r="BMT1581" s="6"/>
      <c r="BMU1581" s="6"/>
      <c r="BMV1581" s="6"/>
      <c r="BMW1581" s="6"/>
      <c r="BMX1581" s="6"/>
      <c r="BMY1581" s="6"/>
      <c r="BMZ1581" s="6"/>
      <c r="BNA1581" s="6"/>
      <c r="BNB1581" s="6"/>
      <c r="BNC1581" s="6"/>
      <c r="BND1581" s="6"/>
      <c r="BNE1581" s="6"/>
      <c r="BNF1581" s="6"/>
      <c r="BNG1581" s="6"/>
      <c r="BNH1581" s="6"/>
      <c r="BNI1581" s="6"/>
      <c r="BNJ1581" s="6"/>
      <c r="BNK1581" s="6"/>
      <c r="BNL1581" s="6"/>
      <c r="BNM1581" s="6"/>
      <c r="BNN1581" s="6"/>
      <c r="BNO1581" s="6"/>
      <c r="BNP1581" s="6"/>
      <c r="BNQ1581" s="6"/>
      <c r="BNR1581" s="6"/>
      <c r="BNS1581" s="6"/>
      <c r="BNT1581" s="6"/>
      <c r="BNU1581" s="6"/>
      <c r="BNV1581" s="6"/>
      <c r="BNW1581" s="6"/>
      <c r="BNX1581" s="6"/>
      <c r="BNY1581" s="6"/>
      <c r="BNZ1581" s="6"/>
      <c r="BOA1581" s="6"/>
      <c r="BOB1581" s="6"/>
      <c r="BOC1581" s="6"/>
      <c r="BOD1581" s="6"/>
      <c r="BOE1581" s="6"/>
      <c r="BOF1581" s="6"/>
      <c r="BOG1581" s="6"/>
      <c r="BOH1581" s="6"/>
      <c r="BOI1581" s="6"/>
      <c r="BOJ1581" s="6"/>
      <c r="BOK1581" s="6"/>
      <c r="BOL1581" s="6"/>
      <c r="BOM1581" s="6"/>
      <c r="BON1581" s="6"/>
      <c r="BOO1581" s="6"/>
      <c r="BOP1581" s="6"/>
      <c r="BOQ1581" s="6"/>
      <c r="BOR1581" s="6"/>
      <c r="BOS1581" s="6"/>
      <c r="BOT1581" s="6"/>
      <c r="BOU1581" s="6"/>
      <c r="BOV1581" s="6"/>
      <c r="BOW1581" s="6"/>
      <c r="BOX1581" s="6"/>
      <c r="BOY1581" s="6"/>
      <c r="BOZ1581" s="6"/>
      <c r="BPA1581" s="6"/>
      <c r="BPB1581" s="6"/>
      <c r="BPC1581" s="6"/>
      <c r="BPD1581" s="6"/>
      <c r="BPE1581" s="6"/>
      <c r="BPF1581" s="6"/>
      <c r="BPG1581" s="6"/>
      <c r="BPH1581" s="6"/>
      <c r="BPI1581" s="6"/>
      <c r="BPJ1581" s="6"/>
      <c r="BPK1581" s="6"/>
      <c r="BPL1581" s="6"/>
      <c r="BPM1581" s="6"/>
      <c r="BPN1581" s="6"/>
      <c r="BPO1581" s="6"/>
      <c r="BPP1581" s="6"/>
      <c r="BPQ1581" s="6"/>
      <c r="BPR1581" s="6"/>
      <c r="BPS1581" s="6"/>
      <c r="BPT1581" s="6"/>
      <c r="BPU1581" s="6"/>
      <c r="BPV1581" s="6"/>
      <c r="BPW1581" s="6"/>
      <c r="BPX1581" s="6"/>
      <c r="BPY1581" s="6"/>
      <c r="BPZ1581" s="6"/>
      <c r="BQA1581" s="6"/>
      <c r="BQB1581" s="6"/>
      <c r="BQC1581" s="6"/>
      <c r="BQD1581" s="6"/>
      <c r="BQE1581" s="6"/>
      <c r="BQF1581" s="6"/>
      <c r="BQG1581" s="6"/>
      <c r="BQH1581" s="6"/>
      <c r="BQI1581" s="6"/>
      <c r="BQJ1581" s="6"/>
      <c r="BQK1581" s="6"/>
      <c r="BQL1581" s="6"/>
      <c r="BQM1581" s="6"/>
      <c r="BQN1581" s="6"/>
      <c r="BQO1581" s="6"/>
      <c r="BQP1581" s="6"/>
      <c r="BQQ1581" s="6"/>
      <c r="BQR1581" s="6"/>
      <c r="BQS1581" s="6"/>
      <c r="BQT1581" s="6"/>
      <c r="BQU1581" s="6"/>
      <c r="BQV1581" s="6"/>
      <c r="BQW1581" s="6"/>
      <c r="BQX1581" s="6"/>
      <c r="BQY1581" s="6"/>
      <c r="BQZ1581" s="6"/>
      <c r="BRA1581" s="6"/>
      <c r="BRB1581" s="6"/>
      <c r="BRC1581" s="6"/>
      <c r="BRD1581" s="6"/>
      <c r="BRE1581" s="6"/>
      <c r="BRF1581" s="6"/>
      <c r="BRG1581" s="6"/>
      <c r="BRH1581" s="6"/>
      <c r="BRI1581" s="6"/>
      <c r="BRJ1581" s="6"/>
      <c r="BRK1581" s="6"/>
      <c r="BRL1581" s="6"/>
      <c r="BRM1581" s="6"/>
      <c r="BRN1581" s="6"/>
      <c r="BRO1581" s="6"/>
      <c r="BRP1581" s="6"/>
      <c r="BRQ1581" s="6"/>
      <c r="BRR1581" s="6"/>
      <c r="BRS1581" s="6"/>
      <c r="BRT1581" s="6"/>
      <c r="BRU1581" s="6"/>
      <c r="BRV1581" s="6"/>
      <c r="BRW1581" s="6"/>
      <c r="BRX1581" s="6"/>
      <c r="BRY1581" s="6"/>
      <c r="BRZ1581" s="6"/>
      <c r="BSA1581" s="6"/>
      <c r="BSB1581" s="6"/>
      <c r="BSC1581" s="6"/>
      <c r="BSD1581" s="6"/>
      <c r="BSE1581" s="6"/>
      <c r="BSF1581" s="6"/>
      <c r="BSG1581" s="6"/>
      <c r="BSH1581" s="6"/>
      <c r="BSI1581" s="6"/>
      <c r="BSJ1581" s="6"/>
      <c r="BSK1581" s="6"/>
      <c r="BSL1581" s="6"/>
      <c r="BSM1581" s="6"/>
      <c r="BSN1581" s="6"/>
      <c r="BSO1581" s="6"/>
      <c r="BSP1581" s="6"/>
      <c r="BSQ1581" s="6"/>
      <c r="BSR1581" s="6"/>
      <c r="BSS1581" s="6"/>
      <c r="BST1581" s="6"/>
      <c r="BSU1581" s="6"/>
      <c r="BSV1581" s="6"/>
      <c r="BSW1581" s="6"/>
      <c r="BSX1581" s="6"/>
      <c r="BSY1581" s="6"/>
      <c r="BSZ1581" s="6"/>
      <c r="BTA1581" s="6"/>
      <c r="BTB1581" s="6"/>
      <c r="BTC1581" s="6"/>
      <c r="BTD1581" s="6"/>
      <c r="BTE1581" s="6"/>
      <c r="BTF1581" s="6"/>
      <c r="BTG1581" s="6"/>
      <c r="BTH1581" s="6"/>
      <c r="BTI1581" s="6"/>
      <c r="BTJ1581" s="6"/>
      <c r="BTK1581" s="6"/>
      <c r="BTL1581" s="6"/>
      <c r="BTM1581" s="6"/>
      <c r="BTN1581" s="6"/>
      <c r="BTO1581" s="6"/>
      <c r="BTP1581" s="6"/>
      <c r="BTQ1581" s="6"/>
      <c r="BTR1581" s="6"/>
      <c r="BTS1581" s="6"/>
      <c r="BTT1581" s="6"/>
      <c r="BTU1581" s="6"/>
      <c r="BTV1581" s="6"/>
      <c r="BTW1581" s="6"/>
      <c r="BTX1581" s="6"/>
      <c r="BTY1581" s="6"/>
      <c r="BTZ1581" s="6"/>
      <c r="BUA1581" s="6"/>
      <c r="BUB1581" s="6"/>
      <c r="BUC1581" s="6"/>
      <c r="BUD1581" s="6"/>
      <c r="BUE1581" s="6"/>
      <c r="BUF1581" s="6"/>
      <c r="BUG1581" s="6"/>
      <c r="BUH1581" s="6"/>
      <c r="BUI1581" s="6"/>
      <c r="BUJ1581" s="6"/>
      <c r="BUK1581" s="6"/>
      <c r="BUL1581" s="6"/>
      <c r="BUM1581" s="6"/>
      <c r="BUN1581" s="6"/>
      <c r="BUO1581" s="6"/>
      <c r="BUP1581" s="6"/>
      <c r="BUQ1581" s="6"/>
      <c r="BUR1581" s="6"/>
      <c r="BUS1581" s="6"/>
      <c r="BUT1581" s="6"/>
      <c r="BUU1581" s="6"/>
      <c r="BUV1581" s="6"/>
      <c r="BUW1581" s="6"/>
      <c r="BUX1581" s="6"/>
      <c r="BUY1581" s="6"/>
      <c r="BUZ1581" s="6"/>
      <c r="BVA1581" s="6"/>
      <c r="BVB1581" s="6"/>
      <c r="BVC1581" s="6"/>
      <c r="BVD1581" s="6"/>
      <c r="BVE1581" s="6"/>
      <c r="BVF1581" s="6"/>
      <c r="BVG1581" s="6"/>
      <c r="BVH1581" s="6"/>
      <c r="BVI1581" s="6"/>
      <c r="BVJ1581" s="6"/>
      <c r="BVK1581" s="6"/>
      <c r="BVL1581" s="6"/>
      <c r="BVM1581" s="6"/>
      <c r="BVN1581" s="6"/>
      <c r="BVO1581" s="6"/>
      <c r="BVP1581" s="6"/>
      <c r="BVQ1581" s="6"/>
      <c r="BVR1581" s="6"/>
      <c r="BVS1581" s="6"/>
      <c r="BVT1581" s="6"/>
      <c r="BVU1581" s="6"/>
      <c r="BVV1581" s="6"/>
      <c r="BVW1581" s="6"/>
      <c r="BVX1581" s="6"/>
      <c r="BVY1581" s="6"/>
      <c r="BVZ1581" s="6"/>
      <c r="BWA1581" s="6"/>
      <c r="BWB1581" s="6"/>
      <c r="BWC1581" s="6"/>
      <c r="BWD1581" s="6"/>
      <c r="BWE1581" s="6"/>
      <c r="BWF1581" s="6"/>
      <c r="BWG1581" s="6"/>
      <c r="BWH1581" s="6"/>
      <c r="BWI1581" s="6"/>
      <c r="BWJ1581" s="6"/>
      <c r="BWK1581" s="6"/>
      <c r="BWL1581" s="6"/>
      <c r="BWM1581" s="6"/>
      <c r="BWN1581" s="6"/>
      <c r="BWO1581" s="6"/>
      <c r="BWP1581" s="6"/>
      <c r="BWQ1581" s="6"/>
      <c r="BWR1581" s="6"/>
      <c r="BWS1581" s="6"/>
      <c r="BWT1581" s="6"/>
      <c r="BWU1581" s="6"/>
      <c r="BWV1581" s="6"/>
      <c r="BWW1581" s="6"/>
      <c r="BWX1581" s="6"/>
      <c r="BWY1581" s="6"/>
      <c r="BWZ1581" s="6"/>
      <c r="BXA1581" s="6"/>
      <c r="BXB1581" s="6"/>
      <c r="BXC1581" s="6"/>
      <c r="BXD1581" s="6"/>
      <c r="BXE1581" s="6"/>
      <c r="BXF1581" s="6"/>
      <c r="BXG1581" s="6"/>
      <c r="BXH1581" s="6"/>
      <c r="BXI1581" s="6"/>
      <c r="BXJ1581" s="6"/>
      <c r="BXK1581" s="6"/>
      <c r="BXL1581" s="6"/>
      <c r="BXM1581" s="6"/>
      <c r="BXN1581" s="6"/>
      <c r="BXO1581" s="6"/>
      <c r="BXP1581" s="6"/>
      <c r="BXQ1581" s="6"/>
      <c r="BXR1581" s="6"/>
      <c r="BXS1581" s="6"/>
      <c r="BXT1581" s="6"/>
      <c r="BXU1581" s="6"/>
      <c r="BXV1581" s="6"/>
      <c r="BXW1581" s="6"/>
      <c r="BXX1581" s="6"/>
      <c r="BXY1581" s="6"/>
      <c r="BXZ1581" s="6"/>
      <c r="BYA1581" s="6"/>
      <c r="BYB1581" s="6"/>
      <c r="BYC1581" s="6"/>
      <c r="BYD1581" s="6"/>
      <c r="BYE1581" s="6"/>
      <c r="BYF1581" s="6"/>
      <c r="BYG1581" s="6"/>
      <c r="BYH1581" s="6"/>
      <c r="BYI1581" s="6"/>
      <c r="BYJ1581" s="6"/>
      <c r="BYK1581" s="6"/>
      <c r="BYL1581" s="6"/>
      <c r="BYM1581" s="6"/>
      <c r="BYN1581" s="6"/>
      <c r="BYO1581" s="6"/>
      <c r="BYP1581" s="6"/>
      <c r="BYQ1581" s="6"/>
      <c r="BYR1581" s="6"/>
      <c r="BYS1581" s="6"/>
      <c r="BYT1581" s="6"/>
      <c r="BYU1581" s="6"/>
      <c r="BYV1581" s="6"/>
      <c r="BYW1581" s="6"/>
      <c r="BYX1581" s="6"/>
      <c r="BYY1581" s="6"/>
      <c r="BYZ1581" s="6"/>
      <c r="BZA1581" s="6"/>
      <c r="BZB1581" s="6"/>
      <c r="BZC1581" s="6"/>
      <c r="BZD1581" s="6"/>
      <c r="BZE1581" s="6"/>
      <c r="BZF1581" s="6"/>
      <c r="BZG1581" s="6"/>
      <c r="BZH1581" s="6"/>
      <c r="BZI1581" s="6"/>
      <c r="BZJ1581" s="6"/>
      <c r="BZK1581" s="6"/>
      <c r="BZL1581" s="6"/>
      <c r="BZM1581" s="6"/>
      <c r="BZN1581" s="6"/>
      <c r="BZO1581" s="6"/>
      <c r="BZP1581" s="6"/>
      <c r="BZQ1581" s="6"/>
      <c r="BZR1581" s="6"/>
      <c r="BZS1581" s="6"/>
      <c r="BZT1581" s="6"/>
      <c r="BZU1581" s="6"/>
      <c r="BZV1581" s="6"/>
      <c r="BZW1581" s="6"/>
      <c r="BZX1581" s="6"/>
      <c r="BZY1581" s="6"/>
      <c r="BZZ1581" s="6"/>
      <c r="CAA1581" s="6"/>
      <c r="CAB1581" s="6"/>
      <c r="CAC1581" s="6"/>
      <c r="CAD1581" s="6"/>
      <c r="CAE1581" s="6"/>
      <c r="CAF1581" s="6"/>
      <c r="CAG1581" s="6"/>
      <c r="CAH1581" s="6"/>
      <c r="CAI1581" s="6"/>
      <c r="CAJ1581" s="6"/>
      <c r="CAK1581" s="6"/>
      <c r="CAL1581" s="6"/>
      <c r="CAM1581" s="6"/>
      <c r="CAN1581" s="6"/>
      <c r="CAO1581" s="6"/>
      <c r="CAP1581" s="6"/>
      <c r="CAQ1581" s="6"/>
      <c r="CAR1581" s="6"/>
      <c r="CAS1581" s="6"/>
      <c r="CAT1581" s="6"/>
      <c r="CAU1581" s="6"/>
      <c r="CAV1581" s="6"/>
      <c r="CAW1581" s="6"/>
      <c r="CAX1581" s="6"/>
      <c r="CAY1581" s="6"/>
      <c r="CAZ1581" s="6"/>
      <c r="CBA1581" s="6"/>
      <c r="CBB1581" s="6"/>
      <c r="CBC1581" s="6"/>
      <c r="CBD1581" s="6"/>
      <c r="CBE1581" s="6"/>
      <c r="CBF1581" s="6"/>
      <c r="CBG1581" s="6"/>
      <c r="CBH1581" s="6"/>
      <c r="CBI1581" s="6"/>
      <c r="CBJ1581" s="6"/>
      <c r="CBK1581" s="6"/>
      <c r="CBL1581" s="6"/>
      <c r="CBM1581" s="6"/>
      <c r="CBN1581" s="6"/>
      <c r="CBO1581" s="6"/>
      <c r="CBP1581" s="6"/>
      <c r="CBQ1581" s="6"/>
      <c r="CBR1581" s="6"/>
      <c r="CBS1581" s="6"/>
      <c r="CBT1581" s="6"/>
      <c r="CBU1581" s="6"/>
      <c r="CBV1581" s="6"/>
      <c r="CBW1581" s="6"/>
      <c r="CBX1581" s="6"/>
      <c r="CBY1581" s="6"/>
      <c r="CBZ1581" s="6"/>
      <c r="CCA1581" s="6"/>
      <c r="CCB1581" s="6"/>
      <c r="CCC1581" s="6"/>
      <c r="CCD1581" s="6"/>
      <c r="CCE1581" s="6"/>
      <c r="CCF1581" s="6"/>
      <c r="CCG1581" s="6"/>
      <c r="CCH1581" s="6"/>
      <c r="CCI1581" s="6"/>
      <c r="CCJ1581" s="6"/>
      <c r="CCK1581" s="6"/>
      <c r="CCL1581" s="6"/>
      <c r="CCM1581" s="6"/>
      <c r="CCN1581" s="6"/>
      <c r="CCO1581" s="6"/>
      <c r="CCP1581" s="6"/>
      <c r="CCQ1581" s="6"/>
      <c r="CCR1581" s="6"/>
      <c r="CCS1581" s="6"/>
      <c r="CCT1581" s="6"/>
      <c r="CCU1581" s="6"/>
      <c r="CCV1581" s="6"/>
      <c r="CCW1581" s="6"/>
      <c r="CCX1581" s="6"/>
      <c r="CCY1581" s="6"/>
      <c r="CCZ1581" s="6"/>
      <c r="CDA1581" s="6"/>
      <c r="CDB1581" s="6"/>
      <c r="CDC1581" s="6"/>
      <c r="CDD1581" s="6"/>
      <c r="CDE1581" s="6"/>
      <c r="CDF1581" s="6"/>
      <c r="CDG1581" s="6"/>
      <c r="CDH1581" s="6"/>
      <c r="CDI1581" s="6"/>
      <c r="CDJ1581" s="6"/>
      <c r="CDK1581" s="6"/>
      <c r="CDL1581" s="6"/>
      <c r="CDM1581" s="6"/>
      <c r="CDN1581" s="6"/>
      <c r="CDO1581" s="6"/>
      <c r="CDP1581" s="6"/>
      <c r="CDQ1581" s="6"/>
      <c r="CDR1581" s="6"/>
      <c r="CDS1581" s="6"/>
      <c r="CDT1581" s="6"/>
      <c r="CDU1581" s="6"/>
      <c r="CDV1581" s="6"/>
      <c r="CDW1581" s="6"/>
      <c r="CDX1581" s="6"/>
      <c r="CDY1581" s="6"/>
      <c r="CDZ1581" s="6"/>
      <c r="CEA1581" s="6"/>
      <c r="CEB1581" s="6"/>
      <c r="CEC1581" s="6"/>
      <c r="CED1581" s="6"/>
      <c r="CEE1581" s="6"/>
      <c r="CEF1581" s="6"/>
      <c r="CEG1581" s="6"/>
      <c r="CEH1581" s="6"/>
      <c r="CEI1581" s="6"/>
      <c r="CEJ1581" s="6"/>
      <c r="CEK1581" s="6"/>
      <c r="CEL1581" s="6"/>
      <c r="CEM1581" s="6"/>
      <c r="CEN1581" s="6"/>
      <c r="CEO1581" s="6"/>
      <c r="CEP1581" s="6"/>
      <c r="CEQ1581" s="6"/>
      <c r="CER1581" s="6"/>
      <c r="CES1581" s="6"/>
      <c r="CET1581" s="6"/>
      <c r="CEU1581" s="6"/>
      <c r="CEV1581" s="6"/>
      <c r="CEW1581" s="6"/>
      <c r="CEX1581" s="6"/>
      <c r="CEY1581" s="6"/>
      <c r="CEZ1581" s="6"/>
      <c r="CFA1581" s="6"/>
      <c r="CFB1581" s="6"/>
      <c r="CFC1581" s="6"/>
      <c r="CFD1581" s="6"/>
      <c r="CFE1581" s="6"/>
      <c r="CFF1581" s="6"/>
      <c r="CFG1581" s="6"/>
      <c r="CFH1581" s="6"/>
      <c r="CFI1581" s="6"/>
      <c r="CFJ1581" s="6"/>
      <c r="CFK1581" s="6"/>
      <c r="CFL1581" s="6"/>
      <c r="CFM1581" s="6"/>
      <c r="CFN1581" s="6"/>
      <c r="CFO1581" s="6"/>
      <c r="CFP1581" s="6"/>
      <c r="CFQ1581" s="6"/>
      <c r="CFR1581" s="6"/>
      <c r="CFS1581" s="6"/>
      <c r="CFT1581" s="6"/>
      <c r="CFU1581" s="6"/>
      <c r="CFV1581" s="6"/>
      <c r="CFW1581" s="6"/>
      <c r="CFX1581" s="6"/>
      <c r="CFY1581" s="6"/>
      <c r="CFZ1581" s="6"/>
      <c r="CGA1581" s="6"/>
      <c r="CGB1581" s="6"/>
      <c r="CGC1581" s="6"/>
      <c r="CGD1581" s="6"/>
      <c r="CGE1581" s="6"/>
      <c r="CGF1581" s="6"/>
      <c r="CGG1581" s="6"/>
      <c r="CGH1581" s="6"/>
      <c r="CGI1581" s="6"/>
      <c r="CGJ1581" s="6"/>
      <c r="CGK1581" s="6"/>
      <c r="CGL1581" s="6"/>
      <c r="CGM1581" s="6"/>
      <c r="CGN1581" s="6"/>
      <c r="CGO1581" s="6"/>
      <c r="CGP1581" s="6"/>
      <c r="CGQ1581" s="6"/>
      <c r="CGR1581" s="6"/>
      <c r="CGS1581" s="6"/>
      <c r="CGT1581" s="6"/>
      <c r="CGU1581" s="6"/>
      <c r="CGV1581" s="6"/>
      <c r="CGW1581" s="6"/>
      <c r="CGX1581" s="6"/>
      <c r="CGY1581" s="6"/>
      <c r="CGZ1581" s="6"/>
      <c r="CHA1581" s="6"/>
      <c r="CHB1581" s="6"/>
      <c r="CHC1581" s="6"/>
      <c r="CHD1581" s="6"/>
      <c r="CHE1581" s="6"/>
      <c r="CHF1581" s="6"/>
      <c r="CHG1581" s="6"/>
      <c r="CHH1581" s="6"/>
      <c r="CHI1581" s="6"/>
      <c r="CHJ1581" s="6"/>
      <c r="CHK1581" s="6"/>
      <c r="CHL1581" s="6"/>
      <c r="CHM1581" s="6"/>
      <c r="CHN1581" s="6"/>
      <c r="CHO1581" s="6"/>
      <c r="CHP1581" s="6"/>
      <c r="CHQ1581" s="6"/>
      <c r="CHR1581" s="6"/>
      <c r="CHS1581" s="6"/>
      <c r="CHT1581" s="6"/>
      <c r="CHU1581" s="6"/>
      <c r="CHV1581" s="6"/>
      <c r="CHW1581" s="6"/>
      <c r="CHX1581" s="6"/>
      <c r="CHY1581" s="6"/>
      <c r="CHZ1581" s="6"/>
      <c r="CIA1581" s="6"/>
      <c r="CIB1581" s="6"/>
      <c r="CIC1581" s="6"/>
      <c r="CID1581" s="6"/>
      <c r="CIE1581" s="6"/>
      <c r="CIF1581" s="6"/>
      <c r="CIG1581" s="6"/>
      <c r="CIH1581" s="6"/>
      <c r="CII1581" s="6"/>
      <c r="CIJ1581" s="6"/>
      <c r="CIK1581" s="6"/>
      <c r="CIL1581" s="6"/>
      <c r="CIM1581" s="6"/>
      <c r="CIN1581" s="6"/>
      <c r="CIO1581" s="6"/>
      <c r="CIP1581" s="6"/>
      <c r="CIQ1581" s="6"/>
      <c r="CIR1581" s="6"/>
      <c r="CIS1581" s="6"/>
      <c r="CIT1581" s="6"/>
      <c r="CIU1581" s="6"/>
      <c r="CIV1581" s="6"/>
      <c r="CIW1581" s="6"/>
      <c r="CIX1581" s="6"/>
      <c r="CIY1581" s="6"/>
      <c r="CIZ1581" s="6"/>
      <c r="CJA1581" s="6"/>
      <c r="CJB1581" s="6"/>
      <c r="CJC1581" s="6"/>
      <c r="CJD1581" s="6"/>
      <c r="CJE1581" s="6"/>
      <c r="CJF1581" s="6"/>
      <c r="CJG1581" s="6"/>
      <c r="CJH1581" s="6"/>
      <c r="CJI1581" s="6"/>
      <c r="CJJ1581" s="6"/>
      <c r="CJK1581" s="6"/>
      <c r="CJL1581" s="6"/>
      <c r="CJM1581" s="6"/>
      <c r="CJN1581" s="6"/>
      <c r="CJO1581" s="6"/>
      <c r="CJP1581" s="6"/>
      <c r="CJQ1581" s="6"/>
      <c r="CJR1581" s="6"/>
      <c r="CJS1581" s="6"/>
      <c r="CJT1581" s="6"/>
      <c r="CJU1581" s="6"/>
      <c r="CJV1581" s="6"/>
      <c r="CJW1581" s="6"/>
      <c r="CJX1581" s="6"/>
      <c r="CJY1581" s="6"/>
      <c r="CJZ1581" s="6"/>
      <c r="CKA1581" s="6"/>
      <c r="CKB1581" s="6"/>
      <c r="CKC1581" s="6"/>
      <c r="CKD1581" s="6"/>
      <c r="CKE1581" s="6"/>
      <c r="CKF1581" s="6"/>
      <c r="CKG1581" s="6"/>
      <c r="CKH1581" s="6"/>
      <c r="CKI1581" s="6"/>
      <c r="CKJ1581" s="6"/>
      <c r="CKK1581" s="6"/>
      <c r="CKL1581" s="6"/>
      <c r="CKM1581" s="6"/>
      <c r="CKN1581" s="6"/>
      <c r="CKO1581" s="6"/>
      <c r="CKP1581" s="6"/>
      <c r="CKQ1581" s="6"/>
      <c r="CKR1581" s="6"/>
      <c r="CKS1581" s="6"/>
      <c r="CKT1581" s="6"/>
      <c r="CKU1581" s="6"/>
      <c r="CKV1581" s="6"/>
      <c r="CKW1581" s="6"/>
      <c r="CKX1581" s="6"/>
      <c r="CKY1581" s="6"/>
      <c r="CKZ1581" s="6"/>
      <c r="CLA1581" s="6"/>
      <c r="CLB1581" s="6"/>
      <c r="CLC1581" s="6"/>
      <c r="CLD1581" s="6"/>
      <c r="CLE1581" s="6"/>
      <c r="CLF1581" s="6"/>
      <c r="CLG1581" s="6"/>
      <c r="CLH1581" s="6"/>
      <c r="CLI1581" s="6"/>
      <c r="CLJ1581" s="6"/>
      <c r="CLK1581" s="6"/>
      <c r="CLL1581" s="6"/>
      <c r="CLM1581" s="6"/>
      <c r="CLN1581" s="6"/>
      <c r="CLO1581" s="6"/>
      <c r="CLP1581" s="6"/>
      <c r="CLQ1581" s="6"/>
      <c r="CLR1581" s="6"/>
      <c r="CLS1581" s="6"/>
      <c r="CLT1581" s="6"/>
      <c r="CLU1581" s="6"/>
      <c r="CLV1581" s="6"/>
      <c r="CLW1581" s="6"/>
      <c r="CLX1581" s="6"/>
      <c r="CLY1581" s="6"/>
      <c r="CLZ1581" s="6"/>
      <c r="CMA1581" s="6"/>
      <c r="CMB1581" s="6"/>
      <c r="CMC1581" s="6"/>
      <c r="CMD1581" s="6"/>
      <c r="CME1581" s="6"/>
      <c r="CMF1581" s="6"/>
      <c r="CMG1581" s="6"/>
      <c r="CMH1581" s="6"/>
      <c r="CMI1581" s="6"/>
      <c r="CMJ1581" s="6"/>
      <c r="CMK1581" s="6"/>
      <c r="CML1581" s="6"/>
      <c r="CMM1581" s="6"/>
      <c r="CMN1581" s="6"/>
      <c r="CMO1581" s="6"/>
      <c r="CMP1581" s="6"/>
      <c r="CMQ1581" s="6"/>
      <c r="CMR1581" s="6"/>
      <c r="CMS1581" s="6"/>
      <c r="CMT1581" s="6"/>
      <c r="CMU1581" s="6"/>
      <c r="CMV1581" s="6"/>
      <c r="CMW1581" s="6"/>
      <c r="CMX1581" s="6"/>
      <c r="CMY1581" s="6"/>
      <c r="CMZ1581" s="6"/>
      <c r="CNA1581" s="6"/>
      <c r="CNB1581" s="6"/>
      <c r="CNC1581" s="6"/>
      <c r="CND1581" s="6"/>
      <c r="CNE1581" s="6"/>
      <c r="CNF1581" s="6"/>
      <c r="CNG1581" s="6"/>
      <c r="CNH1581" s="6"/>
      <c r="CNI1581" s="6"/>
      <c r="CNJ1581" s="6"/>
      <c r="CNK1581" s="6"/>
      <c r="CNL1581" s="6"/>
      <c r="CNM1581" s="6"/>
      <c r="CNN1581" s="6"/>
      <c r="CNO1581" s="6"/>
      <c r="CNP1581" s="6"/>
      <c r="CNQ1581" s="6"/>
      <c r="CNR1581" s="6"/>
      <c r="CNS1581" s="6"/>
      <c r="CNT1581" s="6"/>
      <c r="CNU1581" s="6"/>
      <c r="CNV1581" s="6"/>
      <c r="CNW1581" s="6"/>
      <c r="CNX1581" s="6"/>
      <c r="CNY1581" s="6"/>
      <c r="CNZ1581" s="6"/>
      <c r="COA1581" s="6"/>
      <c r="COB1581" s="6"/>
      <c r="COC1581" s="6"/>
      <c r="COD1581" s="6"/>
      <c r="COE1581" s="6"/>
      <c r="COF1581" s="6"/>
      <c r="COG1581" s="6"/>
      <c r="COH1581" s="6"/>
      <c r="COI1581" s="6"/>
      <c r="COJ1581" s="6"/>
      <c r="COK1581" s="6"/>
      <c r="COL1581" s="6"/>
      <c r="COM1581" s="6"/>
      <c r="CON1581" s="6"/>
      <c r="COO1581" s="6"/>
      <c r="COP1581" s="6"/>
      <c r="COQ1581" s="6"/>
      <c r="COR1581" s="6"/>
      <c r="COS1581" s="6"/>
      <c r="COT1581" s="6"/>
      <c r="COU1581" s="6"/>
      <c r="COV1581" s="6"/>
      <c r="COW1581" s="6"/>
      <c r="COX1581" s="6"/>
      <c r="COY1581" s="6"/>
      <c r="COZ1581" s="6"/>
      <c r="CPA1581" s="6"/>
      <c r="CPB1581" s="6"/>
      <c r="CPC1581" s="6"/>
      <c r="CPD1581" s="6"/>
      <c r="CPE1581" s="6"/>
      <c r="CPF1581" s="6"/>
      <c r="CPG1581" s="6"/>
      <c r="CPH1581" s="6"/>
      <c r="CPI1581" s="6"/>
      <c r="CPJ1581" s="6"/>
      <c r="CPK1581" s="6"/>
      <c r="CPL1581" s="6"/>
      <c r="CPM1581" s="6"/>
      <c r="CPN1581" s="6"/>
      <c r="CPO1581" s="6"/>
      <c r="CPP1581" s="6"/>
      <c r="CPQ1581" s="6"/>
      <c r="CPR1581" s="6"/>
      <c r="CPS1581" s="6"/>
      <c r="CPT1581" s="6"/>
      <c r="CPU1581" s="6"/>
      <c r="CPV1581" s="6"/>
      <c r="CPW1581" s="6"/>
      <c r="CPX1581" s="6"/>
      <c r="CPY1581" s="6"/>
      <c r="CPZ1581" s="6"/>
      <c r="CQA1581" s="6"/>
      <c r="CQB1581" s="6"/>
      <c r="CQC1581" s="6"/>
      <c r="CQD1581" s="6"/>
      <c r="CQE1581" s="6"/>
      <c r="CQF1581" s="6"/>
      <c r="CQG1581" s="6"/>
      <c r="CQH1581" s="6"/>
      <c r="CQI1581" s="6"/>
      <c r="CQJ1581" s="6"/>
      <c r="CQK1581" s="6"/>
      <c r="CQL1581" s="6"/>
      <c r="CQM1581" s="6"/>
      <c r="CQN1581" s="6"/>
      <c r="CQO1581" s="6"/>
      <c r="CQP1581" s="6"/>
      <c r="CQQ1581" s="6"/>
      <c r="CQR1581" s="6"/>
      <c r="CQS1581" s="6"/>
      <c r="CQT1581" s="6"/>
      <c r="CQU1581" s="6"/>
      <c r="CQV1581" s="6"/>
      <c r="CQW1581" s="6"/>
      <c r="CQX1581" s="6"/>
      <c r="CQY1581" s="6"/>
      <c r="CQZ1581" s="6"/>
      <c r="CRA1581" s="6"/>
      <c r="CRB1581" s="6"/>
      <c r="CRC1581" s="6"/>
      <c r="CRD1581" s="6"/>
      <c r="CRE1581" s="6"/>
      <c r="CRF1581" s="6"/>
      <c r="CRG1581" s="6"/>
      <c r="CRH1581" s="6"/>
      <c r="CRI1581" s="6"/>
      <c r="CRJ1581" s="6"/>
      <c r="CRK1581" s="6"/>
      <c r="CRL1581" s="6"/>
      <c r="CRM1581" s="6"/>
      <c r="CRN1581" s="6"/>
      <c r="CRO1581" s="6"/>
      <c r="CRP1581" s="6"/>
      <c r="CRQ1581" s="6"/>
      <c r="CRR1581" s="6"/>
      <c r="CRS1581" s="6"/>
      <c r="CRT1581" s="6"/>
      <c r="CRU1581" s="6"/>
      <c r="CRV1581" s="6"/>
      <c r="CRW1581" s="6"/>
      <c r="CRX1581" s="6"/>
      <c r="CRY1581" s="6"/>
      <c r="CRZ1581" s="6"/>
      <c r="CSA1581" s="6"/>
      <c r="CSB1581" s="6"/>
      <c r="CSC1581" s="6"/>
      <c r="CSD1581" s="6"/>
      <c r="CSE1581" s="6"/>
      <c r="CSF1581" s="6"/>
      <c r="CSG1581" s="6"/>
      <c r="CSH1581" s="6"/>
      <c r="CSI1581" s="6"/>
      <c r="CSJ1581" s="6"/>
      <c r="CSK1581" s="6"/>
      <c r="CSL1581" s="6"/>
      <c r="CSM1581" s="6"/>
      <c r="CSN1581" s="6"/>
      <c r="CSO1581" s="6"/>
      <c r="CSP1581" s="6"/>
      <c r="CSQ1581" s="6"/>
      <c r="CSR1581" s="6"/>
      <c r="CSS1581" s="6"/>
      <c r="CST1581" s="6"/>
      <c r="CSU1581" s="6"/>
      <c r="CSV1581" s="6"/>
      <c r="CSW1581" s="6"/>
      <c r="CSX1581" s="6"/>
      <c r="CSY1581" s="6"/>
      <c r="CSZ1581" s="6"/>
      <c r="CTA1581" s="6"/>
      <c r="CTB1581" s="6"/>
      <c r="CTC1581" s="6"/>
      <c r="CTD1581" s="6"/>
      <c r="CTE1581" s="6"/>
      <c r="CTF1581" s="6"/>
      <c r="CTG1581" s="6"/>
      <c r="CTH1581" s="6"/>
      <c r="CTI1581" s="6"/>
      <c r="CTJ1581" s="6"/>
      <c r="CTK1581" s="6"/>
      <c r="CTL1581" s="6"/>
      <c r="CTM1581" s="6"/>
      <c r="CTN1581" s="6"/>
      <c r="CTO1581" s="6"/>
      <c r="CTP1581" s="6"/>
      <c r="CTQ1581" s="6"/>
      <c r="CTR1581" s="6"/>
      <c r="CTS1581" s="6"/>
      <c r="CTT1581" s="6"/>
      <c r="CTU1581" s="6"/>
      <c r="CTV1581" s="6"/>
      <c r="CTW1581" s="6"/>
      <c r="CTX1581" s="6"/>
      <c r="CTY1581" s="6"/>
      <c r="CTZ1581" s="6"/>
      <c r="CUA1581" s="6"/>
      <c r="CUB1581" s="6"/>
      <c r="CUC1581" s="6"/>
      <c r="CUD1581" s="6"/>
      <c r="CUE1581" s="6"/>
      <c r="CUF1581" s="6"/>
      <c r="CUG1581" s="6"/>
      <c r="CUH1581" s="6"/>
      <c r="CUI1581" s="6"/>
      <c r="CUJ1581" s="6"/>
      <c r="CUK1581" s="6"/>
      <c r="CUL1581" s="6"/>
      <c r="CUM1581" s="6"/>
      <c r="CUN1581" s="6"/>
      <c r="CUO1581" s="6"/>
      <c r="CUP1581" s="6"/>
      <c r="CUQ1581" s="6"/>
      <c r="CUR1581" s="6"/>
      <c r="CUS1581" s="6"/>
      <c r="CUT1581" s="6"/>
      <c r="CUU1581" s="6"/>
      <c r="CUV1581" s="6"/>
      <c r="CUW1581" s="6"/>
      <c r="CUX1581" s="6"/>
      <c r="CUY1581" s="6"/>
      <c r="CUZ1581" s="6"/>
      <c r="CVA1581" s="6"/>
      <c r="CVB1581" s="6"/>
      <c r="CVC1581" s="6"/>
      <c r="CVD1581" s="6"/>
      <c r="CVE1581" s="6"/>
      <c r="CVF1581" s="6"/>
      <c r="CVG1581" s="6"/>
      <c r="CVH1581" s="6"/>
      <c r="CVI1581" s="6"/>
      <c r="CVJ1581" s="6"/>
      <c r="CVK1581" s="6"/>
      <c r="CVL1581" s="6"/>
      <c r="CVM1581" s="6"/>
      <c r="CVN1581" s="6"/>
      <c r="CVO1581" s="6"/>
      <c r="CVP1581" s="6"/>
      <c r="CVQ1581" s="6"/>
      <c r="CVR1581" s="6"/>
      <c r="CVS1581" s="6"/>
      <c r="CVT1581" s="6"/>
      <c r="CVU1581" s="6"/>
      <c r="CVV1581" s="6"/>
      <c r="CVW1581" s="6"/>
      <c r="CVX1581" s="6"/>
      <c r="CVY1581" s="6"/>
      <c r="CVZ1581" s="6"/>
      <c r="CWA1581" s="6"/>
      <c r="CWB1581" s="6"/>
      <c r="CWC1581" s="6"/>
      <c r="CWD1581" s="6"/>
      <c r="CWE1581" s="6"/>
      <c r="CWF1581" s="6"/>
      <c r="CWG1581" s="6"/>
      <c r="CWH1581" s="6"/>
      <c r="CWI1581" s="6"/>
      <c r="CWJ1581" s="6"/>
      <c r="CWK1581" s="6"/>
      <c r="CWL1581" s="6"/>
      <c r="CWM1581" s="6"/>
      <c r="CWN1581" s="6"/>
      <c r="CWO1581" s="6"/>
      <c r="CWP1581" s="6"/>
      <c r="CWQ1581" s="6"/>
      <c r="CWR1581" s="6"/>
      <c r="CWS1581" s="6"/>
      <c r="CWT1581" s="6"/>
      <c r="CWU1581" s="6"/>
      <c r="CWV1581" s="6"/>
      <c r="CWW1581" s="6"/>
      <c r="CWX1581" s="6"/>
      <c r="CWY1581" s="6"/>
      <c r="CWZ1581" s="6"/>
      <c r="CXA1581" s="6"/>
      <c r="CXB1581" s="6"/>
      <c r="CXC1581" s="6"/>
      <c r="CXD1581" s="6"/>
      <c r="CXE1581" s="6"/>
      <c r="CXF1581" s="6"/>
      <c r="CXG1581" s="6"/>
      <c r="CXH1581" s="6"/>
      <c r="CXI1581" s="6"/>
      <c r="CXJ1581" s="6"/>
      <c r="CXK1581" s="6"/>
      <c r="CXL1581" s="6"/>
      <c r="CXM1581" s="6"/>
      <c r="CXN1581" s="6"/>
      <c r="CXO1581" s="6"/>
      <c r="CXP1581" s="6"/>
      <c r="CXQ1581" s="6"/>
      <c r="CXR1581" s="6"/>
      <c r="CXS1581" s="6"/>
      <c r="CXT1581" s="6"/>
      <c r="CXU1581" s="6"/>
      <c r="CXV1581" s="6"/>
      <c r="CXW1581" s="6"/>
      <c r="CXX1581" s="6"/>
      <c r="CXY1581" s="6"/>
      <c r="CXZ1581" s="6"/>
      <c r="CYA1581" s="6"/>
      <c r="CYB1581" s="6"/>
      <c r="CYC1581" s="6"/>
      <c r="CYD1581" s="6"/>
      <c r="CYE1581" s="6"/>
      <c r="CYF1581" s="6"/>
      <c r="CYG1581" s="6"/>
      <c r="CYH1581" s="6"/>
      <c r="CYI1581" s="6"/>
      <c r="CYJ1581" s="6"/>
      <c r="CYK1581" s="6"/>
      <c r="CYL1581" s="6"/>
      <c r="CYM1581" s="6"/>
      <c r="CYN1581" s="6"/>
      <c r="CYO1581" s="6"/>
      <c r="CYP1581" s="6"/>
      <c r="CYQ1581" s="6"/>
      <c r="CYR1581" s="6"/>
      <c r="CYS1581" s="6"/>
      <c r="CYT1581" s="6"/>
      <c r="CYU1581" s="6"/>
      <c r="CYV1581" s="6"/>
      <c r="CYW1581" s="6"/>
      <c r="CYX1581" s="6"/>
      <c r="CYY1581" s="6"/>
      <c r="CYZ1581" s="6"/>
      <c r="CZA1581" s="6"/>
      <c r="CZB1581" s="6"/>
      <c r="CZC1581" s="6"/>
      <c r="CZD1581" s="6"/>
      <c r="CZE1581" s="6"/>
      <c r="CZF1581" s="6"/>
      <c r="CZG1581" s="6"/>
      <c r="CZH1581" s="6"/>
      <c r="CZI1581" s="6"/>
      <c r="CZJ1581" s="6"/>
      <c r="CZK1581" s="6"/>
      <c r="CZL1581" s="6"/>
      <c r="CZM1581" s="6"/>
      <c r="CZN1581" s="6"/>
      <c r="CZO1581" s="6"/>
      <c r="CZP1581" s="6"/>
      <c r="CZQ1581" s="6"/>
      <c r="CZR1581" s="6"/>
      <c r="CZS1581" s="6"/>
      <c r="CZT1581" s="6"/>
      <c r="CZU1581" s="6"/>
      <c r="CZV1581" s="6"/>
      <c r="CZW1581" s="6"/>
      <c r="CZX1581" s="6"/>
      <c r="CZY1581" s="6"/>
      <c r="CZZ1581" s="6"/>
      <c r="DAA1581" s="6"/>
      <c r="DAB1581" s="6"/>
      <c r="DAC1581" s="6"/>
      <c r="DAD1581" s="6"/>
      <c r="DAE1581" s="6"/>
      <c r="DAF1581" s="6"/>
      <c r="DAG1581" s="6"/>
      <c r="DAH1581" s="6"/>
      <c r="DAI1581" s="6"/>
      <c r="DAJ1581" s="6"/>
      <c r="DAK1581" s="6"/>
      <c r="DAL1581" s="6"/>
      <c r="DAM1581" s="6"/>
      <c r="DAN1581" s="6"/>
      <c r="DAO1581" s="6"/>
      <c r="DAP1581" s="6"/>
      <c r="DAQ1581" s="6"/>
      <c r="DAR1581" s="6"/>
      <c r="DAS1581" s="6"/>
      <c r="DAT1581" s="6"/>
      <c r="DAU1581" s="6"/>
      <c r="DAV1581" s="6"/>
      <c r="DAW1581" s="6"/>
      <c r="DAX1581" s="6"/>
      <c r="DAY1581" s="6"/>
      <c r="DAZ1581" s="6"/>
      <c r="DBA1581" s="6"/>
      <c r="DBB1581" s="6"/>
      <c r="DBC1581" s="6"/>
      <c r="DBD1581" s="6"/>
      <c r="DBE1581" s="6"/>
      <c r="DBF1581" s="6"/>
      <c r="DBG1581" s="6"/>
      <c r="DBH1581" s="6"/>
      <c r="DBI1581" s="6"/>
      <c r="DBJ1581" s="6"/>
      <c r="DBK1581" s="6"/>
      <c r="DBL1581" s="6"/>
      <c r="DBM1581" s="6"/>
      <c r="DBN1581" s="6"/>
      <c r="DBO1581" s="6"/>
      <c r="DBP1581" s="6"/>
      <c r="DBQ1581" s="6"/>
      <c r="DBR1581" s="6"/>
      <c r="DBS1581" s="6"/>
      <c r="DBT1581" s="6"/>
      <c r="DBU1581" s="6"/>
      <c r="DBV1581" s="6"/>
      <c r="DBW1581" s="6"/>
      <c r="DBX1581" s="6"/>
      <c r="DBY1581" s="6"/>
      <c r="DBZ1581" s="6"/>
      <c r="DCA1581" s="6"/>
      <c r="DCB1581" s="6"/>
      <c r="DCC1581" s="6"/>
      <c r="DCD1581" s="6"/>
      <c r="DCE1581" s="6"/>
      <c r="DCF1581" s="6"/>
      <c r="DCG1581" s="6"/>
      <c r="DCH1581" s="6"/>
      <c r="DCI1581" s="6"/>
      <c r="DCJ1581" s="6"/>
      <c r="DCK1581" s="6"/>
      <c r="DCL1581" s="6"/>
      <c r="DCM1581" s="6"/>
      <c r="DCN1581" s="6"/>
      <c r="DCO1581" s="6"/>
      <c r="DCP1581" s="6"/>
      <c r="DCQ1581" s="6"/>
      <c r="DCR1581" s="6"/>
      <c r="DCS1581" s="6"/>
      <c r="DCT1581" s="6"/>
      <c r="DCU1581" s="6"/>
      <c r="DCV1581" s="6"/>
      <c r="DCW1581" s="6"/>
      <c r="DCX1581" s="6"/>
      <c r="DCY1581" s="6"/>
      <c r="DCZ1581" s="6"/>
      <c r="DDA1581" s="6"/>
      <c r="DDB1581" s="6"/>
      <c r="DDC1581" s="6"/>
      <c r="DDD1581" s="6"/>
      <c r="DDE1581" s="6"/>
      <c r="DDF1581" s="6"/>
      <c r="DDG1581" s="6"/>
      <c r="DDH1581" s="6"/>
      <c r="DDI1581" s="6"/>
      <c r="DDJ1581" s="6"/>
      <c r="DDK1581" s="6"/>
      <c r="DDL1581" s="6"/>
      <c r="DDM1581" s="6"/>
      <c r="DDN1581" s="6"/>
      <c r="DDO1581" s="6"/>
      <c r="DDP1581" s="6"/>
      <c r="DDQ1581" s="6"/>
      <c r="DDR1581" s="6"/>
      <c r="DDS1581" s="6"/>
      <c r="DDT1581" s="6"/>
      <c r="DDU1581" s="6"/>
      <c r="DDV1581" s="6"/>
      <c r="DDW1581" s="6"/>
      <c r="DDX1581" s="6"/>
      <c r="DDY1581" s="6"/>
      <c r="DDZ1581" s="6"/>
      <c r="DEA1581" s="6"/>
      <c r="DEB1581" s="6"/>
      <c r="DEC1581" s="6"/>
      <c r="DED1581" s="6"/>
      <c r="DEE1581" s="6"/>
      <c r="DEF1581" s="6"/>
      <c r="DEG1581" s="6"/>
      <c r="DEH1581" s="6"/>
      <c r="DEI1581" s="6"/>
      <c r="DEJ1581" s="6"/>
      <c r="DEK1581" s="6"/>
      <c r="DEL1581" s="6"/>
      <c r="DEM1581" s="6"/>
      <c r="DEN1581" s="6"/>
      <c r="DEO1581" s="6"/>
      <c r="DEP1581" s="6"/>
      <c r="DEQ1581" s="6"/>
      <c r="DER1581" s="6"/>
      <c r="DES1581" s="6"/>
      <c r="DET1581" s="6"/>
      <c r="DEU1581" s="6"/>
      <c r="DEV1581" s="6"/>
      <c r="DEW1581" s="6"/>
      <c r="DEX1581" s="6"/>
      <c r="DEY1581" s="6"/>
      <c r="DEZ1581" s="6"/>
      <c r="DFA1581" s="6"/>
      <c r="DFB1581" s="6"/>
      <c r="DFC1581" s="6"/>
      <c r="DFD1581" s="6"/>
      <c r="DFE1581" s="6"/>
      <c r="DFF1581" s="6"/>
      <c r="DFG1581" s="6"/>
      <c r="DFH1581" s="6"/>
      <c r="DFI1581" s="6"/>
      <c r="DFJ1581" s="6"/>
      <c r="DFK1581" s="6"/>
      <c r="DFL1581" s="6"/>
      <c r="DFM1581" s="6"/>
      <c r="DFN1581" s="6"/>
      <c r="DFO1581" s="6"/>
      <c r="DFP1581" s="6"/>
      <c r="DFQ1581" s="6"/>
      <c r="DFR1581" s="6"/>
      <c r="DFS1581" s="6"/>
      <c r="DFT1581" s="6"/>
      <c r="DFU1581" s="6"/>
      <c r="DFV1581" s="6"/>
      <c r="DFW1581" s="6"/>
      <c r="DFX1581" s="6"/>
      <c r="DFY1581" s="6"/>
      <c r="DFZ1581" s="6"/>
      <c r="DGA1581" s="6"/>
      <c r="DGB1581" s="6"/>
      <c r="DGC1581" s="6"/>
      <c r="DGD1581" s="6"/>
      <c r="DGE1581" s="6"/>
      <c r="DGF1581" s="6"/>
      <c r="DGG1581" s="6"/>
      <c r="DGH1581" s="6"/>
      <c r="DGI1581" s="6"/>
      <c r="DGJ1581" s="6"/>
      <c r="DGK1581" s="6"/>
      <c r="DGL1581" s="6"/>
      <c r="DGM1581" s="6"/>
      <c r="DGN1581" s="6"/>
      <c r="DGO1581" s="6"/>
      <c r="DGP1581" s="6"/>
      <c r="DGQ1581" s="6"/>
      <c r="DGR1581" s="6"/>
      <c r="DGS1581" s="6"/>
      <c r="DGT1581" s="6"/>
      <c r="DGU1581" s="6"/>
      <c r="DGV1581" s="6"/>
      <c r="DGW1581" s="6"/>
      <c r="DGX1581" s="6"/>
      <c r="DGY1581" s="6"/>
      <c r="DGZ1581" s="6"/>
      <c r="DHA1581" s="6"/>
      <c r="DHB1581" s="6"/>
      <c r="DHC1581" s="6"/>
      <c r="DHD1581" s="6"/>
      <c r="DHE1581" s="6"/>
      <c r="DHF1581" s="6"/>
      <c r="DHG1581" s="6"/>
      <c r="DHH1581" s="6"/>
      <c r="DHI1581" s="6"/>
      <c r="DHJ1581" s="6"/>
      <c r="DHK1581" s="6"/>
      <c r="DHL1581" s="6"/>
      <c r="DHM1581" s="6"/>
      <c r="DHN1581" s="6"/>
      <c r="DHO1581" s="6"/>
      <c r="DHP1581" s="6"/>
      <c r="DHQ1581" s="6"/>
      <c r="DHR1581" s="6"/>
      <c r="DHS1581" s="6"/>
      <c r="DHT1581" s="6"/>
      <c r="DHU1581" s="6"/>
      <c r="DHV1581" s="6"/>
      <c r="DHW1581" s="6"/>
      <c r="DHX1581" s="6"/>
      <c r="DHY1581" s="6"/>
      <c r="DHZ1581" s="6"/>
      <c r="DIA1581" s="6"/>
      <c r="DIB1581" s="6"/>
      <c r="DIC1581" s="6"/>
      <c r="DID1581" s="6"/>
      <c r="DIE1581" s="6"/>
      <c r="DIF1581" s="6"/>
      <c r="DIG1581" s="6"/>
      <c r="DIH1581" s="6"/>
      <c r="DII1581" s="6"/>
      <c r="DIJ1581" s="6"/>
      <c r="DIK1581" s="6"/>
      <c r="DIL1581" s="6"/>
      <c r="DIM1581" s="6"/>
      <c r="DIN1581" s="6"/>
      <c r="DIO1581" s="6"/>
      <c r="DIP1581" s="6"/>
      <c r="DIQ1581" s="6"/>
      <c r="DIR1581" s="6"/>
      <c r="DIS1581" s="6"/>
      <c r="DIT1581" s="6"/>
      <c r="DIU1581" s="6"/>
      <c r="DIV1581" s="6"/>
      <c r="DIW1581" s="6"/>
      <c r="DIX1581" s="6"/>
      <c r="DIY1581" s="6"/>
      <c r="DIZ1581" s="6"/>
      <c r="DJA1581" s="6"/>
      <c r="DJB1581" s="6"/>
      <c r="DJC1581" s="6"/>
      <c r="DJD1581" s="6"/>
      <c r="DJE1581" s="6"/>
      <c r="DJF1581" s="6"/>
      <c r="DJG1581" s="6"/>
      <c r="DJH1581" s="6"/>
      <c r="DJI1581" s="6"/>
      <c r="DJJ1581" s="6"/>
      <c r="DJK1581" s="6"/>
      <c r="DJL1581" s="6"/>
      <c r="DJM1581" s="6"/>
      <c r="DJN1581" s="6"/>
      <c r="DJO1581" s="6"/>
      <c r="DJP1581" s="6"/>
      <c r="DJQ1581" s="6"/>
      <c r="DJR1581" s="6"/>
      <c r="DJS1581" s="6"/>
      <c r="DJT1581" s="6"/>
      <c r="DJU1581" s="6"/>
      <c r="DJV1581" s="6"/>
      <c r="DJW1581" s="6"/>
      <c r="DJX1581" s="6"/>
      <c r="DJY1581" s="6"/>
      <c r="DJZ1581" s="6"/>
      <c r="DKA1581" s="6"/>
      <c r="DKB1581" s="6"/>
      <c r="DKC1581" s="6"/>
      <c r="DKD1581" s="6"/>
      <c r="DKE1581" s="6"/>
      <c r="DKF1581" s="6"/>
      <c r="DKG1581" s="6"/>
      <c r="DKH1581" s="6"/>
      <c r="DKI1581" s="6"/>
      <c r="DKJ1581" s="6"/>
      <c r="DKK1581" s="6"/>
      <c r="DKL1581" s="6"/>
      <c r="DKM1581" s="6"/>
      <c r="DKN1581" s="6"/>
      <c r="DKO1581" s="6"/>
      <c r="DKP1581" s="6"/>
      <c r="DKQ1581" s="6"/>
      <c r="DKR1581" s="6"/>
      <c r="DKS1581" s="6"/>
      <c r="DKT1581" s="6"/>
      <c r="DKU1581" s="6"/>
      <c r="DKV1581" s="6"/>
      <c r="DKW1581" s="6"/>
      <c r="DKX1581" s="6"/>
      <c r="DKY1581" s="6"/>
      <c r="DKZ1581" s="6"/>
      <c r="DLA1581" s="6"/>
      <c r="DLB1581" s="6"/>
      <c r="DLC1581" s="6"/>
      <c r="DLD1581" s="6"/>
      <c r="DLE1581" s="6"/>
      <c r="DLF1581" s="6"/>
      <c r="DLG1581" s="6"/>
      <c r="DLH1581" s="6"/>
      <c r="DLI1581" s="6"/>
      <c r="DLJ1581" s="6"/>
      <c r="DLK1581" s="6"/>
      <c r="DLL1581" s="6"/>
      <c r="DLM1581" s="6"/>
      <c r="DLN1581" s="6"/>
      <c r="DLO1581" s="6"/>
      <c r="DLP1581" s="6"/>
      <c r="DLQ1581" s="6"/>
      <c r="DLR1581" s="6"/>
      <c r="DLS1581" s="6"/>
      <c r="DLT1581" s="6"/>
      <c r="DLU1581" s="6"/>
      <c r="DLV1581" s="6"/>
      <c r="DLW1581" s="6"/>
      <c r="DLX1581" s="6"/>
      <c r="DLY1581" s="6"/>
      <c r="DLZ1581" s="6"/>
      <c r="DMA1581" s="6"/>
      <c r="DMB1581" s="6"/>
      <c r="DMC1581" s="6"/>
      <c r="DMD1581" s="6"/>
      <c r="DME1581" s="6"/>
      <c r="DMF1581" s="6"/>
      <c r="DMG1581" s="6"/>
      <c r="DMH1581" s="6"/>
      <c r="DMI1581" s="6"/>
      <c r="DMJ1581" s="6"/>
      <c r="DMK1581" s="6"/>
      <c r="DML1581" s="6"/>
      <c r="DMM1581" s="6"/>
      <c r="DMN1581" s="6"/>
      <c r="DMO1581" s="6"/>
      <c r="DMP1581" s="6"/>
      <c r="DMQ1581" s="6"/>
      <c r="DMR1581" s="6"/>
      <c r="DMS1581" s="6"/>
      <c r="DMT1581" s="6"/>
      <c r="DMU1581" s="6"/>
      <c r="DMV1581" s="6"/>
      <c r="DMW1581" s="6"/>
      <c r="DMX1581" s="6"/>
      <c r="DMY1581" s="6"/>
      <c r="DMZ1581" s="6"/>
      <c r="DNA1581" s="6"/>
      <c r="DNB1581" s="6"/>
      <c r="DNC1581" s="6"/>
      <c r="DND1581" s="6"/>
      <c r="DNE1581" s="6"/>
      <c r="DNF1581" s="6"/>
      <c r="DNG1581" s="6"/>
      <c r="DNH1581" s="6"/>
      <c r="DNI1581" s="6"/>
      <c r="DNJ1581" s="6"/>
      <c r="DNK1581" s="6"/>
      <c r="DNL1581" s="6"/>
      <c r="DNM1581" s="6"/>
      <c r="DNN1581" s="6"/>
      <c r="DNO1581" s="6"/>
      <c r="DNP1581" s="6"/>
      <c r="DNQ1581" s="6"/>
      <c r="DNR1581" s="6"/>
      <c r="DNS1581" s="6"/>
      <c r="DNT1581" s="6"/>
      <c r="DNU1581" s="6"/>
      <c r="DNV1581" s="6"/>
      <c r="DNW1581" s="6"/>
      <c r="DNX1581" s="6"/>
      <c r="DNY1581" s="6"/>
      <c r="DNZ1581" s="6"/>
      <c r="DOA1581" s="6"/>
      <c r="DOB1581" s="6"/>
      <c r="DOC1581" s="6"/>
      <c r="DOD1581" s="6"/>
      <c r="DOE1581" s="6"/>
      <c r="DOF1581" s="6"/>
      <c r="DOG1581" s="6"/>
      <c r="DOH1581" s="6"/>
      <c r="DOI1581" s="6"/>
      <c r="DOJ1581" s="6"/>
      <c r="DOK1581" s="6"/>
      <c r="DOL1581" s="6"/>
      <c r="DOM1581" s="6"/>
      <c r="DON1581" s="6"/>
      <c r="DOO1581" s="6"/>
      <c r="DOP1581" s="6"/>
      <c r="DOQ1581" s="6"/>
      <c r="DOR1581" s="6"/>
      <c r="DOS1581" s="6"/>
      <c r="DOT1581" s="6"/>
      <c r="DOU1581" s="6"/>
      <c r="DOV1581" s="6"/>
      <c r="DOW1581" s="6"/>
      <c r="DOX1581" s="6"/>
      <c r="DOY1581" s="6"/>
      <c r="DOZ1581" s="6"/>
      <c r="DPA1581" s="6"/>
      <c r="DPB1581" s="6"/>
      <c r="DPC1581" s="6"/>
      <c r="DPD1581" s="6"/>
      <c r="DPE1581" s="6"/>
      <c r="DPF1581" s="6"/>
      <c r="DPG1581" s="6"/>
      <c r="DPH1581" s="6"/>
      <c r="DPI1581" s="6"/>
      <c r="DPJ1581" s="6"/>
      <c r="DPK1581" s="6"/>
      <c r="DPL1581" s="6"/>
      <c r="DPM1581" s="6"/>
      <c r="DPN1581" s="6"/>
      <c r="DPO1581" s="6"/>
      <c r="DPP1581" s="6"/>
      <c r="DPQ1581" s="6"/>
      <c r="DPR1581" s="6"/>
      <c r="DPS1581" s="6"/>
      <c r="DPT1581" s="6"/>
      <c r="DPU1581" s="6"/>
      <c r="DPV1581" s="6"/>
      <c r="DPW1581" s="6"/>
      <c r="DPX1581" s="6"/>
      <c r="DPY1581" s="6"/>
      <c r="DPZ1581" s="6"/>
      <c r="DQA1581" s="6"/>
      <c r="DQB1581" s="6"/>
      <c r="DQC1581" s="6"/>
      <c r="DQD1581" s="6"/>
      <c r="DQE1581" s="6"/>
      <c r="DQF1581" s="6"/>
      <c r="DQG1581" s="6"/>
      <c r="DQH1581" s="6"/>
      <c r="DQI1581" s="6"/>
      <c r="DQJ1581" s="6"/>
      <c r="DQK1581" s="6"/>
      <c r="DQL1581" s="6"/>
      <c r="DQM1581" s="6"/>
      <c r="DQN1581" s="6"/>
      <c r="DQO1581" s="6"/>
      <c r="DQP1581" s="6"/>
      <c r="DQQ1581" s="6"/>
      <c r="DQR1581" s="6"/>
      <c r="DQS1581" s="6"/>
      <c r="DQT1581" s="6"/>
      <c r="DQU1581" s="6"/>
      <c r="DQV1581" s="6"/>
      <c r="DQW1581" s="6"/>
      <c r="DQX1581" s="6"/>
      <c r="DQY1581" s="6"/>
      <c r="DQZ1581" s="6"/>
      <c r="DRA1581" s="6"/>
      <c r="DRB1581" s="6"/>
      <c r="DRC1581" s="6"/>
      <c r="DRD1581" s="6"/>
      <c r="DRE1581" s="6"/>
      <c r="DRF1581" s="6"/>
      <c r="DRG1581" s="6"/>
      <c r="DRH1581" s="6"/>
      <c r="DRI1581" s="6"/>
      <c r="DRJ1581" s="6"/>
      <c r="DRK1581" s="6"/>
      <c r="DRL1581" s="6"/>
      <c r="DRM1581" s="6"/>
      <c r="DRN1581" s="6"/>
      <c r="DRO1581" s="6"/>
      <c r="DRP1581" s="6"/>
      <c r="DRQ1581" s="6"/>
      <c r="DRR1581" s="6"/>
      <c r="DRS1581" s="6"/>
      <c r="DRT1581" s="6"/>
      <c r="DRU1581" s="6"/>
      <c r="DRV1581" s="6"/>
      <c r="DRW1581" s="6"/>
      <c r="DRX1581" s="6"/>
      <c r="DRY1581" s="6"/>
      <c r="DRZ1581" s="6"/>
      <c r="DSA1581" s="6"/>
      <c r="DSB1581" s="6"/>
      <c r="DSC1581" s="6"/>
      <c r="DSD1581" s="6"/>
      <c r="DSE1581" s="6"/>
      <c r="DSF1581" s="6"/>
      <c r="DSG1581" s="6"/>
      <c r="DSH1581" s="6"/>
      <c r="DSI1581" s="6"/>
      <c r="DSJ1581" s="6"/>
      <c r="DSK1581" s="6"/>
      <c r="DSL1581" s="6"/>
      <c r="DSM1581" s="6"/>
      <c r="DSN1581" s="6"/>
      <c r="DSO1581" s="6"/>
      <c r="DSP1581" s="6"/>
      <c r="DSQ1581" s="6"/>
      <c r="DSR1581" s="6"/>
      <c r="DSS1581" s="6"/>
      <c r="DST1581" s="6"/>
      <c r="DSU1581" s="6"/>
      <c r="DSV1581" s="6"/>
      <c r="DSW1581" s="6"/>
      <c r="DSX1581" s="6"/>
      <c r="DSY1581" s="6"/>
      <c r="DSZ1581" s="6"/>
      <c r="DTA1581" s="6"/>
      <c r="DTB1581" s="6"/>
      <c r="DTC1581" s="6"/>
      <c r="DTD1581" s="6"/>
      <c r="DTE1581" s="6"/>
      <c r="DTF1581" s="6"/>
      <c r="DTG1581" s="6"/>
      <c r="DTH1581" s="6"/>
      <c r="DTI1581" s="6"/>
      <c r="DTJ1581" s="6"/>
      <c r="DTK1581" s="6"/>
      <c r="DTL1581" s="6"/>
      <c r="DTM1581" s="6"/>
      <c r="DTN1581" s="6"/>
      <c r="DTO1581" s="6"/>
      <c r="DTP1581" s="6"/>
      <c r="DTQ1581" s="6"/>
      <c r="DTR1581" s="6"/>
      <c r="DTS1581" s="6"/>
      <c r="DTT1581" s="6"/>
      <c r="DTU1581" s="6"/>
      <c r="DTV1581" s="6"/>
      <c r="DTW1581" s="6"/>
      <c r="DTX1581" s="6"/>
      <c r="DTY1581" s="6"/>
      <c r="DTZ1581" s="6"/>
      <c r="DUA1581" s="6"/>
      <c r="DUB1581" s="6"/>
      <c r="DUC1581" s="6"/>
      <c r="DUD1581" s="6"/>
      <c r="DUE1581" s="6"/>
      <c r="DUF1581" s="6"/>
      <c r="DUG1581" s="6"/>
      <c r="DUH1581" s="6"/>
      <c r="DUI1581" s="6"/>
      <c r="DUJ1581" s="6"/>
      <c r="DUK1581" s="6"/>
      <c r="DUL1581" s="6"/>
      <c r="DUM1581" s="6"/>
      <c r="DUN1581" s="6"/>
      <c r="DUO1581" s="6"/>
      <c r="DUP1581" s="6"/>
      <c r="DUQ1581" s="6"/>
      <c r="DUR1581" s="6"/>
      <c r="DUS1581" s="6"/>
      <c r="DUT1581" s="6"/>
      <c r="DUU1581" s="6"/>
      <c r="DUV1581" s="6"/>
      <c r="DUW1581" s="6"/>
      <c r="DUX1581" s="6"/>
      <c r="DUY1581" s="6"/>
      <c r="DUZ1581" s="6"/>
      <c r="DVA1581" s="6"/>
      <c r="DVB1581" s="6"/>
      <c r="DVC1581" s="6"/>
      <c r="DVD1581" s="6"/>
      <c r="DVE1581" s="6"/>
      <c r="DVF1581" s="6"/>
      <c r="DVG1581" s="6"/>
      <c r="DVH1581" s="6"/>
      <c r="DVI1581" s="6"/>
      <c r="DVJ1581" s="6"/>
      <c r="DVK1581" s="6"/>
      <c r="DVL1581" s="6"/>
      <c r="DVM1581" s="6"/>
      <c r="DVN1581" s="6"/>
      <c r="DVO1581" s="6"/>
      <c r="DVP1581" s="6"/>
      <c r="DVQ1581" s="6"/>
      <c r="DVR1581" s="6"/>
      <c r="DVS1581" s="6"/>
      <c r="DVT1581" s="6"/>
      <c r="DVU1581" s="6"/>
      <c r="DVV1581" s="6"/>
      <c r="DVW1581" s="6"/>
      <c r="DVX1581" s="6"/>
      <c r="DVY1581" s="6"/>
      <c r="DVZ1581" s="6"/>
      <c r="DWA1581" s="6"/>
      <c r="DWB1581" s="6"/>
      <c r="DWC1581" s="6"/>
      <c r="DWD1581" s="6"/>
      <c r="DWE1581" s="6"/>
      <c r="DWF1581" s="6"/>
      <c r="DWG1581" s="6"/>
      <c r="DWH1581" s="6"/>
      <c r="DWI1581" s="6"/>
      <c r="DWJ1581" s="6"/>
      <c r="DWK1581" s="6"/>
      <c r="DWL1581" s="6"/>
      <c r="DWM1581" s="6"/>
      <c r="DWN1581" s="6"/>
      <c r="DWO1581" s="6"/>
      <c r="DWP1581" s="6"/>
      <c r="DWQ1581" s="6"/>
      <c r="DWR1581" s="6"/>
      <c r="DWS1581" s="6"/>
      <c r="DWT1581" s="6"/>
      <c r="DWU1581" s="6"/>
      <c r="DWV1581" s="6"/>
      <c r="DWW1581" s="6"/>
      <c r="DWX1581" s="6"/>
      <c r="DWY1581" s="6"/>
      <c r="DWZ1581" s="6"/>
      <c r="DXA1581" s="6"/>
      <c r="DXB1581" s="6"/>
      <c r="DXC1581" s="6"/>
      <c r="DXD1581" s="6"/>
      <c r="DXE1581" s="6"/>
      <c r="DXF1581" s="6"/>
      <c r="DXG1581" s="6"/>
      <c r="DXH1581" s="6"/>
      <c r="DXI1581" s="6"/>
      <c r="DXJ1581" s="6"/>
      <c r="DXK1581" s="6"/>
      <c r="DXL1581" s="6"/>
      <c r="DXM1581" s="6"/>
      <c r="DXN1581" s="6"/>
      <c r="DXO1581" s="6"/>
      <c r="DXP1581" s="6"/>
      <c r="DXQ1581" s="6"/>
      <c r="DXR1581" s="6"/>
      <c r="DXS1581" s="6"/>
      <c r="DXT1581" s="6"/>
      <c r="DXU1581" s="6"/>
      <c r="DXV1581" s="6"/>
      <c r="DXW1581" s="6"/>
      <c r="DXX1581" s="6"/>
      <c r="DXY1581" s="6"/>
      <c r="DXZ1581" s="6"/>
      <c r="DYA1581" s="6"/>
      <c r="DYB1581" s="6"/>
      <c r="DYC1581" s="6"/>
      <c r="DYD1581" s="6"/>
      <c r="DYE1581" s="6"/>
      <c r="DYF1581" s="6"/>
      <c r="DYG1581" s="6"/>
      <c r="DYH1581" s="6"/>
      <c r="DYI1581" s="6"/>
      <c r="DYJ1581" s="6"/>
      <c r="DYK1581" s="6"/>
      <c r="DYL1581" s="6"/>
      <c r="DYM1581" s="6"/>
      <c r="DYN1581" s="6"/>
      <c r="DYO1581" s="6"/>
      <c r="DYP1581" s="6"/>
      <c r="DYQ1581" s="6"/>
      <c r="DYR1581" s="6"/>
      <c r="DYS1581" s="6"/>
      <c r="DYT1581" s="6"/>
      <c r="DYU1581" s="6"/>
      <c r="DYV1581" s="6"/>
      <c r="DYW1581" s="6"/>
      <c r="DYX1581" s="6"/>
      <c r="DYY1581" s="6"/>
      <c r="DYZ1581" s="6"/>
      <c r="DZA1581" s="6"/>
      <c r="DZB1581" s="6"/>
      <c r="DZC1581" s="6"/>
      <c r="DZD1581" s="6"/>
      <c r="DZE1581" s="6"/>
      <c r="DZF1581" s="6"/>
      <c r="DZG1581" s="6"/>
      <c r="DZH1581" s="6"/>
      <c r="DZI1581" s="6"/>
      <c r="DZJ1581" s="6"/>
      <c r="DZK1581" s="6"/>
      <c r="DZL1581" s="6"/>
      <c r="DZM1581" s="6"/>
      <c r="DZN1581" s="6"/>
      <c r="DZO1581" s="6"/>
      <c r="DZP1581" s="6"/>
      <c r="DZQ1581" s="6"/>
      <c r="DZR1581" s="6"/>
      <c r="DZS1581" s="6"/>
      <c r="DZT1581" s="6"/>
      <c r="DZU1581" s="6"/>
      <c r="DZV1581" s="6"/>
      <c r="DZW1581" s="6"/>
      <c r="DZX1581" s="6"/>
      <c r="DZY1581" s="6"/>
      <c r="DZZ1581" s="6"/>
      <c r="EAA1581" s="6"/>
      <c r="EAB1581" s="6"/>
      <c r="EAC1581" s="6"/>
      <c r="EAD1581" s="6"/>
      <c r="EAE1581" s="6"/>
      <c r="EAF1581" s="6"/>
      <c r="EAG1581" s="6"/>
      <c r="EAH1581" s="6"/>
      <c r="EAI1581" s="6"/>
      <c r="EAJ1581" s="6"/>
      <c r="EAK1581" s="6"/>
      <c r="EAL1581" s="6"/>
      <c r="EAM1581" s="6"/>
      <c r="EAN1581" s="6"/>
      <c r="EAO1581" s="6"/>
      <c r="EAP1581" s="6"/>
      <c r="EAQ1581" s="6"/>
      <c r="EAR1581" s="6"/>
      <c r="EAS1581" s="6"/>
      <c r="EAT1581" s="6"/>
      <c r="EAU1581" s="6"/>
      <c r="EAV1581" s="6"/>
      <c r="EAW1581" s="6"/>
      <c r="EAX1581" s="6"/>
      <c r="EAY1581" s="6"/>
      <c r="EAZ1581" s="6"/>
      <c r="EBA1581" s="6"/>
      <c r="EBB1581" s="6"/>
      <c r="EBC1581" s="6"/>
      <c r="EBD1581" s="6"/>
      <c r="EBE1581" s="6"/>
      <c r="EBF1581" s="6"/>
      <c r="EBG1581" s="6"/>
      <c r="EBH1581" s="6"/>
      <c r="EBI1581" s="6"/>
      <c r="EBJ1581" s="6"/>
      <c r="EBK1581" s="6"/>
      <c r="EBL1581" s="6"/>
      <c r="EBM1581" s="6"/>
      <c r="EBN1581" s="6"/>
      <c r="EBO1581" s="6"/>
      <c r="EBP1581" s="6"/>
      <c r="EBQ1581" s="6"/>
      <c r="EBR1581" s="6"/>
      <c r="EBS1581" s="6"/>
      <c r="EBT1581" s="6"/>
      <c r="EBU1581" s="6"/>
      <c r="EBV1581" s="6"/>
      <c r="EBW1581" s="6"/>
      <c r="EBX1581" s="6"/>
      <c r="EBY1581" s="6"/>
      <c r="EBZ1581" s="6"/>
      <c r="ECA1581" s="6"/>
      <c r="ECB1581" s="6"/>
      <c r="ECC1581" s="6"/>
      <c r="ECD1581" s="6"/>
      <c r="ECE1581" s="6"/>
      <c r="ECF1581" s="6"/>
      <c r="ECG1581" s="6"/>
      <c r="ECH1581" s="6"/>
      <c r="ECI1581" s="6"/>
      <c r="ECJ1581" s="6"/>
      <c r="ECK1581" s="6"/>
      <c r="ECL1581" s="6"/>
      <c r="ECM1581" s="6"/>
      <c r="ECN1581" s="6"/>
      <c r="ECO1581" s="6"/>
      <c r="ECP1581" s="6"/>
      <c r="ECQ1581" s="6"/>
      <c r="ECR1581" s="6"/>
      <c r="ECS1581" s="6"/>
      <c r="ECT1581" s="6"/>
      <c r="ECU1581" s="6"/>
      <c r="ECV1581" s="6"/>
      <c r="ECW1581" s="6"/>
      <c r="ECX1581" s="6"/>
      <c r="ECY1581" s="6"/>
      <c r="ECZ1581" s="6"/>
      <c r="EDA1581" s="6"/>
      <c r="EDB1581" s="6"/>
      <c r="EDC1581" s="6"/>
      <c r="EDD1581" s="6"/>
      <c r="EDE1581" s="6"/>
      <c r="EDF1581" s="6"/>
      <c r="EDG1581" s="6"/>
      <c r="EDH1581" s="6"/>
      <c r="EDI1581" s="6"/>
      <c r="EDJ1581" s="6"/>
      <c r="EDK1581" s="6"/>
      <c r="EDL1581" s="6"/>
      <c r="EDM1581" s="6"/>
      <c r="EDN1581" s="6"/>
      <c r="EDO1581" s="6"/>
      <c r="EDP1581" s="6"/>
      <c r="EDQ1581" s="6"/>
      <c r="EDR1581" s="6"/>
      <c r="EDS1581" s="6"/>
      <c r="EDT1581" s="6"/>
      <c r="EDU1581" s="6"/>
      <c r="EDV1581" s="6"/>
      <c r="EDW1581" s="6"/>
      <c r="EDX1581" s="6"/>
      <c r="EDY1581" s="6"/>
      <c r="EDZ1581" s="6"/>
      <c r="EEA1581" s="6"/>
      <c r="EEB1581" s="6"/>
      <c r="EEC1581" s="6"/>
      <c r="EED1581" s="6"/>
      <c r="EEE1581" s="6"/>
      <c r="EEF1581" s="6"/>
      <c r="EEG1581" s="6"/>
      <c r="EEH1581" s="6"/>
      <c r="EEI1581" s="6"/>
      <c r="EEJ1581" s="6"/>
      <c r="EEK1581" s="6"/>
      <c r="EEL1581" s="6"/>
      <c r="EEM1581" s="6"/>
      <c r="EEN1581" s="6"/>
      <c r="EEO1581" s="6"/>
      <c r="EEP1581" s="6"/>
      <c r="EEQ1581" s="6"/>
      <c r="EER1581" s="6"/>
      <c r="EES1581" s="6"/>
      <c r="EET1581" s="6"/>
      <c r="EEU1581" s="6"/>
      <c r="EEV1581" s="6"/>
      <c r="EEW1581" s="6"/>
      <c r="EEX1581" s="6"/>
      <c r="EEY1581" s="6"/>
      <c r="EEZ1581" s="6"/>
      <c r="EFA1581" s="6"/>
      <c r="EFB1581" s="6"/>
      <c r="EFC1581" s="6"/>
      <c r="EFD1581" s="6"/>
      <c r="EFE1581" s="6"/>
      <c r="EFF1581" s="6"/>
      <c r="EFG1581" s="6"/>
      <c r="EFH1581" s="6"/>
      <c r="EFI1581" s="6"/>
      <c r="EFJ1581" s="6"/>
      <c r="EFK1581" s="6"/>
      <c r="EFL1581" s="6"/>
      <c r="EFM1581" s="6"/>
      <c r="EFN1581" s="6"/>
      <c r="EFO1581" s="6"/>
      <c r="EFP1581" s="6"/>
      <c r="EFQ1581" s="6"/>
      <c r="EFR1581" s="6"/>
      <c r="EFS1581" s="6"/>
      <c r="EFT1581" s="6"/>
      <c r="EFU1581" s="6"/>
      <c r="EFV1581" s="6"/>
      <c r="EFW1581" s="6"/>
      <c r="EFX1581" s="6"/>
      <c r="EFY1581" s="6"/>
      <c r="EFZ1581" s="6"/>
      <c r="EGA1581" s="6"/>
      <c r="EGB1581" s="6"/>
      <c r="EGC1581" s="6"/>
      <c r="EGD1581" s="6"/>
      <c r="EGE1581" s="6"/>
      <c r="EGF1581" s="6"/>
      <c r="EGG1581" s="6"/>
      <c r="EGH1581" s="6"/>
      <c r="EGI1581" s="6"/>
      <c r="EGJ1581" s="6"/>
      <c r="EGK1581" s="6"/>
      <c r="EGL1581" s="6"/>
      <c r="EGM1581" s="6"/>
      <c r="EGN1581" s="6"/>
      <c r="EGO1581" s="6"/>
      <c r="EGP1581" s="6"/>
      <c r="EGQ1581" s="6"/>
      <c r="EGR1581" s="6"/>
      <c r="EGS1581" s="6"/>
      <c r="EGT1581" s="6"/>
      <c r="EGU1581" s="6"/>
      <c r="EGV1581" s="6"/>
      <c r="EGW1581" s="6"/>
      <c r="EGX1581" s="6"/>
      <c r="EGY1581" s="6"/>
      <c r="EGZ1581" s="6"/>
      <c r="EHA1581" s="6"/>
      <c r="EHB1581" s="6"/>
      <c r="EHC1581" s="6"/>
      <c r="EHD1581" s="6"/>
      <c r="EHE1581" s="6"/>
      <c r="EHF1581" s="6"/>
      <c r="EHG1581" s="6"/>
      <c r="EHH1581" s="6"/>
      <c r="EHI1581" s="6"/>
      <c r="EHJ1581" s="6"/>
      <c r="EHK1581" s="6"/>
      <c r="EHL1581" s="6"/>
      <c r="EHM1581" s="6"/>
      <c r="EHN1581" s="6"/>
      <c r="EHO1581" s="6"/>
      <c r="EHP1581" s="6"/>
      <c r="EHQ1581" s="6"/>
      <c r="EHR1581" s="6"/>
      <c r="EHS1581" s="6"/>
      <c r="EHT1581" s="6"/>
      <c r="EHU1581" s="6"/>
      <c r="EHV1581" s="6"/>
      <c r="EHW1581" s="6"/>
      <c r="EHX1581" s="6"/>
      <c r="EHY1581" s="6"/>
      <c r="EHZ1581" s="6"/>
      <c r="EIA1581" s="6"/>
      <c r="EIB1581" s="6"/>
      <c r="EIC1581" s="6"/>
      <c r="EID1581" s="6"/>
      <c r="EIE1581" s="6"/>
      <c r="EIF1581" s="6"/>
      <c r="EIG1581" s="6"/>
      <c r="EIH1581" s="6"/>
      <c r="EII1581" s="6"/>
      <c r="EIJ1581" s="6"/>
      <c r="EIK1581" s="6"/>
      <c r="EIL1581" s="6"/>
      <c r="EIM1581" s="6"/>
      <c r="EIN1581" s="6"/>
      <c r="EIO1581" s="6"/>
      <c r="EIP1581" s="6"/>
      <c r="EIQ1581" s="6"/>
      <c r="EIR1581" s="6"/>
      <c r="EIS1581" s="6"/>
      <c r="EIT1581" s="6"/>
      <c r="EIU1581" s="6"/>
      <c r="EIV1581" s="6"/>
      <c r="EIW1581" s="6"/>
      <c r="EIX1581" s="6"/>
      <c r="EIY1581" s="6"/>
      <c r="EIZ1581" s="6"/>
      <c r="EJA1581" s="6"/>
      <c r="EJB1581" s="6"/>
      <c r="EJC1581" s="6"/>
      <c r="EJD1581" s="6"/>
      <c r="EJE1581" s="6"/>
      <c r="EJF1581" s="6"/>
      <c r="EJG1581" s="6"/>
      <c r="EJH1581" s="6"/>
      <c r="EJI1581" s="6"/>
      <c r="EJJ1581" s="6"/>
      <c r="EJK1581" s="6"/>
      <c r="EJL1581" s="6"/>
      <c r="EJM1581" s="6"/>
      <c r="EJN1581" s="6"/>
      <c r="EJO1581" s="6"/>
      <c r="EJP1581" s="6"/>
      <c r="EJQ1581" s="6"/>
      <c r="EJR1581" s="6"/>
      <c r="EJS1581" s="6"/>
      <c r="EJT1581" s="6"/>
      <c r="EJU1581" s="6"/>
      <c r="EJV1581" s="6"/>
      <c r="EJW1581" s="6"/>
      <c r="EJX1581" s="6"/>
      <c r="EJY1581" s="6"/>
      <c r="EJZ1581" s="6"/>
      <c r="EKA1581" s="6"/>
      <c r="EKB1581" s="6"/>
      <c r="EKC1581" s="6"/>
      <c r="EKD1581" s="6"/>
      <c r="EKE1581" s="6"/>
      <c r="EKF1581" s="6"/>
      <c r="EKG1581" s="6"/>
      <c r="EKH1581" s="6"/>
      <c r="EKI1581" s="6"/>
      <c r="EKJ1581" s="6"/>
      <c r="EKK1581" s="6"/>
      <c r="EKL1581" s="6"/>
      <c r="EKM1581" s="6"/>
      <c r="EKN1581" s="6"/>
      <c r="EKO1581" s="6"/>
      <c r="EKP1581" s="6"/>
      <c r="EKQ1581" s="6"/>
      <c r="EKR1581" s="6"/>
      <c r="EKS1581" s="6"/>
      <c r="EKT1581" s="6"/>
      <c r="EKU1581" s="6"/>
      <c r="EKV1581" s="6"/>
      <c r="EKW1581" s="6"/>
      <c r="EKX1581" s="6"/>
      <c r="EKY1581" s="6"/>
      <c r="EKZ1581" s="6"/>
      <c r="ELA1581" s="6"/>
      <c r="ELB1581" s="6"/>
      <c r="ELC1581" s="6"/>
      <c r="ELD1581" s="6"/>
      <c r="ELE1581" s="6"/>
      <c r="ELF1581" s="6"/>
      <c r="ELG1581" s="6"/>
      <c r="ELH1581" s="6"/>
      <c r="ELI1581" s="6"/>
      <c r="ELJ1581" s="6"/>
      <c r="ELK1581" s="6"/>
      <c r="ELL1581" s="6"/>
      <c r="ELM1581" s="6"/>
      <c r="ELN1581" s="6"/>
      <c r="ELO1581" s="6"/>
      <c r="ELP1581" s="6"/>
      <c r="ELQ1581" s="6"/>
      <c r="ELR1581" s="6"/>
      <c r="ELS1581" s="6"/>
      <c r="ELT1581" s="6"/>
      <c r="ELU1581" s="6"/>
      <c r="ELV1581" s="6"/>
      <c r="ELW1581" s="6"/>
      <c r="ELX1581" s="6"/>
      <c r="ELY1581" s="6"/>
      <c r="ELZ1581" s="6"/>
      <c r="EMA1581" s="6"/>
      <c r="EMB1581" s="6"/>
      <c r="EMC1581" s="6"/>
      <c r="EMD1581" s="6"/>
      <c r="EME1581" s="6"/>
      <c r="EMF1581" s="6"/>
      <c r="EMG1581" s="6"/>
      <c r="EMH1581" s="6"/>
      <c r="EMI1581" s="6"/>
      <c r="EMJ1581" s="6"/>
      <c r="EMK1581" s="6"/>
      <c r="EML1581" s="6"/>
      <c r="EMM1581" s="6"/>
      <c r="EMN1581" s="6"/>
      <c r="EMO1581" s="6"/>
      <c r="EMP1581" s="6"/>
      <c r="EMQ1581" s="6"/>
      <c r="EMR1581" s="6"/>
      <c r="EMS1581" s="6"/>
      <c r="EMT1581" s="6"/>
      <c r="EMU1581" s="6"/>
      <c r="EMV1581" s="6"/>
      <c r="EMW1581" s="6"/>
      <c r="EMX1581" s="6"/>
      <c r="EMY1581" s="6"/>
      <c r="EMZ1581" s="6"/>
      <c r="ENA1581" s="6"/>
      <c r="ENB1581" s="6"/>
      <c r="ENC1581" s="6"/>
      <c r="END1581" s="6"/>
      <c r="ENE1581" s="6"/>
      <c r="ENF1581" s="6"/>
      <c r="ENG1581" s="6"/>
      <c r="ENH1581" s="6"/>
      <c r="ENI1581" s="6"/>
      <c r="ENJ1581" s="6"/>
      <c r="ENK1581" s="6"/>
      <c r="ENL1581" s="6"/>
      <c r="ENM1581" s="6"/>
      <c r="ENN1581" s="6"/>
      <c r="ENO1581" s="6"/>
      <c r="ENP1581" s="6"/>
      <c r="ENQ1581" s="6"/>
      <c r="ENR1581" s="6"/>
      <c r="ENS1581" s="6"/>
      <c r="ENT1581" s="6"/>
      <c r="ENU1581" s="6"/>
      <c r="ENV1581" s="6"/>
      <c r="ENW1581" s="6"/>
      <c r="ENX1581" s="6"/>
      <c r="ENY1581" s="6"/>
      <c r="ENZ1581" s="6"/>
      <c r="EOA1581" s="6"/>
      <c r="EOB1581" s="6"/>
      <c r="EOC1581" s="6"/>
      <c r="EOD1581" s="6"/>
      <c r="EOE1581" s="6"/>
      <c r="EOF1581" s="6"/>
      <c r="EOG1581" s="6"/>
      <c r="EOH1581" s="6"/>
      <c r="EOI1581" s="6"/>
      <c r="EOJ1581" s="6"/>
      <c r="EOK1581" s="6"/>
      <c r="EOL1581" s="6"/>
      <c r="EOM1581" s="6"/>
      <c r="EON1581" s="6"/>
      <c r="EOO1581" s="6"/>
      <c r="EOP1581" s="6"/>
      <c r="EOQ1581" s="6"/>
      <c r="EOR1581" s="6"/>
      <c r="EOS1581" s="6"/>
      <c r="EOT1581" s="6"/>
      <c r="EOU1581" s="6"/>
      <c r="EOV1581" s="6"/>
      <c r="EOW1581" s="6"/>
      <c r="EOX1581" s="6"/>
      <c r="EOY1581" s="6"/>
      <c r="EOZ1581" s="6"/>
      <c r="EPA1581" s="6"/>
      <c r="EPB1581" s="6"/>
      <c r="EPC1581" s="6"/>
      <c r="EPD1581" s="6"/>
      <c r="EPE1581" s="6"/>
      <c r="EPF1581" s="6"/>
      <c r="EPG1581" s="6"/>
      <c r="EPH1581" s="6"/>
      <c r="EPI1581" s="6"/>
      <c r="EPJ1581" s="6"/>
      <c r="EPK1581" s="6"/>
      <c r="EPL1581" s="6"/>
      <c r="EPM1581" s="6"/>
      <c r="EPN1581" s="6"/>
      <c r="EPO1581" s="6"/>
      <c r="EPP1581" s="6"/>
      <c r="EPQ1581" s="6"/>
      <c r="EPR1581" s="6"/>
      <c r="EPS1581" s="6"/>
      <c r="EPT1581" s="6"/>
      <c r="EPU1581" s="6"/>
      <c r="EPV1581" s="6"/>
      <c r="EPW1581" s="6"/>
      <c r="EPX1581" s="6"/>
      <c r="EPY1581" s="6"/>
      <c r="EPZ1581" s="6"/>
      <c r="EQA1581" s="6"/>
      <c r="EQB1581" s="6"/>
      <c r="EQC1581" s="6"/>
      <c r="EQD1581" s="6"/>
      <c r="EQE1581" s="6"/>
      <c r="EQF1581" s="6"/>
      <c r="EQG1581" s="6"/>
      <c r="EQH1581" s="6"/>
      <c r="EQI1581" s="6"/>
      <c r="EQJ1581" s="6"/>
      <c r="EQK1581" s="6"/>
      <c r="EQL1581" s="6"/>
      <c r="EQM1581" s="6"/>
      <c r="EQN1581" s="6"/>
      <c r="EQO1581" s="6"/>
      <c r="EQP1581" s="6"/>
      <c r="EQQ1581" s="6"/>
      <c r="EQR1581" s="6"/>
      <c r="EQS1581" s="6"/>
      <c r="EQT1581" s="6"/>
      <c r="EQU1581" s="6"/>
      <c r="EQV1581" s="6"/>
      <c r="EQW1581" s="6"/>
      <c r="EQX1581" s="6"/>
      <c r="EQY1581" s="6"/>
      <c r="EQZ1581" s="6"/>
      <c r="ERA1581" s="6"/>
      <c r="ERB1581" s="6"/>
      <c r="ERC1581" s="6"/>
      <c r="ERD1581" s="6"/>
      <c r="ERE1581" s="6"/>
      <c r="ERF1581" s="6"/>
      <c r="ERG1581" s="6"/>
      <c r="ERH1581" s="6"/>
      <c r="ERI1581" s="6"/>
      <c r="ERJ1581" s="6"/>
      <c r="ERK1581" s="6"/>
      <c r="ERL1581" s="6"/>
      <c r="ERM1581" s="6"/>
      <c r="ERN1581" s="6"/>
      <c r="ERO1581" s="6"/>
      <c r="ERP1581" s="6"/>
      <c r="ERQ1581" s="6"/>
      <c r="ERR1581" s="6"/>
      <c r="ERS1581" s="6"/>
      <c r="ERT1581" s="6"/>
      <c r="ERU1581" s="6"/>
      <c r="ERV1581" s="6"/>
      <c r="ERW1581" s="6"/>
      <c r="ERX1581" s="6"/>
      <c r="ERY1581" s="6"/>
      <c r="ERZ1581" s="6"/>
      <c r="ESA1581" s="6"/>
      <c r="ESB1581" s="6"/>
      <c r="ESC1581" s="6"/>
      <c r="ESD1581" s="6"/>
      <c r="ESE1581" s="6"/>
      <c r="ESF1581" s="6"/>
      <c r="ESG1581" s="6"/>
      <c r="ESH1581" s="6"/>
      <c r="ESI1581" s="6"/>
      <c r="ESJ1581" s="6"/>
      <c r="ESK1581" s="6"/>
      <c r="ESL1581" s="6"/>
      <c r="ESM1581" s="6"/>
      <c r="ESN1581" s="6"/>
      <c r="ESO1581" s="6"/>
      <c r="ESP1581" s="6"/>
      <c r="ESQ1581" s="6"/>
      <c r="ESR1581" s="6"/>
      <c r="ESS1581" s="6"/>
      <c r="EST1581" s="6"/>
      <c r="ESU1581" s="6"/>
      <c r="ESV1581" s="6"/>
      <c r="ESW1581" s="6"/>
      <c r="ESX1581" s="6"/>
      <c r="ESY1581" s="6"/>
      <c r="ESZ1581" s="6"/>
      <c r="ETA1581" s="6"/>
      <c r="ETB1581" s="6"/>
      <c r="ETC1581" s="6"/>
      <c r="ETD1581" s="6"/>
      <c r="ETE1581" s="6"/>
      <c r="ETF1581" s="6"/>
      <c r="ETG1581" s="6"/>
      <c r="ETH1581" s="6"/>
      <c r="ETI1581" s="6"/>
      <c r="ETJ1581" s="6"/>
      <c r="ETK1581" s="6"/>
      <c r="ETL1581" s="6"/>
      <c r="ETM1581" s="6"/>
      <c r="ETN1581" s="6"/>
      <c r="ETO1581" s="6"/>
      <c r="ETP1581" s="6"/>
      <c r="ETQ1581" s="6"/>
      <c r="ETR1581" s="6"/>
      <c r="ETS1581" s="6"/>
      <c r="ETT1581" s="6"/>
      <c r="ETU1581" s="6"/>
      <c r="ETV1581" s="6"/>
      <c r="ETW1581" s="6"/>
      <c r="ETX1581" s="6"/>
      <c r="ETY1581" s="6"/>
      <c r="ETZ1581" s="6"/>
      <c r="EUA1581" s="6"/>
      <c r="EUB1581" s="6"/>
      <c r="EUC1581" s="6"/>
      <c r="EUD1581" s="6"/>
      <c r="EUE1581" s="6"/>
      <c r="EUF1581" s="6"/>
      <c r="EUG1581" s="6"/>
      <c r="EUH1581" s="6"/>
      <c r="EUI1581" s="6"/>
      <c r="EUJ1581" s="6"/>
      <c r="EUK1581" s="6"/>
      <c r="EUL1581" s="6"/>
      <c r="EUM1581" s="6"/>
      <c r="EUN1581" s="6"/>
      <c r="EUO1581" s="6"/>
      <c r="EUP1581" s="6"/>
      <c r="EUQ1581" s="6"/>
      <c r="EUR1581" s="6"/>
      <c r="EUS1581" s="6"/>
      <c r="EUT1581" s="6"/>
      <c r="EUU1581" s="6"/>
      <c r="EUV1581" s="6"/>
      <c r="EUW1581" s="6"/>
      <c r="EUX1581" s="6"/>
      <c r="EUY1581" s="6"/>
      <c r="EUZ1581" s="6"/>
      <c r="EVA1581" s="6"/>
      <c r="EVB1581" s="6"/>
      <c r="EVC1581" s="6"/>
      <c r="EVD1581" s="6"/>
      <c r="EVE1581" s="6"/>
      <c r="EVF1581" s="6"/>
      <c r="EVG1581" s="6"/>
      <c r="EVH1581" s="6"/>
      <c r="EVI1581" s="6"/>
      <c r="EVJ1581" s="6"/>
      <c r="EVK1581" s="6"/>
      <c r="EVL1581" s="6"/>
      <c r="EVM1581" s="6"/>
      <c r="EVN1581" s="6"/>
      <c r="EVO1581" s="6"/>
      <c r="EVP1581" s="6"/>
      <c r="EVQ1581" s="6"/>
      <c r="EVR1581" s="6"/>
      <c r="EVS1581" s="6"/>
      <c r="EVT1581" s="6"/>
      <c r="EVU1581" s="6"/>
      <c r="EVV1581" s="6"/>
      <c r="EVW1581" s="6"/>
      <c r="EVX1581" s="6"/>
      <c r="EVY1581" s="6"/>
      <c r="EVZ1581" s="6"/>
      <c r="EWA1581" s="6"/>
      <c r="EWB1581" s="6"/>
      <c r="EWC1581" s="6"/>
      <c r="EWD1581" s="6"/>
      <c r="EWE1581" s="6"/>
      <c r="EWF1581" s="6"/>
      <c r="EWG1581" s="6"/>
      <c r="EWH1581" s="6"/>
      <c r="EWI1581" s="6"/>
      <c r="EWJ1581" s="6"/>
      <c r="EWK1581" s="6"/>
      <c r="EWL1581" s="6"/>
      <c r="EWM1581" s="6"/>
      <c r="EWN1581" s="6"/>
      <c r="EWO1581" s="6"/>
      <c r="EWP1581" s="6"/>
      <c r="EWQ1581" s="6"/>
      <c r="EWR1581" s="6"/>
      <c r="EWS1581" s="6"/>
      <c r="EWT1581" s="6"/>
      <c r="EWU1581" s="6"/>
      <c r="EWV1581" s="6"/>
      <c r="EWW1581" s="6"/>
      <c r="EWX1581" s="6"/>
      <c r="EWY1581" s="6"/>
      <c r="EWZ1581" s="6"/>
      <c r="EXA1581" s="6"/>
      <c r="EXB1581" s="6"/>
      <c r="EXC1581" s="6"/>
      <c r="EXD1581" s="6"/>
      <c r="EXE1581" s="6"/>
      <c r="EXF1581" s="6"/>
      <c r="EXG1581" s="6"/>
      <c r="EXH1581" s="6"/>
      <c r="EXI1581" s="6"/>
      <c r="EXJ1581" s="6"/>
      <c r="EXK1581" s="6"/>
      <c r="EXL1581" s="6"/>
      <c r="EXM1581" s="6"/>
      <c r="EXN1581" s="6"/>
      <c r="EXO1581" s="6"/>
      <c r="EXP1581" s="6"/>
      <c r="EXQ1581" s="6"/>
      <c r="EXR1581" s="6"/>
      <c r="EXS1581" s="6"/>
      <c r="EXT1581" s="6"/>
      <c r="EXU1581" s="6"/>
      <c r="EXV1581" s="6"/>
      <c r="EXW1581" s="6"/>
      <c r="EXX1581" s="6"/>
      <c r="EXY1581" s="6"/>
      <c r="EXZ1581" s="6"/>
      <c r="EYA1581" s="6"/>
      <c r="EYB1581" s="6"/>
      <c r="EYC1581" s="6"/>
      <c r="EYD1581" s="6"/>
      <c r="EYE1581" s="6"/>
      <c r="EYF1581" s="6"/>
      <c r="EYG1581" s="6"/>
      <c r="EYH1581" s="6"/>
      <c r="EYI1581" s="6"/>
      <c r="EYJ1581" s="6"/>
      <c r="EYK1581" s="6"/>
      <c r="EYL1581" s="6"/>
      <c r="EYM1581" s="6"/>
      <c r="EYN1581" s="6"/>
      <c r="EYO1581" s="6"/>
      <c r="EYP1581" s="6"/>
      <c r="EYQ1581" s="6"/>
      <c r="EYR1581" s="6"/>
      <c r="EYS1581" s="6"/>
      <c r="EYT1581" s="6"/>
      <c r="EYU1581" s="6"/>
      <c r="EYV1581" s="6"/>
      <c r="EYW1581" s="6"/>
      <c r="EYX1581" s="6"/>
      <c r="EYY1581" s="6"/>
      <c r="EYZ1581" s="6"/>
      <c r="EZA1581" s="6"/>
      <c r="EZB1581" s="6"/>
      <c r="EZC1581" s="6"/>
      <c r="EZD1581" s="6"/>
      <c r="EZE1581" s="6"/>
      <c r="EZF1581" s="6"/>
      <c r="EZG1581" s="6"/>
      <c r="EZH1581" s="6"/>
      <c r="EZI1581" s="6"/>
      <c r="EZJ1581" s="6"/>
      <c r="EZK1581" s="6"/>
      <c r="EZL1581" s="6"/>
      <c r="EZM1581" s="6"/>
      <c r="EZN1581" s="6"/>
      <c r="EZO1581" s="6"/>
      <c r="EZP1581" s="6"/>
      <c r="EZQ1581" s="6"/>
      <c r="EZR1581" s="6"/>
      <c r="EZS1581" s="6"/>
      <c r="EZT1581" s="6"/>
      <c r="EZU1581" s="6"/>
      <c r="EZV1581" s="6"/>
      <c r="EZW1581" s="6"/>
      <c r="EZX1581" s="6"/>
      <c r="EZY1581" s="6"/>
      <c r="EZZ1581" s="6"/>
      <c r="FAA1581" s="6"/>
      <c r="FAB1581" s="6"/>
      <c r="FAC1581" s="6"/>
      <c r="FAD1581" s="6"/>
      <c r="FAE1581" s="6"/>
      <c r="FAF1581" s="6"/>
      <c r="FAG1581" s="6"/>
      <c r="FAH1581" s="6"/>
      <c r="FAI1581" s="6"/>
      <c r="FAJ1581" s="6"/>
      <c r="FAK1581" s="6"/>
      <c r="FAL1581" s="6"/>
      <c r="FAM1581" s="6"/>
      <c r="FAN1581" s="6"/>
      <c r="FAO1581" s="6"/>
      <c r="FAP1581" s="6"/>
      <c r="FAQ1581" s="6"/>
      <c r="FAR1581" s="6"/>
      <c r="FAS1581" s="6"/>
      <c r="FAT1581" s="6"/>
      <c r="FAU1581" s="6"/>
      <c r="FAV1581" s="6"/>
      <c r="FAW1581" s="6"/>
      <c r="FAX1581" s="6"/>
      <c r="FAY1581" s="6"/>
      <c r="FAZ1581" s="6"/>
      <c r="FBA1581" s="6"/>
      <c r="FBB1581" s="6"/>
      <c r="FBC1581" s="6"/>
      <c r="FBD1581" s="6"/>
      <c r="FBE1581" s="6"/>
      <c r="FBF1581" s="6"/>
      <c r="FBG1581" s="6"/>
      <c r="FBH1581" s="6"/>
      <c r="FBI1581" s="6"/>
      <c r="FBJ1581" s="6"/>
      <c r="FBK1581" s="6"/>
      <c r="FBL1581" s="6"/>
      <c r="FBM1581" s="6"/>
      <c r="FBN1581" s="6"/>
      <c r="FBO1581" s="6"/>
      <c r="FBP1581" s="6"/>
      <c r="FBQ1581" s="6"/>
      <c r="FBR1581" s="6"/>
      <c r="FBS1581" s="6"/>
      <c r="FBT1581" s="6"/>
      <c r="FBU1581" s="6"/>
      <c r="FBV1581" s="6"/>
      <c r="FBW1581" s="6"/>
      <c r="FBX1581" s="6"/>
      <c r="FBY1581" s="6"/>
      <c r="FBZ1581" s="6"/>
      <c r="FCA1581" s="6"/>
      <c r="FCB1581" s="6"/>
      <c r="FCC1581" s="6"/>
      <c r="FCD1581" s="6"/>
      <c r="FCE1581" s="6"/>
      <c r="FCF1581" s="6"/>
      <c r="FCG1581" s="6"/>
      <c r="FCH1581" s="6"/>
      <c r="FCI1581" s="6"/>
      <c r="FCJ1581" s="6"/>
      <c r="FCK1581" s="6"/>
      <c r="FCL1581" s="6"/>
      <c r="FCM1581" s="6"/>
      <c r="FCN1581" s="6"/>
      <c r="FCO1581" s="6"/>
      <c r="FCP1581" s="6"/>
      <c r="FCQ1581" s="6"/>
      <c r="FCR1581" s="6"/>
      <c r="FCS1581" s="6"/>
      <c r="FCT1581" s="6"/>
      <c r="FCU1581" s="6"/>
      <c r="FCV1581" s="6"/>
      <c r="FCW1581" s="6"/>
      <c r="FCX1581" s="6"/>
      <c r="FCY1581" s="6"/>
      <c r="FCZ1581" s="6"/>
      <c r="FDA1581" s="6"/>
      <c r="FDB1581" s="6"/>
      <c r="FDC1581" s="6"/>
      <c r="FDD1581" s="6"/>
      <c r="FDE1581" s="6"/>
      <c r="FDF1581" s="6"/>
      <c r="FDG1581" s="6"/>
      <c r="FDH1581" s="6"/>
      <c r="FDI1581" s="6"/>
      <c r="FDJ1581" s="6"/>
      <c r="FDK1581" s="6"/>
      <c r="FDL1581" s="6"/>
      <c r="FDM1581" s="6"/>
      <c r="FDN1581" s="6"/>
      <c r="FDO1581" s="6"/>
      <c r="FDP1581" s="6"/>
      <c r="FDQ1581" s="6"/>
      <c r="FDR1581" s="6"/>
      <c r="FDS1581" s="6"/>
      <c r="FDT1581" s="6"/>
      <c r="FDU1581" s="6"/>
      <c r="FDV1581" s="6"/>
      <c r="FDW1581" s="6"/>
      <c r="FDX1581" s="6"/>
      <c r="FDY1581" s="6"/>
      <c r="FDZ1581" s="6"/>
      <c r="FEA1581" s="6"/>
      <c r="FEB1581" s="6"/>
      <c r="FEC1581" s="6"/>
      <c r="FED1581" s="6"/>
      <c r="FEE1581" s="6"/>
      <c r="FEF1581" s="6"/>
      <c r="FEG1581" s="6"/>
      <c r="FEH1581" s="6"/>
      <c r="FEI1581" s="6"/>
      <c r="FEJ1581" s="6"/>
      <c r="FEK1581" s="6"/>
      <c r="FEL1581" s="6"/>
      <c r="FEM1581" s="6"/>
      <c r="FEN1581" s="6"/>
      <c r="FEO1581" s="6"/>
      <c r="FEP1581" s="6"/>
      <c r="FEQ1581" s="6"/>
      <c r="FER1581" s="6"/>
      <c r="FES1581" s="6"/>
      <c r="FET1581" s="6"/>
      <c r="FEU1581" s="6"/>
      <c r="FEV1581" s="6"/>
      <c r="FEW1581" s="6"/>
      <c r="FEX1581" s="6"/>
      <c r="FEY1581" s="6"/>
      <c r="FEZ1581" s="6"/>
      <c r="FFA1581" s="6"/>
      <c r="FFB1581" s="6"/>
      <c r="FFC1581" s="6"/>
      <c r="FFD1581" s="6"/>
      <c r="FFE1581" s="6"/>
      <c r="FFF1581" s="6"/>
      <c r="FFG1581" s="6"/>
      <c r="FFH1581" s="6"/>
      <c r="FFI1581" s="6"/>
      <c r="FFJ1581" s="6"/>
      <c r="FFK1581" s="6"/>
      <c r="FFL1581" s="6"/>
      <c r="FFM1581" s="6"/>
      <c r="FFN1581" s="6"/>
      <c r="FFO1581" s="6"/>
      <c r="FFP1581" s="6"/>
      <c r="FFQ1581" s="6"/>
      <c r="FFR1581" s="6"/>
      <c r="FFS1581" s="6"/>
      <c r="FFT1581" s="6"/>
      <c r="FFU1581" s="6"/>
      <c r="FFV1581" s="6"/>
      <c r="FFW1581" s="6"/>
      <c r="FFX1581" s="6"/>
      <c r="FFY1581" s="6"/>
      <c r="FFZ1581" s="6"/>
      <c r="FGA1581" s="6"/>
      <c r="FGB1581" s="6"/>
      <c r="FGC1581" s="6"/>
      <c r="FGD1581" s="6"/>
      <c r="FGE1581" s="6"/>
      <c r="FGF1581" s="6"/>
      <c r="FGG1581" s="6"/>
      <c r="FGH1581" s="6"/>
      <c r="FGI1581" s="6"/>
      <c r="FGJ1581" s="6"/>
      <c r="FGK1581" s="6"/>
      <c r="FGL1581" s="6"/>
      <c r="FGM1581" s="6"/>
      <c r="FGN1581" s="6"/>
      <c r="FGO1581" s="6"/>
      <c r="FGP1581" s="6"/>
      <c r="FGQ1581" s="6"/>
      <c r="FGR1581" s="6"/>
      <c r="FGS1581" s="6"/>
      <c r="FGT1581" s="6"/>
      <c r="FGU1581" s="6"/>
      <c r="FGV1581" s="6"/>
      <c r="FGW1581" s="6"/>
      <c r="FGX1581" s="6"/>
      <c r="FGY1581" s="6"/>
      <c r="FGZ1581" s="6"/>
      <c r="FHA1581" s="6"/>
      <c r="FHB1581" s="6"/>
      <c r="FHC1581" s="6"/>
      <c r="FHD1581" s="6"/>
      <c r="FHE1581" s="6"/>
      <c r="FHF1581" s="6"/>
      <c r="FHG1581" s="6"/>
      <c r="FHH1581" s="6"/>
      <c r="FHI1581" s="6"/>
      <c r="FHJ1581" s="6"/>
      <c r="FHK1581" s="6"/>
      <c r="FHL1581" s="6"/>
      <c r="FHM1581" s="6"/>
      <c r="FHN1581" s="6"/>
      <c r="FHO1581" s="6"/>
      <c r="FHP1581" s="6"/>
      <c r="FHQ1581" s="6"/>
      <c r="FHR1581" s="6"/>
      <c r="FHS1581" s="6"/>
      <c r="FHT1581" s="6"/>
      <c r="FHU1581" s="6"/>
      <c r="FHV1581" s="6"/>
      <c r="FHW1581" s="6"/>
      <c r="FHX1581" s="6"/>
      <c r="FHY1581" s="6"/>
      <c r="FHZ1581" s="6"/>
      <c r="FIA1581" s="6"/>
      <c r="FIB1581" s="6"/>
      <c r="FIC1581" s="6"/>
      <c r="FID1581" s="6"/>
      <c r="FIE1581" s="6"/>
      <c r="FIF1581" s="6"/>
      <c r="FIG1581" s="6"/>
      <c r="FIH1581" s="6"/>
      <c r="FII1581" s="6"/>
      <c r="FIJ1581" s="6"/>
      <c r="FIK1581" s="6"/>
      <c r="FIL1581" s="6"/>
      <c r="FIM1581" s="6"/>
      <c r="FIN1581" s="6"/>
      <c r="FIO1581" s="6"/>
      <c r="FIP1581" s="6"/>
      <c r="FIQ1581" s="6"/>
      <c r="FIR1581" s="6"/>
      <c r="FIS1581" s="6"/>
      <c r="FIT1581" s="6"/>
      <c r="FIU1581" s="6"/>
      <c r="FIV1581" s="6"/>
      <c r="FIW1581" s="6"/>
      <c r="FIX1581" s="6"/>
      <c r="FIY1581" s="6"/>
      <c r="FIZ1581" s="6"/>
      <c r="FJA1581" s="6"/>
      <c r="FJB1581" s="6"/>
      <c r="FJC1581" s="6"/>
      <c r="FJD1581" s="6"/>
      <c r="FJE1581" s="6"/>
      <c r="FJF1581" s="6"/>
      <c r="FJG1581" s="6"/>
      <c r="FJH1581" s="6"/>
      <c r="FJI1581" s="6"/>
      <c r="FJJ1581" s="6"/>
      <c r="FJK1581" s="6"/>
      <c r="FJL1581" s="6"/>
      <c r="FJM1581" s="6"/>
      <c r="FJN1581" s="6"/>
      <c r="FJO1581" s="6"/>
      <c r="FJP1581" s="6"/>
      <c r="FJQ1581" s="6"/>
      <c r="FJR1581" s="6"/>
      <c r="FJS1581" s="6"/>
      <c r="FJT1581" s="6"/>
      <c r="FJU1581" s="6"/>
      <c r="FJV1581" s="6"/>
      <c r="FJW1581" s="6"/>
      <c r="FJX1581" s="6"/>
      <c r="FJY1581" s="6"/>
      <c r="FJZ1581" s="6"/>
      <c r="FKA1581" s="6"/>
      <c r="FKB1581" s="6"/>
      <c r="FKC1581" s="6"/>
      <c r="FKD1581" s="6"/>
      <c r="FKE1581" s="6"/>
      <c r="FKF1581" s="6"/>
      <c r="FKG1581" s="6"/>
      <c r="FKH1581" s="6"/>
      <c r="FKI1581" s="6"/>
      <c r="FKJ1581" s="6"/>
      <c r="FKK1581" s="6"/>
      <c r="FKL1581" s="6"/>
      <c r="FKM1581" s="6"/>
      <c r="FKN1581" s="6"/>
      <c r="FKO1581" s="6"/>
      <c r="FKP1581" s="6"/>
      <c r="FKQ1581" s="6"/>
      <c r="FKR1581" s="6"/>
      <c r="FKS1581" s="6"/>
      <c r="FKT1581" s="6"/>
      <c r="FKU1581" s="6"/>
      <c r="FKV1581" s="6"/>
      <c r="FKW1581" s="6"/>
      <c r="FKX1581" s="6"/>
      <c r="FKY1581" s="6"/>
      <c r="FKZ1581" s="6"/>
      <c r="FLA1581" s="6"/>
      <c r="FLB1581" s="6"/>
      <c r="FLC1581" s="6"/>
      <c r="FLD1581" s="6"/>
      <c r="FLE1581" s="6"/>
      <c r="FLF1581" s="6"/>
      <c r="FLG1581" s="6"/>
      <c r="FLH1581" s="6"/>
      <c r="FLI1581" s="6"/>
      <c r="FLJ1581" s="6"/>
      <c r="FLK1581" s="6"/>
      <c r="FLL1581" s="6"/>
      <c r="FLM1581" s="6"/>
      <c r="FLN1581" s="6"/>
      <c r="FLO1581" s="6"/>
      <c r="FLP1581" s="6"/>
      <c r="FLQ1581" s="6"/>
      <c r="FLR1581" s="6"/>
      <c r="FLS1581" s="6"/>
      <c r="FLT1581" s="6"/>
      <c r="FLU1581" s="6"/>
      <c r="FLV1581" s="6"/>
      <c r="FLW1581" s="6"/>
      <c r="FLX1581" s="6"/>
      <c r="FLY1581" s="6"/>
      <c r="FLZ1581" s="6"/>
      <c r="FMA1581" s="6"/>
      <c r="FMB1581" s="6"/>
      <c r="FMC1581" s="6"/>
      <c r="FMD1581" s="6"/>
      <c r="FME1581" s="6"/>
      <c r="FMF1581" s="6"/>
      <c r="FMG1581" s="6"/>
      <c r="FMH1581" s="6"/>
      <c r="FMI1581" s="6"/>
      <c r="FMJ1581" s="6"/>
      <c r="FMK1581" s="6"/>
      <c r="FML1581" s="6"/>
      <c r="FMM1581" s="6"/>
      <c r="FMN1581" s="6"/>
      <c r="FMO1581" s="6"/>
      <c r="FMP1581" s="6"/>
      <c r="FMQ1581" s="6"/>
      <c r="FMR1581" s="6"/>
      <c r="FMS1581" s="6"/>
      <c r="FMT1581" s="6"/>
      <c r="FMU1581" s="6"/>
      <c r="FMV1581" s="6"/>
      <c r="FMW1581" s="6"/>
      <c r="FMX1581" s="6"/>
      <c r="FMY1581" s="6"/>
      <c r="FMZ1581" s="6"/>
      <c r="FNA1581" s="6"/>
      <c r="FNB1581" s="6"/>
      <c r="FNC1581" s="6"/>
      <c r="FND1581" s="6"/>
      <c r="FNE1581" s="6"/>
      <c r="FNF1581" s="6"/>
      <c r="FNG1581" s="6"/>
      <c r="FNH1581" s="6"/>
      <c r="FNI1581" s="6"/>
      <c r="FNJ1581" s="6"/>
      <c r="FNK1581" s="6"/>
      <c r="FNL1581" s="6"/>
      <c r="FNM1581" s="6"/>
      <c r="FNN1581" s="6"/>
      <c r="FNO1581" s="6"/>
      <c r="FNP1581" s="6"/>
      <c r="FNQ1581" s="6"/>
      <c r="FNR1581" s="6"/>
      <c r="FNS1581" s="6"/>
      <c r="FNT1581" s="6"/>
      <c r="FNU1581" s="6"/>
      <c r="FNV1581" s="6"/>
      <c r="FNW1581" s="6"/>
      <c r="FNX1581" s="6"/>
      <c r="FNY1581" s="6"/>
      <c r="FNZ1581" s="6"/>
      <c r="FOA1581" s="6"/>
      <c r="FOB1581" s="6"/>
      <c r="FOC1581" s="6"/>
      <c r="FOD1581" s="6"/>
      <c r="FOE1581" s="6"/>
      <c r="FOF1581" s="6"/>
      <c r="FOG1581" s="6"/>
      <c r="FOH1581" s="6"/>
      <c r="FOI1581" s="6"/>
      <c r="FOJ1581" s="6"/>
      <c r="FOK1581" s="6"/>
      <c r="FOL1581" s="6"/>
      <c r="FOM1581" s="6"/>
      <c r="FON1581" s="6"/>
      <c r="FOO1581" s="6"/>
      <c r="FOP1581" s="6"/>
      <c r="FOQ1581" s="6"/>
      <c r="FOR1581" s="6"/>
      <c r="FOS1581" s="6"/>
      <c r="FOT1581" s="6"/>
      <c r="FOU1581" s="6"/>
      <c r="FOV1581" s="6"/>
      <c r="FOW1581" s="6"/>
      <c r="FOX1581" s="6"/>
      <c r="FOY1581" s="6"/>
      <c r="FOZ1581" s="6"/>
      <c r="FPA1581" s="6"/>
      <c r="FPB1581" s="6"/>
      <c r="FPC1581" s="6"/>
      <c r="FPD1581" s="6"/>
      <c r="FPE1581" s="6"/>
      <c r="FPF1581" s="6"/>
      <c r="FPG1581" s="6"/>
      <c r="FPH1581" s="6"/>
      <c r="FPI1581" s="6"/>
      <c r="FPJ1581" s="6"/>
      <c r="FPK1581" s="6"/>
      <c r="FPL1581" s="6"/>
      <c r="FPM1581" s="6"/>
      <c r="FPN1581" s="6"/>
      <c r="FPO1581" s="6"/>
      <c r="FPP1581" s="6"/>
      <c r="FPQ1581" s="6"/>
      <c r="FPR1581" s="6"/>
      <c r="FPS1581" s="6"/>
      <c r="FPT1581" s="6"/>
      <c r="FPU1581" s="6"/>
      <c r="FPV1581" s="6"/>
      <c r="FPW1581" s="6"/>
      <c r="FPX1581" s="6"/>
      <c r="FPY1581" s="6"/>
      <c r="FPZ1581" s="6"/>
      <c r="FQA1581" s="6"/>
      <c r="FQB1581" s="6"/>
      <c r="FQC1581" s="6"/>
      <c r="FQD1581" s="6"/>
      <c r="FQE1581" s="6"/>
      <c r="FQF1581" s="6"/>
      <c r="FQG1581" s="6"/>
      <c r="FQH1581" s="6"/>
      <c r="FQI1581" s="6"/>
      <c r="FQJ1581" s="6"/>
      <c r="FQK1581" s="6"/>
      <c r="FQL1581" s="6"/>
      <c r="FQM1581" s="6"/>
      <c r="FQN1581" s="6"/>
      <c r="FQO1581" s="6"/>
      <c r="FQP1581" s="6"/>
      <c r="FQQ1581" s="6"/>
      <c r="FQR1581" s="6"/>
      <c r="FQS1581" s="6"/>
      <c r="FQT1581" s="6"/>
      <c r="FQU1581" s="6"/>
      <c r="FQV1581" s="6"/>
      <c r="FQW1581" s="6"/>
      <c r="FQX1581" s="6"/>
      <c r="FQY1581" s="6"/>
      <c r="FQZ1581" s="6"/>
      <c r="FRA1581" s="6"/>
      <c r="FRB1581" s="6"/>
      <c r="FRC1581" s="6"/>
      <c r="FRD1581" s="6"/>
      <c r="FRE1581" s="6"/>
      <c r="FRF1581" s="6"/>
      <c r="FRG1581" s="6"/>
      <c r="FRH1581" s="6"/>
      <c r="FRI1581" s="6"/>
      <c r="FRJ1581" s="6"/>
      <c r="FRK1581" s="6"/>
      <c r="FRL1581" s="6"/>
      <c r="FRM1581" s="6"/>
      <c r="FRN1581" s="6"/>
      <c r="FRO1581" s="6"/>
      <c r="FRP1581" s="6"/>
      <c r="FRQ1581" s="6"/>
      <c r="FRR1581" s="6"/>
      <c r="FRS1581" s="6"/>
      <c r="FRT1581" s="6"/>
      <c r="FRU1581" s="6"/>
      <c r="FRV1581" s="6"/>
      <c r="FRW1581" s="6"/>
      <c r="FRX1581" s="6"/>
      <c r="FRY1581" s="6"/>
      <c r="FRZ1581" s="6"/>
      <c r="FSA1581" s="6"/>
      <c r="FSB1581" s="6"/>
      <c r="FSC1581" s="6"/>
      <c r="FSD1581" s="6"/>
      <c r="FSE1581" s="6"/>
      <c r="FSF1581" s="6"/>
      <c r="FSG1581" s="6"/>
      <c r="FSH1581" s="6"/>
      <c r="FSI1581" s="6"/>
      <c r="FSJ1581" s="6"/>
      <c r="FSK1581" s="6"/>
      <c r="FSL1581" s="6"/>
      <c r="FSM1581" s="6"/>
      <c r="FSN1581" s="6"/>
      <c r="FSO1581" s="6"/>
      <c r="FSP1581" s="6"/>
      <c r="FSQ1581" s="6"/>
      <c r="FSR1581" s="6"/>
      <c r="FSS1581" s="6"/>
      <c r="FST1581" s="6"/>
      <c r="FSU1581" s="6"/>
      <c r="FSV1581" s="6"/>
      <c r="FSW1581" s="6"/>
      <c r="FSX1581" s="6"/>
      <c r="FSY1581" s="6"/>
      <c r="FSZ1581" s="6"/>
      <c r="FTA1581" s="6"/>
      <c r="FTB1581" s="6"/>
      <c r="FTC1581" s="6"/>
      <c r="FTD1581" s="6"/>
      <c r="FTE1581" s="6"/>
      <c r="FTF1581" s="6"/>
      <c r="FTG1581" s="6"/>
      <c r="FTH1581" s="6"/>
      <c r="FTI1581" s="6"/>
      <c r="FTJ1581" s="6"/>
      <c r="FTK1581" s="6"/>
      <c r="FTL1581" s="6"/>
      <c r="FTM1581" s="6"/>
      <c r="FTN1581" s="6"/>
      <c r="FTO1581" s="6"/>
      <c r="FTP1581" s="6"/>
      <c r="FTQ1581" s="6"/>
      <c r="FTR1581" s="6"/>
      <c r="FTS1581" s="6"/>
      <c r="FTT1581" s="6"/>
      <c r="FTU1581" s="6"/>
      <c r="FTV1581" s="6"/>
      <c r="FTW1581" s="6"/>
      <c r="FTX1581" s="6"/>
      <c r="FTY1581" s="6"/>
      <c r="FTZ1581" s="6"/>
      <c r="FUA1581" s="6"/>
      <c r="FUB1581" s="6"/>
      <c r="FUC1581" s="6"/>
      <c r="FUD1581" s="6"/>
      <c r="FUE1581" s="6"/>
      <c r="FUF1581" s="6"/>
      <c r="FUG1581" s="6"/>
      <c r="FUH1581" s="6"/>
      <c r="FUI1581" s="6"/>
      <c r="FUJ1581" s="6"/>
      <c r="FUK1581" s="6"/>
      <c r="FUL1581" s="6"/>
      <c r="FUM1581" s="6"/>
      <c r="FUN1581" s="6"/>
      <c r="FUO1581" s="6"/>
      <c r="FUP1581" s="6"/>
      <c r="FUQ1581" s="6"/>
      <c r="FUR1581" s="6"/>
      <c r="FUS1581" s="6"/>
      <c r="FUT1581" s="6"/>
      <c r="FUU1581" s="6"/>
      <c r="FUV1581" s="6"/>
      <c r="FUW1581" s="6"/>
      <c r="FUX1581" s="6"/>
      <c r="FUY1581" s="6"/>
      <c r="FUZ1581" s="6"/>
      <c r="FVA1581" s="6"/>
      <c r="FVB1581" s="6"/>
      <c r="FVC1581" s="6"/>
      <c r="FVD1581" s="6"/>
      <c r="FVE1581" s="6"/>
      <c r="FVF1581" s="6"/>
      <c r="FVG1581" s="6"/>
      <c r="FVH1581" s="6"/>
      <c r="FVI1581" s="6"/>
      <c r="FVJ1581" s="6"/>
      <c r="FVK1581" s="6"/>
      <c r="FVL1581" s="6"/>
      <c r="FVM1581" s="6"/>
      <c r="FVN1581" s="6"/>
      <c r="FVO1581" s="6"/>
      <c r="FVP1581" s="6"/>
      <c r="FVQ1581" s="6"/>
      <c r="FVR1581" s="6"/>
      <c r="FVS1581" s="6"/>
      <c r="FVT1581" s="6"/>
      <c r="FVU1581" s="6"/>
      <c r="FVV1581" s="6"/>
      <c r="FVW1581" s="6"/>
      <c r="FVX1581" s="6"/>
      <c r="FVY1581" s="6"/>
      <c r="FVZ1581" s="6"/>
      <c r="FWA1581" s="6"/>
      <c r="FWB1581" s="6"/>
      <c r="FWC1581" s="6"/>
      <c r="FWD1581" s="6"/>
      <c r="FWE1581" s="6"/>
      <c r="FWF1581" s="6"/>
      <c r="FWG1581" s="6"/>
      <c r="FWH1581" s="6"/>
      <c r="FWI1581" s="6"/>
      <c r="FWJ1581" s="6"/>
      <c r="FWK1581" s="6"/>
      <c r="FWL1581" s="6"/>
      <c r="FWM1581" s="6"/>
      <c r="FWN1581" s="6"/>
      <c r="FWO1581" s="6"/>
      <c r="FWP1581" s="6"/>
      <c r="FWQ1581" s="6"/>
      <c r="FWR1581" s="6"/>
      <c r="FWS1581" s="6"/>
      <c r="FWT1581" s="6"/>
      <c r="FWU1581" s="6"/>
      <c r="FWV1581" s="6"/>
      <c r="FWW1581" s="6"/>
      <c r="FWX1581" s="6"/>
      <c r="FWY1581" s="6"/>
      <c r="FWZ1581" s="6"/>
      <c r="FXA1581" s="6"/>
      <c r="FXB1581" s="6"/>
      <c r="FXC1581" s="6"/>
      <c r="FXD1581" s="6"/>
      <c r="FXE1581" s="6"/>
      <c r="FXF1581" s="6"/>
      <c r="FXG1581" s="6"/>
      <c r="FXH1581" s="6"/>
      <c r="FXI1581" s="6"/>
      <c r="FXJ1581" s="6"/>
      <c r="FXK1581" s="6"/>
      <c r="FXL1581" s="6"/>
      <c r="FXM1581" s="6"/>
      <c r="FXN1581" s="6"/>
      <c r="FXO1581" s="6"/>
      <c r="FXP1581" s="6"/>
      <c r="FXQ1581" s="6"/>
      <c r="FXR1581" s="6"/>
      <c r="FXS1581" s="6"/>
      <c r="FXT1581" s="6"/>
      <c r="FXU1581" s="6"/>
      <c r="FXV1581" s="6"/>
      <c r="FXW1581" s="6"/>
      <c r="FXX1581" s="6"/>
      <c r="FXY1581" s="6"/>
      <c r="FXZ1581" s="6"/>
      <c r="FYA1581" s="6"/>
      <c r="FYB1581" s="6"/>
      <c r="FYC1581" s="6"/>
      <c r="FYD1581" s="6"/>
      <c r="FYE1581" s="6"/>
      <c r="FYF1581" s="6"/>
      <c r="FYG1581" s="6"/>
      <c r="FYH1581" s="6"/>
      <c r="FYI1581" s="6"/>
      <c r="FYJ1581" s="6"/>
      <c r="FYK1581" s="6"/>
      <c r="FYL1581" s="6"/>
      <c r="FYM1581" s="6"/>
      <c r="FYN1581" s="6"/>
      <c r="FYO1581" s="6"/>
      <c r="FYP1581" s="6"/>
      <c r="FYQ1581" s="6"/>
      <c r="FYR1581" s="6"/>
      <c r="FYS1581" s="6"/>
      <c r="FYT1581" s="6"/>
      <c r="FYU1581" s="6"/>
      <c r="FYV1581" s="6"/>
      <c r="FYW1581" s="6"/>
      <c r="FYX1581" s="6"/>
      <c r="FYY1581" s="6"/>
      <c r="FYZ1581" s="6"/>
      <c r="FZA1581" s="6"/>
      <c r="FZB1581" s="6"/>
      <c r="FZC1581" s="6"/>
      <c r="FZD1581" s="6"/>
      <c r="FZE1581" s="6"/>
      <c r="FZF1581" s="6"/>
      <c r="FZG1581" s="6"/>
      <c r="FZH1581" s="6"/>
      <c r="FZI1581" s="6"/>
      <c r="FZJ1581" s="6"/>
      <c r="FZK1581" s="6"/>
      <c r="FZL1581" s="6"/>
      <c r="FZM1581" s="6"/>
      <c r="FZN1581" s="6"/>
      <c r="FZO1581" s="6"/>
      <c r="FZP1581" s="6"/>
      <c r="FZQ1581" s="6"/>
      <c r="FZR1581" s="6"/>
      <c r="FZS1581" s="6"/>
      <c r="FZT1581" s="6"/>
      <c r="FZU1581" s="6"/>
      <c r="FZV1581" s="6"/>
      <c r="FZW1581" s="6"/>
      <c r="FZX1581" s="6"/>
      <c r="FZY1581" s="6"/>
      <c r="FZZ1581" s="6"/>
      <c r="GAA1581" s="6"/>
      <c r="GAB1581" s="6"/>
      <c r="GAC1581" s="6"/>
      <c r="GAD1581" s="6"/>
      <c r="GAE1581" s="6"/>
      <c r="GAF1581" s="6"/>
      <c r="GAG1581" s="6"/>
      <c r="GAH1581" s="6"/>
      <c r="GAI1581" s="6"/>
      <c r="GAJ1581" s="6"/>
      <c r="GAK1581" s="6"/>
      <c r="GAL1581" s="6"/>
      <c r="GAM1581" s="6"/>
      <c r="GAN1581" s="6"/>
      <c r="GAO1581" s="6"/>
      <c r="GAP1581" s="6"/>
      <c r="GAQ1581" s="6"/>
      <c r="GAR1581" s="6"/>
      <c r="GAS1581" s="6"/>
      <c r="GAT1581" s="6"/>
      <c r="GAU1581" s="6"/>
      <c r="GAV1581" s="6"/>
      <c r="GAW1581" s="6"/>
      <c r="GAX1581" s="6"/>
      <c r="GAY1581" s="6"/>
      <c r="GAZ1581" s="6"/>
      <c r="GBA1581" s="6"/>
      <c r="GBB1581" s="6"/>
      <c r="GBC1581" s="6"/>
      <c r="GBD1581" s="6"/>
      <c r="GBE1581" s="6"/>
      <c r="GBF1581" s="6"/>
      <c r="GBG1581" s="6"/>
      <c r="GBH1581" s="6"/>
      <c r="GBI1581" s="6"/>
      <c r="GBJ1581" s="6"/>
      <c r="GBK1581" s="6"/>
      <c r="GBL1581" s="6"/>
      <c r="GBM1581" s="6"/>
      <c r="GBN1581" s="6"/>
      <c r="GBO1581" s="6"/>
      <c r="GBP1581" s="6"/>
      <c r="GBQ1581" s="6"/>
      <c r="GBR1581" s="6"/>
      <c r="GBS1581" s="6"/>
      <c r="GBT1581" s="6"/>
      <c r="GBU1581" s="6"/>
      <c r="GBV1581" s="6"/>
      <c r="GBW1581" s="6"/>
      <c r="GBX1581" s="6"/>
      <c r="GBY1581" s="6"/>
      <c r="GBZ1581" s="6"/>
      <c r="GCA1581" s="6"/>
      <c r="GCB1581" s="6"/>
      <c r="GCC1581" s="6"/>
      <c r="GCD1581" s="6"/>
      <c r="GCE1581" s="6"/>
      <c r="GCF1581" s="6"/>
      <c r="GCG1581" s="6"/>
      <c r="GCH1581" s="6"/>
      <c r="GCI1581" s="6"/>
      <c r="GCJ1581" s="6"/>
      <c r="GCK1581" s="6"/>
      <c r="GCL1581" s="6"/>
      <c r="GCM1581" s="6"/>
      <c r="GCN1581" s="6"/>
      <c r="GCO1581" s="6"/>
      <c r="GCP1581" s="6"/>
      <c r="GCQ1581" s="6"/>
      <c r="GCR1581" s="6"/>
      <c r="GCS1581" s="6"/>
      <c r="GCT1581" s="6"/>
      <c r="GCU1581" s="6"/>
      <c r="GCV1581" s="6"/>
      <c r="GCW1581" s="6"/>
      <c r="GCX1581" s="6"/>
      <c r="GCY1581" s="6"/>
      <c r="GCZ1581" s="6"/>
      <c r="GDA1581" s="6"/>
      <c r="GDB1581" s="6"/>
      <c r="GDC1581" s="6"/>
      <c r="GDD1581" s="6"/>
      <c r="GDE1581" s="6"/>
      <c r="GDF1581" s="6"/>
      <c r="GDG1581" s="6"/>
      <c r="GDH1581" s="6"/>
      <c r="GDI1581" s="6"/>
      <c r="GDJ1581" s="6"/>
      <c r="GDK1581" s="6"/>
      <c r="GDL1581" s="6"/>
      <c r="GDM1581" s="6"/>
      <c r="GDN1581" s="6"/>
      <c r="GDO1581" s="6"/>
      <c r="GDP1581" s="6"/>
      <c r="GDQ1581" s="6"/>
      <c r="GDR1581" s="6"/>
      <c r="GDS1581" s="6"/>
      <c r="GDT1581" s="6"/>
      <c r="GDU1581" s="6"/>
      <c r="GDV1581" s="6"/>
      <c r="GDW1581" s="6"/>
      <c r="GDX1581" s="6"/>
      <c r="GDY1581" s="6"/>
      <c r="GDZ1581" s="6"/>
      <c r="GEA1581" s="6"/>
      <c r="GEB1581" s="6"/>
      <c r="GEC1581" s="6"/>
      <c r="GED1581" s="6"/>
      <c r="GEE1581" s="6"/>
      <c r="GEF1581" s="6"/>
      <c r="GEG1581" s="6"/>
      <c r="GEH1581" s="6"/>
      <c r="GEI1581" s="6"/>
      <c r="GEJ1581" s="6"/>
      <c r="GEK1581" s="6"/>
      <c r="GEL1581" s="6"/>
      <c r="GEM1581" s="6"/>
      <c r="GEN1581" s="6"/>
      <c r="GEO1581" s="6"/>
      <c r="GEP1581" s="6"/>
      <c r="GEQ1581" s="6"/>
      <c r="GER1581" s="6"/>
      <c r="GES1581" s="6"/>
      <c r="GET1581" s="6"/>
      <c r="GEU1581" s="6"/>
      <c r="GEV1581" s="6"/>
      <c r="GEW1581" s="6"/>
      <c r="GEX1581" s="6"/>
      <c r="GEY1581" s="6"/>
      <c r="GEZ1581" s="6"/>
      <c r="GFA1581" s="6"/>
      <c r="GFB1581" s="6"/>
      <c r="GFC1581" s="6"/>
      <c r="GFD1581" s="6"/>
      <c r="GFE1581" s="6"/>
      <c r="GFF1581" s="6"/>
      <c r="GFG1581" s="6"/>
      <c r="GFH1581" s="6"/>
      <c r="GFI1581" s="6"/>
      <c r="GFJ1581" s="6"/>
      <c r="GFK1581" s="6"/>
      <c r="GFL1581" s="6"/>
      <c r="GFM1581" s="6"/>
      <c r="GFN1581" s="6"/>
      <c r="GFO1581" s="6"/>
      <c r="GFP1581" s="6"/>
      <c r="GFQ1581" s="6"/>
      <c r="GFR1581" s="6"/>
      <c r="GFS1581" s="6"/>
      <c r="GFT1581" s="6"/>
      <c r="GFU1581" s="6"/>
      <c r="GFV1581" s="6"/>
      <c r="GFW1581" s="6"/>
      <c r="GFX1581" s="6"/>
      <c r="GFY1581" s="6"/>
      <c r="GFZ1581" s="6"/>
      <c r="GGA1581" s="6"/>
      <c r="GGB1581" s="6"/>
      <c r="GGC1581" s="6"/>
      <c r="GGD1581" s="6"/>
      <c r="GGE1581" s="6"/>
      <c r="GGF1581" s="6"/>
      <c r="GGG1581" s="6"/>
      <c r="GGH1581" s="6"/>
      <c r="GGI1581" s="6"/>
      <c r="GGJ1581" s="6"/>
      <c r="GGK1581" s="6"/>
      <c r="GGL1581" s="6"/>
      <c r="GGM1581" s="6"/>
      <c r="GGN1581" s="6"/>
      <c r="GGO1581" s="6"/>
      <c r="GGP1581" s="6"/>
      <c r="GGQ1581" s="6"/>
      <c r="GGR1581" s="6"/>
      <c r="GGS1581" s="6"/>
      <c r="GGT1581" s="6"/>
      <c r="GGU1581" s="6"/>
      <c r="GGV1581" s="6"/>
      <c r="GGW1581" s="6"/>
      <c r="GGX1581" s="6"/>
      <c r="GGY1581" s="6"/>
      <c r="GGZ1581" s="6"/>
      <c r="GHA1581" s="6"/>
      <c r="GHB1581" s="6"/>
      <c r="GHC1581" s="6"/>
      <c r="GHD1581" s="6"/>
      <c r="GHE1581" s="6"/>
      <c r="GHF1581" s="6"/>
      <c r="GHG1581" s="6"/>
      <c r="GHH1581" s="6"/>
      <c r="GHI1581" s="6"/>
      <c r="GHJ1581" s="6"/>
      <c r="GHK1581" s="6"/>
      <c r="GHL1581" s="6"/>
      <c r="GHM1581" s="6"/>
      <c r="GHN1581" s="6"/>
      <c r="GHO1581" s="6"/>
      <c r="GHP1581" s="6"/>
      <c r="GHQ1581" s="6"/>
      <c r="GHR1581" s="6"/>
      <c r="GHS1581" s="6"/>
      <c r="GHT1581" s="6"/>
      <c r="GHU1581" s="6"/>
      <c r="GHV1581" s="6"/>
      <c r="GHW1581" s="6"/>
      <c r="GHX1581" s="6"/>
      <c r="GHY1581" s="6"/>
      <c r="GHZ1581" s="6"/>
      <c r="GIA1581" s="6"/>
      <c r="GIB1581" s="6"/>
      <c r="GIC1581" s="6"/>
      <c r="GID1581" s="6"/>
      <c r="GIE1581" s="6"/>
      <c r="GIF1581" s="6"/>
      <c r="GIG1581" s="6"/>
      <c r="GIH1581" s="6"/>
      <c r="GII1581" s="6"/>
      <c r="GIJ1581" s="6"/>
      <c r="GIK1581" s="6"/>
      <c r="GIL1581" s="6"/>
      <c r="GIM1581" s="6"/>
      <c r="GIN1581" s="6"/>
      <c r="GIO1581" s="6"/>
      <c r="GIP1581" s="6"/>
      <c r="GIQ1581" s="6"/>
      <c r="GIR1581" s="6"/>
      <c r="GIS1581" s="6"/>
      <c r="GIT1581" s="6"/>
      <c r="GIU1581" s="6"/>
      <c r="GIV1581" s="6"/>
      <c r="GIW1581" s="6"/>
      <c r="GIX1581" s="6"/>
      <c r="GIY1581" s="6"/>
      <c r="GIZ1581" s="6"/>
      <c r="GJA1581" s="6"/>
      <c r="GJB1581" s="6"/>
      <c r="GJC1581" s="6"/>
      <c r="GJD1581" s="6"/>
      <c r="GJE1581" s="6"/>
      <c r="GJF1581" s="6"/>
      <c r="GJG1581" s="6"/>
      <c r="GJH1581" s="6"/>
      <c r="GJI1581" s="6"/>
      <c r="GJJ1581" s="6"/>
      <c r="GJK1581" s="6"/>
      <c r="GJL1581" s="6"/>
      <c r="GJM1581" s="6"/>
      <c r="GJN1581" s="6"/>
      <c r="GJO1581" s="6"/>
      <c r="GJP1581" s="6"/>
      <c r="GJQ1581" s="6"/>
      <c r="GJR1581" s="6"/>
      <c r="GJS1581" s="6"/>
      <c r="GJT1581" s="6"/>
      <c r="GJU1581" s="6"/>
      <c r="GJV1581" s="6"/>
      <c r="GJW1581" s="6"/>
      <c r="GJX1581" s="6"/>
      <c r="GJY1581" s="6"/>
      <c r="GJZ1581" s="6"/>
      <c r="GKA1581" s="6"/>
      <c r="GKB1581" s="6"/>
      <c r="GKC1581" s="6"/>
      <c r="GKD1581" s="6"/>
      <c r="GKE1581" s="6"/>
      <c r="GKF1581" s="6"/>
      <c r="GKG1581" s="6"/>
      <c r="GKH1581" s="6"/>
      <c r="GKI1581" s="6"/>
      <c r="GKJ1581" s="6"/>
      <c r="GKK1581" s="6"/>
      <c r="GKL1581" s="6"/>
      <c r="GKM1581" s="6"/>
      <c r="GKN1581" s="6"/>
      <c r="GKO1581" s="6"/>
      <c r="GKP1581" s="6"/>
      <c r="GKQ1581" s="6"/>
      <c r="GKR1581" s="6"/>
      <c r="GKS1581" s="6"/>
      <c r="GKT1581" s="6"/>
      <c r="GKU1581" s="6"/>
      <c r="GKV1581" s="6"/>
      <c r="GKW1581" s="6"/>
      <c r="GKX1581" s="6"/>
      <c r="GKY1581" s="6"/>
      <c r="GKZ1581" s="6"/>
      <c r="GLA1581" s="6"/>
      <c r="GLB1581" s="6"/>
      <c r="GLC1581" s="6"/>
      <c r="GLD1581" s="6"/>
      <c r="GLE1581" s="6"/>
      <c r="GLF1581" s="6"/>
      <c r="GLG1581" s="6"/>
      <c r="GLH1581" s="6"/>
      <c r="GLI1581" s="6"/>
      <c r="GLJ1581" s="6"/>
      <c r="GLK1581" s="6"/>
      <c r="GLL1581" s="6"/>
      <c r="GLM1581" s="6"/>
      <c r="GLN1581" s="6"/>
      <c r="GLO1581" s="6"/>
      <c r="GLP1581" s="6"/>
      <c r="GLQ1581" s="6"/>
      <c r="GLR1581" s="6"/>
      <c r="GLS1581" s="6"/>
      <c r="GLT1581" s="6"/>
      <c r="GLU1581" s="6"/>
      <c r="GLV1581" s="6"/>
      <c r="GLW1581" s="6"/>
      <c r="GLX1581" s="6"/>
      <c r="GLY1581" s="6"/>
      <c r="GLZ1581" s="6"/>
      <c r="GMA1581" s="6"/>
      <c r="GMB1581" s="6"/>
      <c r="GMC1581" s="6"/>
      <c r="GMD1581" s="6"/>
      <c r="GME1581" s="6"/>
      <c r="GMF1581" s="6"/>
      <c r="GMG1581" s="6"/>
      <c r="GMH1581" s="6"/>
      <c r="GMI1581" s="6"/>
      <c r="GMJ1581" s="6"/>
      <c r="GMK1581" s="6"/>
      <c r="GML1581" s="6"/>
      <c r="GMM1581" s="6"/>
      <c r="GMN1581" s="6"/>
      <c r="GMO1581" s="6"/>
      <c r="GMP1581" s="6"/>
      <c r="GMQ1581" s="6"/>
      <c r="GMR1581" s="6"/>
      <c r="GMS1581" s="6"/>
      <c r="GMT1581" s="6"/>
      <c r="GMU1581" s="6"/>
      <c r="GMV1581" s="6"/>
      <c r="GMW1581" s="6"/>
      <c r="GMX1581" s="6"/>
      <c r="GMY1581" s="6"/>
      <c r="GMZ1581" s="6"/>
      <c r="GNA1581" s="6"/>
      <c r="GNB1581" s="6"/>
      <c r="GNC1581" s="6"/>
      <c r="GND1581" s="6"/>
      <c r="GNE1581" s="6"/>
      <c r="GNF1581" s="6"/>
      <c r="GNG1581" s="6"/>
      <c r="GNH1581" s="6"/>
      <c r="GNI1581" s="6"/>
      <c r="GNJ1581" s="6"/>
      <c r="GNK1581" s="6"/>
      <c r="GNL1581" s="6"/>
      <c r="GNM1581" s="6"/>
      <c r="GNN1581" s="6"/>
      <c r="GNO1581" s="6"/>
      <c r="GNP1581" s="6"/>
      <c r="GNQ1581" s="6"/>
      <c r="GNR1581" s="6"/>
      <c r="GNS1581" s="6"/>
      <c r="GNT1581" s="6"/>
      <c r="GNU1581" s="6"/>
      <c r="GNV1581" s="6"/>
      <c r="GNW1581" s="6"/>
      <c r="GNX1581" s="6"/>
      <c r="GNY1581" s="6"/>
      <c r="GNZ1581" s="6"/>
      <c r="GOA1581" s="6"/>
      <c r="GOB1581" s="6"/>
      <c r="GOC1581" s="6"/>
      <c r="GOD1581" s="6"/>
      <c r="GOE1581" s="6"/>
      <c r="GOF1581" s="6"/>
      <c r="GOG1581" s="6"/>
      <c r="GOH1581" s="6"/>
      <c r="GOI1581" s="6"/>
      <c r="GOJ1581" s="6"/>
      <c r="GOK1581" s="6"/>
      <c r="GOL1581" s="6"/>
      <c r="GOM1581" s="6"/>
      <c r="GON1581" s="6"/>
      <c r="GOO1581" s="6"/>
      <c r="GOP1581" s="6"/>
      <c r="GOQ1581" s="6"/>
      <c r="GOR1581" s="6"/>
      <c r="GOS1581" s="6"/>
      <c r="GOT1581" s="6"/>
      <c r="GOU1581" s="6"/>
      <c r="GOV1581" s="6"/>
      <c r="GOW1581" s="6"/>
      <c r="GOX1581" s="6"/>
      <c r="GOY1581" s="6"/>
      <c r="GOZ1581" s="6"/>
      <c r="GPA1581" s="6"/>
      <c r="GPB1581" s="6"/>
      <c r="GPC1581" s="6"/>
      <c r="GPD1581" s="6"/>
      <c r="GPE1581" s="6"/>
      <c r="GPF1581" s="6"/>
      <c r="GPG1581" s="6"/>
      <c r="GPH1581" s="6"/>
      <c r="GPI1581" s="6"/>
      <c r="GPJ1581" s="6"/>
      <c r="GPK1581" s="6"/>
      <c r="GPL1581" s="6"/>
      <c r="GPM1581" s="6"/>
      <c r="GPN1581" s="6"/>
      <c r="GPO1581" s="6"/>
      <c r="GPP1581" s="6"/>
      <c r="GPQ1581" s="6"/>
      <c r="GPR1581" s="6"/>
      <c r="GPS1581" s="6"/>
      <c r="GPT1581" s="6"/>
      <c r="GPU1581" s="6"/>
      <c r="GPV1581" s="6"/>
      <c r="GPW1581" s="6"/>
      <c r="GPX1581" s="6"/>
      <c r="GPY1581" s="6"/>
      <c r="GPZ1581" s="6"/>
      <c r="GQA1581" s="6"/>
      <c r="GQB1581" s="6"/>
      <c r="GQC1581" s="6"/>
      <c r="GQD1581" s="6"/>
      <c r="GQE1581" s="6"/>
      <c r="GQF1581" s="6"/>
      <c r="GQG1581" s="6"/>
      <c r="GQH1581" s="6"/>
      <c r="GQI1581" s="6"/>
      <c r="GQJ1581" s="6"/>
      <c r="GQK1581" s="6"/>
      <c r="GQL1581" s="6"/>
      <c r="GQM1581" s="6"/>
      <c r="GQN1581" s="6"/>
      <c r="GQO1581" s="6"/>
      <c r="GQP1581" s="6"/>
      <c r="GQQ1581" s="6"/>
      <c r="GQR1581" s="6"/>
      <c r="GQS1581" s="6"/>
      <c r="GQT1581" s="6"/>
      <c r="GQU1581" s="6"/>
      <c r="GQV1581" s="6"/>
      <c r="GQW1581" s="6"/>
      <c r="GQX1581" s="6"/>
      <c r="GQY1581" s="6"/>
      <c r="GQZ1581" s="6"/>
      <c r="GRA1581" s="6"/>
      <c r="GRB1581" s="6"/>
      <c r="GRC1581" s="6"/>
      <c r="GRD1581" s="6"/>
      <c r="GRE1581" s="6"/>
      <c r="GRF1581" s="6"/>
      <c r="GRG1581" s="6"/>
      <c r="GRH1581" s="6"/>
      <c r="GRI1581" s="6"/>
      <c r="GRJ1581" s="6"/>
      <c r="GRK1581" s="6"/>
      <c r="GRL1581" s="6"/>
      <c r="GRM1581" s="6"/>
      <c r="GRN1581" s="6"/>
      <c r="GRO1581" s="6"/>
      <c r="GRP1581" s="6"/>
      <c r="GRQ1581" s="6"/>
      <c r="GRR1581" s="6"/>
      <c r="GRS1581" s="6"/>
      <c r="GRT1581" s="6"/>
      <c r="GRU1581" s="6"/>
      <c r="GRV1581" s="6"/>
      <c r="GRW1581" s="6"/>
      <c r="GRX1581" s="6"/>
      <c r="GRY1581" s="6"/>
      <c r="GRZ1581" s="6"/>
      <c r="GSA1581" s="6"/>
      <c r="GSB1581" s="6"/>
      <c r="GSC1581" s="6"/>
      <c r="GSD1581" s="6"/>
      <c r="GSE1581" s="6"/>
      <c r="GSF1581" s="6"/>
      <c r="GSG1581" s="6"/>
      <c r="GSH1581" s="6"/>
      <c r="GSI1581" s="6"/>
      <c r="GSJ1581" s="6"/>
      <c r="GSK1581" s="6"/>
      <c r="GSL1581" s="6"/>
      <c r="GSM1581" s="6"/>
      <c r="GSN1581" s="6"/>
      <c r="GSO1581" s="6"/>
      <c r="GSP1581" s="6"/>
      <c r="GSQ1581" s="6"/>
      <c r="GSR1581" s="6"/>
      <c r="GSS1581" s="6"/>
      <c r="GST1581" s="6"/>
      <c r="GSU1581" s="6"/>
      <c r="GSV1581" s="6"/>
      <c r="GSW1581" s="6"/>
      <c r="GSX1581" s="6"/>
      <c r="GSY1581" s="6"/>
      <c r="GSZ1581" s="6"/>
      <c r="GTA1581" s="6"/>
      <c r="GTB1581" s="6"/>
      <c r="GTC1581" s="6"/>
      <c r="GTD1581" s="6"/>
      <c r="GTE1581" s="6"/>
      <c r="GTF1581" s="6"/>
      <c r="GTG1581" s="6"/>
      <c r="GTH1581" s="6"/>
      <c r="GTI1581" s="6"/>
      <c r="GTJ1581" s="6"/>
      <c r="GTK1581" s="6"/>
      <c r="GTL1581" s="6"/>
      <c r="GTM1581" s="6"/>
      <c r="GTN1581" s="6"/>
      <c r="GTO1581" s="6"/>
      <c r="GTP1581" s="6"/>
      <c r="GTQ1581" s="6"/>
      <c r="GTR1581" s="6"/>
      <c r="GTS1581" s="6"/>
      <c r="GTT1581" s="6"/>
      <c r="GTU1581" s="6"/>
      <c r="GTV1581" s="6"/>
      <c r="GTW1581" s="6"/>
      <c r="GTX1581" s="6"/>
      <c r="GTY1581" s="6"/>
      <c r="GTZ1581" s="6"/>
      <c r="GUA1581" s="6"/>
      <c r="GUB1581" s="6"/>
      <c r="GUC1581" s="6"/>
      <c r="GUD1581" s="6"/>
      <c r="GUE1581" s="6"/>
      <c r="GUF1581" s="6"/>
      <c r="GUG1581" s="6"/>
      <c r="GUH1581" s="6"/>
      <c r="GUI1581" s="6"/>
      <c r="GUJ1581" s="6"/>
      <c r="GUK1581" s="6"/>
      <c r="GUL1581" s="6"/>
      <c r="GUM1581" s="6"/>
      <c r="GUN1581" s="6"/>
      <c r="GUO1581" s="6"/>
      <c r="GUP1581" s="6"/>
      <c r="GUQ1581" s="6"/>
      <c r="GUR1581" s="6"/>
      <c r="GUS1581" s="6"/>
      <c r="GUT1581" s="6"/>
      <c r="GUU1581" s="6"/>
      <c r="GUV1581" s="6"/>
      <c r="GUW1581" s="6"/>
      <c r="GUX1581" s="6"/>
      <c r="GUY1581" s="6"/>
      <c r="GUZ1581" s="6"/>
      <c r="GVA1581" s="6"/>
      <c r="GVB1581" s="6"/>
      <c r="GVC1581" s="6"/>
      <c r="GVD1581" s="6"/>
      <c r="GVE1581" s="6"/>
      <c r="GVF1581" s="6"/>
      <c r="GVG1581" s="6"/>
      <c r="GVH1581" s="6"/>
      <c r="GVI1581" s="6"/>
      <c r="GVJ1581" s="6"/>
      <c r="GVK1581" s="6"/>
      <c r="GVL1581" s="6"/>
      <c r="GVM1581" s="6"/>
      <c r="GVN1581" s="6"/>
      <c r="GVO1581" s="6"/>
      <c r="GVP1581" s="6"/>
      <c r="GVQ1581" s="6"/>
      <c r="GVR1581" s="6"/>
      <c r="GVS1581" s="6"/>
      <c r="GVT1581" s="6"/>
      <c r="GVU1581" s="6"/>
      <c r="GVV1581" s="6"/>
      <c r="GVW1581" s="6"/>
      <c r="GVX1581" s="6"/>
      <c r="GVY1581" s="6"/>
      <c r="GVZ1581" s="6"/>
      <c r="GWA1581" s="6"/>
      <c r="GWB1581" s="6"/>
      <c r="GWC1581" s="6"/>
      <c r="GWD1581" s="6"/>
      <c r="GWE1581" s="6"/>
      <c r="GWF1581" s="6"/>
      <c r="GWG1581" s="6"/>
      <c r="GWH1581" s="6"/>
      <c r="GWI1581" s="6"/>
      <c r="GWJ1581" s="6"/>
      <c r="GWK1581" s="6"/>
      <c r="GWL1581" s="6"/>
      <c r="GWM1581" s="6"/>
      <c r="GWN1581" s="6"/>
      <c r="GWO1581" s="6"/>
      <c r="GWP1581" s="6"/>
      <c r="GWQ1581" s="6"/>
      <c r="GWR1581" s="6"/>
      <c r="GWS1581" s="6"/>
      <c r="GWT1581" s="6"/>
      <c r="GWU1581" s="6"/>
      <c r="GWV1581" s="6"/>
      <c r="GWW1581" s="6"/>
      <c r="GWX1581" s="6"/>
      <c r="GWY1581" s="6"/>
      <c r="GWZ1581" s="6"/>
      <c r="GXA1581" s="6"/>
      <c r="GXB1581" s="6"/>
      <c r="GXC1581" s="6"/>
      <c r="GXD1581" s="6"/>
      <c r="GXE1581" s="6"/>
      <c r="GXF1581" s="6"/>
      <c r="GXG1581" s="6"/>
      <c r="GXH1581" s="6"/>
      <c r="GXI1581" s="6"/>
      <c r="GXJ1581" s="6"/>
      <c r="GXK1581" s="6"/>
      <c r="GXL1581" s="6"/>
      <c r="GXM1581" s="6"/>
      <c r="GXN1581" s="6"/>
      <c r="GXO1581" s="6"/>
      <c r="GXP1581" s="6"/>
      <c r="GXQ1581" s="6"/>
      <c r="GXR1581" s="6"/>
      <c r="GXS1581" s="6"/>
      <c r="GXT1581" s="6"/>
      <c r="GXU1581" s="6"/>
      <c r="GXV1581" s="6"/>
      <c r="GXW1581" s="6"/>
      <c r="GXX1581" s="6"/>
      <c r="GXY1581" s="6"/>
      <c r="GXZ1581" s="6"/>
      <c r="GYA1581" s="6"/>
      <c r="GYB1581" s="6"/>
      <c r="GYC1581" s="6"/>
      <c r="GYD1581" s="6"/>
      <c r="GYE1581" s="6"/>
      <c r="GYF1581" s="6"/>
      <c r="GYG1581" s="6"/>
      <c r="GYH1581" s="6"/>
      <c r="GYI1581" s="6"/>
      <c r="GYJ1581" s="6"/>
      <c r="GYK1581" s="6"/>
      <c r="GYL1581" s="6"/>
      <c r="GYM1581" s="6"/>
      <c r="GYN1581" s="6"/>
      <c r="GYO1581" s="6"/>
      <c r="GYP1581" s="6"/>
      <c r="GYQ1581" s="6"/>
      <c r="GYR1581" s="6"/>
      <c r="GYS1581" s="6"/>
      <c r="GYT1581" s="6"/>
      <c r="GYU1581" s="6"/>
      <c r="GYV1581" s="6"/>
      <c r="GYW1581" s="6"/>
      <c r="GYX1581" s="6"/>
      <c r="GYY1581" s="6"/>
      <c r="GYZ1581" s="6"/>
      <c r="GZA1581" s="6"/>
      <c r="GZB1581" s="6"/>
      <c r="GZC1581" s="6"/>
      <c r="GZD1581" s="6"/>
      <c r="GZE1581" s="6"/>
      <c r="GZF1581" s="6"/>
      <c r="GZG1581" s="6"/>
      <c r="GZH1581" s="6"/>
      <c r="GZI1581" s="6"/>
      <c r="GZJ1581" s="6"/>
      <c r="GZK1581" s="6"/>
      <c r="GZL1581" s="6"/>
      <c r="GZM1581" s="6"/>
      <c r="GZN1581" s="6"/>
      <c r="GZO1581" s="6"/>
      <c r="GZP1581" s="6"/>
      <c r="GZQ1581" s="6"/>
      <c r="GZR1581" s="6"/>
      <c r="GZS1581" s="6"/>
      <c r="GZT1581" s="6"/>
      <c r="GZU1581" s="6"/>
      <c r="GZV1581" s="6"/>
      <c r="GZW1581" s="6"/>
      <c r="GZX1581" s="6"/>
      <c r="GZY1581" s="6"/>
      <c r="GZZ1581" s="6"/>
      <c r="HAA1581" s="6"/>
      <c r="HAB1581" s="6"/>
      <c r="HAC1581" s="6"/>
      <c r="HAD1581" s="6"/>
      <c r="HAE1581" s="6"/>
      <c r="HAF1581" s="6"/>
      <c r="HAG1581" s="6"/>
      <c r="HAH1581" s="6"/>
      <c r="HAI1581" s="6"/>
      <c r="HAJ1581" s="6"/>
      <c r="HAK1581" s="6"/>
      <c r="HAL1581" s="6"/>
      <c r="HAM1581" s="6"/>
      <c r="HAN1581" s="6"/>
      <c r="HAO1581" s="6"/>
      <c r="HAP1581" s="6"/>
      <c r="HAQ1581" s="6"/>
      <c r="HAR1581" s="6"/>
      <c r="HAS1581" s="6"/>
      <c r="HAT1581" s="6"/>
      <c r="HAU1581" s="6"/>
      <c r="HAV1581" s="6"/>
      <c r="HAW1581" s="6"/>
      <c r="HAX1581" s="6"/>
      <c r="HAY1581" s="6"/>
      <c r="HAZ1581" s="6"/>
      <c r="HBA1581" s="6"/>
      <c r="HBB1581" s="6"/>
      <c r="HBC1581" s="6"/>
      <c r="HBD1581" s="6"/>
      <c r="HBE1581" s="6"/>
      <c r="HBF1581" s="6"/>
      <c r="HBG1581" s="6"/>
      <c r="HBH1581" s="6"/>
      <c r="HBI1581" s="6"/>
      <c r="HBJ1581" s="6"/>
      <c r="HBK1581" s="6"/>
      <c r="HBL1581" s="6"/>
      <c r="HBM1581" s="6"/>
      <c r="HBN1581" s="6"/>
      <c r="HBO1581" s="6"/>
      <c r="HBP1581" s="6"/>
      <c r="HBQ1581" s="6"/>
      <c r="HBR1581" s="6"/>
      <c r="HBS1581" s="6"/>
      <c r="HBT1581" s="6"/>
      <c r="HBU1581" s="6"/>
      <c r="HBV1581" s="6"/>
      <c r="HBW1581" s="6"/>
      <c r="HBX1581" s="6"/>
      <c r="HBY1581" s="6"/>
      <c r="HBZ1581" s="6"/>
      <c r="HCA1581" s="6"/>
      <c r="HCB1581" s="6"/>
      <c r="HCC1581" s="6"/>
      <c r="HCD1581" s="6"/>
      <c r="HCE1581" s="6"/>
      <c r="HCF1581" s="6"/>
      <c r="HCG1581" s="6"/>
      <c r="HCH1581" s="6"/>
      <c r="HCI1581" s="6"/>
      <c r="HCJ1581" s="6"/>
      <c r="HCK1581" s="6"/>
      <c r="HCL1581" s="6"/>
      <c r="HCM1581" s="6"/>
      <c r="HCN1581" s="6"/>
      <c r="HCO1581" s="6"/>
      <c r="HCP1581" s="6"/>
      <c r="HCQ1581" s="6"/>
      <c r="HCR1581" s="6"/>
      <c r="HCS1581" s="6"/>
      <c r="HCT1581" s="6"/>
      <c r="HCU1581" s="6"/>
      <c r="HCV1581" s="6"/>
      <c r="HCW1581" s="6"/>
      <c r="HCX1581" s="6"/>
      <c r="HCY1581" s="6"/>
      <c r="HCZ1581" s="6"/>
      <c r="HDA1581" s="6"/>
      <c r="HDB1581" s="6"/>
      <c r="HDC1581" s="6"/>
      <c r="HDD1581" s="6"/>
      <c r="HDE1581" s="6"/>
      <c r="HDF1581" s="6"/>
      <c r="HDG1581" s="6"/>
      <c r="HDH1581" s="6"/>
      <c r="HDI1581" s="6"/>
      <c r="HDJ1581" s="6"/>
      <c r="HDK1581" s="6"/>
      <c r="HDL1581" s="6"/>
      <c r="HDM1581" s="6"/>
      <c r="HDN1581" s="6"/>
      <c r="HDO1581" s="6"/>
      <c r="HDP1581" s="6"/>
      <c r="HDQ1581" s="6"/>
      <c r="HDR1581" s="6"/>
      <c r="HDS1581" s="6"/>
      <c r="HDT1581" s="6"/>
      <c r="HDU1581" s="6"/>
      <c r="HDV1581" s="6"/>
      <c r="HDW1581" s="6"/>
      <c r="HDX1581" s="6"/>
      <c r="HDY1581" s="6"/>
      <c r="HDZ1581" s="6"/>
      <c r="HEA1581" s="6"/>
      <c r="HEB1581" s="6"/>
      <c r="HEC1581" s="6"/>
      <c r="HED1581" s="6"/>
      <c r="HEE1581" s="6"/>
      <c r="HEF1581" s="6"/>
      <c r="HEG1581" s="6"/>
      <c r="HEH1581" s="6"/>
      <c r="HEI1581" s="6"/>
      <c r="HEJ1581" s="6"/>
      <c r="HEK1581" s="6"/>
      <c r="HEL1581" s="6"/>
      <c r="HEM1581" s="6"/>
      <c r="HEN1581" s="6"/>
      <c r="HEO1581" s="6"/>
      <c r="HEP1581" s="6"/>
      <c r="HEQ1581" s="6"/>
      <c r="HER1581" s="6"/>
      <c r="HES1581" s="6"/>
      <c r="HET1581" s="6"/>
      <c r="HEU1581" s="6"/>
      <c r="HEV1581" s="6"/>
      <c r="HEW1581" s="6"/>
      <c r="HEX1581" s="6"/>
      <c r="HEY1581" s="6"/>
      <c r="HEZ1581" s="6"/>
      <c r="HFA1581" s="6"/>
      <c r="HFB1581" s="6"/>
      <c r="HFC1581" s="6"/>
      <c r="HFD1581" s="6"/>
      <c r="HFE1581" s="6"/>
      <c r="HFF1581" s="6"/>
      <c r="HFG1581" s="6"/>
      <c r="HFH1581" s="6"/>
      <c r="HFI1581" s="6"/>
      <c r="HFJ1581" s="6"/>
      <c r="HFK1581" s="6"/>
      <c r="HFL1581" s="6"/>
      <c r="HFM1581" s="6"/>
      <c r="HFN1581" s="6"/>
      <c r="HFO1581" s="6"/>
      <c r="HFP1581" s="6"/>
      <c r="HFQ1581" s="6"/>
      <c r="HFR1581" s="6"/>
      <c r="HFS1581" s="6"/>
      <c r="HFT1581" s="6"/>
      <c r="HFU1581" s="6"/>
      <c r="HFV1581" s="6"/>
      <c r="HFW1581" s="6"/>
      <c r="HFX1581" s="6"/>
      <c r="HFY1581" s="6"/>
      <c r="HFZ1581" s="6"/>
      <c r="HGA1581" s="6"/>
      <c r="HGB1581" s="6"/>
      <c r="HGC1581" s="6"/>
      <c r="HGD1581" s="6"/>
      <c r="HGE1581" s="6"/>
      <c r="HGF1581" s="6"/>
      <c r="HGG1581" s="6"/>
      <c r="HGH1581" s="6"/>
      <c r="HGI1581" s="6"/>
      <c r="HGJ1581" s="6"/>
      <c r="HGK1581" s="6"/>
      <c r="HGL1581" s="6"/>
      <c r="HGM1581" s="6"/>
      <c r="HGN1581" s="6"/>
      <c r="HGO1581" s="6"/>
      <c r="HGP1581" s="6"/>
      <c r="HGQ1581" s="6"/>
      <c r="HGR1581" s="6"/>
      <c r="HGS1581" s="6"/>
      <c r="HGT1581" s="6"/>
      <c r="HGU1581" s="6"/>
      <c r="HGV1581" s="6"/>
      <c r="HGW1581" s="6"/>
      <c r="HGX1581" s="6"/>
      <c r="HGY1581" s="6"/>
      <c r="HGZ1581" s="6"/>
      <c r="HHA1581" s="6"/>
      <c r="HHB1581" s="6"/>
      <c r="HHC1581" s="6"/>
      <c r="HHD1581" s="6"/>
      <c r="HHE1581" s="6"/>
      <c r="HHF1581" s="6"/>
      <c r="HHG1581" s="6"/>
      <c r="HHH1581" s="6"/>
      <c r="HHI1581" s="6"/>
      <c r="HHJ1581" s="6"/>
      <c r="HHK1581" s="6"/>
      <c r="HHL1581" s="6"/>
      <c r="HHM1581" s="6"/>
      <c r="HHN1581" s="6"/>
      <c r="HHO1581" s="6"/>
      <c r="HHP1581" s="6"/>
      <c r="HHQ1581" s="6"/>
      <c r="HHR1581" s="6"/>
      <c r="HHS1581" s="6"/>
      <c r="HHT1581" s="6"/>
      <c r="HHU1581" s="6"/>
      <c r="HHV1581" s="6"/>
      <c r="HHW1581" s="6"/>
      <c r="HHX1581" s="6"/>
      <c r="HHY1581" s="6"/>
      <c r="HHZ1581" s="6"/>
      <c r="HIA1581" s="6"/>
      <c r="HIB1581" s="6"/>
      <c r="HIC1581" s="6"/>
      <c r="HID1581" s="6"/>
      <c r="HIE1581" s="6"/>
      <c r="HIF1581" s="6"/>
      <c r="HIG1581" s="6"/>
      <c r="HIH1581" s="6"/>
      <c r="HII1581" s="6"/>
      <c r="HIJ1581" s="6"/>
      <c r="HIK1581" s="6"/>
      <c r="HIL1581" s="6"/>
      <c r="HIM1581" s="6"/>
      <c r="HIN1581" s="6"/>
      <c r="HIO1581" s="6"/>
      <c r="HIP1581" s="6"/>
      <c r="HIQ1581" s="6"/>
      <c r="HIR1581" s="6"/>
      <c r="HIS1581" s="6"/>
      <c r="HIT1581" s="6"/>
      <c r="HIU1581" s="6"/>
      <c r="HIV1581" s="6"/>
      <c r="HIW1581" s="6"/>
      <c r="HIX1581" s="6"/>
      <c r="HIY1581" s="6"/>
      <c r="HIZ1581" s="6"/>
      <c r="HJA1581" s="6"/>
      <c r="HJB1581" s="6"/>
      <c r="HJC1581" s="6"/>
      <c r="HJD1581" s="6"/>
      <c r="HJE1581" s="6"/>
      <c r="HJF1581" s="6"/>
      <c r="HJG1581" s="6"/>
      <c r="HJH1581" s="6"/>
      <c r="HJI1581" s="6"/>
      <c r="HJJ1581" s="6"/>
      <c r="HJK1581" s="6"/>
      <c r="HJL1581" s="6"/>
      <c r="HJM1581" s="6"/>
      <c r="HJN1581" s="6"/>
      <c r="HJO1581" s="6"/>
      <c r="HJP1581" s="6"/>
      <c r="HJQ1581" s="6"/>
      <c r="HJR1581" s="6"/>
      <c r="HJS1581" s="6"/>
      <c r="HJT1581" s="6"/>
      <c r="HJU1581" s="6"/>
      <c r="HJV1581" s="6"/>
      <c r="HJW1581" s="6"/>
      <c r="HJX1581" s="6"/>
      <c r="HJY1581" s="6"/>
      <c r="HJZ1581" s="6"/>
      <c r="HKA1581" s="6"/>
      <c r="HKB1581" s="6"/>
      <c r="HKC1581" s="6"/>
      <c r="HKD1581" s="6"/>
      <c r="HKE1581" s="6"/>
      <c r="HKF1581" s="6"/>
      <c r="HKG1581" s="6"/>
      <c r="HKH1581" s="6"/>
      <c r="HKI1581" s="6"/>
      <c r="HKJ1581" s="6"/>
      <c r="HKK1581" s="6"/>
      <c r="HKL1581" s="6"/>
      <c r="HKM1581" s="6"/>
      <c r="HKN1581" s="6"/>
      <c r="HKO1581" s="6"/>
      <c r="HKP1581" s="6"/>
      <c r="HKQ1581" s="6"/>
      <c r="HKR1581" s="6"/>
      <c r="HKS1581" s="6"/>
      <c r="HKT1581" s="6"/>
      <c r="HKU1581" s="6"/>
      <c r="HKV1581" s="6"/>
      <c r="HKW1581" s="6"/>
      <c r="HKX1581" s="6"/>
      <c r="HKY1581" s="6"/>
      <c r="HKZ1581" s="6"/>
      <c r="HLA1581" s="6"/>
      <c r="HLB1581" s="6"/>
      <c r="HLC1581" s="6"/>
      <c r="HLD1581" s="6"/>
      <c r="HLE1581" s="6"/>
      <c r="HLF1581" s="6"/>
      <c r="HLG1581" s="6"/>
      <c r="HLH1581" s="6"/>
      <c r="HLI1581" s="6"/>
      <c r="HLJ1581" s="6"/>
      <c r="HLK1581" s="6"/>
      <c r="HLL1581" s="6"/>
      <c r="HLM1581" s="6"/>
      <c r="HLN1581" s="6"/>
      <c r="HLO1581" s="6"/>
      <c r="HLP1581" s="6"/>
      <c r="HLQ1581" s="6"/>
      <c r="HLR1581" s="6"/>
      <c r="HLS1581" s="6"/>
      <c r="HLT1581" s="6"/>
      <c r="HLU1581" s="6"/>
      <c r="HLV1581" s="6"/>
      <c r="HLW1581" s="6"/>
      <c r="HLX1581" s="6"/>
      <c r="HLY1581" s="6"/>
      <c r="HLZ1581" s="6"/>
      <c r="HMA1581" s="6"/>
      <c r="HMB1581" s="6"/>
      <c r="HMC1581" s="6"/>
      <c r="HMD1581" s="6"/>
      <c r="HME1581" s="6"/>
      <c r="HMF1581" s="6"/>
      <c r="HMG1581" s="6"/>
      <c r="HMH1581" s="6"/>
      <c r="HMI1581" s="6"/>
      <c r="HMJ1581" s="6"/>
      <c r="HMK1581" s="6"/>
      <c r="HML1581" s="6"/>
      <c r="HMM1581" s="6"/>
      <c r="HMN1581" s="6"/>
      <c r="HMO1581" s="6"/>
      <c r="HMP1581" s="6"/>
      <c r="HMQ1581" s="6"/>
      <c r="HMR1581" s="6"/>
      <c r="HMS1581" s="6"/>
      <c r="HMT1581" s="6"/>
      <c r="HMU1581" s="6"/>
      <c r="HMV1581" s="6"/>
      <c r="HMW1581" s="6"/>
      <c r="HMX1581" s="6"/>
      <c r="HMY1581" s="6"/>
      <c r="HMZ1581" s="6"/>
      <c r="HNA1581" s="6"/>
      <c r="HNB1581" s="6"/>
      <c r="HNC1581" s="6"/>
      <c r="HND1581" s="6"/>
      <c r="HNE1581" s="6"/>
      <c r="HNF1581" s="6"/>
      <c r="HNG1581" s="6"/>
      <c r="HNH1581" s="6"/>
      <c r="HNI1581" s="6"/>
      <c r="HNJ1581" s="6"/>
      <c r="HNK1581" s="6"/>
      <c r="HNL1581" s="6"/>
      <c r="HNM1581" s="6"/>
      <c r="HNN1581" s="6"/>
      <c r="HNO1581" s="6"/>
      <c r="HNP1581" s="6"/>
      <c r="HNQ1581" s="6"/>
      <c r="HNR1581" s="6"/>
      <c r="HNS1581" s="6"/>
      <c r="HNT1581" s="6"/>
      <c r="HNU1581" s="6"/>
      <c r="HNV1581" s="6"/>
      <c r="HNW1581" s="6"/>
      <c r="HNX1581" s="6"/>
      <c r="HNY1581" s="6"/>
      <c r="HNZ1581" s="6"/>
      <c r="HOA1581" s="6"/>
      <c r="HOB1581" s="6"/>
      <c r="HOC1581" s="6"/>
      <c r="HOD1581" s="6"/>
      <c r="HOE1581" s="6"/>
      <c r="HOF1581" s="6"/>
      <c r="HOG1581" s="6"/>
      <c r="HOH1581" s="6"/>
      <c r="HOI1581" s="6"/>
      <c r="HOJ1581" s="6"/>
      <c r="HOK1581" s="6"/>
      <c r="HOL1581" s="6"/>
      <c r="HOM1581" s="6"/>
      <c r="HON1581" s="6"/>
      <c r="HOO1581" s="6"/>
      <c r="HOP1581" s="6"/>
      <c r="HOQ1581" s="6"/>
      <c r="HOR1581" s="6"/>
      <c r="HOS1581" s="6"/>
      <c r="HOT1581" s="6"/>
      <c r="HOU1581" s="6"/>
      <c r="HOV1581" s="6"/>
      <c r="HOW1581" s="6"/>
      <c r="HOX1581" s="6"/>
      <c r="HOY1581" s="6"/>
      <c r="HOZ1581" s="6"/>
      <c r="HPA1581" s="6"/>
      <c r="HPB1581" s="6"/>
      <c r="HPC1581" s="6"/>
      <c r="HPD1581" s="6"/>
      <c r="HPE1581" s="6"/>
      <c r="HPF1581" s="6"/>
      <c r="HPG1581" s="6"/>
      <c r="HPH1581" s="6"/>
      <c r="HPI1581" s="6"/>
      <c r="HPJ1581" s="6"/>
      <c r="HPK1581" s="6"/>
      <c r="HPL1581" s="6"/>
      <c r="HPM1581" s="6"/>
      <c r="HPN1581" s="6"/>
      <c r="HPO1581" s="6"/>
      <c r="HPP1581" s="6"/>
      <c r="HPQ1581" s="6"/>
      <c r="HPR1581" s="6"/>
      <c r="HPS1581" s="6"/>
      <c r="HPT1581" s="6"/>
      <c r="HPU1581" s="6"/>
      <c r="HPV1581" s="6"/>
      <c r="HPW1581" s="6"/>
      <c r="HPX1581" s="6"/>
      <c r="HPY1581" s="6"/>
      <c r="HPZ1581" s="6"/>
      <c r="HQA1581" s="6"/>
      <c r="HQB1581" s="6"/>
      <c r="HQC1581" s="6"/>
      <c r="HQD1581" s="6"/>
      <c r="HQE1581" s="6"/>
      <c r="HQF1581" s="6"/>
      <c r="HQG1581" s="6"/>
      <c r="HQH1581" s="6"/>
      <c r="HQI1581" s="6"/>
      <c r="HQJ1581" s="6"/>
      <c r="HQK1581" s="6"/>
      <c r="HQL1581" s="6"/>
      <c r="HQM1581" s="6"/>
      <c r="HQN1581" s="6"/>
      <c r="HQO1581" s="6"/>
      <c r="HQP1581" s="6"/>
      <c r="HQQ1581" s="6"/>
      <c r="HQR1581" s="6"/>
      <c r="HQS1581" s="6"/>
      <c r="HQT1581" s="6"/>
      <c r="HQU1581" s="6"/>
      <c r="HQV1581" s="6"/>
      <c r="HQW1581" s="6"/>
      <c r="HQX1581" s="6"/>
      <c r="HQY1581" s="6"/>
      <c r="HQZ1581" s="6"/>
      <c r="HRA1581" s="6"/>
      <c r="HRB1581" s="6"/>
      <c r="HRC1581" s="6"/>
      <c r="HRD1581" s="6"/>
      <c r="HRE1581" s="6"/>
      <c r="HRF1581" s="6"/>
      <c r="HRG1581" s="6"/>
      <c r="HRH1581" s="6"/>
      <c r="HRI1581" s="6"/>
      <c r="HRJ1581" s="6"/>
      <c r="HRK1581" s="6"/>
      <c r="HRL1581" s="6"/>
      <c r="HRM1581" s="6"/>
      <c r="HRN1581" s="6"/>
      <c r="HRO1581" s="6"/>
      <c r="HRP1581" s="6"/>
      <c r="HRQ1581" s="6"/>
      <c r="HRR1581" s="6"/>
      <c r="HRS1581" s="6"/>
      <c r="HRT1581" s="6"/>
      <c r="HRU1581" s="6"/>
      <c r="HRV1581" s="6"/>
      <c r="HRW1581" s="6"/>
      <c r="HRX1581" s="6"/>
      <c r="HRY1581" s="6"/>
      <c r="HRZ1581" s="6"/>
      <c r="HSA1581" s="6"/>
      <c r="HSB1581" s="6"/>
      <c r="HSC1581" s="6"/>
      <c r="HSD1581" s="6"/>
      <c r="HSE1581" s="6"/>
      <c r="HSF1581" s="6"/>
      <c r="HSG1581" s="6"/>
      <c r="HSH1581" s="6"/>
      <c r="HSI1581" s="6"/>
      <c r="HSJ1581" s="6"/>
      <c r="HSK1581" s="6"/>
      <c r="HSL1581" s="6"/>
      <c r="HSM1581" s="6"/>
      <c r="HSN1581" s="6"/>
      <c r="HSO1581" s="6"/>
      <c r="HSP1581" s="6"/>
      <c r="HSQ1581" s="6"/>
      <c r="HSR1581" s="6"/>
      <c r="HSS1581" s="6"/>
      <c r="HST1581" s="6"/>
      <c r="HSU1581" s="6"/>
      <c r="HSV1581" s="6"/>
      <c r="HSW1581" s="6"/>
      <c r="HSX1581" s="6"/>
      <c r="HSY1581" s="6"/>
      <c r="HSZ1581" s="6"/>
      <c r="HTA1581" s="6"/>
      <c r="HTB1581" s="6"/>
      <c r="HTC1581" s="6"/>
      <c r="HTD1581" s="6"/>
      <c r="HTE1581" s="6"/>
      <c r="HTF1581" s="6"/>
      <c r="HTG1581" s="6"/>
      <c r="HTH1581" s="6"/>
      <c r="HTI1581" s="6"/>
      <c r="HTJ1581" s="6"/>
      <c r="HTK1581" s="6"/>
      <c r="HTL1581" s="6"/>
      <c r="HTM1581" s="6"/>
      <c r="HTN1581" s="6"/>
      <c r="HTO1581" s="6"/>
      <c r="HTP1581" s="6"/>
      <c r="HTQ1581" s="6"/>
      <c r="HTR1581" s="6"/>
      <c r="HTS1581" s="6"/>
      <c r="HTT1581" s="6"/>
      <c r="HTU1581" s="6"/>
      <c r="HTV1581" s="6"/>
      <c r="HTW1581" s="6"/>
      <c r="HTX1581" s="6"/>
      <c r="HTY1581" s="6"/>
      <c r="HTZ1581" s="6"/>
      <c r="HUA1581" s="6"/>
      <c r="HUB1581" s="6"/>
      <c r="HUC1581" s="6"/>
      <c r="HUD1581" s="6"/>
      <c r="HUE1581" s="6"/>
      <c r="HUF1581" s="6"/>
      <c r="HUG1581" s="6"/>
      <c r="HUH1581" s="6"/>
      <c r="HUI1581" s="6"/>
      <c r="HUJ1581" s="6"/>
      <c r="HUK1581" s="6"/>
      <c r="HUL1581" s="6"/>
      <c r="HUM1581" s="6"/>
      <c r="HUN1581" s="6"/>
      <c r="HUO1581" s="6"/>
      <c r="HUP1581" s="6"/>
      <c r="HUQ1581" s="6"/>
      <c r="HUR1581" s="6"/>
      <c r="HUS1581" s="6"/>
      <c r="HUT1581" s="6"/>
      <c r="HUU1581" s="6"/>
      <c r="HUV1581" s="6"/>
      <c r="HUW1581" s="6"/>
      <c r="HUX1581" s="6"/>
      <c r="HUY1581" s="6"/>
      <c r="HUZ1581" s="6"/>
      <c r="HVA1581" s="6"/>
      <c r="HVB1581" s="6"/>
      <c r="HVC1581" s="6"/>
      <c r="HVD1581" s="6"/>
      <c r="HVE1581" s="6"/>
      <c r="HVF1581" s="6"/>
      <c r="HVG1581" s="6"/>
      <c r="HVH1581" s="6"/>
      <c r="HVI1581" s="6"/>
      <c r="HVJ1581" s="6"/>
      <c r="HVK1581" s="6"/>
      <c r="HVL1581" s="6"/>
      <c r="HVM1581" s="6"/>
      <c r="HVN1581" s="6"/>
      <c r="HVO1581" s="6"/>
      <c r="HVP1581" s="6"/>
      <c r="HVQ1581" s="6"/>
      <c r="HVR1581" s="6"/>
      <c r="HVS1581" s="6"/>
      <c r="HVT1581" s="6"/>
      <c r="HVU1581" s="6"/>
      <c r="HVV1581" s="6"/>
      <c r="HVW1581" s="6"/>
      <c r="HVX1581" s="6"/>
      <c r="HVY1581" s="6"/>
      <c r="HVZ1581" s="6"/>
      <c r="HWA1581" s="6"/>
      <c r="HWB1581" s="6"/>
      <c r="HWC1581" s="6"/>
      <c r="HWD1581" s="6"/>
      <c r="HWE1581" s="6"/>
      <c r="HWF1581" s="6"/>
      <c r="HWG1581" s="6"/>
      <c r="HWH1581" s="6"/>
      <c r="HWI1581" s="6"/>
      <c r="HWJ1581" s="6"/>
      <c r="HWK1581" s="6"/>
      <c r="HWL1581" s="6"/>
      <c r="HWM1581" s="6"/>
      <c r="HWN1581" s="6"/>
      <c r="HWO1581" s="6"/>
      <c r="HWP1581" s="6"/>
      <c r="HWQ1581" s="6"/>
      <c r="HWR1581" s="6"/>
      <c r="HWS1581" s="6"/>
      <c r="HWT1581" s="6"/>
      <c r="HWU1581" s="6"/>
      <c r="HWV1581" s="6"/>
      <c r="HWW1581" s="6"/>
      <c r="HWX1581" s="6"/>
      <c r="HWY1581" s="6"/>
      <c r="HWZ1581" s="6"/>
      <c r="HXA1581" s="6"/>
      <c r="HXB1581" s="6"/>
      <c r="HXC1581" s="6"/>
      <c r="HXD1581" s="6"/>
      <c r="HXE1581" s="6"/>
      <c r="HXF1581" s="6"/>
      <c r="HXG1581" s="6"/>
      <c r="HXH1581" s="6"/>
      <c r="HXI1581" s="6"/>
      <c r="HXJ1581" s="6"/>
      <c r="HXK1581" s="6"/>
      <c r="HXL1581" s="6"/>
      <c r="HXM1581" s="6"/>
      <c r="HXN1581" s="6"/>
      <c r="HXO1581" s="6"/>
      <c r="HXP1581" s="6"/>
      <c r="HXQ1581" s="6"/>
      <c r="HXR1581" s="6"/>
      <c r="HXS1581" s="6"/>
      <c r="HXT1581" s="6"/>
      <c r="HXU1581" s="6"/>
      <c r="HXV1581" s="6"/>
      <c r="HXW1581" s="6"/>
      <c r="HXX1581" s="6"/>
      <c r="HXY1581" s="6"/>
      <c r="HXZ1581" s="6"/>
      <c r="HYA1581" s="6"/>
      <c r="HYB1581" s="6"/>
      <c r="HYC1581" s="6"/>
      <c r="HYD1581" s="6"/>
      <c r="HYE1581" s="6"/>
      <c r="HYF1581" s="6"/>
      <c r="HYG1581" s="6"/>
      <c r="HYH1581" s="6"/>
      <c r="HYI1581" s="6"/>
      <c r="HYJ1581" s="6"/>
      <c r="HYK1581" s="6"/>
      <c r="HYL1581" s="6"/>
      <c r="HYM1581" s="6"/>
      <c r="HYN1581" s="6"/>
      <c r="HYO1581" s="6"/>
      <c r="HYP1581" s="6"/>
      <c r="HYQ1581" s="6"/>
      <c r="HYR1581" s="6"/>
      <c r="HYS1581" s="6"/>
      <c r="HYT1581" s="6"/>
      <c r="HYU1581" s="6"/>
      <c r="HYV1581" s="6"/>
      <c r="HYW1581" s="6"/>
      <c r="HYX1581" s="6"/>
      <c r="HYY1581" s="6"/>
      <c r="HYZ1581" s="6"/>
      <c r="HZA1581" s="6"/>
      <c r="HZB1581" s="6"/>
      <c r="HZC1581" s="6"/>
      <c r="HZD1581" s="6"/>
      <c r="HZE1581" s="6"/>
      <c r="HZF1581" s="6"/>
      <c r="HZG1581" s="6"/>
      <c r="HZH1581" s="6"/>
      <c r="HZI1581" s="6"/>
      <c r="HZJ1581" s="6"/>
      <c r="HZK1581" s="6"/>
      <c r="HZL1581" s="6"/>
      <c r="HZM1581" s="6"/>
      <c r="HZN1581" s="6"/>
      <c r="HZO1581" s="6"/>
      <c r="HZP1581" s="6"/>
      <c r="HZQ1581" s="6"/>
      <c r="HZR1581" s="6"/>
      <c r="HZS1581" s="6"/>
      <c r="HZT1581" s="6"/>
      <c r="HZU1581" s="6"/>
      <c r="HZV1581" s="6"/>
      <c r="HZW1581" s="6"/>
      <c r="HZX1581" s="6"/>
      <c r="HZY1581" s="6"/>
      <c r="HZZ1581" s="6"/>
      <c r="IAA1581" s="6"/>
      <c r="IAB1581" s="6"/>
      <c r="IAC1581" s="6"/>
      <c r="IAD1581" s="6"/>
      <c r="IAE1581" s="6"/>
      <c r="IAF1581" s="6"/>
      <c r="IAG1581" s="6"/>
      <c r="IAH1581" s="6"/>
      <c r="IAI1581" s="6"/>
      <c r="IAJ1581" s="6"/>
      <c r="IAK1581" s="6"/>
      <c r="IAL1581" s="6"/>
      <c r="IAM1581" s="6"/>
      <c r="IAN1581" s="6"/>
      <c r="IAO1581" s="6"/>
      <c r="IAP1581" s="6"/>
      <c r="IAQ1581" s="6"/>
      <c r="IAR1581" s="6"/>
      <c r="IAS1581" s="6"/>
      <c r="IAT1581" s="6"/>
      <c r="IAU1581" s="6"/>
      <c r="IAV1581" s="6"/>
      <c r="IAW1581" s="6"/>
      <c r="IAX1581" s="6"/>
      <c r="IAY1581" s="6"/>
      <c r="IAZ1581" s="6"/>
      <c r="IBA1581" s="6"/>
      <c r="IBB1581" s="6"/>
      <c r="IBC1581" s="6"/>
      <c r="IBD1581" s="6"/>
      <c r="IBE1581" s="6"/>
      <c r="IBF1581" s="6"/>
      <c r="IBG1581" s="6"/>
      <c r="IBH1581" s="6"/>
      <c r="IBI1581" s="6"/>
      <c r="IBJ1581" s="6"/>
      <c r="IBK1581" s="6"/>
      <c r="IBL1581" s="6"/>
      <c r="IBM1581" s="6"/>
      <c r="IBN1581" s="6"/>
      <c r="IBO1581" s="6"/>
      <c r="IBP1581" s="6"/>
      <c r="IBQ1581" s="6"/>
      <c r="IBR1581" s="6"/>
      <c r="IBS1581" s="6"/>
      <c r="IBT1581" s="6"/>
      <c r="IBU1581" s="6"/>
      <c r="IBV1581" s="6"/>
      <c r="IBW1581" s="6"/>
      <c r="IBX1581" s="6"/>
      <c r="IBY1581" s="6"/>
      <c r="IBZ1581" s="6"/>
      <c r="ICA1581" s="6"/>
      <c r="ICB1581" s="6"/>
      <c r="ICC1581" s="6"/>
      <c r="ICD1581" s="6"/>
      <c r="ICE1581" s="6"/>
      <c r="ICF1581" s="6"/>
      <c r="ICG1581" s="6"/>
      <c r="ICH1581" s="6"/>
      <c r="ICI1581" s="6"/>
      <c r="ICJ1581" s="6"/>
      <c r="ICK1581" s="6"/>
      <c r="ICL1581" s="6"/>
      <c r="ICM1581" s="6"/>
      <c r="ICN1581" s="6"/>
      <c r="ICO1581" s="6"/>
      <c r="ICP1581" s="6"/>
      <c r="ICQ1581" s="6"/>
      <c r="ICR1581" s="6"/>
      <c r="ICS1581" s="6"/>
      <c r="ICT1581" s="6"/>
      <c r="ICU1581" s="6"/>
      <c r="ICV1581" s="6"/>
      <c r="ICW1581" s="6"/>
      <c r="ICX1581" s="6"/>
      <c r="ICY1581" s="6"/>
      <c r="ICZ1581" s="6"/>
      <c r="IDA1581" s="6"/>
      <c r="IDB1581" s="6"/>
      <c r="IDC1581" s="6"/>
      <c r="IDD1581" s="6"/>
      <c r="IDE1581" s="6"/>
      <c r="IDF1581" s="6"/>
      <c r="IDG1581" s="6"/>
      <c r="IDH1581" s="6"/>
      <c r="IDI1581" s="6"/>
      <c r="IDJ1581" s="6"/>
      <c r="IDK1581" s="6"/>
      <c r="IDL1581" s="6"/>
      <c r="IDM1581" s="6"/>
      <c r="IDN1581" s="6"/>
      <c r="IDO1581" s="6"/>
      <c r="IDP1581" s="6"/>
      <c r="IDQ1581" s="6"/>
      <c r="IDR1581" s="6"/>
      <c r="IDS1581" s="6"/>
      <c r="IDT1581" s="6"/>
      <c r="IDU1581" s="6"/>
      <c r="IDV1581" s="6"/>
      <c r="IDW1581" s="6"/>
      <c r="IDX1581" s="6"/>
      <c r="IDY1581" s="6"/>
      <c r="IDZ1581" s="6"/>
      <c r="IEA1581" s="6"/>
      <c r="IEB1581" s="6"/>
      <c r="IEC1581" s="6"/>
      <c r="IED1581" s="6"/>
      <c r="IEE1581" s="6"/>
      <c r="IEF1581" s="6"/>
      <c r="IEG1581" s="6"/>
      <c r="IEH1581" s="6"/>
      <c r="IEI1581" s="6"/>
      <c r="IEJ1581" s="6"/>
      <c r="IEK1581" s="6"/>
      <c r="IEL1581" s="6"/>
      <c r="IEM1581" s="6"/>
      <c r="IEN1581" s="6"/>
      <c r="IEO1581" s="6"/>
      <c r="IEP1581" s="6"/>
      <c r="IEQ1581" s="6"/>
      <c r="IER1581" s="6"/>
      <c r="IES1581" s="6"/>
      <c r="IET1581" s="6"/>
      <c r="IEU1581" s="6"/>
      <c r="IEV1581" s="6"/>
      <c r="IEW1581" s="6"/>
      <c r="IEX1581" s="6"/>
      <c r="IEY1581" s="6"/>
      <c r="IEZ1581" s="6"/>
      <c r="IFA1581" s="6"/>
      <c r="IFB1581" s="6"/>
      <c r="IFC1581" s="6"/>
      <c r="IFD1581" s="6"/>
      <c r="IFE1581" s="6"/>
      <c r="IFF1581" s="6"/>
      <c r="IFG1581" s="6"/>
      <c r="IFH1581" s="6"/>
      <c r="IFI1581" s="6"/>
      <c r="IFJ1581" s="6"/>
      <c r="IFK1581" s="6"/>
      <c r="IFL1581" s="6"/>
      <c r="IFM1581" s="6"/>
      <c r="IFN1581" s="6"/>
      <c r="IFO1581" s="6"/>
      <c r="IFP1581" s="6"/>
      <c r="IFQ1581" s="6"/>
      <c r="IFR1581" s="6"/>
      <c r="IFS1581" s="6"/>
      <c r="IFT1581" s="6"/>
      <c r="IFU1581" s="6"/>
      <c r="IFV1581" s="6"/>
      <c r="IFW1581" s="6"/>
      <c r="IFX1581" s="6"/>
      <c r="IFY1581" s="6"/>
      <c r="IFZ1581" s="6"/>
      <c r="IGA1581" s="6"/>
      <c r="IGB1581" s="6"/>
      <c r="IGC1581" s="6"/>
      <c r="IGD1581" s="6"/>
      <c r="IGE1581" s="6"/>
      <c r="IGF1581" s="6"/>
      <c r="IGG1581" s="6"/>
      <c r="IGH1581" s="6"/>
      <c r="IGI1581" s="6"/>
      <c r="IGJ1581" s="6"/>
      <c r="IGK1581" s="6"/>
      <c r="IGL1581" s="6"/>
      <c r="IGM1581" s="6"/>
      <c r="IGN1581" s="6"/>
      <c r="IGO1581" s="6"/>
      <c r="IGP1581" s="6"/>
      <c r="IGQ1581" s="6"/>
      <c r="IGR1581" s="6"/>
      <c r="IGS1581" s="6"/>
      <c r="IGT1581" s="6"/>
      <c r="IGU1581" s="6"/>
      <c r="IGV1581" s="6"/>
      <c r="IGW1581" s="6"/>
      <c r="IGX1581" s="6"/>
      <c r="IGY1581" s="6"/>
      <c r="IGZ1581" s="6"/>
      <c r="IHA1581" s="6"/>
      <c r="IHB1581" s="6"/>
      <c r="IHC1581" s="6"/>
      <c r="IHD1581" s="6"/>
      <c r="IHE1581" s="6"/>
      <c r="IHF1581" s="6"/>
      <c r="IHG1581" s="6"/>
      <c r="IHH1581" s="6"/>
      <c r="IHI1581" s="6"/>
      <c r="IHJ1581" s="6"/>
      <c r="IHK1581" s="6"/>
      <c r="IHL1581" s="6"/>
      <c r="IHM1581" s="6"/>
      <c r="IHN1581" s="6"/>
      <c r="IHO1581" s="6"/>
      <c r="IHP1581" s="6"/>
      <c r="IHQ1581" s="6"/>
      <c r="IHR1581" s="6"/>
      <c r="IHS1581" s="6"/>
      <c r="IHT1581" s="6"/>
      <c r="IHU1581" s="6"/>
      <c r="IHV1581" s="6"/>
      <c r="IHW1581" s="6"/>
      <c r="IHX1581" s="6"/>
      <c r="IHY1581" s="6"/>
      <c r="IHZ1581" s="6"/>
      <c r="IIA1581" s="6"/>
      <c r="IIB1581" s="6"/>
      <c r="IIC1581" s="6"/>
      <c r="IID1581" s="6"/>
      <c r="IIE1581" s="6"/>
      <c r="IIF1581" s="6"/>
      <c r="IIG1581" s="6"/>
      <c r="IIH1581" s="6"/>
      <c r="III1581" s="6"/>
      <c r="IIJ1581" s="6"/>
      <c r="IIK1581" s="6"/>
      <c r="IIL1581" s="6"/>
      <c r="IIM1581" s="6"/>
      <c r="IIN1581" s="6"/>
      <c r="IIO1581" s="6"/>
      <c r="IIP1581" s="6"/>
      <c r="IIQ1581" s="6"/>
      <c r="IIR1581" s="6"/>
      <c r="IIS1581" s="6"/>
      <c r="IIT1581" s="6"/>
      <c r="IIU1581" s="6"/>
      <c r="IIV1581" s="6"/>
      <c r="IIW1581" s="6"/>
      <c r="IIX1581" s="6"/>
      <c r="IIY1581" s="6"/>
      <c r="IIZ1581" s="6"/>
      <c r="IJA1581" s="6"/>
      <c r="IJB1581" s="6"/>
      <c r="IJC1581" s="6"/>
      <c r="IJD1581" s="6"/>
      <c r="IJE1581" s="6"/>
      <c r="IJF1581" s="6"/>
      <c r="IJG1581" s="6"/>
      <c r="IJH1581" s="6"/>
      <c r="IJI1581" s="6"/>
      <c r="IJJ1581" s="6"/>
      <c r="IJK1581" s="6"/>
      <c r="IJL1581" s="6"/>
      <c r="IJM1581" s="6"/>
      <c r="IJN1581" s="6"/>
      <c r="IJO1581" s="6"/>
      <c r="IJP1581" s="6"/>
      <c r="IJQ1581" s="6"/>
      <c r="IJR1581" s="6"/>
      <c r="IJS1581" s="6"/>
      <c r="IJT1581" s="6"/>
      <c r="IJU1581" s="6"/>
      <c r="IJV1581" s="6"/>
      <c r="IJW1581" s="6"/>
      <c r="IJX1581" s="6"/>
      <c r="IJY1581" s="6"/>
      <c r="IJZ1581" s="6"/>
      <c r="IKA1581" s="6"/>
      <c r="IKB1581" s="6"/>
      <c r="IKC1581" s="6"/>
      <c r="IKD1581" s="6"/>
      <c r="IKE1581" s="6"/>
      <c r="IKF1581" s="6"/>
      <c r="IKG1581" s="6"/>
      <c r="IKH1581" s="6"/>
      <c r="IKI1581" s="6"/>
      <c r="IKJ1581" s="6"/>
      <c r="IKK1581" s="6"/>
      <c r="IKL1581" s="6"/>
      <c r="IKM1581" s="6"/>
      <c r="IKN1581" s="6"/>
      <c r="IKO1581" s="6"/>
      <c r="IKP1581" s="6"/>
      <c r="IKQ1581" s="6"/>
      <c r="IKR1581" s="6"/>
      <c r="IKS1581" s="6"/>
      <c r="IKT1581" s="6"/>
      <c r="IKU1581" s="6"/>
      <c r="IKV1581" s="6"/>
      <c r="IKW1581" s="6"/>
      <c r="IKX1581" s="6"/>
      <c r="IKY1581" s="6"/>
      <c r="IKZ1581" s="6"/>
      <c r="ILA1581" s="6"/>
      <c r="ILB1581" s="6"/>
      <c r="ILC1581" s="6"/>
      <c r="ILD1581" s="6"/>
      <c r="ILE1581" s="6"/>
      <c r="ILF1581" s="6"/>
      <c r="ILG1581" s="6"/>
      <c r="ILH1581" s="6"/>
      <c r="ILI1581" s="6"/>
      <c r="ILJ1581" s="6"/>
      <c r="ILK1581" s="6"/>
      <c r="ILL1581" s="6"/>
      <c r="ILM1581" s="6"/>
      <c r="ILN1581" s="6"/>
      <c r="ILO1581" s="6"/>
      <c r="ILP1581" s="6"/>
      <c r="ILQ1581" s="6"/>
      <c r="ILR1581" s="6"/>
      <c r="ILS1581" s="6"/>
      <c r="ILT1581" s="6"/>
      <c r="ILU1581" s="6"/>
      <c r="ILV1581" s="6"/>
      <c r="ILW1581" s="6"/>
      <c r="ILX1581" s="6"/>
      <c r="ILY1581" s="6"/>
      <c r="ILZ1581" s="6"/>
      <c r="IMA1581" s="6"/>
      <c r="IMB1581" s="6"/>
      <c r="IMC1581" s="6"/>
      <c r="IMD1581" s="6"/>
      <c r="IME1581" s="6"/>
      <c r="IMF1581" s="6"/>
      <c r="IMG1581" s="6"/>
      <c r="IMH1581" s="6"/>
      <c r="IMI1581" s="6"/>
      <c r="IMJ1581" s="6"/>
      <c r="IMK1581" s="6"/>
      <c r="IML1581" s="6"/>
      <c r="IMM1581" s="6"/>
      <c r="IMN1581" s="6"/>
      <c r="IMO1581" s="6"/>
      <c r="IMP1581" s="6"/>
      <c r="IMQ1581" s="6"/>
      <c r="IMR1581" s="6"/>
      <c r="IMS1581" s="6"/>
      <c r="IMT1581" s="6"/>
      <c r="IMU1581" s="6"/>
      <c r="IMV1581" s="6"/>
      <c r="IMW1581" s="6"/>
      <c r="IMX1581" s="6"/>
      <c r="IMY1581" s="6"/>
      <c r="IMZ1581" s="6"/>
      <c r="INA1581" s="6"/>
      <c r="INB1581" s="6"/>
      <c r="INC1581" s="6"/>
      <c r="IND1581" s="6"/>
      <c r="INE1581" s="6"/>
      <c r="INF1581" s="6"/>
      <c r="ING1581" s="6"/>
      <c r="INH1581" s="6"/>
      <c r="INI1581" s="6"/>
      <c r="INJ1581" s="6"/>
      <c r="INK1581" s="6"/>
      <c r="INL1581" s="6"/>
      <c r="INM1581" s="6"/>
      <c r="INN1581" s="6"/>
      <c r="INO1581" s="6"/>
      <c r="INP1581" s="6"/>
      <c r="INQ1581" s="6"/>
      <c r="INR1581" s="6"/>
      <c r="INS1581" s="6"/>
      <c r="INT1581" s="6"/>
      <c r="INU1581" s="6"/>
      <c r="INV1581" s="6"/>
      <c r="INW1581" s="6"/>
      <c r="INX1581" s="6"/>
      <c r="INY1581" s="6"/>
      <c r="INZ1581" s="6"/>
      <c r="IOA1581" s="6"/>
      <c r="IOB1581" s="6"/>
      <c r="IOC1581" s="6"/>
      <c r="IOD1581" s="6"/>
      <c r="IOE1581" s="6"/>
      <c r="IOF1581" s="6"/>
      <c r="IOG1581" s="6"/>
      <c r="IOH1581" s="6"/>
      <c r="IOI1581" s="6"/>
      <c r="IOJ1581" s="6"/>
      <c r="IOK1581" s="6"/>
      <c r="IOL1581" s="6"/>
      <c r="IOM1581" s="6"/>
      <c r="ION1581" s="6"/>
      <c r="IOO1581" s="6"/>
      <c r="IOP1581" s="6"/>
      <c r="IOQ1581" s="6"/>
      <c r="IOR1581" s="6"/>
      <c r="IOS1581" s="6"/>
      <c r="IOT1581" s="6"/>
      <c r="IOU1581" s="6"/>
      <c r="IOV1581" s="6"/>
      <c r="IOW1581" s="6"/>
      <c r="IOX1581" s="6"/>
      <c r="IOY1581" s="6"/>
      <c r="IOZ1581" s="6"/>
      <c r="IPA1581" s="6"/>
      <c r="IPB1581" s="6"/>
      <c r="IPC1581" s="6"/>
      <c r="IPD1581" s="6"/>
      <c r="IPE1581" s="6"/>
      <c r="IPF1581" s="6"/>
      <c r="IPG1581" s="6"/>
      <c r="IPH1581" s="6"/>
      <c r="IPI1581" s="6"/>
      <c r="IPJ1581" s="6"/>
      <c r="IPK1581" s="6"/>
      <c r="IPL1581" s="6"/>
      <c r="IPM1581" s="6"/>
      <c r="IPN1581" s="6"/>
      <c r="IPO1581" s="6"/>
      <c r="IPP1581" s="6"/>
      <c r="IPQ1581" s="6"/>
      <c r="IPR1581" s="6"/>
      <c r="IPS1581" s="6"/>
      <c r="IPT1581" s="6"/>
      <c r="IPU1581" s="6"/>
      <c r="IPV1581" s="6"/>
      <c r="IPW1581" s="6"/>
      <c r="IPX1581" s="6"/>
      <c r="IPY1581" s="6"/>
      <c r="IPZ1581" s="6"/>
      <c r="IQA1581" s="6"/>
      <c r="IQB1581" s="6"/>
      <c r="IQC1581" s="6"/>
      <c r="IQD1581" s="6"/>
      <c r="IQE1581" s="6"/>
      <c r="IQF1581" s="6"/>
      <c r="IQG1581" s="6"/>
      <c r="IQH1581" s="6"/>
      <c r="IQI1581" s="6"/>
      <c r="IQJ1581" s="6"/>
      <c r="IQK1581" s="6"/>
      <c r="IQL1581" s="6"/>
      <c r="IQM1581" s="6"/>
      <c r="IQN1581" s="6"/>
      <c r="IQO1581" s="6"/>
      <c r="IQP1581" s="6"/>
      <c r="IQQ1581" s="6"/>
      <c r="IQR1581" s="6"/>
      <c r="IQS1581" s="6"/>
      <c r="IQT1581" s="6"/>
      <c r="IQU1581" s="6"/>
      <c r="IQV1581" s="6"/>
      <c r="IQW1581" s="6"/>
      <c r="IQX1581" s="6"/>
      <c r="IQY1581" s="6"/>
      <c r="IQZ1581" s="6"/>
      <c r="IRA1581" s="6"/>
      <c r="IRB1581" s="6"/>
      <c r="IRC1581" s="6"/>
      <c r="IRD1581" s="6"/>
      <c r="IRE1581" s="6"/>
      <c r="IRF1581" s="6"/>
      <c r="IRG1581" s="6"/>
      <c r="IRH1581" s="6"/>
      <c r="IRI1581" s="6"/>
      <c r="IRJ1581" s="6"/>
      <c r="IRK1581" s="6"/>
      <c r="IRL1581" s="6"/>
      <c r="IRM1581" s="6"/>
      <c r="IRN1581" s="6"/>
      <c r="IRO1581" s="6"/>
      <c r="IRP1581" s="6"/>
      <c r="IRQ1581" s="6"/>
      <c r="IRR1581" s="6"/>
      <c r="IRS1581" s="6"/>
      <c r="IRT1581" s="6"/>
      <c r="IRU1581" s="6"/>
      <c r="IRV1581" s="6"/>
      <c r="IRW1581" s="6"/>
      <c r="IRX1581" s="6"/>
      <c r="IRY1581" s="6"/>
      <c r="IRZ1581" s="6"/>
      <c r="ISA1581" s="6"/>
      <c r="ISB1581" s="6"/>
      <c r="ISC1581" s="6"/>
      <c r="ISD1581" s="6"/>
      <c r="ISE1581" s="6"/>
      <c r="ISF1581" s="6"/>
      <c r="ISG1581" s="6"/>
      <c r="ISH1581" s="6"/>
      <c r="ISI1581" s="6"/>
      <c r="ISJ1581" s="6"/>
      <c r="ISK1581" s="6"/>
      <c r="ISL1581" s="6"/>
      <c r="ISM1581" s="6"/>
      <c r="ISN1581" s="6"/>
      <c r="ISO1581" s="6"/>
      <c r="ISP1581" s="6"/>
      <c r="ISQ1581" s="6"/>
      <c r="ISR1581" s="6"/>
      <c r="ISS1581" s="6"/>
      <c r="IST1581" s="6"/>
      <c r="ISU1581" s="6"/>
      <c r="ISV1581" s="6"/>
      <c r="ISW1581" s="6"/>
      <c r="ISX1581" s="6"/>
      <c r="ISY1581" s="6"/>
      <c r="ISZ1581" s="6"/>
      <c r="ITA1581" s="6"/>
      <c r="ITB1581" s="6"/>
      <c r="ITC1581" s="6"/>
      <c r="ITD1581" s="6"/>
      <c r="ITE1581" s="6"/>
      <c r="ITF1581" s="6"/>
      <c r="ITG1581" s="6"/>
      <c r="ITH1581" s="6"/>
      <c r="ITI1581" s="6"/>
      <c r="ITJ1581" s="6"/>
      <c r="ITK1581" s="6"/>
      <c r="ITL1581" s="6"/>
      <c r="ITM1581" s="6"/>
      <c r="ITN1581" s="6"/>
      <c r="ITO1581" s="6"/>
      <c r="ITP1581" s="6"/>
      <c r="ITQ1581" s="6"/>
      <c r="ITR1581" s="6"/>
      <c r="ITS1581" s="6"/>
      <c r="ITT1581" s="6"/>
      <c r="ITU1581" s="6"/>
      <c r="ITV1581" s="6"/>
      <c r="ITW1581" s="6"/>
      <c r="ITX1581" s="6"/>
      <c r="ITY1581" s="6"/>
      <c r="ITZ1581" s="6"/>
      <c r="IUA1581" s="6"/>
      <c r="IUB1581" s="6"/>
      <c r="IUC1581" s="6"/>
      <c r="IUD1581" s="6"/>
      <c r="IUE1581" s="6"/>
      <c r="IUF1581" s="6"/>
      <c r="IUG1581" s="6"/>
      <c r="IUH1581" s="6"/>
      <c r="IUI1581" s="6"/>
      <c r="IUJ1581" s="6"/>
      <c r="IUK1581" s="6"/>
      <c r="IUL1581" s="6"/>
      <c r="IUM1581" s="6"/>
      <c r="IUN1581" s="6"/>
      <c r="IUO1581" s="6"/>
      <c r="IUP1581" s="6"/>
      <c r="IUQ1581" s="6"/>
      <c r="IUR1581" s="6"/>
      <c r="IUS1581" s="6"/>
      <c r="IUT1581" s="6"/>
      <c r="IUU1581" s="6"/>
      <c r="IUV1581" s="6"/>
      <c r="IUW1581" s="6"/>
      <c r="IUX1581" s="6"/>
      <c r="IUY1581" s="6"/>
      <c r="IUZ1581" s="6"/>
      <c r="IVA1581" s="6"/>
      <c r="IVB1581" s="6"/>
      <c r="IVC1581" s="6"/>
      <c r="IVD1581" s="6"/>
      <c r="IVE1581" s="6"/>
      <c r="IVF1581" s="6"/>
      <c r="IVG1581" s="6"/>
      <c r="IVH1581" s="6"/>
      <c r="IVI1581" s="6"/>
      <c r="IVJ1581" s="6"/>
      <c r="IVK1581" s="6"/>
      <c r="IVL1581" s="6"/>
      <c r="IVM1581" s="6"/>
      <c r="IVN1581" s="6"/>
      <c r="IVO1581" s="6"/>
      <c r="IVP1581" s="6"/>
      <c r="IVQ1581" s="6"/>
      <c r="IVR1581" s="6"/>
      <c r="IVS1581" s="6"/>
      <c r="IVT1581" s="6"/>
      <c r="IVU1581" s="6"/>
      <c r="IVV1581" s="6"/>
      <c r="IVW1581" s="6"/>
      <c r="IVX1581" s="6"/>
      <c r="IVY1581" s="6"/>
      <c r="IVZ1581" s="6"/>
      <c r="IWA1581" s="6"/>
      <c r="IWB1581" s="6"/>
      <c r="IWC1581" s="6"/>
      <c r="IWD1581" s="6"/>
      <c r="IWE1581" s="6"/>
      <c r="IWF1581" s="6"/>
      <c r="IWG1581" s="6"/>
      <c r="IWH1581" s="6"/>
      <c r="IWI1581" s="6"/>
      <c r="IWJ1581" s="6"/>
      <c r="IWK1581" s="6"/>
      <c r="IWL1581" s="6"/>
      <c r="IWM1581" s="6"/>
      <c r="IWN1581" s="6"/>
      <c r="IWO1581" s="6"/>
      <c r="IWP1581" s="6"/>
      <c r="IWQ1581" s="6"/>
      <c r="IWR1581" s="6"/>
      <c r="IWS1581" s="6"/>
      <c r="IWT1581" s="6"/>
      <c r="IWU1581" s="6"/>
      <c r="IWV1581" s="6"/>
      <c r="IWW1581" s="6"/>
      <c r="IWX1581" s="6"/>
      <c r="IWY1581" s="6"/>
      <c r="IWZ1581" s="6"/>
      <c r="IXA1581" s="6"/>
      <c r="IXB1581" s="6"/>
      <c r="IXC1581" s="6"/>
      <c r="IXD1581" s="6"/>
      <c r="IXE1581" s="6"/>
      <c r="IXF1581" s="6"/>
      <c r="IXG1581" s="6"/>
      <c r="IXH1581" s="6"/>
      <c r="IXI1581" s="6"/>
      <c r="IXJ1581" s="6"/>
      <c r="IXK1581" s="6"/>
      <c r="IXL1581" s="6"/>
      <c r="IXM1581" s="6"/>
      <c r="IXN1581" s="6"/>
      <c r="IXO1581" s="6"/>
      <c r="IXP1581" s="6"/>
      <c r="IXQ1581" s="6"/>
      <c r="IXR1581" s="6"/>
      <c r="IXS1581" s="6"/>
      <c r="IXT1581" s="6"/>
      <c r="IXU1581" s="6"/>
      <c r="IXV1581" s="6"/>
      <c r="IXW1581" s="6"/>
      <c r="IXX1581" s="6"/>
      <c r="IXY1581" s="6"/>
      <c r="IXZ1581" s="6"/>
      <c r="IYA1581" s="6"/>
      <c r="IYB1581" s="6"/>
      <c r="IYC1581" s="6"/>
      <c r="IYD1581" s="6"/>
      <c r="IYE1581" s="6"/>
      <c r="IYF1581" s="6"/>
      <c r="IYG1581" s="6"/>
      <c r="IYH1581" s="6"/>
      <c r="IYI1581" s="6"/>
      <c r="IYJ1581" s="6"/>
      <c r="IYK1581" s="6"/>
      <c r="IYL1581" s="6"/>
      <c r="IYM1581" s="6"/>
      <c r="IYN1581" s="6"/>
      <c r="IYO1581" s="6"/>
      <c r="IYP1581" s="6"/>
      <c r="IYQ1581" s="6"/>
      <c r="IYR1581" s="6"/>
      <c r="IYS1581" s="6"/>
      <c r="IYT1581" s="6"/>
      <c r="IYU1581" s="6"/>
      <c r="IYV1581" s="6"/>
      <c r="IYW1581" s="6"/>
      <c r="IYX1581" s="6"/>
      <c r="IYY1581" s="6"/>
      <c r="IYZ1581" s="6"/>
      <c r="IZA1581" s="6"/>
      <c r="IZB1581" s="6"/>
      <c r="IZC1581" s="6"/>
      <c r="IZD1581" s="6"/>
      <c r="IZE1581" s="6"/>
      <c r="IZF1581" s="6"/>
      <c r="IZG1581" s="6"/>
      <c r="IZH1581" s="6"/>
      <c r="IZI1581" s="6"/>
      <c r="IZJ1581" s="6"/>
      <c r="IZK1581" s="6"/>
      <c r="IZL1581" s="6"/>
      <c r="IZM1581" s="6"/>
      <c r="IZN1581" s="6"/>
      <c r="IZO1581" s="6"/>
      <c r="IZP1581" s="6"/>
      <c r="IZQ1581" s="6"/>
      <c r="IZR1581" s="6"/>
      <c r="IZS1581" s="6"/>
      <c r="IZT1581" s="6"/>
      <c r="IZU1581" s="6"/>
      <c r="IZV1581" s="6"/>
      <c r="IZW1581" s="6"/>
      <c r="IZX1581" s="6"/>
      <c r="IZY1581" s="6"/>
      <c r="IZZ1581" s="6"/>
      <c r="JAA1581" s="6"/>
      <c r="JAB1581" s="6"/>
      <c r="JAC1581" s="6"/>
      <c r="JAD1581" s="6"/>
      <c r="JAE1581" s="6"/>
      <c r="JAF1581" s="6"/>
      <c r="JAG1581" s="6"/>
      <c r="JAH1581" s="6"/>
      <c r="JAI1581" s="6"/>
      <c r="JAJ1581" s="6"/>
      <c r="JAK1581" s="6"/>
      <c r="JAL1581" s="6"/>
      <c r="JAM1581" s="6"/>
      <c r="JAN1581" s="6"/>
      <c r="JAO1581" s="6"/>
      <c r="JAP1581" s="6"/>
      <c r="JAQ1581" s="6"/>
      <c r="JAR1581" s="6"/>
      <c r="JAS1581" s="6"/>
      <c r="JAT1581" s="6"/>
      <c r="JAU1581" s="6"/>
      <c r="JAV1581" s="6"/>
      <c r="JAW1581" s="6"/>
      <c r="JAX1581" s="6"/>
      <c r="JAY1581" s="6"/>
      <c r="JAZ1581" s="6"/>
      <c r="JBA1581" s="6"/>
      <c r="JBB1581" s="6"/>
      <c r="JBC1581" s="6"/>
      <c r="JBD1581" s="6"/>
      <c r="JBE1581" s="6"/>
      <c r="JBF1581" s="6"/>
      <c r="JBG1581" s="6"/>
      <c r="JBH1581" s="6"/>
      <c r="JBI1581" s="6"/>
      <c r="JBJ1581" s="6"/>
      <c r="JBK1581" s="6"/>
      <c r="JBL1581" s="6"/>
      <c r="JBM1581" s="6"/>
      <c r="JBN1581" s="6"/>
      <c r="JBO1581" s="6"/>
      <c r="JBP1581" s="6"/>
      <c r="JBQ1581" s="6"/>
      <c r="JBR1581" s="6"/>
      <c r="JBS1581" s="6"/>
      <c r="JBT1581" s="6"/>
      <c r="JBU1581" s="6"/>
      <c r="JBV1581" s="6"/>
      <c r="JBW1581" s="6"/>
      <c r="JBX1581" s="6"/>
      <c r="JBY1581" s="6"/>
      <c r="JBZ1581" s="6"/>
      <c r="JCA1581" s="6"/>
      <c r="JCB1581" s="6"/>
      <c r="JCC1581" s="6"/>
      <c r="JCD1581" s="6"/>
      <c r="JCE1581" s="6"/>
      <c r="JCF1581" s="6"/>
      <c r="JCG1581" s="6"/>
      <c r="JCH1581" s="6"/>
      <c r="JCI1581" s="6"/>
      <c r="JCJ1581" s="6"/>
      <c r="JCK1581" s="6"/>
      <c r="JCL1581" s="6"/>
      <c r="JCM1581" s="6"/>
      <c r="JCN1581" s="6"/>
      <c r="JCO1581" s="6"/>
      <c r="JCP1581" s="6"/>
      <c r="JCQ1581" s="6"/>
      <c r="JCR1581" s="6"/>
      <c r="JCS1581" s="6"/>
      <c r="JCT1581" s="6"/>
      <c r="JCU1581" s="6"/>
      <c r="JCV1581" s="6"/>
      <c r="JCW1581" s="6"/>
      <c r="JCX1581" s="6"/>
      <c r="JCY1581" s="6"/>
      <c r="JCZ1581" s="6"/>
      <c r="JDA1581" s="6"/>
      <c r="JDB1581" s="6"/>
      <c r="JDC1581" s="6"/>
      <c r="JDD1581" s="6"/>
      <c r="JDE1581" s="6"/>
      <c r="JDF1581" s="6"/>
      <c r="JDG1581" s="6"/>
      <c r="JDH1581" s="6"/>
      <c r="JDI1581" s="6"/>
      <c r="JDJ1581" s="6"/>
      <c r="JDK1581" s="6"/>
      <c r="JDL1581" s="6"/>
      <c r="JDM1581" s="6"/>
      <c r="JDN1581" s="6"/>
      <c r="JDO1581" s="6"/>
      <c r="JDP1581" s="6"/>
      <c r="JDQ1581" s="6"/>
      <c r="JDR1581" s="6"/>
      <c r="JDS1581" s="6"/>
      <c r="JDT1581" s="6"/>
      <c r="JDU1581" s="6"/>
      <c r="JDV1581" s="6"/>
      <c r="JDW1581" s="6"/>
      <c r="JDX1581" s="6"/>
      <c r="JDY1581" s="6"/>
      <c r="JDZ1581" s="6"/>
      <c r="JEA1581" s="6"/>
      <c r="JEB1581" s="6"/>
      <c r="JEC1581" s="6"/>
      <c r="JED1581" s="6"/>
      <c r="JEE1581" s="6"/>
      <c r="JEF1581" s="6"/>
      <c r="JEG1581" s="6"/>
      <c r="JEH1581" s="6"/>
      <c r="JEI1581" s="6"/>
      <c r="JEJ1581" s="6"/>
      <c r="JEK1581" s="6"/>
      <c r="JEL1581" s="6"/>
      <c r="JEM1581" s="6"/>
      <c r="JEN1581" s="6"/>
      <c r="JEO1581" s="6"/>
      <c r="JEP1581" s="6"/>
      <c r="JEQ1581" s="6"/>
      <c r="JER1581" s="6"/>
      <c r="JES1581" s="6"/>
      <c r="JET1581" s="6"/>
      <c r="JEU1581" s="6"/>
      <c r="JEV1581" s="6"/>
      <c r="JEW1581" s="6"/>
      <c r="JEX1581" s="6"/>
      <c r="JEY1581" s="6"/>
      <c r="JEZ1581" s="6"/>
      <c r="JFA1581" s="6"/>
      <c r="JFB1581" s="6"/>
      <c r="JFC1581" s="6"/>
      <c r="JFD1581" s="6"/>
      <c r="JFE1581" s="6"/>
      <c r="JFF1581" s="6"/>
      <c r="JFG1581" s="6"/>
      <c r="JFH1581" s="6"/>
      <c r="JFI1581" s="6"/>
      <c r="JFJ1581" s="6"/>
      <c r="JFK1581" s="6"/>
      <c r="JFL1581" s="6"/>
      <c r="JFM1581" s="6"/>
      <c r="JFN1581" s="6"/>
      <c r="JFO1581" s="6"/>
      <c r="JFP1581" s="6"/>
      <c r="JFQ1581" s="6"/>
      <c r="JFR1581" s="6"/>
      <c r="JFS1581" s="6"/>
      <c r="JFT1581" s="6"/>
      <c r="JFU1581" s="6"/>
      <c r="JFV1581" s="6"/>
      <c r="JFW1581" s="6"/>
      <c r="JFX1581" s="6"/>
      <c r="JFY1581" s="6"/>
      <c r="JFZ1581" s="6"/>
      <c r="JGA1581" s="6"/>
      <c r="JGB1581" s="6"/>
      <c r="JGC1581" s="6"/>
      <c r="JGD1581" s="6"/>
      <c r="JGE1581" s="6"/>
      <c r="JGF1581" s="6"/>
      <c r="JGG1581" s="6"/>
      <c r="JGH1581" s="6"/>
      <c r="JGI1581" s="6"/>
      <c r="JGJ1581" s="6"/>
      <c r="JGK1581" s="6"/>
      <c r="JGL1581" s="6"/>
      <c r="JGM1581" s="6"/>
      <c r="JGN1581" s="6"/>
      <c r="JGO1581" s="6"/>
      <c r="JGP1581" s="6"/>
      <c r="JGQ1581" s="6"/>
      <c r="JGR1581" s="6"/>
      <c r="JGS1581" s="6"/>
      <c r="JGT1581" s="6"/>
      <c r="JGU1581" s="6"/>
      <c r="JGV1581" s="6"/>
      <c r="JGW1581" s="6"/>
      <c r="JGX1581" s="6"/>
      <c r="JGY1581" s="6"/>
      <c r="JGZ1581" s="6"/>
      <c r="JHA1581" s="6"/>
      <c r="JHB1581" s="6"/>
      <c r="JHC1581" s="6"/>
      <c r="JHD1581" s="6"/>
      <c r="JHE1581" s="6"/>
      <c r="JHF1581" s="6"/>
      <c r="JHG1581" s="6"/>
      <c r="JHH1581" s="6"/>
      <c r="JHI1581" s="6"/>
      <c r="JHJ1581" s="6"/>
      <c r="JHK1581" s="6"/>
      <c r="JHL1581" s="6"/>
      <c r="JHM1581" s="6"/>
      <c r="JHN1581" s="6"/>
      <c r="JHO1581" s="6"/>
      <c r="JHP1581" s="6"/>
      <c r="JHQ1581" s="6"/>
      <c r="JHR1581" s="6"/>
      <c r="JHS1581" s="6"/>
      <c r="JHT1581" s="6"/>
      <c r="JHU1581" s="6"/>
      <c r="JHV1581" s="6"/>
      <c r="JHW1581" s="6"/>
      <c r="JHX1581" s="6"/>
      <c r="JHY1581" s="6"/>
      <c r="JHZ1581" s="6"/>
      <c r="JIA1581" s="6"/>
      <c r="JIB1581" s="6"/>
      <c r="JIC1581" s="6"/>
      <c r="JID1581" s="6"/>
      <c r="JIE1581" s="6"/>
      <c r="JIF1581" s="6"/>
      <c r="JIG1581" s="6"/>
      <c r="JIH1581" s="6"/>
      <c r="JII1581" s="6"/>
      <c r="JIJ1581" s="6"/>
      <c r="JIK1581" s="6"/>
      <c r="JIL1581" s="6"/>
      <c r="JIM1581" s="6"/>
      <c r="JIN1581" s="6"/>
      <c r="JIO1581" s="6"/>
      <c r="JIP1581" s="6"/>
      <c r="JIQ1581" s="6"/>
      <c r="JIR1581" s="6"/>
      <c r="JIS1581" s="6"/>
      <c r="JIT1581" s="6"/>
      <c r="JIU1581" s="6"/>
      <c r="JIV1581" s="6"/>
      <c r="JIW1581" s="6"/>
      <c r="JIX1581" s="6"/>
      <c r="JIY1581" s="6"/>
      <c r="JIZ1581" s="6"/>
      <c r="JJA1581" s="6"/>
      <c r="JJB1581" s="6"/>
      <c r="JJC1581" s="6"/>
      <c r="JJD1581" s="6"/>
      <c r="JJE1581" s="6"/>
      <c r="JJF1581" s="6"/>
      <c r="JJG1581" s="6"/>
      <c r="JJH1581" s="6"/>
      <c r="JJI1581" s="6"/>
      <c r="JJJ1581" s="6"/>
      <c r="JJK1581" s="6"/>
      <c r="JJL1581" s="6"/>
      <c r="JJM1581" s="6"/>
      <c r="JJN1581" s="6"/>
      <c r="JJO1581" s="6"/>
      <c r="JJP1581" s="6"/>
      <c r="JJQ1581" s="6"/>
      <c r="JJR1581" s="6"/>
      <c r="JJS1581" s="6"/>
      <c r="JJT1581" s="6"/>
      <c r="JJU1581" s="6"/>
      <c r="JJV1581" s="6"/>
      <c r="JJW1581" s="6"/>
      <c r="JJX1581" s="6"/>
      <c r="JJY1581" s="6"/>
      <c r="JJZ1581" s="6"/>
      <c r="JKA1581" s="6"/>
      <c r="JKB1581" s="6"/>
      <c r="JKC1581" s="6"/>
      <c r="JKD1581" s="6"/>
      <c r="JKE1581" s="6"/>
      <c r="JKF1581" s="6"/>
      <c r="JKG1581" s="6"/>
      <c r="JKH1581" s="6"/>
      <c r="JKI1581" s="6"/>
      <c r="JKJ1581" s="6"/>
      <c r="JKK1581" s="6"/>
      <c r="JKL1581" s="6"/>
      <c r="JKM1581" s="6"/>
      <c r="JKN1581" s="6"/>
      <c r="JKO1581" s="6"/>
      <c r="JKP1581" s="6"/>
      <c r="JKQ1581" s="6"/>
      <c r="JKR1581" s="6"/>
      <c r="JKS1581" s="6"/>
      <c r="JKT1581" s="6"/>
      <c r="JKU1581" s="6"/>
      <c r="JKV1581" s="6"/>
      <c r="JKW1581" s="6"/>
      <c r="JKX1581" s="6"/>
      <c r="JKY1581" s="6"/>
      <c r="JKZ1581" s="6"/>
      <c r="JLA1581" s="6"/>
      <c r="JLB1581" s="6"/>
      <c r="JLC1581" s="6"/>
      <c r="JLD1581" s="6"/>
      <c r="JLE1581" s="6"/>
      <c r="JLF1581" s="6"/>
      <c r="JLG1581" s="6"/>
      <c r="JLH1581" s="6"/>
      <c r="JLI1581" s="6"/>
      <c r="JLJ1581" s="6"/>
      <c r="JLK1581" s="6"/>
      <c r="JLL1581" s="6"/>
      <c r="JLM1581" s="6"/>
      <c r="JLN1581" s="6"/>
      <c r="JLO1581" s="6"/>
      <c r="JLP1581" s="6"/>
      <c r="JLQ1581" s="6"/>
      <c r="JLR1581" s="6"/>
      <c r="JLS1581" s="6"/>
      <c r="JLT1581" s="6"/>
      <c r="JLU1581" s="6"/>
      <c r="JLV1581" s="6"/>
      <c r="JLW1581" s="6"/>
      <c r="JLX1581" s="6"/>
      <c r="JLY1581" s="6"/>
      <c r="JLZ1581" s="6"/>
      <c r="JMA1581" s="6"/>
      <c r="JMB1581" s="6"/>
      <c r="JMC1581" s="6"/>
      <c r="JMD1581" s="6"/>
      <c r="JME1581" s="6"/>
      <c r="JMF1581" s="6"/>
      <c r="JMG1581" s="6"/>
      <c r="JMH1581" s="6"/>
      <c r="JMI1581" s="6"/>
      <c r="JMJ1581" s="6"/>
      <c r="JMK1581" s="6"/>
      <c r="JML1581" s="6"/>
      <c r="JMM1581" s="6"/>
      <c r="JMN1581" s="6"/>
      <c r="JMO1581" s="6"/>
      <c r="JMP1581" s="6"/>
      <c r="JMQ1581" s="6"/>
      <c r="JMR1581" s="6"/>
      <c r="JMS1581" s="6"/>
      <c r="JMT1581" s="6"/>
      <c r="JMU1581" s="6"/>
      <c r="JMV1581" s="6"/>
      <c r="JMW1581" s="6"/>
      <c r="JMX1581" s="6"/>
      <c r="JMY1581" s="6"/>
      <c r="JMZ1581" s="6"/>
      <c r="JNA1581" s="6"/>
      <c r="JNB1581" s="6"/>
      <c r="JNC1581" s="6"/>
      <c r="JND1581" s="6"/>
      <c r="JNE1581" s="6"/>
      <c r="JNF1581" s="6"/>
      <c r="JNG1581" s="6"/>
      <c r="JNH1581" s="6"/>
      <c r="JNI1581" s="6"/>
      <c r="JNJ1581" s="6"/>
      <c r="JNK1581" s="6"/>
      <c r="JNL1581" s="6"/>
      <c r="JNM1581" s="6"/>
      <c r="JNN1581" s="6"/>
      <c r="JNO1581" s="6"/>
      <c r="JNP1581" s="6"/>
      <c r="JNQ1581" s="6"/>
      <c r="JNR1581" s="6"/>
      <c r="JNS1581" s="6"/>
      <c r="JNT1581" s="6"/>
      <c r="JNU1581" s="6"/>
      <c r="JNV1581" s="6"/>
      <c r="JNW1581" s="6"/>
      <c r="JNX1581" s="6"/>
      <c r="JNY1581" s="6"/>
      <c r="JNZ1581" s="6"/>
      <c r="JOA1581" s="6"/>
      <c r="JOB1581" s="6"/>
      <c r="JOC1581" s="6"/>
      <c r="JOD1581" s="6"/>
      <c r="JOE1581" s="6"/>
      <c r="JOF1581" s="6"/>
      <c r="JOG1581" s="6"/>
      <c r="JOH1581" s="6"/>
      <c r="JOI1581" s="6"/>
      <c r="JOJ1581" s="6"/>
      <c r="JOK1581" s="6"/>
      <c r="JOL1581" s="6"/>
      <c r="JOM1581" s="6"/>
      <c r="JON1581" s="6"/>
      <c r="JOO1581" s="6"/>
      <c r="JOP1581" s="6"/>
      <c r="JOQ1581" s="6"/>
      <c r="JOR1581" s="6"/>
      <c r="JOS1581" s="6"/>
      <c r="JOT1581" s="6"/>
      <c r="JOU1581" s="6"/>
      <c r="JOV1581" s="6"/>
      <c r="JOW1581" s="6"/>
      <c r="JOX1581" s="6"/>
      <c r="JOY1581" s="6"/>
      <c r="JOZ1581" s="6"/>
      <c r="JPA1581" s="6"/>
      <c r="JPB1581" s="6"/>
      <c r="JPC1581" s="6"/>
      <c r="JPD1581" s="6"/>
      <c r="JPE1581" s="6"/>
      <c r="JPF1581" s="6"/>
      <c r="JPG1581" s="6"/>
      <c r="JPH1581" s="6"/>
      <c r="JPI1581" s="6"/>
      <c r="JPJ1581" s="6"/>
      <c r="JPK1581" s="6"/>
      <c r="JPL1581" s="6"/>
      <c r="JPM1581" s="6"/>
      <c r="JPN1581" s="6"/>
      <c r="JPO1581" s="6"/>
      <c r="JPP1581" s="6"/>
      <c r="JPQ1581" s="6"/>
      <c r="JPR1581" s="6"/>
      <c r="JPS1581" s="6"/>
      <c r="JPT1581" s="6"/>
      <c r="JPU1581" s="6"/>
      <c r="JPV1581" s="6"/>
      <c r="JPW1581" s="6"/>
      <c r="JPX1581" s="6"/>
      <c r="JPY1581" s="6"/>
      <c r="JPZ1581" s="6"/>
      <c r="JQA1581" s="6"/>
      <c r="JQB1581" s="6"/>
      <c r="JQC1581" s="6"/>
      <c r="JQD1581" s="6"/>
      <c r="JQE1581" s="6"/>
      <c r="JQF1581" s="6"/>
      <c r="JQG1581" s="6"/>
      <c r="JQH1581" s="6"/>
      <c r="JQI1581" s="6"/>
      <c r="JQJ1581" s="6"/>
      <c r="JQK1581" s="6"/>
      <c r="JQL1581" s="6"/>
      <c r="JQM1581" s="6"/>
      <c r="JQN1581" s="6"/>
      <c r="JQO1581" s="6"/>
      <c r="JQP1581" s="6"/>
      <c r="JQQ1581" s="6"/>
      <c r="JQR1581" s="6"/>
      <c r="JQS1581" s="6"/>
      <c r="JQT1581" s="6"/>
      <c r="JQU1581" s="6"/>
      <c r="JQV1581" s="6"/>
      <c r="JQW1581" s="6"/>
      <c r="JQX1581" s="6"/>
      <c r="JQY1581" s="6"/>
      <c r="JQZ1581" s="6"/>
      <c r="JRA1581" s="6"/>
      <c r="JRB1581" s="6"/>
      <c r="JRC1581" s="6"/>
      <c r="JRD1581" s="6"/>
      <c r="JRE1581" s="6"/>
      <c r="JRF1581" s="6"/>
      <c r="JRG1581" s="6"/>
      <c r="JRH1581" s="6"/>
      <c r="JRI1581" s="6"/>
      <c r="JRJ1581" s="6"/>
      <c r="JRK1581" s="6"/>
      <c r="JRL1581" s="6"/>
      <c r="JRM1581" s="6"/>
      <c r="JRN1581" s="6"/>
      <c r="JRO1581" s="6"/>
      <c r="JRP1581" s="6"/>
      <c r="JRQ1581" s="6"/>
      <c r="JRR1581" s="6"/>
      <c r="JRS1581" s="6"/>
      <c r="JRT1581" s="6"/>
      <c r="JRU1581" s="6"/>
      <c r="JRV1581" s="6"/>
      <c r="JRW1581" s="6"/>
      <c r="JRX1581" s="6"/>
      <c r="JRY1581" s="6"/>
      <c r="JRZ1581" s="6"/>
      <c r="JSA1581" s="6"/>
      <c r="JSB1581" s="6"/>
      <c r="JSC1581" s="6"/>
      <c r="JSD1581" s="6"/>
      <c r="JSE1581" s="6"/>
      <c r="JSF1581" s="6"/>
      <c r="JSG1581" s="6"/>
      <c r="JSH1581" s="6"/>
      <c r="JSI1581" s="6"/>
      <c r="JSJ1581" s="6"/>
      <c r="JSK1581" s="6"/>
      <c r="JSL1581" s="6"/>
      <c r="JSM1581" s="6"/>
      <c r="JSN1581" s="6"/>
      <c r="JSO1581" s="6"/>
      <c r="JSP1581" s="6"/>
      <c r="JSQ1581" s="6"/>
      <c r="JSR1581" s="6"/>
      <c r="JSS1581" s="6"/>
      <c r="JST1581" s="6"/>
      <c r="JSU1581" s="6"/>
      <c r="JSV1581" s="6"/>
      <c r="JSW1581" s="6"/>
      <c r="JSX1581" s="6"/>
      <c r="JSY1581" s="6"/>
      <c r="JSZ1581" s="6"/>
      <c r="JTA1581" s="6"/>
      <c r="JTB1581" s="6"/>
      <c r="JTC1581" s="6"/>
      <c r="JTD1581" s="6"/>
      <c r="JTE1581" s="6"/>
      <c r="JTF1581" s="6"/>
      <c r="JTG1581" s="6"/>
      <c r="JTH1581" s="6"/>
      <c r="JTI1581" s="6"/>
      <c r="JTJ1581" s="6"/>
      <c r="JTK1581" s="6"/>
      <c r="JTL1581" s="6"/>
      <c r="JTM1581" s="6"/>
      <c r="JTN1581" s="6"/>
      <c r="JTO1581" s="6"/>
      <c r="JTP1581" s="6"/>
      <c r="JTQ1581" s="6"/>
      <c r="JTR1581" s="6"/>
      <c r="JTS1581" s="6"/>
      <c r="JTT1581" s="6"/>
      <c r="JTU1581" s="6"/>
      <c r="JTV1581" s="6"/>
      <c r="JTW1581" s="6"/>
      <c r="JTX1581" s="6"/>
      <c r="JTY1581" s="6"/>
      <c r="JTZ1581" s="6"/>
      <c r="JUA1581" s="6"/>
      <c r="JUB1581" s="6"/>
      <c r="JUC1581" s="6"/>
      <c r="JUD1581" s="6"/>
      <c r="JUE1581" s="6"/>
      <c r="JUF1581" s="6"/>
      <c r="JUG1581" s="6"/>
      <c r="JUH1581" s="6"/>
      <c r="JUI1581" s="6"/>
      <c r="JUJ1581" s="6"/>
      <c r="JUK1581" s="6"/>
      <c r="JUL1581" s="6"/>
      <c r="JUM1581" s="6"/>
      <c r="JUN1581" s="6"/>
      <c r="JUO1581" s="6"/>
      <c r="JUP1581" s="6"/>
      <c r="JUQ1581" s="6"/>
      <c r="JUR1581" s="6"/>
      <c r="JUS1581" s="6"/>
      <c r="JUT1581" s="6"/>
      <c r="JUU1581" s="6"/>
      <c r="JUV1581" s="6"/>
      <c r="JUW1581" s="6"/>
      <c r="JUX1581" s="6"/>
      <c r="JUY1581" s="6"/>
      <c r="JUZ1581" s="6"/>
      <c r="JVA1581" s="6"/>
      <c r="JVB1581" s="6"/>
      <c r="JVC1581" s="6"/>
      <c r="JVD1581" s="6"/>
      <c r="JVE1581" s="6"/>
      <c r="JVF1581" s="6"/>
      <c r="JVG1581" s="6"/>
      <c r="JVH1581" s="6"/>
      <c r="JVI1581" s="6"/>
      <c r="JVJ1581" s="6"/>
      <c r="JVK1581" s="6"/>
      <c r="JVL1581" s="6"/>
      <c r="JVM1581" s="6"/>
      <c r="JVN1581" s="6"/>
      <c r="JVO1581" s="6"/>
      <c r="JVP1581" s="6"/>
      <c r="JVQ1581" s="6"/>
      <c r="JVR1581" s="6"/>
      <c r="JVS1581" s="6"/>
      <c r="JVT1581" s="6"/>
      <c r="JVU1581" s="6"/>
      <c r="JVV1581" s="6"/>
      <c r="JVW1581" s="6"/>
      <c r="JVX1581" s="6"/>
      <c r="JVY1581" s="6"/>
      <c r="JVZ1581" s="6"/>
      <c r="JWA1581" s="6"/>
      <c r="JWB1581" s="6"/>
      <c r="JWC1581" s="6"/>
      <c r="JWD1581" s="6"/>
      <c r="JWE1581" s="6"/>
      <c r="JWF1581" s="6"/>
      <c r="JWG1581" s="6"/>
      <c r="JWH1581" s="6"/>
      <c r="JWI1581" s="6"/>
      <c r="JWJ1581" s="6"/>
      <c r="JWK1581" s="6"/>
      <c r="JWL1581" s="6"/>
      <c r="JWM1581" s="6"/>
      <c r="JWN1581" s="6"/>
      <c r="JWO1581" s="6"/>
      <c r="JWP1581" s="6"/>
      <c r="JWQ1581" s="6"/>
      <c r="JWR1581" s="6"/>
      <c r="JWS1581" s="6"/>
      <c r="JWT1581" s="6"/>
      <c r="JWU1581" s="6"/>
      <c r="JWV1581" s="6"/>
      <c r="JWW1581" s="6"/>
      <c r="JWX1581" s="6"/>
      <c r="JWY1581" s="6"/>
      <c r="JWZ1581" s="6"/>
      <c r="JXA1581" s="6"/>
      <c r="JXB1581" s="6"/>
      <c r="JXC1581" s="6"/>
      <c r="JXD1581" s="6"/>
      <c r="JXE1581" s="6"/>
      <c r="JXF1581" s="6"/>
      <c r="JXG1581" s="6"/>
      <c r="JXH1581" s="6"/>
      <c r="JXI1581" s="6"/>
      <c r="JXJ1581" s="6"/>
      <c r="JXK1581" s="6"/>
      <c r="JXL1581" s="6"/>
      <c r="JXM1581" s="6"/>
      <c r="JXN1581" s="6"/>
      <c r="JXO1581" s="6"/>
      <c r="JXP1581" s="6"/>
      <c r="JXQ1581" s="6"/>
      <c r="JXR1581" s="6"/>
      <c r="JXS1581" s="6"/>
      <c r="JXT1581" s="6"/>
      <c r="JXU1581" s="6"/>
      <c r="JXV1581" s="6"/>
      <c r="JXW1581" s="6"/>
      <c r="JXX1581" s="6"/>
      <c r="JXY1581" s="6"/>
      <c r="JXZ1581" s="6"/>
      <c r="JYA1581" s="6"/>
      <c r="JYB1581" s="6"/>
      <c r="JYC1581" s="6"/>
      <c r="JYD1581" s="6"/>
      <c r="JYE1581" s="6"/>
      <c r="JYF1581" s="6"/>
      <c r="JYG1581" s="6"/>
      <c r="JYH1581" s="6"/>
      <c r="JYI1581" s="6"/>
      <c r="JYJ1581" s="6"/>
      <c r="JYK1581" s="6"/>
      <c r="JYL1581" s="6"/>
      <c r="JYM1581" s="6"/>
      <c r="JYN1581" s="6"/>
      <c r="JYO1581" s="6"/>
      <c r="JYP1581" s="6"/>
      <c r="JYQ1581" s="6"/>
      <c r="JYR1581" s="6"/>
      <c r="JYS1581" s="6"/>
      <c r="JYT1581" s="6"/>
      <c r="JYU1581" s="6"/>
      <c r="JYV1581" s="6"/>
      <c r="JYW1581" s="6"/>
      <c r="JYX1581" s="6"/>
      <c r="JYY1581" s="6"/>
      <c r="JYZ1581" s="6"/>
      <c r="JZA1581" s="6"/>
      <c r="JZB1581" s="6"/>
      <c r="JZC1581" s="6"/>
      <c r="JZD1581" s="6"/>
      <c r="JZE1581" s="6"/>
      <c r="JZF1581" s="6"/>
      <c r="JZG1581" s="6"/>
      <c r="JZH1581" s="6"/>
      <c r="JZI1581" s="6"/>
      <c r="JZJ1581" s="6"/>
      <c r="JZK1581" s="6"/>
      <c r="JZL1581" s="6"/>
      <c r="JZM1581" s="6"/>
      <c r="JZN1581" s="6"/>
      <c r="JZO1581" s="6"/>
      <c r="JZP1581" s="6"/>
      <c r="JZQ1581" s="6"/>
      <c r="JZR1581" s="6"/>
      <c r="JZS1581" s="6"/>
      <c r="JZT1581" s="6"/>
      <c r="JZU1581" s="6"/>
      <c r="JZV1581" s="6"/>
      <c r="JZW1581" s="6"/>
      <c r="JZX1581" s="6"/>
      <c r="JZY1581" s="6"/>
      <c r="JZZ1581" s="6"/>
      <c r="KAA1581" s="6"/>
      <c r="KAB1581" s="6"/>
      <c r="KAC1581" s="6"/>
      <c r="KAD1581" s="6"/>
      <c r="KAE1581" s="6"/>
      <c r="KAF1581" s="6"/>
      <c r="KAG1581" s="6"/>
      <c r="KAH1581" s="6"/>
      <c r="KAI1581" s="6"/>
      <c r="KAJ1581" s="6"/>
      <c r="KAK1581" s="6"/>
      <c r="KAL1581" s="6"/>
      <c r="KAM1581" s="6"/>
      <c r="KAN1581" s="6"/>
      <c r="KAO1581" s="6"/>
      <c r="KAP1581" s="6"/>
      <c r="KAQ1581" s="6"/>
      <c r="KAR1581" s="6"/>
      <c r="KAS1581" s="6"/>
      <c r="KAT1581" s="6"/>
      <c r="KAU1581" s="6"/>
      <c r="KAV1581" s="6"/>
      <c r="KAW1581" s="6"/>
      <c r="KAX1581" s="6"/>
      <c r="KAY1581" s="6"/>
      <c r="KAZ1581" s="6"/>
      <c r="KBA1581" s="6"/>
      <c r="KBB1581" s="6"/>
      <c r="KBC1581" s="6"/>
      <c r="KBD1581" s="6"/>
      <c r="KBE1581" s="6"/>
      <c r="KBF1581" s="6"/>
      <c r="KBG1581" s="6"/>
      <c r="KBH1581" s="6"/>
      <c r="KBI1581" s="6"/>
      <c r="KBJ1581" s="6"/>
      <c r="KBK1581" s="6"/>
      <c r="KBL1581" s="6"/>
      <c r="KBM1581" s="6"/>
      <c r="KBN1581" s="6"/>
      <c r="KBO1581" s="6"/>
      <c r="KBP1581" s="6"/>
      <c r="KBQ1581" s="6"/>
      <c r="KBR1581" s="6"/>
      <c r="KBS1581" s="6"/>
      <c r="KBT1581" s="6"/>
      <c r="KBU1581" s="6"/>
      <c r="KBV1581" s="6"/>
      <c r="KBW1581" s="6"/>
      <c r="KBX1581" s="6"/>
      <c r="KBY1581" s="6"/>
      <c r="KBZ1581" s="6"/>
      <c r="KCA1581" s="6"/>
      <c r="KCB1581" s="6"/>
      <c r="KCC1581" s="6"/>
      <c r="KCD1581" s="6"/>
      <c r="KCE1581" s="6"/>
      <c r="KCF1581" s="6"/>
      <c r="KCG1581" s="6"/>
      <c r="KCH1581" s="6"/>
      <c r="KCI1581" s="6"/>
      <c r="KCJ1581" s="6"/>
      <c r="KCK1581" s="6"/>
      <c r="KCL1581" s="6"/>
      <c r="KCM1581" s="6"/>
      <c r="KCN1581" s="6"/>
      <c r="KCO1581" s="6"/>
      <c r="KCP1581" s="6"/>
      <c r="KCQ1581" s="6"/>
      <c r="KCR1581" s="6"/>
      <c r="KCS1581" s="6"/>
      <c r="KCT1581" s="6"/>
      <c r="KCU1581" s="6"/>
      <c r="KCV1581" s="6"/>
      <c r="KCW1581" s="6"/>
      <c r="KCX1581" s="6"/>
      <c r="KCY1581" s="6"/>
      <c r="KCZ1581" s="6"/>
      <c r="KDA1581" s="6"/>
      <c r="KDB1581" s="6"/>
      <c r="KDC1581" s="6"/>
      <c r="KDD1581" s="6"/>
      <c r="KDE1581" s="6"/>
      <c r="KDF1581" s="6"/>
      <c r="KDG1581" s="6"/>
      <c r="KDH1581" s="6"/>
      <c r="KDI1581" s="6"/>
      <c r="KDJ1581" s="6"/>
      <c r="KDK1581" s="6"/>
      <c r="KDL1581" s="6"/>
      <c r="KDM1581" s="6"/>
      <c r="KDN1581" s="6"/>
      <c r="KDO1581" s="6"/>
      <c r="KDP1581" s="6"/>
      <c r="KDQ1581" s="6"/>
      <c r="KDR1581" s="6"/>
      <c r="KDS1581" s="6"/>
      <c r="KDT1581" s="6"/>
      <c r="KDU1581" s="6"/>
      <c r="KDV1581" s="6"/>
      <c r="KDW1581" s="6"/>
      <c r="KDX1581" s="6"/>
      <c r="KDY1581" s="6"/>
      <c r="KDZ1581" s="6"/>
      <c r="KEA1581" s="6"/>
      <c r="KEB1581" s="6"/>
      <c r="KEC1581" s="6"/>
      <c r="KED1581" s="6"/>
      <c r="KEE1581" s="6"/>
      <c r="KEF1581" s="6"/>
      <c r="KEG1581" s="6"/>
      <c r="KEH1581" s="6"/>
      <c r="KEI1581" s="6"/>
      <c r="KEJ1581" s="6"/>
      <c r="KEK1581" s="6"/>
      <c r="KEL1581" s="6"/>
      <c r="KEM1581" s="6"/>
      <c r="KEN1581" s="6"/>
      <c r="KEO1581" s="6"/>
      <c r="KEP1581" s="6"/>
      <c r="KEQ1581" s="6"/>
      <c r="KER1581" s="6"/>
      <c r="KES1581" s="6"/>
      <c r="KET1581" s="6"/>
      <c r="KEU1581" s="6"/>
      <c r="KEV1581" s="6"/>
      <c r="KEW1581" s="6"/>
      <c r="KEX1581" s="6"/>
      <c r="KEY1581" s="6"/>
      <c r="KEZ1581" s="6"/>
      <c r="KFA1581" s="6"/>
      <c r="KFB1581" s="6"/>
      <c r="KFC1581" s="6"/>
      <c r="KFD1581" s="6"/>
      <c r="KFE1581" s="6"/>
      <c r="KFF1581" s="6"/>
      <c r="KFG1581" s="6"/>
      <c r="KFH1581" s="6"/>
      <c r="KFI1581" s="6"/>
      <c r="KFJ1581" s="6"/>
      <c r="KFK1581" s="6"/>
      <c r="KFL1581" s="6"/>
      <c r="KFM1581" s="6"/>
      <c r="KFN1581" s="6"/>
      <c r="KFO1581" s="6"/>
      <c r="KFP1581" s="6"/>
      <c r="KFQ1581" s="6"/>
      <c r="KFR1581" s="6"/>
      <c r="KFS1581" s="6"/>
      <c r="KFT1581" s="6"/>
      <c r="KFU1581" s="6"/>
      <c r="KFV1581" s="6"/>
      <c r="KFW1581" s="6"/>
      <c r="KFX1581" s="6"/>
      <c r="KFY1581" s="6"/>
      <c r="KFZ1581" s="6"/>
      <c r="KGA1581" s="6"/>
      <c r="KGB1581" s="6"/>
      <c r="KGC1581" s="6"/>
      <c r="KGD1581" s="6"/>
      <c r="KGE1581" s="6"/>
      <c r="KGF1581" s="6"/>
      <c r="KGG1581" s="6"/>
      <c r="KGH1581" s="6"/>
      <c r="KGI1581" s="6"/>
      <c r="KGJ1581" s="6"/>
      <c r="KGK1581" s="6"/>
      <c r="KGL1581" s="6"/>
      <c r="KGM1581" s="6"/>
      <c r="KGN1581" s="6"/>
      <c r="KGO1581" s="6"/>
      <c r="KGP1581" s="6"/>
      <c r="KGQ1581" s="6"/>
      <c r="KGR1581" s="6"/>
      <c r="KGS1581" s="6"/>
      <c r="KGT1581" s="6"/>
      <c r="KGU1581" s="6"/>
      <c r="KGV1581" s="6"/>
      <c r="KGW1581" s="6"/>
      <c r="KGX1581" s="6"/>
      <c r="KGY1581" s="6"/>
      <c r="KGZ1581" s="6"/>
      <c r="KHA1581" s="6"/>
      <c r="KHB1581" s="6"/>
      <c r="KHC1581" s="6"/>
      <c r="KHD1581" s="6"/>
      <c r="KHE1581" s="6"/>
      <c r="KHF1581" s="6"/>
      <c r="KHG1581" s="6"/>
      <c r="KHH1581" s="6"/>
      <c r="KHI1581" s="6"/>
      <c r="KHJ1581" s="6"/>
      <c r="KHK1581" s="6"/>
      <c r="KHL1581" s="6"/>
      <c r="KHM1581" s="6"/>
      <c r="KHN1581" s="6"/>
      <c r="KHO1581" s="6"/>
      <c r="KHP1581" s="6"/>
      <c r="KHQ1581" s="6"/>
      <c r="KHR1581" s="6"/>
      <c r="KHS1581" s="6"/>
      <c r="KHT1581" s="6"/>
      <c r="KHU1581" s="6"/>
      <c r="KHV1581" s="6"/>
      <c r="KHW1581" s="6"/>
      <c r="KHX1581" s="6"/>
      <c r="KHY1581" s="6"/>
      <c r="KHZ1581" s="6"/>
      <c r="KIA1581" s="6"/>
      <c r="KIB1581" s="6"/>
      <c r="KIC1581" s="6"/>
      <c r="KID1581" s="6"/>
      <c r="KIE1581" s="6"/>
      <c r="KIF1581" s="6"/>
      <c r="KIG1581" s="6"/>
      <c r="KIH1581" s="6"/>
      <c r="KII1581" s="6"/>
      <c r="KIJ1581" s="6"/>
      <c r="KIK1581" s="6"/>
      <c r="KIL1581" s="6"/>
      <c r="KIM1581" s="6"/>
      <c r="KIN1581" s="6"/>
      <c r="KIO1581" s="6"/>
      <c r="KIP1581" s="6"/>
      <c r="KIQ1581" s="6"/>
      <c r="KIR1581" s="6"/>
      <c r="KIS1581" s="6"/>
      <c r="KIT1581" s="6"/>
      <c r="KIU1581" s="6"/>
      <c r="KIV1581" s="6"/>
      <c r="KIW1581" s="6"/>
      <c r="KIX1581" s="6"/>
      <c r="KIY1581" s="6"/>
      <c r="KIZ1581" s="6"/>
      <c r="KJA1581" s="6"/>
      <c r="KJB1581" s="6"/>
      <c r="KJC1581" s="6"/>
      <c r="KJD1581" s="6"/>
      <c r="KJE1581" s="6"/>
      <c r="KJF1581" s="6"/>
      <c r="KJG1581" s="6"/>
      <c r="KJH1581" s="6"/>
      <c r="KJI1581" s="6"/>
      <c r="KJJ1581" s="6"/>
      <c r="KJK1581" s="6"/>
      <c r="KJL1581" s="6"/>
      <c r="KJM1581" s="6"/>
      <c r="KJN1581" s="6"/>
      <c r="KJO1581" s="6"/>
      <c r="KJP1581" s="6"/>
      <c r="KJQ1581" s="6"/>
      <c r="KJR1581" s="6"/>
      <c r="KJS1581" s="6"/>
      <c r="KJT1581" s="6"/>
      <c r="KJU1581" s="6"/>
      <c r="KJV1581" s="6"/>
      <c r="KJW1581" s="6"/>
      <c r="KJX1581" s="6"/>
      <c r="KJY1581" s="6"/>
      <c r="KJZ1581" s="6"/>
      <c r="KKA1581" s="6"/>
      <c r="KKB1581" s="6"/>
      <c r="KKC1581" s="6"/>
      <c r="KKD1581" s="6"/>
      <c r="KKE1581" s="6"/>
      <c r="KKF1581" s="6"/>
      <c r="KKG1581" s="6"/>
      <c r="KKH1581" s="6"/>
      <c r="KKI1581" s="6"/>
      <c r="KKJ1581" s="6"/>
      <c r="KKK1581" s="6"/>
      <c r="KKL1581" s="6"/>
      <c r="KKM1581" s="6"/>
      <c r="KKN1581" s="6"/>
      <c r="KKO1581" s="6"/>
      <c r="KKP1581" s="6"/>
      <c r="KKQ1581" s="6"/>
      <c r="KKR1581" s="6"/>
      <c r="KKS1581" s="6"/>
      <c r="KKT1581" s="6"/>
      <c r="KKU1581" s="6"/>
      <c r="KKV1581" s="6"/>
      <c r="KKW1581" s="6"/>
      <c r="KKX1581" s="6"/>
      <c r="KKY1581" s="6"/>
      <c r="KKZ1581" s="6"/>
      <c r="KLA1581" s="6"/>
      <c r="KLB1581" s="6"/>
      <c r="KLC1581" s="6"/>
      <c r="KLD1581" s="6"/>
      <c r="KLE1581" s="6"/>
      <c r="KLF1581" s="6"/>
      <c r="KLG1581" s="6"/>
      <c r="KLH1581" s="6"/>
      <c r="KLI1581" s="6"/>
      <c r="KLJ1581" s="6"/>
      <c r="KLK1581" s="6"/>
      <c r="KLL1581" s="6"/>
      <c r="KLM1581" s="6"/>
      <c r="KLN1581" s="6"/>
      <c r="KLO1581" s="6"/>
      <c r="KLP1581" s="6"/>
      <c r="KLQ1581" s="6"/>
      <c r="KLR1581" s="6"/>
      <c r="KLS1581" s="6"/>
      <c r="KLT1581" s="6"/>
      <c r="KLU1581" s="6"/>
      <c r="KLV1581" s="6"/>
      <c r="KLW1581" s="6"/>
      <c r="KLX1581" s="6"/>
      <c r="KLY1581" s="6"/>
      <c r="KLZ1581" s="6"/>
      <c r="KMA1581" s="6"/>
      <c r="KMB1581" s="6"/>
      <c r="KMC1581" s="6"/>
      <c r="KMD1581" s="6"/>
      <c r="KME1581" s="6"/>
      <c r="KMF1581" s="6"/>
      <c r="KMG1581" s="6"/>
      <c r="KMH1581" s="6"/>
      <c r="KMI1581" s="6"/>
      <c r="KMJ1581" s="6"/>
      <c r="KMK1581" s="6"/>
      <c r="KML1581" s="6"/>
      <c r="KMM1581" s="6"/>
      <c r="KMN1581" s="6"/>
      <c r="KMO1581" s="6"/>
      <c r="KMP1581" s="6"/>
      <c r="KMQ1581" s="6"/>
      <c r="KMR1581" s="6"/>
      <c r="KMS1581" s="6"/>
      <c r="KMT1581" s="6"/>
      <c r="KMU1581" s="6"/>
      <c r="KMV1581" s="6"/>
      <c r="KMW1581" s="6"/>
      <c r="KMX1581" s="6"/>
      <c r="KMY1581" s="6"/>
      <c r="KMZ1581" s="6"/>
      <c r="KNA1581" s="6"/>
      <c r="KNB1581" s="6"/>
      <c r="KNC1581" s="6"/>
      <c r="KND1581" s="6"/>
      <c r="KNE1581" s="6"/>
      <c r="KNF1581" s="6"/>
      <c r="KNG1581" s="6"/>
      <c r="KNH1581" s="6"/>
      <c r="KNI1581" s="6"/>
      <c r="KNJ1581" s="6"/>
      <c r="KNK1581" s="6"/>
      <c r="KNL1581" s="6"/>
      <c r="KNM1581" s="6"/>
      <c r="KNN1581" s="6"/>
      <c r="KNO1581" s="6"/>
      <c r="KNP1581" s="6"/>
      <c r="KNQ1581" s="6"/>
      <c r="KNR1581" s="6"/>
      <c r="KNS1581" s="6"/>
      <c r="KNT1581" s="6"/>
      <c r="KNU1581" s="6"/>
      <c r="KNV1581" s="6"/>
      <c r="KNW1581" s="6"/>
      <c r="KNX1581" s="6"/>
      <c r="KNY1581" s="6"/>
      <c r="KNZ1581" s="6"/>
      <c r="KOA1581" s="6"/>
      <c r="KOB1581" s="6"/>
      <c r="KOC1581" s="6"/>
      <c r="KOD1581" s="6"/>
      <c r="KOE1581" s="6"/>
      <c r="KOF1581" s="6"/>
      <c r="KOG1581" s="6"/>
      <c r="KOH1581" s="6"/>
      <c r="KOI1581" s="6"/>
      <c r="KOJ1581" s="6"/>
      <c r="KOK1581" s="6"/>
      <c r="KOL1581" s="6"/>
      <c r="KOM1581" s="6"/>
      <c r="KON1581" s="6"/>
      <c r="KOO1581" s="6"/>
      <c r="KOP1581" s="6"/>
      <c r="KOQ1581" s="6"/>
      <c r="KOR1581" s="6"/>
      <c r="KOS1581" s="6"/>
      <c r="KOT1581" s="6"/>
      <c r="KOU1581" s="6"/>
      <c r="KOV1581" s="6"/>
      <c r="KOW1581" s="6"/>
      <c r="KOX1581" s="6"/>
      <c r="KOY1581" s="6"/>
      <c r="KOZ1581" s="6"/>
      <c r="KPA1581" s="6"/>
      <c r="KPB1581" s="6"/>
      <c r="KPC1581" s="6"/>
      <c r="KPD1581" s="6"/>
      <c r="KPE1581" s="6"/>
      <c r="KPF1581" s="6"/>
      <c r="KPG1581" s="6"/>
      <c r="KPH1581" s="6"/>
      <c r="KPI1581" s="6"/>
      <c r="KPJ1581" s="6"/>
      <c r="KPK1581" s="6"/>
      <c r="KPL1581" s="6"/>
      <c r="KPM1581" s="6"/>
      <c r="KPN1581" s="6"/>
      <c r="KPO1581" s="6"/>
      <c r="KPP1581" s="6"/>
      <c r="KPQ1581" s="6"/>
      <c r="KPR1581" s="6"/>
      <c r="KPS1581" s="6"/>
      <c r="KPT1581" s="6"/>
      <c r="KPU1581" s="6"/>
      <c r="KPV1581" s="6"/>
      <c r="KPW1581" s="6"/>
      <c r="KPX1581" s="6"/>
      <c r="KPY1581" s="6"/>
      <c r="KPZ1581" s="6"/>
      <c r="KQA1581" s="6"/>
      <c r="KQB1581" s="6"/>
      <c r="KQC1581" s="6"/>
      <c r="KQD1581" s="6"/>
      <c r="KQE1581" s="6"/>
      <c r="KQF1581" s="6"/>
      <c r="KQG1581" s="6"/>
      <c r="KQH1581" s="6"/>
      <c r="KQI1581" s="6"/>
      <c r="KQJ1581" s="6"/>
      <c r="KQK1581" s="6"/>
      <c r="KQL1581" s="6"/>
      <c r="KQM1581" s="6"/>
      <c r="KQN1581" s="6"/>
      <c r="KQO1581" s="6"/>
      <c r="KQP1581" s="6"/>
      <c r="KQQ1581" s="6"/>
      <c r="KQR1581" s="6"/>
      <c r="KQS1581" s="6"/>
      <c r="KQT1581" s="6"/>
      <c r="KQU1581" s="6"/>
      <c r="KQV1581" s="6"/>
      <c r="KQW1581" s="6"/>
      <c r="KQX1581" s="6"/>
      <c r="KQY1581" s="6"/>
      <c r="KQZ1581" s="6"/>
      <c r="KRA1581" s="6"/>
      <c r="KRB1581" s="6"/>
      <c r="KRC1581" s="6"/>
      <c r="KRD1581" s="6"/>
      <c r="KRE1581" s="6"/>
      <c r="KRF1581" s="6"/>
      <c r="KRG1581" s="6"/>
      <c r="KRH1581" s="6"/>
      <c r="KRI1581" s="6"/>
      <c r="KRJ1581" s="6"/>
      <c r="KRK1581" s="6"/>
      <c r="KRL1581" s="6"/>
      <c r="KRM1581" s="6"/>
      <c r="KRN1581" s="6"/>
      <c r="KRO1581" s="6"/>
      <c r="KRP1581" s="6"/>
      <c r="KRQ1581" s="6"/>
      <c r="KRR1581" s="6"/>
      <c r="KRS1581" s="6"/>
      <c r="KRT1581" s="6"/>
      <c r="KRU1581" s="6"/>
      <c r="KRV1581" s="6"/>
      <c r="KRW1581" s="6"/>
      <c r="KRX1581" s="6"/>
      <c r="KRY1581" s="6"/>
      <c r="KRZ1581" s="6"/>
      <c r="KSA1581" s="6"/>
      <c r="KSB1581" s="6"/>
      <c r="KSC1581" s="6"/>
      <c r="KSD1581" s="6"/>
      <c r="KSE1581" s="6"/>
      <c r="KSF1581" s="6"/>
      <c r="KSG1581" s="6"/>
      <c r="KSH1581" s="6"/>
      <c r="KSI1581" s="6"/>
      <c r="KSJ1581" s="6"/>
      <c r="KSK1581" s="6"/>
      <c r="KSL1581" s="6"/>
      <c r="KSM1581" s="6"/>
      <c r="KSN1581" s="6"/>
      <c r="KSO1581" s="6"/>
      <c r="KSP1581" s="6"/>
      <c r="KSQ1581" s="6"/>
      <c r="KSR1581" s="6"/>
      <c r="KSS1581" s="6"/>
      <c r="KST1581" s="6"/>
      <c r="KSU1581" s="6"/>
      <c r="KSV1581" s="6"/>
      <c r="KSW1581" s="6"/>
      <c r="KSX1581" s="6"/>
      <c r="KSY1581" s="6"/>
      <c r="KSZ1581" s="6"/>
      <c r="KTA1581" s="6"/>
      <c r="KTB1581" s="6"/>
      <c r="KTC1581" s="6"/>
      <c r="KTD1581" s="6"/>
      <c r="KTE1581" s="6"/>
      <c r="KTF1581" s="6"/>
      <c r="KTG1581" s="6"/>
      <c r="KTH1581" s="6"/>
      <c r="KTI1581" s="6"/>
      <c r="KTJ1581" s="6"/>
      <c r="KTK1581" s="6"/>
      <c r="KTL1581" s="6"/>
      <c r="KTM1581" s="6"/>
      <c r="KTN1581" s="6"/>
      <c r="KTO1581" s="6"/>
      <c r="KTP1581" s="6"/>
      <c r="KTQ1581" s="6"/>
      <c r="KTR1581" s="6"/>
      <c r="KTS1581" s="6"/>
      <c r="KTT1581" s="6"/>
      <c r="KTU1581" s="6"/>
      <c r="KTV1581" s="6"/>
      <c r="KTW1581" s="6"/>
      <c r="KTX1581" s="6"/>
      <c r="KTY1581" s="6"/>
      <c r="KTZ1581" s="6"/>
      <c r="KUA1581" s="6"/>
      <c r="KUB1581" s="6"/>
      <c r="KUC1581" s="6"/>
      <c r="KUD1581" s="6"/>
      <c r="KUE1581" s="6"/>
      <c r="KUF1581" s="6"/>
      <c r="KUG1581" s="6"/>
      <c r="KUH1581" s="6"/>
      <c r="KUI1581" s="6"/>
      <c r="KUJ1581" s="6"/>
      <c r="KUK1581" s="6"/>
      <c r="KUL1581" s="6"/>
      <c r="KUM1581" s="6"/>
      <c r="KUN1581" s="6"/>
      <c r="KUO1581" s="6"/>
      <c r="KUP1581" s="6"/>
      <c r="KUQ1581" s="6"/>
      <c r="KUR1581" s="6"/>
      <c r="KUS1581" s="6"/>
      <c r="KUT1581" s="6"/>
      <c r="KUU1581" s="6"/>
      <c r="KUV1581" s="6"/>
      <c r="KUW1581" s="6"/>
      <c r="KUX1581" s="6"/>
      <c r="KUY1581" s="6"/>
      <c r="KUZ1581" s="6"/>
      <c r="KVA1581" s="6"/>
      <c r="KVB1581" s="6"/>
      <c r="KVC1581" s="6"/>
      <c r="KVD1581" s="6"/>
      <c r="KVE1581" s="6"/>
      <c r="KVF1581" s="6"/>
      <c r="KVG1581" s="6"/>
      <c r="KVH1581" s="6"/>
      <c r="KVI1581" s="6"/>
      <c r="KVJ1581" s="6"/>
      <c r="KVK1581" s="6"/>
      <c r="KVL1581" s="6"/>
      <c r="KVM1581" s="6"/>
      <c r="KVN1581" s="6"/>
      <c r="KVO1581" s="6"/>
      <c r="KVP1581" s="6"/>
      <c r="KVQ1581" s="6"/>
      <c r="KVR1581" s="6"/>
      <c r="KVS1581" s="6"/>
      <c r="KVT1581" s="6"/>
      <c r="KVU1581" s="6"/>
      <c r="KVV1581" s="6"/>
      <c r="KVW1581" s="6"/>
      <c r="KVX1581" s="6"/>
      <c r="KVY1581" s="6"/>
      <c r="KVZ1581" s="6"/>
      <c r="KWA1581" s="6"/>
      <c r="KWB1581" s="6"/>
      <c r="KWC1581" s="6"/>
      <c r="KWD1581" s="6"/>
      <c r="KWE1581" s="6"/>
      <c r="KWF1581" s="6"/>
      <c r="KWG1581" s="6"/>
      <c r="KWH1581" s="6"/>
      <c r="KWI1581" s="6"/>
      <c r="KWJ1581" s="6"/>
      <c r="KWK1581" s="6"/>
      <c r="KWL1581" s="6"/>
      <c r="KWM1581" s="6"/>
      <c r="KWN1581" s="6"/>
      <c r="KWO1581" s="6"/>
      <c r="KWP1581" s="6"/>
      <c r="KWQ1581" s="6"/>
      <c r="KWR1581" s="6"/>
      <c r="KWS1581" s="6"/>
      <c r="KWT1581" s="6"/>
      <c r="KWU1581" s="6"/>
      <c r="KWV1581" s="6"/>
      <c r="KWW1581" s="6"/>
      <c r="KWX1581" s="6"/>
      <c r="KWY1581" s="6"/>
      <c r="KWZ1581" s="6"/>
      <c r="KXA1581" s="6"/>
      <c r="KXB1581" s="6"/>
      <c r="KXC1581" s="6"/>
      <c r="KXD1581" s="6"/>
      <c r="KXE1581" s="6"/>
      <c r="KXF1581" s="6"/>
      <c r="KXG1581" s="6"/>
      <c r="KXH1581" s="6"/>
      <c r="KXI1581" s="6"/>
      <c r="KXJ1581" s="6"/>
      <c r="KXK1581" s="6"/>
      <c r="KXL1581" s="6"/>
      <c r="KXM1581" s="6"/>
      <c r="KXN1581" s="6"/>
      <c r="KXO1581" s="6"/>
      <c r="KXP1581" s="6"/>
      <c r="KXQ1581" s="6"/>
      <c r="KXR1581" s="6"/>
      <c r="KXS1581" s="6"/>
      <c r="KXT1581" s="6"/>
      <c r="KXU1581" s="6"/>
      <c r="KXV1581" s="6"/>
      <c r="KXW1581" s="6"/>
      <c r="KXX1581" s="6"/>
      <c r="KXY1581" s="6"/>
      <c r="KXZ1581" s="6"/>
      <c r="KYA1581" s="6"/>
      <c r="KYB1581" s="6"/>
      <c r="KYC1581" s="6"/>
      <c r="KYD1581" s="6"/>
      <c r="KYE1581" s="6"/>
      <c r="KYF1581" s="6"/>
      <c r="KYG1581" s="6"/>
      <c r="KYH1581" s="6"/>
      <c r="KYI1581" s="6"/>
      <c r="KYJ1581" s="6"/>
      <c r="KYK1581" s="6"/>
      <c r="KYL1581" s="6"/>
      <c r="KYM1581" s="6"/>
      <c r="KYN1581" s="6"/>
      <c r="KYO1581" s="6"/>
      <c r="KYP1581" s="6"/>
      <c r="KYQ1581" s="6"/>
      <c r="KYR1581" s="6"/>
      <c r="KYS1581" s="6"/>
      <c r="KYT1581" s="6"/>
      <c r="KYU1581" s="6"/>
      <c r="KYV1581" s="6"/>
      <c r="KYW1581" s="6"/>
      <c r="KYX1581" s="6"/>
      <c r="KYY1581" s="6"/>
      <c r="KYZ1581" s="6"/>
      <c r="KZA1581" s="6"/>
      <c r="KZB1581" s="6"/>
      <c r="KZC1581" s="6"/>
      <c r="KZD1581" s="6"/>
      <c r="KZE1581" s="6"/>
      <c r="KZF1581" s="6"/>
      <c r="KZG1581" s="6"/>
      <c r="KZH1581" s="6"/>
      <c r="KZI1581" s="6"/>
      <c r="KZJ1581" s="6"/>
      <c r="KZK1581" s="6"/>
      <c r="KZL1581" s="6"/>
      <c r="KZM1581" s="6"/>
      <c r="KZN1581" s="6"/>
      <c r="KZO1581" s="6"/>
      <c r="KZP1581" s="6"/>
      <c r="KZQ1581" s="6"/>
      <c r="KZR1581" s="6"/>
      <c r="KZS1581" s="6"/>
      <c r="KZT1581" s="6"/>
      <c r="KZU1581" s="6"/>
      <c r="KZV1581" s="6"/>
      <c r="KZW1581" s="6"/>
      <c r="KZX1581" s="6"/>
      <c r="KZY1581" s="6"/>
      <c r="KZZ1581" s="6"/>
      <c r="LAA1581" s="6"/>
      <c r="LAB1581" s="6"/>
      <c r="LAC1581" s="6"/>
      <c r="LAD1581" s="6"/>
      <c r="LAE1581" s="6"/>
      <c r="LAF1581" s="6"/>
      <c r="LAG1581" s="6"/>
      <c r="LAH1581" s="6"/>
      <c r="LAI1581" s="6"/>
      <c r="LAJ1581" s="6"/>
      <c r="LAK1581" s="6"/>
      <c r="LAL1581" s="6"/>
      <c r="LAM1581" s="6"/>
      <c r="LAN1581" s="6"/>
      <c r="LAO1581" s="6"/>
      <c r="LAP1581" s="6"/>
      <c r="LAQ1581" s="6"/>
      <c r="LAR1581" s="6"/>
      <c r="LAS1581" s="6"/>
      <c r="LAT1581" s="6"/>
      <c r="LAU1581" s="6"/>
      <c r="LAV1581" s="6"/>
      <c r="LAW1581" s="6"/>
      <c r="LAX1581" s="6"/>
      <c r="LAY1581" s="6"/>
      <c r="LAZ1581" s="6"/>
      <c r="LBA1581" s="6"/>
      <c r="LBB1581" s="6"/>
      <c r="LBC1581" s="6"/>
      <c r="LBD1581" s="6"/>
      <c r="LBE1581" s="6"/>
      <c r="LBF1581" s="6"/>
      <c r="LBG1581" s="6"/>
      <c r="LBH1581" s="6"/>
      <c r="LBI1581" s="6"/>
      <c r="LBJ1581" s="6"/>
      <c r="LBK1581" s="6"/>
      <c r="LBL1581" s="6"/>
      <c r="LBM1581" s="6"/>
      <c r="LBN1581" s="6"/>
      <c r="LBO1581" s="6"/>
      <c r="LBP1581" s="6"/>
      <c r="LBQ1581" s="6"/>
      <c r="LBR1581" s="6"/>
      <c r="LBS1581" s="6"/>
      <c r="LBT1581" s="6"/>
      <c r="LBU1581" s="6"/>
      <c r="LBV1581" s="6"/>
      <c r="LBW1581" s="6"/>
      <c r="LBX1581" s="6"/>
      <c r="LBY1581" s="6"/>
      <c r="LBZ1581" s="6"/>
      <c r="LCA1581" s="6"/>
      <c r="LCB1581" s="6"/>
      <c r="LCC1581" s="6"/>
      <c r="LCD1581" s="6"/>
      <c r="LCE1581" s="6"/>
      <c r="LCF1581" s="6"/>
      <c r="LCG1581" s="6"/>
      <c r="LCH1581" s="6"/>
      <c r="LCI1581" s="6"/>
      <c r="LCJ1581" s="6"/>
      <c r="LCK1581" s="6"/>
      <c r="LCL1581" s="6"/>
      <c r="LCM1581" s="6"/>
      <c r="LCN1581" s="6"/>
      <c r="LCO1581" s="6"/>
      <c r="LCP1581" s="6"/>
      <c r="LCQ1581" s="6"/>
      <c r="LCR1581" s="6"/>
      <c r="LCS1581" s="6"/>
      <c r="LCT1581" s="6"/>
      <c r="LCU1581" s="6"/>
      <c r="LCV1581" s="6"/>
      <c r="LCW1581" s="6"/>
      <c r="LCX1581" s="6"/>
      <c r="LCY1581" s="6"/>
      <c r="LCZ1581" s="6"/>
      <c r="LDA1581" s="6"/>
      <c r="LDB1581" s="6"/>
      <c r="LDC1581" s="6"/>
      <c r="LDD1581" s="6"/>
      <c r="LDE1581" s="6"/>
      <c r="LDF1581" s="6"/>
      <c r="LDG1581" s="6"/>
      <c r="LDH1581" s="6"/>
      <c r="LDI1581" s="6"/>
      <c r="LDJ1581" s="6"/>
      <c r="LDK1581" s="6"/>
      <c r="LDL1581" s="6"/>
      <c r="LDM1581" s="6"/>
      <c r="LDN1581" s="6"/>
      <c r="LDO1581" s="6"/>
      <c r="LDP1581" s="6"/>
      <c r="LDQ1581" s="6"/>
      <c r="LDR1581" s="6"/>
      <c r="LDS1581" s="6"/>
      <c r="LDT1581" s="6"/>
      <c r="LDU1581" s="6"/>
      <c r="LDV1581" s="6"/>
      <c r="LDW1581" s="6"/>
      <c r="LDX1581" s="6"/>
      <c r="LDY1581" s="6"/>
      <c r="LDZ1581" s="6"/>
      <c r="LEA1581" s="6"/>
      <c r="LEB1581" s="6"/>
      <c r="LEC1581" s="6"/>
      <c r="LED1581" s="6"/>
      <c r="LEE1581" s="6"/>
      <c r="LEF1581" s="6"/>
      <c r="LEG1581" s="6"/>
      <c r="LEH1581" s="6"/>
      <c r="LEI1581" s="6"/>
      <c r="LEJ1581" s="6"/>
      <c r="LEK1581" s="6"/>
      <c r="LEL1581" s="6"/>
      <c r="LEM1581" s="6"/>
      <c r="LEN1581" s="6"/>
      <c r="LEO1581" s="6"/>
      <c r="LEP1581" s="6"/>
      <c r="LEQ1581" s="6"/>
      <c r="LER1581" s="6"/>
      <c r="LES1581" s="6"/>
      <c r="LET1581" s="6"/>
      <c r="LEU1581" s="6"/>
      <c r="LEV1581" s="6"/>
      <c r="LEW1581" s="6"/>
      <c r="LEX1581" s="6"/>
      <c r="LEY1581" s="6"/>
      <c r="LEZ1581" s="6"/>
      <c r="LFA1581" s="6"/>
      <c r="LFB1581" s="6"/>
      <c r="LFC1581" s="6"/>
      <c r="LFD1581" s="6"/>
      <c r="LFE1581" s="6"/>
      <c r="LFF1581" s="6"/>
      <c r="LFG1581" s="6"/>
      <c r="LFH1581" s="6"/>
      <c r="LFI1581" s="6"/>
      <c r="LFJ1581" s="6"/>
      <c r="LFK1581" s="6"/>
      <c r="LFL1581" s="6"/>
      <c r="LFM1581" s="6"/>
      <c r="LFN1581" s="6"/>
      <c r="LFO1581" s="6"/>
      <c r="LFP1581" s="6"/>
      <c r="LFQ1581" s="6"/>
      <c r="LFR1581" s="6"/>
      <c r="LFS1581" s="6"/>
      <c r="LFT1581" s="6"/>
      <c r="LFU1581" s="6"/>
      <c r="LFV1581" s="6"/>
      <c r="LFW1581" s="6"/>
      <c r="LFX1581" s="6"/>
      <c r="LFY1581" s="6"/>
      <c r="LFZ1581" s="6"/>
      <c r="LGA1581" s="6"/>
      <c r="LGB1581" s="6"/>
      <c r="LGC1581" s="6"/>
      <c r="LGD1581" s="6"/>
      <c r="LGE1581" s="6"/>
      <c r="LGF1581" s="6"/>
      <c r="LGG1581" s="6"/>
      <c r="LGH1581" s="6"/>
      <c r="LGI1581" s="6"/>
      <c r="LGJ1581" s="6"/>
      <c r="LGK1581" s="6"/>
      <c r="LGL1581" s="6"/>
      <c r="LGM1581" s="6"/>
      <c r="LGN1581" s="6"/>
      <c r="LGO1581" s="6"/>
      <c r="LGP1581" s="6"/>
      <c r="LGQ1581" s="6"/>
      <c r="LGR1581" s="6"/>
      <c r="LGS1581" s="6"/>
      <c r="LGT1581" s="6"/>
      <c r="LGU1581" s="6"/>
      <c r="LGV1581" s="6"/>
      <c r="LGW1581" s="6"/>
      <c r="LGX1581" s="6"/>
      <c r="LGY1581" s="6"/>
      <c r="LGZ1581" s="6"/>
      <c r="LHA1581" s="6"/>
      <c r="LHB1581" s="6"/>
      <c r="LHC1581" s="6"/>
      <c r="LHD1581" s="6"/>
      <c r="LHE1581" s="6"/>
      <c r="LHF1581" s="6"/>
      <c r="LHG1581" s="6"/>
      <c r="LHH1581" s="6"/>
      <c r="LHI1581" s="6"/>
      <c r="LHJ1581" s="6"/>
      <c r="LHK1581" s="6"/>
      <c r="LHL1581" s="6"/>
      <c r="LHM1581" s="6"/>
      <c r="LHN1581" s="6"/>
      <c r="LHO1581" s="6"/>
      <c r="LHP1581" s="6"/>
      <c r="LHQ1581" s="6"/>
      <c r="LHR1581" s="6"/>
      <c r="LHS1581" s="6"/>
      <c r="LHT1581" s="6"/>
      <c r="LHU1581" s="6"/>
      <c r="LHV1581" s="6"/>
      <c r="LHW1581" s="6"/>
      <c r="LHX1581" s="6"/>
      <c r="LHY1581" s="6"/>
      <c r="LHZ1581" s="6"/>
      <c r="LIA1581" s="6"/>
      <c r="LIB1581" s="6"/>
      <c r="LIC1581" s="6"/>
      <c r="LID1581" s="6"/>
      <c r="LIE1581" s="6"/>
      <c r="LIF1581" s="6"/>
      <c r="LIG1581" s="6"/>
      <c r="LIH1581" s="6"/>
      <c r="LII1581" s="6"/>
      <c r="LIJ1581" s="6"/>
      <c r="LIK1581" s="6"/>
      <c r="LIL1581" s="6"/>
      <c r="LIM1581" s="6"/>
      <c r="LIN1581" s="6"/>
      <c r="LIO1581" s="6"/>
      <c r="LIP1581" s="6"/>
      <c r="LIQ1581" s="6"/>
      <c r="LIR1581" s="6"/>
      <c r="LIS1581" s="6"/>
      <c r="LIT1581" s="6"/>
      <c r="LIU1581" s="6"/>
      <c r="LIV1581" s="6"/>
      <c r="LIW1581" s="6"/>
      <c r="LIX1581" s="6"/>
      <c r="LIY1581" s="6"/>
      <c r="LIZ1581" s="6"/>
      <c r="LJA1581" s="6"/>
      <c r="LJB1581" s="6"/>
      <c r="LJC1581" s="6"/>
      <c r="LJD1581" s="6"/>
      <c r="LJE1581" s="6"/>
      <c r="LJF1581" s="6"/>
      <c r="LJG1581" s="6"/>
      <c r="LJH1581" s="6"/>
      <c r="LJI1581" s="6"/>
      <c r="LJJ1581" s="6"/>
      <c r="LJK1581" s="6"/>
      <c r="LJL1581" s="6"/>
      <c r="LJM1581" s="6"/>
      <c r="LJN1581" s="6"/>
      <c r="LJO1581" s="6"/>
      <c r="LJP1581" s="6"/>
      <c r="LJQ1581" s="6"/>
      <c r="LJR1581" s="6"/>
      <c r="LJS1581" s="6"/>
      <c r="LJT1581" s="6"/>
      <c r="LJU1581" s="6"/>
      <c r="LJV1581" s="6"/>
      <c r="LJW1581" s="6"/>
      <c r="LJX1581" s="6"/>
      <c r="LJY1581" s="6"/>
      <c r="LJZ1581" s="6"/>
      <c r="LKA1581" s="6"/>
      <c r="LKB1581" s="6"/>
      <c r="LKC1581" s="6"/>
      <c r="LKD1581" s="6"/>
      <c r="LKE1581" s="6"/>
      <c r="LKF1581" s="6"/>
      <c r="LKG1581" s="6"/>
      <c r="LKH1581" s="6"/>
      <c r="LKI1581" s="6"/>
      <c r="LKJ1581" s="6"/>
      <c r="LKK1581" s="6"/>
      <c r="LKL1581" s="6"/>
      <c r="LKM1581" s="6"/>
      <c r="LKN1581" s="6"/>
      <c r="LKO1581" s="6"/>
      <c r="LKP1581" s="6"/>
      <c r="LKQ1581" s="6"/>
      <c r="LKR1581" s="6"/>
      <c r="LKS1581" s="6"/>
      <c r="LKT1581" s="6"/>
      <c r="LKU1581" s="6"/>
      <c r="LKV1581" s="6"/>
      <c r="LKW1581" s="6"/>
      <c r="LKX1581" s="6"/>
      <c r="LKY1581" s="6"/>
      <c r="LKZ1581" s="6"/>
      <c r="LLA1581" s="6"/>
      <c r="LLB1581" s="6"/>
      <c r="LLC1581" s="6"/>
      <c r="LLD1581" s="6"/>
      <c r="LLE1581" s="6"/>
      <c r="LLF1581" s="6"/>
      <c r="LLG1581" s="6"/>
      <c r="LLH1581" s="6"/>
      <c r="LLI1581" s="6"/>
      <c r="LLJ1581" s="6"/>
      <c r="LLK1581" s="6"/>
      <c r="LLL1581" s="6"/>
      <c r="LLM1581" s="6"/>
      <c r="LLN1581" s="6"/>
      <c r="LLO1581" s="6"/>
      <c r="LLP1581" s="6"/>
      <c r="LLQ1581" s="6"/>
      <c r="LLR1581" s="6"/>
      <c r="LLS1581" s="6"/>
      <c r="LLT1581" s="6"/>
      <c r="LLU1581" s="6"/>
      <c r="LLV1581" s="6"/>
      <c r="LLW1581" s="6"/>
      <c r="LLX1581" s="6"/>
      <c r="LLY1581" s="6"/>
      <c r="LLZ1581" s="6"/>
      <c r="LMA1581" s="6"/>
      <c r="LMB1581" s="6"/>
      <c r="LMC1581" s="6"/>
      <c r="LMD1581" s="6"/>
      <c r="LME1581" s="6"/>
      <c r="LMF1581" s="6"/>
      <c r="LMG1581" s="6"/>
      <c r="LMH1581" s="6"/>
      <c r="LMI1581" s="6"/>
      <c r="LMJ1581" s="6"/>
      <c r="LMK1581" s="6"/>
      <c r="LML1581" s="6"/>
      <c r="LMM1581" s="6"/>
      <c r="LMN1581" s="6"/>
      <c r="LMO1581" s="6"/>
      <c r="LMP1581" s="6"/>
      <c r="LMQ1581" s="6"/>
      <c r="LMR1581" s="6"/>
      <c r="LMS1581" s="6"/>
      <c r="LMT1581" s="6"/>
      <c r="LMU1581" s="6"/>
      <c r="LMV1581" s="6"/>
      <c r="LMW1581" s="6"/>
      <c r="LMX1581" s="6"/>
      <c r="LMY1581" s="6"/>
      <c r="LMZ1581" s="6"/>
      <c r="LNA1581" s="6"/>
      <c r="LNB1581" s="6"/>
      <c r="LNC1581" s="6"/>
      <c r="LND1581" s="6"/>
      <c r="LNE1581" s="6"/>
      <c r="LNF1581" s="6"/>
      <c r="LNG1581" s="6"/>
      <c r="LNH1581" s="6"/>
      <c r="LNI1581" s="6"/>
      <c r="LNJ1581" s="6"/>
      <c r="LNK1581" s="6"/>
      <c r="LNL1581" s="6"/>
      <c r="LNM1581" s="6"/>
      <c r="LNN1581" s="6"/>
      <c r="LNO1581" s="6"/>
      <c r="LNP1581" s="6"/>
      <c r="LNQ1581" s="6"/>
      <c r="LNR1581" s="6"/>
      <c r="LNS1581" s="6"/>
      <c r="LNT1581" s="6"/>
      <c r="LNU1581" s="6"/>
      <c r="LNV1581" s="6"/>
      <c r="LNW1581" s="6"/>
      <c r="LNX1581" s="6"/>
      <c r="LNY1581" s="6"/>
      <c r="LNZ1581" s="6"/>
      <c r="LOA1581" s="6"/>
      <c r="LOB1581" s="6"/>
      <c r="LOC1581" s="6"/>
      <c r="LOD1581" s="6"/>
      <c r="LOE1581" s="6"/>
      <c r="LOF1581" s="6"/>
      <c r="LOG1581" s="6"/>
      <c r="LOH1581" s="6"/>
      <c r="LOI1581" s="6"/>
      <c r="LOJ1581" s="6"/>
      <c r="LOK1581" s="6"/>
      <c r="LOL1581" s="6"/>
      <c r="LOM1581" s="6"/>
      <c r="LON1581" s="6"/>
      <c r="LOO1581" s="6"/>
      <c r="LOP1581" s="6"/>
      <c r="LOQ1581" s="6"/>
      <c r="LOR1581" s="6"/>
      <c r="LOS1581" s="6"/>
      <c r="LOT1581" s="6"/>
      <c r="LOU1581" s="6"/>
      <c r="LOV1581" s="6"/>
      <c r="LOW1581" s="6"/>
      <c r="LOX1581" s="6"/>
      <c r="LOY1581" s="6"/>
      <c r="LOZ1581" s="6"/>
      <c r="LPA1581" s="6"/>
      <c r="LPB1581" s="6"/>
      <c r="LPC1581" s="6"/>
      <c r="LPD1581" s="6"/>
      <c r="LPE1581" s="6"/>
      <c r="LPF1581" s="6"/>
      <c r="LPG1581" s="6"/>
      <c r="LPH1581" s="6"/>
      <c r="LPI1581" s="6"/>
      <c r="LPJ1581" s="6"/>
      <c r="LPK1581" s="6"/>
      <c r="LPL1581" s="6"/>
      <c r="LPM1581" s="6"/>
      <c r="LPN1581" s="6"/>
      <c r="LPO1581" s="6"/>
      <c r="LPP1581" s="6"/>
      <c r="LPQ1581" s="6"/>
      <c r="LPR1581" s="6"/>
      <c r="LPS1581" s="6"/>
      <c r="LPT1581" s="6"/>
      <c r="LPU1581" s="6"/>
      <c r="LPV1581" s="6"/>
      <c r="LPW1581" s="6"/>
      <c r="LPX1581" s="6"/>
      <c r="LPY1581" s="6"/>
      <c r="LPZ1581" s="6"/>
      <c r="LQA1581" s="6"/>
      <c r="LQB1581" s="6"/>
      <c r="LQC1581" s="6"/>
      <c r="LQD1581" s="6"/>
      <c r="LQE1581" s="6"/>
      <c r="LQF1581" s="6"/>
      <c r="LQG1581" s="6"/>
      <c r="LQH1581" s="6"/>
      <c r="LQI1581" s="6"/>
      <c r="LQJ1581" s="6"/>
      <c r="LQK1581" s="6"/>
      <c r="LQL1581" s="6"/>
      <c r="LQM1581" s="6"/>
      <c r="LQN1581" s="6"/>
      <c r="LQO1581" s="6"/>
      <c r="LQP1581" s="6"/>
      <c r="LQQ1581" s="6"/>
      <c r="LQR1581" s="6"/>
      <c r="LQS1581" s="6"/>
      <c r="LQT1581" s="6"/>
      <c r="LQU1581" s="6"/>
      <c r="LQV1581" s="6"/>
      <c r="LQW1581" s="6"/>
      <c r="LQX1581" s="6"/>
      <c r="LQY1581" s="6"/>
      <c r="LQZ1581" s="6"/>
      <c r="LRA1581" s="6"/>
      <c r="LRB1581" s="6"/>
      <c r="LRC1581" s="6"/>
      <c r="LRD1581" s="6"/>
      <c r="LRE1581" s="6"/>
      <c r="LRF1581" s="6"/>
      <c r="LRG1581" s="6"/>
      <c r="LRH1581" s="6"/>
      <c r="LRI1581" s="6"/>
      <c r="LRJ1581" s="6"/>
      <c r="LRK1581" s="6"/>
      <c r="LRL1581" s="6"/>
      <c r="LRM1581" s="6"/>
      <c r="LRN1581" s="6"/>
      <c r="LRO1581" s="6"/>
      <c r="LRP1581" s="6"/>
      <c r="LRQ1581" s="6"/>
      <c r="LRR1581" s="6"/>
      <c r="LRS1581" s="6"/>
      <c r="LRT1581" s="6"/>
      <c r="LRU1581" s="6"/>
      <c r="LRV1581" s="6"/>
      <c r="LRW1581" s="6"/>
      <c r="LRX1581" s="6"/>
      <c r="LRY1581" s="6"/>
      <c r="LRZ1581" s="6"/>
      <c r="LSA1581" s="6"/>
      <c r="LSB1581" s="6"/>
      <c r="LSC1581" s="6"/>
      <c r="LSD1581" s="6"/>
      <c r="LSE1581" s="6"/>
      <c r="LSF1581" s="6"/>
      <c r="LSG1581" s="6"/>
      <c r="LSH1581" s="6"/>
      <c r="LSI1581" s="6"/>
      <c r="LSJ1581" s="6"/>
      <c r="LSK1581" s="6"/>
      <c r="LSL1581" s="6"/>
      <c r="LSM1581" s="6"/>
      <c r="LSN1581" s="6"/>
      <c r="LSO1581" s="6"/>
      <c r="LSP1581" s="6"/>
      <c r="LSQ1581" s="6"/>
      <c r="LSR1581" s="6"/>
      <c r="LSS1581" s="6"/>
      <c r="LST1581" s="6"/>
      <c r="LSU1581" s="6"/>
      <c r="LSV1581" s="6"/>
      <c r="LSW1581" s="6"/>
      <c r="LSX1581" s="6"/>
      <c r="LSY1581" s="6"/>
      <c r="LSZ1581" s="6"/>
      <c r="LTA1581" s="6"/>
      <c r="LTB1581" s="6"/>
      <c r="LTC1581" s="6"/>
      <c r="LTD1581" s="6"/>
      <c r="LTE1581" s="6"/>
      <c r="LTF1581" s="6"/>
      <c r="LTG1581" s="6"/>
      <c r="LTH1581" s="6"/>
      <c r="LTI1581" s="6"/>
      <c r="LTJ1581" s="6"/>
      <c r="LTK1581" s="6"/>
      <c r="LTL1581" s="6"/>
      <c r="LTM1581" s="6"/>
      <c r="LTN1581" s="6"/>
      <c r="LTO1581" s="6"/>
      <c r="LTP1581" s="6"/>
      <c r="LTQ1581" s="6"/>
      <c r="LTR1581" s="6"/>
      <c r="LTS1581" s="6"/>
      <c r="LTT1581" s="6"/>
      <c r="LTU1581" s="6"/>
      <c r="LTV1581" s="6"/>
      <c r="LTW1581" s="6"/>
      <c r="LTX1581" s="6"/>
      <c r="LTY1581" s="6"/>
      <c r="LTZ1581" s="6"/>
      <c r="LUA1581" s="6"/>
      <c r="LUB1581" s="6"/>
      <c r="LUC1581" s="6"/>
      <c r="LUD1581" s="6"/>
      <c r="LUE1581" s="6"/>
      <c r="LUF1581" s="6"/>
      <c r="LUG1581" s="6"/>
      <c r="LUH1581" s="6"/>
      <c r="LUI1581" s="6"/>
      <c r="LUJ1581" s="6"/>
      <c r="LUK1581" s="6"/>
      <c r="LUL1581" s="6"/>
      <c r="LUM1581" s="6"/>
      <c r="LUN1581" s="6"/>
      <c r="LUO1581" s="6"/>
      <c r="LUP1581" s="6"/>
      <c r="LUQ1581" s="6"/>
      <c r="LUR1581" s="6"/>
      <c r="LUS1581" s="6"/>
      <c r="LUT1581" s="6"/>
      <c r="LUU1581" s="6"/>
      <c r="LUV1581" s="6"/>
      <c r="LUW1581" s="6"/>
      <c r="LUX1581" s="6"/>
      <c r="LUY1581" s="6"/>
      <c r="LUZ1581" s="6"/>
      <c r="LVA1581" s="6"/>
      <c r="LVB1581" s="6"/>
      <c r="LVC1581" s="6"/>
      <c r="LVD1581" s="6"/>
      <c r="LVE1581" s="6"/>
      <c r="LVF1581" s="6"/>
      <c r="LVG1581" s="6"/>
      <c r="LVH1581" s="6"/>
      <c r="LVI1581" s="6"/>
      <c r="LVJ1581" s="6"/>
      <c r="LVK1581" s="6"/>
      <c r="LVL1581" s="6"/>
      <c r="LVM1581" s="6"/>
      <c r="LVN1581" s="6"/>
      <c r="LVO1581" s="6"/>
      <c r="LVP1581" s="6"/>
      <c r="LVQ1581" s="6"/>
      <c r="LVR1581" s="6"/>
      <c r="LVS1581" s="6"/>
      <c r="LVT1581" s="6"/>
      <c r="LVU1581" s="6"/>
      <c r="LVV1581" s="6"/>
      <c r="LVW1581" s="6"/>
      <c r="LVX1581" s="6"/>
      <c r="LVY1581" s="6"/>
      <c r="LVZ1581" s="6"/>
      <c r="LWA1581" s="6"/>
      <c r="LWB1581" s="6"/>
      <c r="LWC1581" s="6"/>
      <c r="LWD1581" s="6"/>
      <c r="LWE1581" s="6"/>
      <c r="LWF1581" s="6"/>
      <c r="LWG1581" s="6"/>
      <c r="LWH1581" s="6"/>
      <c r="LWI1581" s="6"/>
      <c r="LWJ1581" s="6"/>
      <c r="LWK1581" s="6"/>
      <c r="LWL1581" s="6"/>
      <c r="LWM1581" s="6"/>
      <c r="LWN1581" s="6"/>
      <c r="LWO1581" s="6"/>
      <c r="LWP1581" s="6"/>
      <c r="LWQ1581" s="6"/>
      <c r="LWR1581" s="6"/>
      <c r="LWS1581" s="6"/>
      <c r="LWT1581" s="6"/>
      <c r="LWU1581" s="6"/>
      <c r="LWV1581" s="6"/>
      <c r="LWW1581" s="6"/>
      <c r="LWX1581" s="6"/>
      <c r="LWY1581" s="6"/>
      <c r="LWZ1581" s="6"/>
      <c r="LXA1581" s="6"/>
      <c r="LXB1581" s="6"/>
      <c r="LXC1581" s="6"/>
      <c r="LXD1581" s="6"/>
      <c r="LXE1581" s="6"/>
      <c r="LXF1581" s="6"/>
      <c r="LXG1581" s="6"/>
      <c r="LXH1581" s="6"/>
      <c r="LXI1581" s="6"/>
      <c r="LXJ1581" s="6"/>
      <c r="LXK1581" s="6"/>
      <c r="LXL1581" s="6"/>
      <c r="LXM1581" s="6"/>
      <c r="LXN1581" s="6"/>
      <c r="LXO1581" s="6"/>
      <c r="LXP1581" s="6"/>
      <c r="LXQ1581" s="6"/>
      <c r="LXR1581" s="6"/>
      <c r="LXS1581" s="6"/>
      <c r="LXT1581" s="6"/>
      <c r="LXU1581" s="6"/>
      <c r="LXV1581" s="6"/>
      <c r="LXW1581" s="6"/>
      <c r="LXX1581" s="6"/>
      <c r="LXY1581" s="6"/>
      <c r="LXZ1581" s="6"/>
      <c r="LYA1581" s="6"/>
      <c r="LYB1581" s="6"/>
      <c r="LYC1581" s="6"/>
      <c r="LYD1581" s="6"/>
      <c r="LYE1581" s="6"/>
      <c r="LYF1581" s="6"/>
      <c r="LYG1581" s="6"/>
      <c r="LYH1581" s="6"/>
      <c r="LYI1581" s="6"/>
      <c r="LYJ1581" s="6"/>
      <c r="LYK1581" s="6"/>
      <c r="LYL1581" s="6"/>
      <c r="LYM1581" s="6"/>
      <c r="LYN1581" s="6"/>
      <c r="LYO1581" s="6"/>
      <c r="LYP1581" s="6"/>
      <c r="LYQ1581" s="6"/>
      <c r="LYR1581" s="6"/>
      <c r="LYS1581" s="6"/>
      <c r="LYT1581" s="6"/>
      <c r="LYU1581" s="6"/>
      <c r="LYV1581" s="6"/>
      <c r="LYW1581" s="6"/>
      <c r="LYX1581" s="6"/>
      <c r="LYY1581" s="6"/>
      <c r="LYZ1581" s="6"/>
      <c r="LZA1581" s="6"/>
      <c r="LZB1581" s="6"/>
      <c r="LZC1581" s="6"/>
      <c r="LZD1581" s="6"/>
      <c r="LZE1581" s="6"/>
      <c r="LZF1581" s="6"/>
      <c r="LZG1581" s="6"/>
      <c r="LZH1581" s="6"/>
      <c r="LZI1581" s="6"/>
      <c r="LZJ1581" s="6"/>
      <c r="LZK1581" s="6"/>
      <c r="LZL1581" s="6"/>
      <c r="LZM1581" s="6"/>
      <c r="LZN1581" s="6"/>
      <c r="LZO1581" s="6"/>
      <c r="LZP1581" s="6"/>
      <c r="LZQ1581" s="6"/>
      <c r="LZR1581" s="6"/>
      <c r="LZS1581" s="6"/>
      <c r="LZT1581" s="6"/>
      <c r="LZU1581" s="6"/>
      <c r="LZV1581" s="6"/>
      <c r="LZW1581" s="6"/>
      <c r="LZX1581" s="6"/>
      <c r="LZY1581" s="6"/>
      <c r="LZZ1581" s="6"/>
      <c r="MAA1581" s="6"/>
      <c r="MAB1581" s="6"/>
      <c r="MAC1581" s="6"/>
      <c r="MAD1581" s="6"/>
      <c r="MAE1581" s="6"/>
      <c r="MAF1581" s="6"/>
      <c r="MAG1581" s="6"/>
      <c r="MAH1581" s="6"/>
      <c r="MAI1581" s="6"/>
      <c r="MAJ1581" s="6"/>
      <c r="MAK1581" s="6"/>
      <c r="MAL1581" s="6"/>
      <c r="MAM1581" s="6"/>
      <c r="MAN1581" s="6"/>
      <c r="MAO1581" s="6"/>
      <c r="MAP1581" s="6"/>
      <c r="MAQ1581" s="6"/>
      <c r="MAR1581" s="6"/>
      <c r="MAS1581" s="6"/>
      <c r="MAT1581" s="6"/>
      <c r="MAU1581" s="6"/>
      <c r="MAV1581" s="6"/>
      <c r="MAW1581" s="6"/>
      <c r="MAX1581" s="6"/>
      <c r="MAY1581" s="6"/>
      <c r="MAZ1581" s="6"/>
      <c r="MBA1581" s="6"/>
      <c r="MBB1581" s="6"/>
      <c r="MBC1581" s="6"/>
      <c r="MBD1581" s="6"/>
      <c r="MBE1581" s="6"/>
      <c r="MBF1581" s="6"/>
      <c r="MBG1581" s="6"/>
      <c r="MBH1581" s="6"/>
      <c r="MBI1581" s="6"/>
      <c r="MBJ1581" s="6"/>
      <c r="MBK1581" s="6"/>
      <c r="MBL1581" s="6"/>
      <c r="MBM1581" s="6"/>
      <c r="MBN1581" s="6"/>
      <c r="MBO1581" s="6"/>
      <c r="MBP1581" s="6"/>
      <c r="MBQ1581" s="6"/>
      <c r="MBR1581" s="6"/>
      <c r="MBS1581" s="6"/>
      <c r="MBT1581" s="6"/>
      <c r="MBU1581" s="6"/>
      <c r="MBV1581" s="6"/>
      <c r="MBW1581" s="6"/>
      <c r="MBX1581" s="6"/>
      <c r="MBY1581" s="6"/>
      <c r="MBZ1581" s="6"/>
      <c r="MCA1581" s="6"/>
      <c r="MCB1581" s="6"/>
      <c r="MCC1581" s="6"/>
      <c r="MCD1581" s="6"/>
      <c r="MCE1581" s="6"/>
      <c r="MCF1581" s="6"/>
      <c r="MCG1581" s="6"/>
      <c r="MCH1581" s="6"/>
      <c r="MCI1581" s="6"/>
      <c r="MCJ1581" s="6"/>
      <c r="MCK1581" s="6"/>
      <c r="MCL1581" s="6"/>
      <c r="MCM1581" s="6"/>
      <c r="MCN1581" s="6"/>
      <c r="MCO1581" s="6"/>
      <c r="MCP1581" s="6"/>
      <c r="MCQ1581" s="6"/>
      <c r="MCR1581" s="6"/>
      <c r="MCS1581" s="6"/>
      <c r="MCT1581" s="6"/>
      <c r="MCU1581" s="6"/>
      <c r="MCV1581" s="6"/>
      <c r="MCW1581" s="6"/>
      <c r="MCX1581" s="6"/>
      <c r="MCY1581" s="6"/>
      <c r="MCZ1581" s="6"/>
      <c r="MDA1581" s="6"/>
      <c r="MDB1581" s="6"/>
      <c r="MDC1581" s="6"/>
      <c r="MDD1581" s="6"/>
      <c r="MDE1581" s="6"/>
      <c r="MDF1581" s="6"/>
      <c r="MDG1581" s="6"/>
      <c r="MDH1581" s="6"/>
      <c r="MDI1581" s="6"/>
      <c r="MDJ1581" s="6"/>
      <c r="MDK1581" s="6"/>
      <c r="MDL1581" s="6"/>
      <c r="MDM1581" s="6"/>
      <c r="MDN1581" s="6"/>
      <c r="MDO1581" s="6"/>
      <c r="MDP1581" s="6"/>
      <c r="MDQ1581" s="6"/>
      <c r="MDR1581" s="6"/>
      <c r="MDS1581" s="6"/>
      <c r="MDT1581" s="6"/>
      <c r="MDU1581" s="6"/>
      <c r="MDV1581" s="6"/>
      <c r="MDW1581" s="6"/>
      <c r="MDX1581" s="6"/>
      <c r="MDY1581" s="6"/>
      <c r="MDZ1581" s="6"/>
      <c r="MEA1581" s="6"/>
      <c r="MEB1581" s="6"/>
      <c r="MEC1581" s="6"/>
      <c r="MED1581" s="6"/>
      <c r="MEE1581" s="6"/>
      <c r="MEF1581" s="6"/>
      <c r="MEG1581" s="6"/>
      <c r="MEH1581" s="6"/>
      <c r="MEI1581" s="6"/>
      <c r="MEJ1581" s="6"/>
      <c r="MEK1581" s="6"/>
      <c r="MEL1581" s="6"/>
      <c r="MEM1581" s="6"/>
      <c r="MEN1581" s="6"/>
      <c r="MEO1581" s="6"/>
      <c r="MEP1581" s="6"/>
      <c r="MEQ1581" s="6"/>
      <c r="MER1581" s="6"/>
      <c r="MES1581" s="6"/>
      <c r="MET1581" s="6"/>
      <c r="MEU1581" s="6"/>
      <c r="MEV1581" s="6"/>
      <c r="MEW1581" s="6"/>
      <c r="MEX1581" s="6"/>
      <c r="MEY1581" s="6"/>
      <c r="MEZ1581" s="6"/>
      <c r="MFA1581" s="6"/>
      <c r="MFB1581" s="6"/>
      <c r="MFC1581" s="6"/>
      <c r="MFD1581" s="6"/>
      <c r="MFE1581" s="6"/>
      <c r="MFF1581" s="6"/>
      <c r="MFG1581" s="6"/>
      <c r="MFH1581" s="6"/>
      <c r="MFI1581" s="6"/>
      <c r="MFJ1581" s="6"/>
      <c r="MFK1581" s="6"/>
      <c r="MFL1581" s="6"/>
      <c r="MFM1581" s="6"/>
      <c r="MFN1581" s="6"/>
      <c r="MFO1581" s="6"/>
      <c r="MFP1581" s="6"/>
      <c r="MFQ1581" s="6"/>
      <c r="MFR1581" s="6"/>
      <c r="MFS1581" s="6"/>
      <c r="MFT1581" s="6"/>
      <c r="MFU1581" s="6"/>
      <c r="MFV1581" s="6"/>
      <c r="MFW1581" s="6"/>
      <c r="MFX1581" s="6"/>
      <c r="MFY1581" s="6"/>
      <c r="MFZ1581" s="6"/>
      <c r="MGA1581" s="6"/>
      <c r="MGB1581" s="6"/>
      <c r="MGC1581" s="6"/>
      <c r="MGD1581" s="6"/>
      <c r="MGE1581" s="6"/>
      <c r="MGF1581" s="6"/>
      <c r="MGG1581" s="6"/>
      <c r="MGH1581" s="6"/>
      <c r="MGI1581" s="6"/>
      <c r="MGJ1581" s="6"/>
      <c r="MGK1581" s="6"/>
      <c r="MGL1581" s="6"/>
      <c r="MGM1581" s="6"/>
      <c r="MGN1581" s="6"/>
      <c r="MGO1581" s="6"/>
      <c r="MGP1581" s="6"/>
      <c r="MGQ1581" s="6"/>
      <c r="MGR1581" s="6"/>
      <c r="MGS1581" s="6"/>
      <c r="MGT1581" s="6"/>
      <c r="MGU1581" s="6"/>
      <c r="MGV1581" s="6"/>
      <c r="MGW1581" s="6"/>
      <c r="MGX1581" s="6"/>
      <c r="MGY1581" s="6"/>
      <c r="MGZ1581" s="6"/>
      <c r="MHA1581" s="6"/>
      <c r="MHB1581" s="6"/>
      <c r="MHC1581" s="6"/>
      <c r="MHD1581" s="6"/>
      <c r="MHE1581" s="6"/>
      <c r="MHF1581" s="6"/>
      <c r="MHG1581" s="6"/>
      <c r="MHH1581" s="6"/>
      <c r="MHI1581" s="6"/>
      <c r="MHJ1581" s="6"/>
      <c r="MHK1581" s="6"/>
      <c r="MHL1581" s="6"/>
      <c r="MHM1581" s="6"/>
      <c r="MHN1581" s="6"/>
      <c r="MHO1581" s="6"/>
      <c r="MHP1581" s="6"/>
      <c r="MHQ1581" s="6"/>
      <c r="MHR1581" s="6"/>
      <c r="MHS1581" s="6"/>
      <c r="MHT1581" s="6"/>
      <c r="MHU1581" s="6"/>
      <c r="MHV1581" s="6"/>
      <c r="MHW1581" s="6"/>
      <c r="MHX1581" s="6"/>
      <c r="MHY1581" s="6"/>
      <c r="MHZ1581" s="6"/>
      <c r="MIA1581" s="6"/>
      <c r="MIB1581" s="6"/>
      <c r="MIC1581" s="6"/>
      <c r="MID1581" s="6"/>
      <c r="MIE1581" s="6"/>
      <c r="MIF1581" s="6"/>
      <c r="MIG1581" s="6"/>
      <c r="MIH1581" s="6"/>
      <c r="MII1581" s="6"/>
      <c r="MIJ1581" s="6"/>
      <c r="MIK1581" s="6"/>
      <c r="MIL1581" s="6"/>
      <c r="MIM1581" s="6"/>
      <c r="MIN1581" s="6"/>
      <c r="MIO1581" s="6"/>
      <c r="MIP1581" s="6"/>
      <c r="MIQ1581" s="6"/>
      <c r="MIR1581" s="6"/>
      <c r="MIS1581" s="6"/>
      <c r="MIT1581" s="6"/>
      <c r="MIU1581" s="6"/>
      <c r="MIV1581" s="6"/>
      <c r="MIW1581" s="6"/>
      <c r="MIX1581" s="6"/>
      <c r="MIY1581" s="6"/>
      <c r="MIZ1581" s="6"/>
      <c r="MJA1581" s="6"/>
      <c r="MJB1581" s="6"/>
      <c r="MJC1581" s="6"/>
      <c r="MJD1581" s="6"/>
      <c r="MJE1581" s="6"/>
      <c r="MJF1581" s="6"/>
      <c r="MJG1581" s="6"/>
      <c r="MJH1581" s="6"/>
      <c r="MJI1581" s="6"/>
      <c r="MJJ1581" s="6"/>
      <c r="MJK1581" s="6"/>
      <c r="MJL1581" s="6"/>
      <c r="MJM1581" s="6"/>
      <c r="MJN1581" s="6"/>
      <c r="MJO1581" s="6"/>
      <c r="MJP1581" s="6"/>
      <c r="MJQ1581" s="6"/>
      <c r="MJR1581" s="6"/>
      <c r="MJS1581" s="6"/>
      <c r="MJT1581" s="6"/>
      <c r="MJU1581" s="6"/>
      <c r="MJV1581" s="6"/>
      <c r="MJW1581" s="6"/>
      <c r="MJX1581" s="6"/>
      <c r="MJY1581" s="6"/>
      <c r="MJZ1581" s="6"/>
      <c r="MKA1581" s="6"/>
      <c r="MKB1581" s="6"/>
      <c r="MKC1581" s="6"/>
      <c r="MKD1581" s="6"/>
      <c r="MKE1581" s="6"/>
      <c r="MKF1581" s="6"/>
      <c r="MKG1581" s="6"/>
      <c r="MKH1581" s="6"/>
      <c r="MKI1581" s="6"/>
      <c r="MKJ1581" s="6"/>
      <c r="MKK1581" s="6"/>
      <c r="MKL1581" s="6"/>
      <c r="MKM1581" s="6"/>
      <c r="MKN1581" s="6"/>
      <c r="MKO1581" s="6"/>
      <c r="MKP1581" s="6"/>
      <c r="MKQ1581" s="6"/>
      <c r="MKR1581" s="6"/>
      <c r="MKS1581" s="6"/>
      <c r="MKT1581" s="6"/>
      <c r="MKU1581" s="6"/>
      <c r="MKV1581" s="6"/>
      <c r="MKW1581" s="6"/>
      <c r="MKX1581" s="6"/>
      <c r="MKY1581" s="6"/>
      <c r="MKZ1581" s="6"/>
      <c r="MLA1581" s="6"/>
      <c r="MLB1581" s="6"/>
      <c r="MLC1581" s="6"/>
      <c r="MLD1581" s="6"/>
      <c r="MLE1581" s="6"/>
      <c r="MLF1581" s="6"/>
      <c r="MLG1581" s="6"/>
      <c r="MLH1581" s="6"/>
      <c r="MLI1581" s="6"/>
      <c r="MLJ1581" s="6"/>
      <c r="MLK1581" s="6"/>
      <c r="MLL1581" s="6"/>
      <c r="MLM1581" s="6"/>
      <c r="MLN1581" s="6"/>
      <c r="MLO1581" s="6"/>
      <c r="MLP1581" s="6"/>
      <c r="MLQ1581" s="6"/>
      <c r="MLR1581" s="6"/>
      <c r="MLS1581" s="6"/>
      <c r="MLT1581" s="6"/>
      <c r="MLU1581" s="6"/>
      <c r="MLV1581" s="6"/>
      <c r="MLW1581" s="6"/>
      <c r="MLX1581" s="6"/>
      <c r="MLY1581" s="6"/>
      <c r="MLZ1581" s="6"/>
      <c r="MMA1581" s="6"/>
      <c r="MMB1581" s="6"/>
      <c r="MMC1581" s="6"/>
      <c r="MMD1581" s="6"/>
      <c r="MME1581" s="6"/>
      <c r="MMF1581" s="6"/>
      <c r="MMG1581" s="6"/>
      <c r="MMH1581" s="6"/>
      <c r="MMI1581" s="6"/>
      <c r="MMJ1581" s="6"/>
      <c r="MMK1581" s="6"/>
      <c r="MML1581" s="6"/>
      <c r="MMM1581" s="6"/>
      <c r="MMN1581" s="6"/>
      <c r="MMO1581" s="6"/>
      <c r="MMP1581" s="6"/>
      <c r="MMQ1581" s="6"/>
      <c r="MMR1581" s="6"/>
      <c r="MMS1581" s="6"/>
      <c r="MMT1581" s="6"/>
      <c r="MMU1581" s="6"/>
      <c r="MMV1581" s="6"/>
      <c r="MMW1581" s="6"/>
      <c r="MMX1581" s="6"/>
      <c r="MMY1581" s="6"/>
      <c r="MMZ1581" s="6"/>
      <c r="MNA1581" s="6"/>
      <c r="MNB1581" s="6"/>
      <c r="MNC1581" s="6"/>
      <c r="MND1581" s="6"/>
      <c r="MNE1581" s="6"/>
      <c r="MNF1581" s="6"/>
      <c r="MNG1581" s="6"/>
      <c r="MNH1581" s="6"/>
      <c r="MNI1581" s="6"/>
      <c r="MNJ1581" s="6"/>
      <c r="MNK1581" s="6"/>
      <c r="MNL1581" s="6"/>
      <c r="MNM1581" s="6"/>
      <c r="MNN1581" s="6"/>
      <c r="MNO1581" s="6"/>
      <c r="MNP1581" s="6"/>
      <c r="MNQ1581" s="6"/>
      <c r="MNR1581" s="6"/>
      <c r="MNS1581" s="6"/>
      <c r="MNT1581" s="6"/>
      <c r="MNU1581" s="6"/>
      <c r="MNV1581" s="6"/>
      <c r="MNW1581" s="6"/>
      <c r="MNX1581" s="6"/>
      <c r="MNY1581" s="6"/>
      <c r="MNZ1581" s="6"/>
      <c r="MOA1581" s="6"/>
      <c r="MOB1581" s="6"/>
      <c r="MOC1581" s="6"/>
      <c r="MOD1581" s="6"/>
      <c r="MOE1581" s="6"/>
      <c r="MOF1581" s="6"/>
      <c r="MOG1581" s="6"/>
      <c r="MOH1581" s="6"/>
      <c r="MOI1581" s="6"/>
      <c r="MOJ1581" s="6"/>
      <c r="MOK1581" s="6"/>
      <c r="MOL1581" s="6"/>
      <c r="MOM1581" s="6"/>
      <c r="MON1581" s="6"/>
      <c r="MOO1581" s="6"/>
      <c r="MOP1581" s="6"/>
      <c r="MOQ1581" s="6"/>
      <c r="MOR1581" s="6"/>
      <c r="MOS1581" s="6"/>
      <c r="MOT1581" s="6"/>
      <c r="MOU1581" s="6"/>
      <c r="MOV1581" s="6"/>
      <c r="MOW1581" s="6"/>
      <c r="MOX1581" s="6"/>
      <c r="MOY1581" s="6"/>
      <c r="MOZ1581" s="6"/>
      <c r="MPA1581" s="6"/>
      <c r="MPB1581" s="6"/>
      <c r="MPC1581" s="6"/>
      <c r="MPD1581" s="6"/>
      <c r="MPE1581" s="6"/>
      <c r="MPF1581" s="6"/>
      <c r="MPG1581" s="6"/>
      <c r="MPH1581" s="6"/>
      <c r="MPI1581" s="6"/>
      <c r="MPJ1581" s="6"/>
      <c r="MPK1581" s="6"/>
      <c r="MPL1581" s="6"/>
      <c r="MPM1581" s="6"/>
      <c r="MPN1581" s="6"/>
      <c r="MPO1581" s="6"/>
      <c r="MPP1581" s="6"/>
      <c r="MPQ1581" s="6"/>
      <c r="MPR1581" s="6"/>
      <c r="MPS1581" s="6"/>
      <c r="MPT1581" s="6"/>
      <c r="MPU1581" s="6"/>
      <c r="MPV1581" s="6"/>
      <c r="MPW1581" s="6"/>
      <c r="MPX1581" s="6"/>
      <c r="MPY1581" s="6"/>
      <c r="MPZ1581" s="6"/>
      <c r="MQA1581" s="6"/>
      <c r="MQB1581" s="6"/>
      <c r="MQC1581" s="6"/>
      <c r="MQD1581" s="6"/>
      <c r="MQE1581" s="6"/>
      <c r="MQF1581" s="6"/>
      <c r="MQG1581" s="6"/>
      <c r="MQH1581" s="6"/>
      <c r="MQI1581" s="6"/>
      <c r="MQJ1581" s="6"/>
      <c r="MQK1581" s="6"/>
      <c r="MQL1581" s="6"/>
      <c r="MQM1581" s="6"/>
      <c r="MQN1581" s="6"/>
      <c r="MQO1581" s="6"/>
      <c r="MQP1581" s="6"/>
      <c r="MQQ1581" s="6"/>
      <c r="MQR1581" s="6"/>
      <c r="MQS1581" s="6"/>
      <c r="MQT1581" s="6"/>
      <c r="MQU1581" s="6"/>
      <c r="MQV1581" s="6"/>
      <c r="MQW1581" s="6"/>
      <c r="MQX1581" s="6"/>
      <c r="MQY1581" s="6"/>
      <c r="MQZ1581" s="6"/>
      <c r="MRA1581" s="6"/>
      <c r="MRB1581" s="6"/>
      <c r="MRC1581" s="6"/>
      <c r="MRD1581" s="6"/>
      <c r="MRE1581" s="6"/>
      <c r="MRF1581" s="6"/>
      <c r="MRG1581" s="6"/>
      <c r="MRH1581" s="6"/>
      <c r="MRI1581" s="6"/>
      <c r="MRJ1581" s="6"/>
      <c r="MRK1581" s="6"/>
      <c r="MRL1581" s="6"/>
      <c r="MRM1581" s="6"/>
      <c r="MRN1581" s="6"/>
      <c r="MRO1581" s="6"/>
      <c r="MRP1581" s="6"/>
      <c r="MRQ1581" s="6"/>
      <c r="MRR1581" s="6"/>
      <c r="MRS1581" s="6"/>
      <c r="MRT1581" s="6"/>
      <c r="MRU1581" s="6"/>
      <c r="MRV1581" s="6"/>
      <c r="MRW1581" s="6"/>
      <c r="MRX1581" s="6"/>
      <c r="MRY1581" s="6"/>
      <c r="MRZ1581" s="6"/>
      <c r="MSA1581" s="6"/>
      <c r="MSB1581" s="6"/>
      <c r="MSC1581" s="6"/>
      <c r="MSD1581" s="6"/>
      <c r="MSE1581" s="6"/>
      <c r="MSF1581" s="6"/>
      <c r="MSG1581" s="6"/>
      <c r="MSH1581" s="6"/>
      <c r="MSI1581" s="6"/>
      <c r="MSJ1581" s="6"/>
      <c r="MSK1581" s="6"/>
      <c r="MSL1581" s="6"/>
      <c r="MSM1581" s="6"/>
      <c r="MSN1581" s="6"/>
      <c r="MSO1581" s="6"/>
      <c r="MSP1581" s="6"/>
      <c r="MSQ1581" s="6"/>
      <c r="MSR1581" s="6"/>
      <c r="MSS1581" s="6"/>
      <c r="MST1581" s="6"/>
      <c r="MSU1581" s="6"/>
      <c r="MSV1581" s="6"/>
      <c r="MSW1581" s="6"/>
      <c r="MSX1581" s="6"/>
      <c r="MSY1581" s="6"/>
      <c r="MSZ1581" s="6"/>
      <c r="MTA1581" s="6"/>
      <c r="MTB1581" s="6"/>
      <c r="MTC1581" s="6"/>
      <c r="MTD1581" s="6"/>
      <c r="MTE1581" s="6"/>
      <c r="MTF1581" s="6"/>
      <c r="MTG1581" s="6"/>
      <c r="MTH1581" s="6"/>
      <c r="MTI1581" s="6"/>
      <c r="MTJ1581" s="6"/>
      <c r="MTK1581" s="6"/>
      <c r="MTL1581" s="6"/>
      <c r="MTM1581" s="6"/>
      <c r="MTN1581" s="6"/>
      <c r="MTO1581" s="6"/>
      <c r="MTP1581" s="6"/>
      <c r="MTQ1581" s="6"/>
      <c r="MTR1581" s="6"/>
      <c r="MTS1581" s="6"/>
      <c r="MTT1581" s="6"/>
      <c r="MTU1581" s="6"/>
      <c r="MTV1581" s="6"/>
      <c r="MTW1581" s="6"/>
      <c r="MTX1581" s="6"/>
      <c r="MTY1581" s="6"/>
      <c r="MTZ1581" s="6"/>
      <c r="MUA1581" s="6"/>
      <c r="MUB1581" s="6"/>
      <c r="MUC1581" s="6"/>
      <c r="MUD1581" s="6"/>
      <c r="MUE1581" s="6"/>
      <c r="MUF1581" s="6"/>
      <c r="MUG1581" s="6"/>
      <c r="MUH1581" s="6"/>
      <c r="MUI1581" s="6"/>
      <c r="MUJ1581" s="6"/>
      <c r="MUK1581" s="6"/>
      <c r="MUL1581" s="6"/>
      <c r="MUM1581" s="6"/>
      <c r="MUN1581" s="6"/>
      <c r="MUO1581" s="6"/>
      <c r="MUP1581" s="6"/>
      <c r="MUQ1581" s="6"/>
      <c r="MUR1581" s="6"/>
      <c r="MUS1581" s="6"/>
      <c r="MUT1581" s="6"/>
      <c r="MUU1581" s="6"/>
      <c r="MUV1581" s="6"/>
      <c r="MUW1581" s="6"/>
      <c r="MUX1581" s="6"/>
      <c r="MUY1581" s="6"/>
      <c r="MUZ1581" s="6"/>
      <c r="MVA1581" s="6"/>
      <c r="MVB1581" s="6"/>
      <c r="MVC1581" s="6"/>
      <c r="MVD1581" s="6"/>
      <c r="MVE1581" s="6"/>
      <c r="MVF1581" s="6"/>
      <c r="MVG1581" s="6"/>
      <c r="MVH1581" s="6"/>
      <c r="MVI1581" s="6"/>
      <c r="MVJ1581" s="6"/>
      <c r="MVK1581" s="6"/>
      <c r="MVL1581" s="6"/>
      <c r="MVM1581" s="6"/>
      <c r="MVN1581" s="6"/>
      <c r="MVO1581" s="6"/>
      <c r="MVP1581" s="6"/>
      <c r="MVQ1581" s="6"/>
      <c r="MVR1581" s="6"/>
      <c r="MVS1581" s="6"/>
      <c r="MVT1581" s="6"/>
      <c r="MVU1581" s="6"/>
      <c r="MVV1581" s="6"/>
      <c r="MVW1581" s="6"/>
      <c r="MVX1581" s="6"/>
      <c r="MVY1581" s="6"/>
      <c r="MVZ1581" s="6"/>
      <c r="MWA1581" s="6"/>
      <c r="MWB1581" s="6"/>
      <c r="MWC1581" s="6"/>
      <c r="MWD1581" s="6"/>
      <c r="MWE1581" s="6"/>
      <c r="MWF1581" s="6"/>
      <c r="MWG1581" s="6"/>
      <c r="MWH1581" s="6"/>
      <c r="MWI1581" s="6"/>
      <c r="MWJ1581" s="6"/>
      <c r="MWK1581" s="6"/>
      <c r="MWL1581" s="6"/>
      <c r="MWM1581" s="6"/>
      <c r="MWN1581" s="6"/>
      <c r="MWO1581" s="6"/>
      <c r="MWP1581" s="6"/>
      <c r="MWQ1581" s="6"/>
      <c r="MWR1581" s="6"/>
      <c r="MWS1581" s="6"/>
      <c r="MWT1581" s="6"/>
      <c r="MWU1581" s="6"/>
      <c r="MWV1581" s="6"/>
      <c r="MWW1581" s="6"/>
      <c r="MWX1581" s="6"/>
      <c r="MWY1581" s="6"/>
      <c r="MWZ1581" s="6"/>
      <c r="MXA1581" s="6"/>
      <c r="MXB1581" s="6"/>
      <c r="MXC1581" s="6"/>
      <c r="MXD1581" s="6"/>
      <c r="MXE1581" s="6"/>
      <c r="MXF1581" s="6"/>
      <c r="MXG1581" s="6"/>
      <c r="MXH1581" s="6"/>
      <c r="MXI1581" s="6"/>
      <c r="MXJ1581" s="6"/>
      <c r="MXK1581" s="6"/>
      <c r="MXL1581" s="6"/>
      <c r="MXM1581" s="6"/>
      <c r="MXN1581" s="6"/>
      <c r="MXO1581" s="6"/>
      <c r="MXP1581" s="6"/>
      <c r="MXQ1581" s="6"/>
      <c r="MXR1581" s="6"/>
      <c r="MXS1581" s="6"/>
      <c r="MXT1581" s="6"/>
      <c r="MXU1581" s="6"/>
      <c r="MXV1581" s="6"/>
      <c r="MXW1581" s="6"/>
      <c r="MXX1581" s="6"/>
      <c r="MXY1581" s="6"/>
      <c r="MXZ1581" s="6"/>
      <c r="MYA1581" s="6"/>
      <c r="MYB1581" s="6"/>
      <c r="MYC1581" s="6"/>
      <c r="MYD1581" s="6"/>
      <c r="MYE1581" s="6"/>
      <c r="MYF1581" s="6"/>
      <c r="MYG1581" s="6"/>
      <c r="MYH1581" s="6"/>
      <c r="MYI1581" s="6"/>
      <c r="MYJ1581" s="6"/>
      <c r="MYK1581" s="6"/>
      <c r="MYL1581" s="6"/>
      <c r="MYM1581" s="6"/>
      <c r="MYN1581" s="6"/>
      <c r="MYO1581" s="6"/>
      <c r="MYP1581" s="6"/>
      <c r="MYQ1581" s="6"/>
      <c r="MYR1581" s="6"/>
      <c r="MYS1581" s="6"/>
      <c r="MYT1581" s="6"/>
      <c r="MYU1581" s="6"/>
      <c r="MYV1581" s="6"/>
      <c r="MYW1581" s="6"/>
      <c r="MYX1581" s="6"/>
      <c r="MYY1581" s="6"/>
      <c r="MYZ1581" s="6"/>
      <c r="MZA1581" s="6"/>
      <c r="MZB1581" s="6"/>
      <c r="MZC1581" s="6"/>
      <c r="MZD1581" s="6"/>
      <c r="MZE1581" s="6"/>
      <c r="MZF1581" s="6"/>
      <c r="MZG1581" s="6"/>
      <c r="MZH1581" s="6"/>
      <c r="MZI1581" s="6"/>
      <c r="MZJ1581" s="6"/>
      <c r="MZK1581" s="6"/>
      <c r="MZL1581" s="6"/>
      <c r="MZM1581" s="6"/>
      <c r="MZN1581" s="6"/>
      <c r="MZO1581" s="6"/>
      <c r="MZP1581" s="6"/>
      <c r="MZQ1581" s="6"/>
      <c r="MZR1581" s="6"/>
      <c r="MZS1581" s="6"/>
      <c r="MZT1581" s="6"/>
      <c r="MZU1581" s="6"/>
      <c r="MZV1581" s="6"/>
      <c r="MZW1581" s="6"/>
      <c r="MZX1581" s="6"/>
      <c r="MZY1581" s="6"/>
      <c r="MZZ1581" s="6"/>
      <c r="NAA1581" s="6"/>
      <c r="NAB1581" s="6"/>
      <c r="NAC1581" s="6"/>
      <c r="NAD1581" s="6"/>
      <c r="NAE1581" s="6"/>
      <c r="NAF1581" s="6"/>
      <c r="NAG1581" s="6"/>
      <c r="NAH1581" s="6"/>
      <c r="NAI1581" s="6"/>
      <c r="NAJ1581" s="6"/>
      <c r="NAK1581" s="6"/>
      <c r="NAL1581" s="6"/>
      <c r="NAM1581" s="6"/>
      <c r="NAN1581" s="6"/>
      <c r="NAO1581" s="6"/>
      <c r="NAP1581" s="6"/>
      <c r="NAQ1581" s="6"/>
      <c r="NAR1581" s="6"/>
      <c r="NAS1581" s="6"/>
      <c r="NAT1581" s="6"/>
      <c r="NAU1581" s="6"/>
      <c r="NAV1581" s="6"/>
      <c r="NAW1581" s="6"/>
      <c r="NAX1581" s="6"/>
      <c r="NAY1581" s="6"/>
      <c r="NAZ1581" s="6"/>
      <c r="NBA1581" s="6"/>
      <c r="NBB1581" s="6"/>
      <c r="NBC1581" s="6"/>
      <c r="NBD1581" s="6"/>
      <c r="NBE1581" s="6"/>
      <c r="NBF1581" s="6"/>
      <c r="NBG1581" s="6"/>
      <c r="NBH1581" s="6"/>
      <c r="NBI1581" s="6"/>
      <c r="NBJ1581" s="6"/>
      <c r="NBK1581" s="6"/>
      <c r="NBL1581" s="6"/>
      <c r="NBM1581" s="6"/>
      <c r="NBN1581" s="6"/>
      <c r="NBO1581" s="6"/>
      <c r="NBP1581" s="6"/>
      <c r="NBQ1581" s="6"/>
      <c r="NBR1581" s="6"/>
      <c r="NBS1581" s="6"/>
      <c r="NBT1581" s="6"/>
      <c r="NBU1581" s="6"/>
      <c r="NBV1581" s="6"/>
      <c r="NBW1581" s="6"/>
      <c r="NBX1581" s="6"/>
      <c r="NBY1581" s="6"/>
      <c r="NBZ1581" s="6"/>
      <c r="NCA1581" s="6"/>
      <c r="NCB1581" s="6"/>
      <c r="NCC1581" s="6"/>
      <c r="NCD1581" s="6"/>
      <c r="NCE1581" s="6"/>
      <c r="NCF1581" s="6"/>
      <c r="NCG1581" s="6"/>
      <c r="NCH1581" s="6"/>
      <c r="NCI1581" s="6"/>
      <c r="NCJ1581" s="6"/>
      <c r="NCK1581" s="6"/>
      <c r="NCL1581" s="6"/>
      <c r="NCM1581" s="6"/>
      <c r="NCN1581" s="6"/>
      <c r="NCO1581" s="6"/>
      <c r="NCP1581" s="6"/>
      <c r="NCQ1581" s="6"/>
      <c r="NCR1581" s="6"/>
      <c r="NCS1581" s="6"/>
      <c r="NCT1581" s="6"/>
      <c r="NCU1581" s="6"/>
      <c r="NCV1581" s="6"/>
      <c r="NCW1581" s="6"/>
      <c r="NCX1581" s="6"/>
      <c r="NCY1581" s="6"/>
      <c r="NCZ1581" s="6"/>
      <c r="NDA1581" s="6"/>
      <c r="NDB1581" s="6"/>
      <c r="NDC1581" s="6"/>
      <c r="NDD1581" s="6"/>
      <c r="NDE1581" s="6"/>
      <c r="NDF1581" s="6"/>
      <c r="NDG1581" s="6"/>
      <c r="NDH1581" s="6"/>
      <c r="NDI1581" s="6"/>
      <c r="NDJ1581" s="6"/>
      <c r="NDK1581" s="6"/>
      <c r="NDL1581" s="6"/>
      <c r="NDM1581" s="6"/>
      <c r="NDN1581" s="6"/>
      <c r="NDO1581" s="6"/>
      <c r="NDP1581" s="6"/>
      <c r="NDQ1581" s="6"/>
      <c r="NDR1581" s="6"/>
      <c r="NDS1581" s="6"/>
      <c r="NDT1581" s="6"/>
      <c r="NDU1581" s="6"/>
      <c r="NDV1581" s="6"/>
      <c r="NDW1581" s="6"/>
      <c r="NDX1581" s="6"/>
      <c r="NDY1581" s="6"/>
      <c r="NDZ1581" s="6"/>
      <c r="NEA1581" s="6"/>
      <c r="NEB1581" s="6"/>
      <c r="NEC1581" s="6"/>
      <c r="NED1581" s="6"/>
      <c r="NEE1581" s="6"/>
      <c r="NEF1581" s="6"/>
      <c r="NEG1581" s="6"/>
      <c r="NEH1581" s="6"/>
      <c r="NEI1581" s="6"/>
      <c r="NEJ1581" s="6"/>
      <c r="NEK1581" s="6"/>
      <c r="NEL1581" s="6"/>
      <c r="NEM1581" s="6"/>
      <c r="NEN1581" s="6"/>
      <c r="NEO1581" s="6"/>
      <c r="NEP1581" s="6"/>
      <c r="NEQ1581" s="6"/>
      <c r="NER1581" s="6"/>
      <c r="NES1581" s="6"/>
      <c r="NET1581" s="6"/>
      <c r="NEU1581" s="6"/>
      <c r="NEV1581" s="6"/>
      <c r="NEW1581" s="6"/>
      <c r="NEX1581" s="6"/>
      <c r="NEY1581" s="6"/>
      <c r="NEZ1581" s="6"/>
      <c r="NFA1581" s="6"/>
      <c r="NFB1581" s="6"/>
      <c r="NFC1581" s="6"/>
      <c r="NFD1581" s="6"/>
      <c r="NFE1581" s="6"/>
      <c r="NFF1581" s="6"/>
      <c r="NFG1581" s="6"/>
      <c r="NFH1581" s="6"/>
      <c r="NFI1581" s="6"/>
      <c r="NFJ1581" s="6"/>
      <c r="NFK1581" s="6"/>
      <c r="NFL1581" s="6"/>
      <c r="NFM1581" s="6"/>
      <c r="NFN1581" s="6"/>
      <c r="NFO1581" s="6"/>
      <c r="NFP1581" s="6"/>
      <c r="NFQ1581" s="6"/>
      <c r="NFR1581" s="6"/>
      <c r="NFS1581" s="6"/>
      <c r="NFT1581" s="6"/>
      <c r="NFU1581" s="6"/>
      <c r="NFV1581" s="6"/>
      <c r="NFW1581" s="6"/>
      <c r="NFX1581" s="6"/>
      <c r="NFY1581" s="6"/>
      <c r="NFZ1581" s="6"/>
      <c r="NGA1581" s="6"/>
      <c r="NGB1581" s="6"/>
      <c r="NGC1581" s="6"/>
      <c r="NGD1581" s="6"/>
      <c r="NGE1581" s="6"/>
      <c r="NGF1581" s="6"/>
      <c r="NGG1581" s="6"/>
      <c r="NGH1581" s="6"/>
      <c r="NGI1581" s="6"/>
      <c r="NGJ1581" s="6"/>
      <c r="NGK1581" s="6"/>
      <c r="NGL1581" s="6"/>
      <c r="NGM1581" s="6"/>
      <c r="NGN1581" s="6"/>
      <c r="NGO1581" s="6"/>
      <c r="NGP1581" s="6"/>
      <c r="NGQ1581" s="6"/>
      <c r="NGR1581" s="6"/>
      <c r="NGS1581" s="6"/>
      <c r="NGT1581" s="6"/>
      <c r="NGU1581" s="6"/>
      <c r="NGV1581" s="6"/>
      <c r="NGW1581" s="6"/>
      <c r="NGX1581" s="6"/>
      <c r="NGY1581" s="6"/>
      <c r="NGZ1581" s="6"/>
      <c r="NHA1581" s="6"/>
      <c r="NHB1581" s="6"/>
      <c r="NHC1581" s="6"/>
      <c r="NHD1581" s="6"/>
      <c r="NHE1581" s="6"/>
      <c r="NHF1581" s="6"/>
      <c r="NHG1581" s="6"/>
      <c r="NHH1581" s="6"/>
      <c r="NHI1581" s="6"/>
      <c r="NHJ1581" s="6"/>
      <c r="NHK1581" s="6"/>
      <c r="NHL1581" s="6"/>
      <c r="NHM1581" s="6"/>
      <c r="NHN1581" s="6"/>
      <c r="NHO1581" s="6"/>
      <c r="NHP1581" s="6"/>
      <c r="NHQ1581" s="6"/>
      <c r="NHR1581" s="6"/>
      <c r="NHS1581" s="6"/>
      <c r="NHT1581" s="6"/>
      <c r="NHU1581" s="6"/>
      <c r="NHV1581" s="6"/>
      <c r="NHW1581" s="6"/>
      <c r="NHX1581" s="6"/>
      <c r="NHY1581" s="6"/>
      <c r="NHZ1581" s="6"/>
      <c r="NIA1581" s="6"/>
      <c r="NIB1581" s="6"/>
      <c r="NIC1581" s="6"/>
      <c r="NID1581" s="6"/>
      <c r="NIE1581" s="6"/>
      <c r="NIF1581" s="6"/>
      <c r="NIG1581" s="6"/>
      <c r="NIH1581" s="6"/>
      <c r="NII1581" s="6"/>
      <c r="NIJ1581" s="6"/>
      <c r="NIK1581" s="6"/>
      <c r="NIL1581" s="6"/>
      <c r="NIM1581" s="6"/>
      <c r="NIN1581" s="6"/>
      <c r="NIO1581" s="6"/>
      <c r="NIP1581" s="6"/>
      <c r="NIQ1581" s="6"/>
      <c r="NIR1581" s="6"/>
      <c r="NIS1581" s="6"/>
      <c r="NIT1581" s="6"/>
      <c r="NIU1581" s="6"/>
      <c r="NIV1581" s="6"/>
      <c r="NIW1581" s="6"/>
      <c r="NIX1581" s="6"/>
      <c r="NIY1581" s="6"/>
      <c r="NIZ1581" s="6"/>
      <c r="NJA1581" s="6"/>
      <c r="NJB1581" s="6"/>
      <c r="NJC1581" s="6"/>
      <c r="NJD1581" s="6"/>
      <c r="NJE1581" s="6"/>
      <c r="NJF1581" s="6"/>
      <c r="NJG1581" s="6"/>
      <c r="NJH1581" s="6"/>
      <c r="NJI1581" s="6"/>
      <c r="NJJ1581" s="6"/>
      <c r="NJK1581" s="6"/>
      <c r="NJL1581" s="6"/>
      <c r="NJM1581" s="6"/>
      <c r="NJN1581" s="6"/>
      <c r="NJO1581" s="6"/>
      <c r="NJP1581" s="6"/>
      <c r="NJQ1581" s="6"/>
      <c r="NJR1581" s="6"/>
      <c r="NJS1581" s="6"/>
      <c r="NJT1581" s="6"/>
      <c r="NJU1581" s="6"/>
      <c r="NJV1581" s="6"/>
      <c r="NJW1581" s="6"/>
      <c r="NJX1581" s="6"/>
      <c r="NJY1581" s="6"/>
      <c r="NJZ1581" s="6"/>
      <c r="NKA1581" s="6"/>
      <c r="NKB1581" s="6"/>
      <c r="NKC1581" s="6"/>
      <c r="NKD1581" s="6"/>
      <c r="NKE1581" s="6"/>
      <c r="NKF1581" s="6"/>
      <c r="NKG1581" s="6"/>
      <c r="NKH1581" s="6"/>
      <c r="NKI1581" s="6"/>
      <c r="NKJ1581" s="6"/>
      <c r="NKK1581" s="6"/>
      <c r="NKL1581" s="6"/>
      <c r="NKM1581" s="6"/>
      <c r="NKN1581" s="6"/>
      <c r="NKO1581" s="6"/>
      <c r="NKP1581" s="6"/>
      <c r="NKQ1581" s="6"/>
      <c r="NKR1581" s="6"/>
      <c r="NKS1581" s="6"/>
      <c r="NKT1581" s="6"/>
      <c r="NKU1581" s="6"/>
      <c r="NKV1581" s="6"/>
      <c r="NKW1581" s="6"/>
      <c r="NKX1581" s="6"/>
      <c r="NKY1581" s="6"/>
      <c r="NKZ1581" s="6"/>
      <c r="NLA1581" s="6"/>
      <c r="NLB1581" s="6"/>
      <c r="NLC1581" s="6"/>
      <c r="NLD1581" s="6"/>
      <c r="NLE1581" s="6"/>
      <c r="NLF1581" s="6"/>
      <c r="NLG1581" s="6"/>
      <c r="NLH1581" s="6"/>
      <c r="NLI1581" s="6"/>
      <c r="NLJ1581" s="6"/>
      <c r="NLK1581" s="6"/>
      <c r="NLL1581" s="6"/>
      <c r="NLM1581" s="6"/>
      <c r="NLN1581" s="6"/>
      <c r="NLO1581" s="6"/>
      <c r="NLP1581" s="6"/>
      <c r="NLQ1581" s="6"/>
      <c r="NLR1581" s="6"/>
      <c r="NLS1581" s="6"/>
      <c r="NLT1581" s="6"/>
      <c r="NLU1581" s="6"/>
      <c r="NLV1581" s="6"/>
      <c r="NLW1581" s="6"/>
      <c r="NLX1581" s="6"/>
      <c r="NLY1581" s="6"/>
      <c r="NLZ1581" s="6"/>
      <c r="NMA1581" s="6"/>
      <c r="NMB1581" s="6"/>
      <c r="NMC1581" s="6"/>
      <c r="NMD1581" s="6"/>
      <c r="NME1581" s="6"/>
      <c r="NMF1581" s="6"/>
      <c r="NMG1581" s="6"/>
      <c r="NMH1581" s="6"/>
      <c r="NMI1581" s="6"/>
      <c r="NMJ1581" s="6"/>
      <c r="NMK1581" s="6"/>
      <c r="NML1581" s="6"/>
      <c r="NMM1581" s="6"/>
      <c r="NMN1581" s="6"/>
      <c r="NMO1581" s="6"/>
      <c r="NMP1581" s="6"/>
      <c r="NMQ1581" s="6"/>
      <c r="NMR1581" s="6"/>
      <c r="NMS1581" s="6"/>
      <c r="NMT1581" s="6"/>
      <c r="NMU1581" s="6"/>
      <c r="NMV1581" s="6"/>
      <c r="NMW1581" s="6"/>
      <c r="NMX1581" s="6"/>
      <c r="NMY1581" s="6"/>
      <c r="NMZ1581" s="6"/>
      <c r="NNA1581" s="6"/>
      <c r="NNB1581" s="6"/>
      <c r="NNC1581" s="6"/>
      <c r="NND1581" s="6"/>
      <c r="NNE1581" s="6"/>
      <c r="NNF1581" s="6"/>
      <c r="NNG1581" s="6"/>
      <c r="NNH1581" s="6"/>
      <c r="NNI1581" s="6"/>
      <c r="NNJ1581" s="6"/>
      <c r="NNK1581" s="6"/>
      <c r="NNL1581" s="6"/>
      <c r="NNM1581" s="6"/>
      <c r="NNN1581" s="6"/>
      <c r="NNO1581" s="6"/>
      <c r="NNP1581" s="6"/>
      <c r="NNQ1581" s="6"/>
      <c r="NNR1581" s="6"/>
      <c r="NNS1581" s="6"/>
      <c r="NNT1581" s="6"/>
      <c r="NNU1581" s="6"/>
      <c r="NNV1581" s="6"/>
      <c r="NNW1581" s="6"/>
      <c r="NNX1581" s="6"/>
      <c r="NNY1581" s="6"/>
      <c r="NNZ1581" s="6"/>
      <c r="NOA1581" s="6"/>
      <c r="NOB1581" s="6"/>
      <c r="NOC1581" s="6"/>
      <c r="NOD1581" s="6"/>
      <c r="NOE1581" s="6"/>
      <c r="NOF1581" s="6"/>
      <c r="NOG1581" s="6"/>
      <c r="NOH1581" s="6"/>
      <c r="NOI1581" s="6"/>
      <c r="NOJ1581" s="6"/>
      <c r="NOK1581" s="6"/>
      <c r="NOL1581" s="6"/>
      <c r="NOM1581" s="6"/>
      <c r="NON1581" s="6"/>
      <c r="NOO1581" s="6"/>
      <c r="NOP1581" s="6"/>
      <c r="NOQ1581" s="6"/>
      <c r="NOR1581" s="6"/>
      <c r="NOS1581" s="6"/>
      <c r="NOT1581" s="6"/>
      <c r="NOU1581" s="6"/>
      <c r="NOV1581" s="6"/>
      <c r="NOW1581" s="6"/>
      <c r="NOX1581" s="6"/>
      <c r="NOY1581" s="6"/>
      <c r="NOZ1581" s="6"/>
      <c r="NPA1581" s="6"/>
      <c r="NPB1581" s="6"/>
      <c r="NPC1581" s="6"/>
      <c r="NPD1581" s="6"/>
      <c r="NPE1581" s="6"/>
      <c r="NPF1581" s="6"/>
      <c r="NPG1581" s="6"/>
      <c r="NPH1581" s="6"/>
      <c r="NPI1581" s="6"/>
      <c r="NPJ1581" s="6"/>
      <c r="NPK1581" s="6"/>
      <c r="NPL1581" s="6"/>
      <c r="NPM1581" s="6"/>
      <c r="NPN1581" s="6"/>
      <c r="NPO1581" s="6"/>
      <c r="NPP1581" s="6"/>
      <c r="NPQ1581" s="6"/>
      <c r="NPR1581" s="6"/>
      <c r="NPS1581" s="6"/>
      <c r="NPT1581" s="6"/>
      <c r="NPU1581" s="6"/>
      <c r="NPV1581" s="6"/>
      <c r="NPW1581" s="6"/>
      <c r="NPX1581" s="6"/>
      <c r="NPY1581" s="6"/>
      <c r="NPZ1581" s="6"/>
      <c r="NQA1581" s="6"/>
      <c r="NQB1581" s="6"/>
      <c r="NQC1581" s="6"/>
      <c r="NQD1581" s="6"/>
      <c r="NQE1581" s="6"/>
      <c r="NQF1581" s="6"/>
      <c r="NQG1581" s="6"/>
      <c r="NQH1581" s="6"/>
      <c r="NQI1581" s="6"/>
      <c r="NQJ1581" s="6"/>
      <c r="NQK1581" s="6"/>
      <c r="NQL1581" s="6"/>
      <c r="NQM1581" s="6"/>
      <c r="NQN1581" s="6"/>
      <c r="NQO1581" s="6"/>
      <c r="NQP1581" s="6"/>
      <c r="NQQ1581" s="6"/>
      <c r="NQR1581" s="6"/>
      <c r="NQS1581" s="6"/>
      <c r="NQT1581" s="6"/>
      <c r="NQU1581" s="6"/>
      <c r="NQV1581" s="6"/>
      <c r="NQW1581" s="6"/>
      <c r="NQX1581" s="6"/>
      <c r="NQY1581" s="6"/>
      <c r="NQZ1581" s="6"/>
      <c r="NRA1581" s="6"/>
      <c r="NRB1581" s="6"/>
      <c r="NRC1581" s="6"/>
      <c r="NRD1581" s="6"/>
      <c r="NRE1581" s="6"/>
      <c r="NRF1581" s="6"/>
      <c r="NRG1581" s="6"/>
      <c r="NRH1581" s="6"/>
      <c r="NRI1581" s="6"/>
      <c r="NRJ1581" s="6"/>
      <c r="NRK1581" s="6"/>
      <c r="NRL1581" s="6"/>
      <c r="NRM1581" s="6"/>
      <c r="NRN1581" s="6"/>
      <c r="NRO1581" s="6"/>
      <c r="NRP1581" s="6"/>
      <c r="NRQ1581" s="6"/>
      <c r="NRR1581" s="6"/>
      <c r="NRS1581" s="6"/>
      <c r="NRT1581" s="6"/>
      <c r="NRU1581" s="6"/>
      <c r="NRV1581" s="6"/>
      <c r="NRW1581" s="6"/>
      <c r="NRX1581" s="6"/>
      <c r="NRY1581" s="6"/>
      <c r="NRZ1581" s="6"/>
      <c r="NSA1581" s="6"/>
      <c r="NSB1581" s="6"/>
      <c r="NSC1581" s="6"/>
      <c r="NSD1581" s="6"/>
      <c r="NSE1581" s="6"/>
      <c r="NSF1581" s="6"/>
      <c r="NSG1581" s="6"/>
      <c r="NSH1581" s="6"/>
      <c r="NSI1581" s="6"/>
      <c r="NSJ1581" s="6"/>
      <c r="NSK1581" s="6"/>
      <c r="NSL1581" s="6"/>
      <c r="NSM1581" s="6"/>
      <c r="NSN1581" s="6"/>
      <c r="NSO1581" s="6"/>
      <c r="NSP1581" s="6"/>
      <c r="NSQ1581" s="6"/>
      <c r="NSR1581" s="6"/>
      <c r="NSS1581" s="6"/>
      <c r="NST1581" s="6"/>
      <c r="NSU1581" s="6"/>
      <c r="NSV1581" s="6"/>
      <c r="NSW1581" s="6"/>
      <c r="NSX1581" s="6"/>
      <c r="NSY1581" s="6"/>
      <c r="NSZ1581" s="6"/>
      <c r="NTA1581" s="6"/>
      <c r="NTB1581" s="6"/>
      <c r="NTC1581" s="6"/>
      <c r="NTD1581" s="6"/>
      <c r="NTE1581" s="6"/>
      <c r="NTF1581" s="6"/>
      <c r="NTG1581" s="6"/>
      <c r="NTH1581" s="6"/>
      <c r="NTI1581" s="6"/>
      <c r="NTJ1581" s="6"/>
      <c r="NTK1581" s="6"/>
      <c r="NTL1581" s="6"/>
      <c r="NTM1581" s="6"/>
      <c r="NTN1581" s="6"/>
      <c r="NTO1581" s="6"/>
      <c r="NTP1581" s="6"/>
      <c r="NTQ1581" s="6"/>
      <c r="NTR1581" s="6"/>
      <c r="NTS1581" s="6"/>
      <c r="NTT1581" s="6"/>
      <c r="NTU1581" s="6"/>
      <c r="NTV1581" s="6"/>
      <c r="NTW1581" s="6"/>
      <c r="NTX1581" s="6"/>
      <c r="NTY1581" s="6"/>
      <c r="NTZ1581" s="6"/>
      <c r="NUA1581" s="6"/>
      <c r="NUB1581" s="6"/>
      <c r="NUC1581" s="6"/>
      <c r="NUD1581" s="6"/>
      <c r="NUE1581" s="6"/>
      <c r="NUF1581" s="6"/>
      <c r="NUG1581" s="6"/>
      <c r="NUH1581" s="6"/>
      <c r="NUI1581" s="6"/>
      <c r="NUJ1581" s="6"/>
      <c r="NUK1581" s="6"/>
      <c r="NUL1581" s="6"/>
      <c r="NUM1581" s="6"/>
      <c r="NUN1581" s="6"/>
      <c r="NUO1581" s="6"/>
      <c r="NUP1581" s="6"/>
      <c r="NUQ1581" s="6"/>
      <c r="NUR1581" s="6"/>
      <c r="NUS1581" s="6"/>
      <c r="NUT1581" s="6"/>
      <c r="NUU1581" s="6"/>
      <c r="NUV1581" s="6"/>
      <c r="NUW1581" s="6"/>
      <c r="NUX1581" s="6"/>
      <c r="NUY1581" s="6"/>
      <c r="NUZ1581" s="6"/>
      <c r="NVA1581" s="6"/>
      <c r="NVB1581" s="6"/>
      <c r="NVC1581" s="6"/>
      <c r="NVD1581" s="6"/>
      <c r="NVE1581" s="6"/>
      <c r="NVF1581" s="6"/>
      <c r="NVG1581" s="6"/>
      <c r="NVH1581" s="6"/>
      <c r="NVI1581" s="6"/>
      <c r="NVJ1581" s="6"/>
      <c r="NVK1581" s="6"/>
      <c r="NVL1581" s="6"/>
      <c r="NVM1581" s="6"/>
      <c r="NVN1581" s="6"/>
      <c r="NVO1581" s="6"/>
      <c r="NVP1581" s="6"/>
      <c r="NVQ1581" s="6"/>
      <c r="NVR1581" s="6"/>
      <c r="NVS1581" s="6"/>
      <c r="NVT1581" s="6"/>
      <c r="NVU1581" s="6"/>
      <c r="NVV1581" s="6"/>
      <c r="NVW1581" s="6"/>
      <c r="NVX1581" s="6"/>
      <c r="NVY1581" s="6"/>
      <c r="NVZ1581" s="6"/>
      <c r="NWA1581" s="6"/>
      <c r="NWB1581" s="6"/>
      <c r="NWC1581" s="6"/>
      <c r="NWD1581" s="6"/>
      <c r="NWE1581" s="6"/>
      <c r="NWF1581" s="6"/>
      <c r="NWG1581" s="6"/>
      <c r="NWH1581" s="6"/>
      <c r="NWI1581" s="6"/>
      <c r="NWJ1581" s="6"/>
      <c r="NWK1581" s="6"/>
      <c r="NWL1581" s="6"/>
      <c r="NWM1581" s="6"/>
      <c r="NWN1581" s="6"/>
      <c r="NWO1581" s="6"/>
      <c r="NWP1581" s="6"/>
      <c r="NWQ1581" s="6"/>
      <c r="NWR1581" s="6"/>
      <c r="NWS1581" s="6"/>
      <c r="NWT1581" s="6"/>
      <c r="NWU1581" s="6"/>
      <c r="NWV1581" s="6"/>
      <c r="NWW1581" s="6"/>
      <c r="NWX1581" s="6"/>
      <c r="NWY1581" s="6"/>
      <c r="NWZ1581" s="6"/>
      <c r="NXA1581" s="6"/>
      <c r="NXB1581" s="6"/>
      <c r="NXC1581" s="6"/>
      <c r="NXD1581" s="6"/>
      <c r="NXE1581" s="6"/>
      <c r="NXF1581" s="6"/>
      <c r="NXG1581" s="6"/>
      <c r="NXH1581" s="6"/>
      <c r="NXI1581" s="6"/>
      <c r="NXJ1581" s="6"/>
      <c r="NXK1581" s="6"/>
      <c r="NXL1581" s="6"/>
      <c r="NXM1581" s="6"/>
      <c r="NXN1581" s="6"/>
      <c r="NXO1581" s="6"/>
      <c r="NXP1581" s="6"/>
      <c r="NXQ1581" s="6"/>
      <c r="NXR1581" s="6"/>
      <c r="NXS1581" s="6"/>
      <c r="NXT1581" s="6"/>
      <c r="NXU1581" s="6"/>
      <c r="NXV1581" s="6"/>
      <c r="NXW1581" s="6"/>
      <c r="NXX1581" s="6"/>
      <c r="NXY1581" s="6"/>
      <c r="NXZ1581" s="6"/>
      <c r="NYA1581" s="6"/>
      <c r="NYB1581" s="6"/>
      <c r="NYC1581" s="6"/>
      <c r="NYD1581" s="6"/>
      <c r="NYE1581" s="6"/>
      <c r="NYF1581" s="6"/>
      <c r="NYG1581" s="6"/>
      <c r="NYH1581" s="6"/>
      <c r="NYI1581" s="6"/>
      <c r="NYJ1581" s="6"/>
      <c r="NYK1581" s="6"/>
      <c r="NYL1581" s="6"/>
      <c r="NYM1581" s="6"/>
      <c r="NYN1581" s="6"/>
      <c r="NYO1581" s="6"/>
      <c r="NYP1581" s="6"/>
      <c r="NYQ1581" s="6"/>
      <c r="NYR1581" s="6"/>
      <c r="NYS1581" s="6"/>
      <c r="NYT1581" s="6"/>
      <c r="NYU1581" s="6"/>
      <c r="NYV1581" s="6"/>
      <c r="NYW1581" s="6"/>
      <c r="NYX1581" s="6"/>
      <c r="NYY1581" s="6"/>
      <c r="NYZ1581" s="6"/>
      <c r="NZA1581" s="6"/>
      <c r="NZB1581" s="6"/>
      <c r="NZC1581" s="6"/>
      <c r="NZD1581" s="6"/>
      <c r="NZE1581" s="6"/>
      <c r="NZF1581" s="6"/>
      <c r="NZG1581" s="6"/>
      <c r="NZH1581" s="6"/>
      <c r="NZI1581" s="6"/>
      <c r="NZJ1581" s="6"/>
      <c r="NZK1581" s="6"/>
      <c r="NZL1581" s="6"/>
      <c r="NZM1581" s="6"/>
      <c r="NZN1581" s="6"/>
      <c r="NZO1581" s="6"/>
      <c r="NZP1581" s="6"/>
      <c r="NZQ1581" s="6"/>
      <c r="NZR1581" s="6"/>
      <c r="NZS1581" s="6"/>
      <c r="NZT1581" s="6"/>
      <c r="NZU1581" s="6"/>
      <c r="NZV1581" s="6"/>
      <c r="NZW1581" s="6"/>
      <c r="NZX1581" s="6"/>
      <c r="NZY1581" s="6"/>
      <c r="NZZ1581" s="6"/>
      <c r="OAA1581" s="6"/>
      <c r="OAB1581" s="6"/>
      <c r="OAC1581" s="6"/>
      <c r="OAD1581" s="6"/>
      <c r="OAE1581" s="6"/>
      <c r="OAF1581" s="6"/>
      <c r="OAG1581" s="6"/>
      <c r="OAH1581" s="6"/>
      <c r="OAI1581" s="6"/>
      <c r="OAJ1581" s="6"/>
      <c r="OAK1581" s="6"/>
      <c r="OAL1581" s="6"/>
      <c r="OAM1581" s="6"/>
      <c r="OAN1581" s="6"/>
      <c r="OAO1581" s="6"/>
      <c r="OAP1581" s="6"/>
      <c r="OAQ1581" s="6"/>
      <c r="OAR1581" s="6"/>
      <c r="OAS1581" s="6"/>
      <c r="OAT1581" s="6"/>
      <c r="OAU1581" s="6"/>
      <c r="OAV1581" s="6"/>
      <c r="OAW1581" s="6"/>
      <c r="OAX1581" s="6"/>
      <c r="OAY1581" s="6"/>
      <c r="OAZ1581" s="6"/>
      <c r="OBA1581" s="6"/>
      <c r="OBB1581" s="6"/>
      <c r="OBC1581" s="6"/>
      <c r="OBD1581" s="6"/>
      <c r="OBE1581" s="6"/>
      <c r="OBF1581" s="6"/>
      <c r="OBG1581" s="6"/>
      <c r="OBH1581" s="6"/>
      <c r="OBI1581" s="6"/>
      <c r="OBJ1581" s="6"/>
      <c r="OBK1581" s="6"/>
      <c r="OBL1581" s="6"/>
      <c r="OBM1581" s="6"/>
      <c r="OBN1581" s="6"/>
      <c r="OBO1581" s="6"/>
      <c r="OBP1581" s="6"/>
      <c r="OBQ1581" s="6"/>
      <c r="OBR1581" s="6"/>
      <c r="OBS1581" s="6"/>
      <c r="OBT1581" s="6"/>
      <c r="OBU1581" s="6"/>
      <c r="OBV1581" s="6"/>
      <c r="OBW1581" s="6"/>
      <c r="OBX1581" s="6"/>
      <c r="OBY1581" s="6"/>
      <c r="OBZ1581" s="6"/>
      <c r="OCA1581" s="6"/>
      <c r="OCB1581" s="6"/>
      <c r="OCC1581" s="6"/>
      <c r="OCD1581" s="6"/>
      <c r="OCE1581" s="6"/>
      <c r="OCF1581" s="6"/>
      <c r="OCG1581" s="6"/>
      <c r="OCH1581" s="6"/>
      <c r="OCI1581" s="6"/>
      <c r="OCJ1581" s="6"/>
      <c r="OCK1581" s="6"/>
      <c r="OCL1581" s="6"/>
      <c r="OCM1581" s="6"/>
      <c r="OCN1581" s="6"/>
      <c r="OCO1581" s="6"/>
      <c r="OCP1581" s="6"/>
      <c r="OCQ1581" s="6"/>
      <c r="OCR1581" s="6"/>
      <c r="OCS1581" s="6"/>
      <c r="OCT1581" s="6"/>
      <c r="OCU1581" s="6"/>
      <c r="OCV1581" s="6"/>
      <c r="OCW1581" s="6"/>
      <c r="OCX1581" s="6"/>
      <c r="OCY1581" s="6"/>
      <c r="OCZ1581" s="6"/>
      <c r="ODA1581" s="6"/>
      <c r="ODB1581" s="6"/>
      <c r="ODC1581" s="6"/>
      <c r="ODD1581" s="6"/>
      <c r="ODE1581" s="6"/>
      <c r="ODF1581" s="6"/>
      <c r="ODG1581" s="6"/>
      <c r="ODH1581" s="6"/>
      <c r="ODI1581" s="6"/>
      <c r="ODJ1581" s="6"/>
      <c r="ODK1581" s="6"/>
      <c r="ODL1581" s="6"/>
      <c r="ODM1581" s="6"/>
      <c r="ODN1581" s="6"/>
      <c r="ODO1581" s="6"/>
      <c r="ODP1581" s="6"/>
      <c r="ODQ1581" s="6"/>
      <c r="ODR1581" s="6"/>
      <c r="ODS1581" s="6"/>
      <c r="ODT1581" s="6"/>
      <c r="ODU1581" s="6"/>
      <c r="ODV1581" s="6"/>
      <c r="ODW1581" s="6"/>
      <c r="ODX1581" s="6"/>
      <c r="ODY1581" s="6"/>
      <c r="ODZ1581" s="6"/>
      <c r="OEA1581" s="6"/>
      <c r="OEB1581" s="6"/>
      <c r="OEC1581" s="6"/>
      <c r="OED1581" s="6"/>
      <c r="OEE1581" s="6"/>
      <c r="OEF1581" s="6"/>
      <c r="OEG1581" s="6"/>
      <c r="OEH1581" s="6"/>
      <c r="OEI1581" s="6"/>
      <c r="OEJ1581" s="6"/>
      <c r="OEK1581" s="6"/>
      <c r="OEL1581" s="6"/>
      <c r="OEM1581" s="6"/>
      <c r="OEN1581" s="6"/>
      <c r="OEO1581" s="6"/>
      <c r="OEP1581" s="6"/>
      <c r="OEQ1581" s="6"/>
      <c r="OER1581" s="6"/>
      <c r="OES1581" s="6"/>
      <c r="OET1581" s="6"/>
      <c r="OEU1581" s="6"/>
      <c r="OEV1581" s="6"/>
      <c r="OEW1581" s="6"/>
      <c r="OEX1581" s="6"/>
      <c r="OEY1581" s="6"/>
      <c r="OEZ1581" s="6"/>
      <c r="OFA1581" s="6"/>
      <c r="OFB1581" s="6"/>
      <c r="OFC1581" s="6"/>
      <c r="OFD1581" s="6"/>
      <c r="OFE1581" s="6"/>
      <c r="OFF1581" s="6"/>
      <c r="OFG1581" s="6"/>
      <c r="OFH1581" s="6"/>
      <c r="OFI1581" s="6"/>
      <c r="OFJ1581" s="6"/>
      <c r="OFK1581" s="6"/>
      <c r="OFL1581" s="6"/>
      <c r="OFM1581" s="6"/>
      <c r="OFN1581" s="6"/>
      <c r="OFO1581" s="6"/>
      <c r="OFP1581" s="6"/>
      <c r="OFQ1581" s="6"/>
      <c r="OFR1581" s="6"/>
      <c r="OFS1581" s="6"/>
      <c r="OFT1581" s="6"/>
      <c r="OFU1581" s="6"/>
      <c r="OFV1581" s="6"/>
      <c r="OFW1581" s="6"/>
      <c r="OFX1581" s="6"/>
      <c r="OFY1581" s="6"/>
      <c r="OFZ1581" s="6"/>
      <c r="OGA1581" s="6"/>
      <c r="OGB1581" s="6"/>
      <c r="OGC1581" s="6"/>
      <c r="OGD1581" s="6"/>
      <c r="OGE1581" s="6"/>
      <c r="OGF1581" s="6"/>
      <c r="OGG1581" s="6"/>
      <c r="OGH1581" s="6"/>
      <c r="OGI1581" s="6"/>
      <c r="OGJ1581" s="6"/>
      <c r="OGK1581" s="6"/>
      <c r="OGL1581" s="6"/>
      <c r="OGM1581" s="6"/>
      <c r="OGN1581" s="6"/>
      <c r="OGO1581" s="6"/>
      <c r="OGP1581" s="6"/>
      <c r="OGQ1581" s="6"/>
      <c r="OGR1581" s="6"/>
      <c r="OGS1581" s="6"/>
      <c r="OGT1581" s="6"/>
      <c r="OGU1581" s="6"/>
      <c r="OGV1581" s="6"/>
      <c r="OGW1581" s="6"/>
      <c r="OGX1581" s="6"/>
      <c r="OGY1581" s="6"/>
      <c r="OGZ1581" s="6"/>
      <c r="OHA1581" s="6"/>
      <c r="OHB1581" s="6"/>
      <c r="OHC1581" s="6"/>
      <c r="OHD1581" s="6"/>
      <c r="OHE1581" s="6"/>
      <c r="OHF1581" s="6"/>
      <c r="OHG1581" s="6"/>
      <c r="OHH1581" s="6"/>
      <c r="OHI1581" s="6"/>
      <c r="OHJ1581" s="6"/>
      <c r="OHK1581" s="6"/>
      <c r="OHL1581" s="6"/>
      <c r="OHM1581" s="6"/>
      <c r="OHN1581" s="6"/>
      <c r="OHO1581" s="6"/>
      <c r="OHP1581" s="6"/>
      <c r="OHQ1581" s="6"/>
      <c r="OHR1581" s="6"/>
      <c r="OHS1581" s="6"/>
      <c r="OHT1581" s="6"/>
      <c r="OHU1581" s="6"/>
      <c r="OHV1581" s="6"/>
      <c r="OHW1581" s="6"/>
      <c r="OHX1581" s="6"/>
      <c r="OHY1581" s="6"/>
      <c r="OHZ1581" s="6"/>
      <c r="OIA1581" s="6"/>
      <c r="OIB1581" s="6"/>
      <c r="OIC1581" s="6"/>
      <c r="OID1581" s="6"/>
      <c r="OIE1581" s="6"/>
      <c r="OIF1581" s="6"/>
      <c r="OIG1581" s="6"/>
      <c r="OIH1581" s="6"/>
      <c r="OII1581" s="6"/>
      <c r="OIJ1581" s="6"/>
      <c r="OIK1581" s="6"/>
      <c r="OIL1581" s="6"/>
      <c r="OIM1581" s="6"/>
      <c r="OIN1581" s="6"/>
      <c r="OIO1581" s="6"/>
      <c r="OIP1581" s="6"/>
      <c r="OIQ1581" s="6"/>
      <c r="OIR1581" s="6"/>
      <c r="OIS1581" s="6"/>
      <c r="OIT1581" s="6"/>
      <c r="OIU1581" s="6"/>
      <c r="OIV1581" s="6"/>
      <c r="OIW1581" s="6"/>
      <c r="OIX1581" s="6"/>
      <c r="OIY1581" s="6"/>
      <c r="OIZ1581" s="6"/>
      <c r="OJA1581" s="6"/>
      <c r="OJB1581" s="6"/>
      <c r="OJC1581" s="6"/>
      <c r="OJD1581" s="6"/>
      <c r="OJE1581" s="6"/>
      <c r="OJF1581" s="6"/>
      <c r="OJG1581" s="6"/>
      <c r="OJH1581" s="6"/>
      <c r="OJI1581" s="6"/>
      <c r="OJJ1581" s="6"/>
      <c r="OJK1581" s="6"/>
      <c r="OJL1581" s="6"/>
      <c r="OJM1581" s="6"/>
      <c r="OJN1581" s="6"/>
      <c r="OJO1581" s="6"/>
      <c r="OJP1581" s="6"/>
      <c r="OJQ1581" s="6"/>
      <c r="OJR1581" s="6"/>
      <c r="OJS1581" s="6"/>
      <c r="OJT1581" s="6"/>
      <c r="OJU1581" s="6"/>
      <c r="OJV1581" s="6"/>
      <c r="OJW1581" s="6"/>
      <c r="OJX1581" s="6"/>
      <c r="OJY1581" s="6"/>
      <c r="OJZ1581" s="6"/>
      <c r="OKA1581" s="6"/>
      <c r="OKB1581" s="6"/>
      <c r="OKC1581" s="6"/>
      <c r="OKD1581" s="6"/>
      <c r="OKE1581" s="6"/>
      <c r="OKF1581" s="6"/>
      <c r="OKG1581" s="6"/>
      <c r="OKH1581" s="6"/>
      <c r="OKI1581" s="6"/>
      <c r="OKJ1581" s="6"/>
      <c r="OKK1581" s="6"/>
      <c r="OKL1581" s="6"/>
      <c r="OKM1581" s="6"/>
      <c r="OKN1581" s="6"/>
      <c r="OKO1581" s="6"/>
      <c r="OKP1581" s="6"/>
      <c r="OKQ1581" s="6"/>
      <c r="OKR1581" s="6"/>
      <c r="OKS1581" s="6"/>
      <c r="OKT1581" s="6"/>
      <c r="OKU1581" s="6"/>
      <c r="OKV1581" s="6"/>
      <c r="OKW1581" s="6"/>
      <c r="OKX1581" s="6"/>
      <c r="OKY1581" s="6"/>
      <c r="OKZ1581" s="6"/>
      <c r="OLA1581" s="6"/>
      <c r="OLB1581" s="6"/>
      <c r="OLC1581" s="6"/>
      <c r="OLD1581" s="6"/>
      <c r="OLE1581" s="6"/>
      <c r="OLF1581" s="6"/>
      <c r="OLG1581" s="6"/>
      <c r="OLH1581" s="6"/>
      <c r="OLI1581" s="6"/>
      <c r="OLJ1581" s="6"/>
      <c r="OLK1581" s="6"/>
      <c r="OLL1581" s="6"/>
      <c r="OLM1581" s="6"/>
      <c r="OLN1581" s="6"/>
      <c r="OLO1581" s="6"/>
      <c r="OLP1581" s="6"/>
      <c r="OLQ1581" s="6"/>
      <c r="OLR1581" s="6"/>
      <c r="OLS1581" s="6"/>
      <c r="OLT1581" s="6"/>
      <c r="OLU1581" s="6"/>
      <c r="OLV1581" s="6"/>
      <c r="OLW1581" s="6"/>
      <c r="OLX1581" s="6"/>
      <c r="OLY1581" s="6"/>
      <c r="OLZ1581" s="6"/>
      <c r="OMA1581" s="6"/>
      <c r="OMB1581" s="6"/>
      <c r="OMC1581" s="6"/>
      <c r="OMD1581" s="6"/>
      <c r="OME1581" s="6"/>
      <c r="OMF1581" s="6"/>
      <c r="OMG1581" s="6"/>
      <c r="OMH1581" s="6"/>
      <c r="OMI1581" s="6"/>
      <c r="OMJ1581" s="6"/>
      <c r="OMK1581" s="6"/>
      <c r="OML1581" s="6"/>
      <c r="OMM1581" s="6"/>
      <c r="OMN1581" s="6"/>
      <c r="OMO1581" s="6"/>
      <c r="OMP1581" s="6"/>
      <c r="OMQ1581" s="6"/>
      <c r="OMR1581" s="6"/>
      <c r="OMS1581" s="6"/>
      <c r="OMT1581" s="6"/>
      <c r="OMU1581" s="6"/>
      <c r="OMV1581" s="6"/>
      <c r="OMW1581" s="6"/>
      <c r="OMX1581" s="6"/>
      <c r="OMY1581" s="6"/>
      <c r="OMZ1581" s="6"/>
      <c r="ONA1581" s="6"/>
      <c r="ONB1581" s="6"/>
      <c r="ONC1581" s="6"/>
      <c r="OND1581" s="6"/>
      <c r="ONE1581" s="6"/>
      <c r="ONF1581" s="6"/>
      <c r="ONG1581" s="6"/>
      <c r="ONH1581" s="6"/>
      <c r="ONI1581" s="6"/>
      <c r="ONJ1581" s="6"/>
      <c r="ONK1581" s="6"/>
      <c r="ONL1581" s="6"/>
      <c r="ONM1581" s="6"/>
      <c r="ONN1581" s="6"/>
      <c r="ONO1581" s="6"/>
      <c r="ONP1581" s="6"/>
      <c r="ONQ1581" s="6"/>
      <c r="ONR1581" s="6"/>
      <c r="ONS1581" s="6"/>
      <c r="ONT1581" s="6"/>
      <c r="ONU1581" s="6"/>
      <c r="ONV1581" s="6"/>
      <c r="ONW1581" s="6"/>
      <c r="ONX1581" s="6"/>
      <c r="ONY1581" s="6"/>
      <c r="ONZ1581" s="6"/>
      <c r="OOA1581" s="6"/>
      <c r="OOB1581" s="6"/>
      <c r="OOC1581" s="6"/>
      <c r="OOD1581" s="6"/>
      <c r="OOE1581" s="6"/>
      <c r="OOF1581" s="6"/>
      <c r="OOG1581" s="6"/>
      <c r="OOH1581" s="6"/>
      <c r="OOI1581" s="6"/>
      <c r="OOJ1581" s="6"/>
      <c r="OOK1581" s="6"/>
      <c r="OOL1581" s="6"/>
      <c r="OOM1581" s="6"/>
      <c r="OON1581" s="6"/>
      <c r="OOO1581" s="6"/>
      <c r="OOP1581" s="6"/>
      <c r="OOQ1581" s="6"/>
      <c r="OOR1581" s="6"/>
      <c r="OOS1581" s="6"/>
      <c r="OOT1581" s="6"/>
      <c r="OOU1581" s="6"/>
      <c r="OOV1581" s="6"/>
      <c r="OOW1581" s="6"/>
      <c r="OOX1581" s="6"/>
      <c r="OOY1581" s="6"/>
      <c r="OOZ1581" s="6"/>
      <c r="OPA1581" s="6"/>
      <c r="OPB1581" s="6"/>
      <c r="OPC1581" s="6"/>
      <c r="OPD1581" s="6"/>
      <c r="OPE1581" s="6"/>
      <c r="OPF1581" s="6"/>
      <c r="OPG1581" s="6"/>
      <c r="OPH1581" s="6"/>
      <c r="OPI1581" s="6"/>
      <c r="OPJ1581" s="6"/>
      <c r="OPK1581" s="6"/>
      <c r="OPL1581" s="6"/>
      <c r="OPM1581" s="6"/>
      <c r="OPN1581" s="6"/>
      <c r="OPO1581" s="6"/>
      <c r="OPP1581" s="6"/>
      <c r="OPQ1581" s="6"/>
      <c r="OPR1581" s="6"/>
      <c r="OPS1581" s="6"/>
      <c r="OPT1581" s="6"/>
      <c r="OPU1581" s="6"/>
      <c r="OPV1581" s="6"/>
      <c r="OPW1581" s="6"/>
      <c r="OPX1581" s="6"/>
      <c r="OPY1581" s="6"/>
      <c r="OPZ1581" s="6"/>
      <c r="OQA1581" s="6"/>
      <c r="OQB1581" s="6"/>
      <c r="OQC1581" s="6"/>
      <c r="OQD1581" s="6"/>
      <c r="OQE1581" s="6"/>
      <c r="OQF1581" s="6"/>
      <c r="OQG1581" s="6"/>
      <c r="OQH1581" s="6"/>
      <c r="OQI1581" s="6"/>
      <c r="OQJ1581" s="6"/>
      <c r="OQK1581" s="6"/>
      <c r="OQL1581" s="6"/>
      <c r="OQM1581" s="6"/>
      <c r="OQN1581" s="6"/>
      <c r="OQO1581" s="6"/>
      <c r="OQP1581" s="6"/>
      <c r="OQQ1581" s="6"/>
      <c r="OQR1581" s="6"/>
      <c r="OQS1581" s="6"/>
      <c r="OQT1581" s="6"/>
      <c r="OQU1581" s="6"/>
      <c r="OQV1581" s="6"/>
      <c r="OQW1581" s="6"/>
      <c r="OQX1581" s="6"/>
      <c r="OQY1581" s="6"/>
      <c r="OQZ1581" s="6"/>
      <c r="ORA1581" s="6"/>
      <c r="ORB1581" s="6"/>
      <c r="ORC1581" s="6"/>
      <c r="ORD1581" s="6"/>
      <c r="ORE1581" s="6"/>
      <c r="ORF1581" s="6"/>
      <c r="ORG1581" s="6"/>
      <c r="ORH1581" s="6"/>
      <c r="ORI1581" s="6"/>
      <c r="ORJ1581" s="6"/>
      <c r="ORK1581" s="6"/>
      <c r="ORL1581" s="6"/>
      <c r="ORM1581" s="6"/>
      <c r="ORN1581" s="6"/>
      <c r="ORO1581" s="6"/>
      <c r="ORP1581" s="6"/>
      <c r="ORQ1581" s="6"/>
      <c r="ORR1581" s="6"/>
      <c r="ORS1581" s="6"/>
      <c r="ORT1581" s="6"/>
      <c r="ORU1581" s="6"/>
      <c r="ORV1581" s="6"/>
      <c r="ORW1581" s="6"/>
      <c r="ORX1581" s="6"/>
      <c r="ORY1581" s="6"/>
      <c r="ORZ1581" s="6"/>
      <c r="OSA1581" s="6"/>
      <c r="OSB1581" s="6"/>
      <c r="OSC1581" s="6"/>
      <c r="OSD1581" s="6"/>
      <c r="OSE1581" s="6"/>
      <c r="OSF1581" s="6"/>
      <c r="OSG1581" s="6"/>
      <c r="OSH1581" s="6"/>
      <c r="OSI1581" s="6"/>
      <c r="OSJ1581" s="6"/>
      <c r="OSK1581" s="6"/>
      <c r="OSL1581" s="6"/>
      <c r="OSM1581" s="6"/>
      <c r="OSN1581" s="6"/>
      <c r="OSO1581" s="6"/>
      <c r="OSP1581" s="6"/>
      <c r="OSQ1581" s="6"/>
      <c r="OSR1581" s="6"/>
      <c r="OSS1581" s="6"/>
      <c r="OST1581" s="6"/>
      <c r="OSU1581" s="6"/>
      <c r="OSV1581" s="6"/>
      <c r="OSW1581" s="6"/>
      <c r="OSX1581" s="6"/>
      <c r="OSY1581" s="6"/>
      <c r="OSZ1581" s="6"/>
      <c r="OTA1581" s="6"/>
      <c r="OTB1581" s="6"/>
      <c r="OTC1581" s="6"/>
      <c r="OTD1581" s="6"/>
      <c r="OTE1581" s="6"/>
      <c r="OTF1581" s="6"/>
      <c r="OTG1581" s="6"/>
      <c r="OTH1581" s="6"/>
      <c r="OTI1581" s="6"/>
      <c r="OTJ1581" s="6"/>
      <c r="OTK1581" s="6"/>
      <c r="OTL1581" s="6"/>
      <c r="OTM1581" s="6"/>
      <c r="OTN1581" s="6"/>
      <c r="OTO1581" s="6"/>
      <c r="OTP1581" s="6"/>
      <c r="OTQ1581" s="6"/>
      <c r="OTR1581" s="6"/>
      <c r="OTS1581" s="6"/>
      <c r="OTT1581" s="6"/>
      <c r="OTU1581" s="6"/>
      <c r="OTV1581" s="6"/>
      <c r="OTW1581" s="6"/>
      <c r="OTX1581" s="6"/>
      <c r="OTY1581" s="6"/>
      <c r="OTZ1581" s="6"/>
      <c r="OUA1581" s="6"/>
      <c r="OUB1581" s="6"/>
      <c r="OUC1581" s="6"/>
      <c r="OUD1581" s="6"/>
      <c r="OUE1581" s="6"/>
      <c r="OUF1581" s="6"/>
      <c r="OUG1581" s="6"/>
      <c r="OUH1581" s="6"/>
      <c r="OUI1581" s="6"/>
      <c r="OUJ1581" s="6"/>
      <c r="OUK1581" s="6"/>
      <c r="OUL1581" s="6"/>
      <c r="OUM1581" s="6"/>
      <c r="OUN1581" s="6"/>
      <c r="OUO1581" s="6"/>
      <c r="OUP1581" s="6"/>
      <c r="OUQ1581" s="6"/>
      <c r="OUR1581" s="6"/>
      <c r="OUS1581" s="6"/>
      <c r="OUT1581" s="6"/>
      <c r="OUU1581" s="6"/>
      <c r="OUV1581" s="6"/>
      <c r="OUW1581" s="6"/>
      <c r="OUX1581" s="6"/>
      <c r="OUY1581" s="6"/>
      <c r="OUZ1581" s="6"/>
      <c r="OVA1581" s="6"/>
      <c r="OVB1581" s="6"/>
      <c r="OVC1581" s="6"/>
      <c r="OVD1581" s="6"/>
      <c r="OVE1581" s="6"/>
      <c r="OVF1581" s="6"/>
      <c r="OVG1581" s="6"/>
      <c r="OVH1581" s="6"/>
      <c r="OVI1581" s="6"/>
      <c r="OVJ1581" s="6"/>
      <c r="OVK1581" s="6"/>
      <c r="OVL1581" s="6"/>
      <c r="OVM1581" s="6"/>
      <c r="OVN1581" s="6"/>
      <c r="OVO1581" s="6"/>
      <c r="OVP1581" s="6"/>
      <c r="OVQ1581" s="6"/>
      <c r="OVR1581" s="6"/>
      <c r="OVS1581" s="6"/>
      <c r="OVT1581" s="6"/>
      <c r="OVU1581" s="6"/>
      <c r="OVV1581" s="6"/>
      <c r="OVW1581" s="6"/>
      <c r="OVX1581" s="6"/>
      <c r="OVY1581" s="6"/>
      <c r="OVZ1581" s="6"/>
      <c r="OWA1581" s="6"/>
      <c r="OWB1581" s="6"/>
      <c r="OWC1581" s="6"/>
      <c r="OWD1581" s="6"/>
      <c r="OWE1581" s="6"/>
      <c r="OWF1581" s="6"/>
      <c r="OWG1581" s="6"/>
      <c r="OWH1581" s="6"/>
      <c r="OWI1581" s="6"/>
      <c r="OWJ1581" s="6"/>
      <c r="OWK1581" s="6"/>
      <c r="OWL1581" s="6"/>
      <c r="OWM1581" s="6"/>
      <c r="OWN1581" s="6"/>
      <c r="OWO1581" s="6"/>
      <c r="OWP1581" s="6"/>
      <c r="OWQ1581" s="6"/>
      <c r="OWR1581" s="6"/>
      <c r="OWS1581" s="6"/>
      <c r="OWT1581" s="6"/>
      <c r="OWU1581" s="6"/>
      <c r="OWV1581" s="6"/>
      <c r="OWW1581" s="6"/>
      <c r="OWX1581" s="6"/>
      <c r="OWY1581" s="6"/>
      <c r="OWZ1581" s="6"/>
      <c r="OXA1581" s="6"/>
      <c r="OXB1581" s="6"/>
      <c r="OXC1581" s="6"/>
      <c r="OXD1581" s="6"/>
      <c r="OXE1581" s="6"/>
      <c r="OXF1581" s="6"/>
      <c r="OXG1581" s="6"/>
      <c r="OXH1581" s="6"/>
      <c r="OXI1581" s="6"/>
      <c r="OXJ1581" s="6"/>
      <c r="OXK1581" s="6"/>
      <c r="OXL1581" s="6"/>
      <c r="OXM1581" s="6"/>
      <c r="OXN1581" s="6"/>
      <c r="OXO1581" s="6"/>
      <c r="OXP1581" s="6"/>
      <c r="OXQ1581" s="6"/>
      <c r="OXR1581" s="6"/>
      <c r="OXS1581" s="6"/>
      <c r="OXT1581" s="6"/>
      <c r="OXU1581" s="6"/>
      <c r="OXV1581" s="6"/>
      <c r="OXW1581" s="6"/>
      <c r="OXX1581" s="6"/>
      <c r="OXY1581" s="6"/>
      <c r="OXZ1581" s="6"/>
      <c r="OYA1581" s="6"/>
      <c r="OYB1581" s="6"/>
      <c r="OYC1581" s="6"/>
      <c r="OYD1581" s="6"/>
      <c r="OYE1581" s="6"/>
      <c r="OYF1581" s="6"/>
      <c r="OYG1581" s="6"/>
      <c r="OYH1581" s="6"/>
      <c r="OYI1581" s="6"/>
      <c r="OYJ1581" s="6"/>
      <c r="OYK1581" s="6"/>
      <c r="OYL1581" s="6"/>
      <c r="OYM1581" s="6"/>
      <c r="OYN1581" s="6"/>
      <c r="OYO1581" s="6"/>
      <c r="OYP1581" s="6"/>
      <c r="OYQ1581" s="6"/>
      <c r="OYR1581" s="6"/>
      <c r="OYS1581" s="6"/>
      <c r="OYT1581" s="6"/>
      <c r="OYU1581" s="6"/>
      <c r="OYV1581" s="6"/>
      <c r="OYW1581" s="6"/>
      <c r="OYX1581" s="6"/>
      <c r="OYY1581" s="6"/>
      <c r="OYZ1581" s="6"/>
      <c r="OZA1581" s="6"/>
      <c r="OZB1581" s="6"/>
      <c r="OZC1581" s="6"/>
      <c r="OZD1581" s="6"/>
      <c r="OZE1581" s="6"/>
      <c r="OZF1581" s="6"/>
      <c r="OZG1581" s="6"/>
      <c r="OZH1581" s="6"/>
      <c r="OZI1581" s="6"/>
      <c r="OZJ1581" s="6"/>
      <c r="OZK1581" s="6"/>
      <c r="OZL1581" s="6"/>
      <c r="OZM1581" s="6"/>
      <c r="OZN1581" s="6"/>
      <c r="OZO1581" s="6"/>
      <c r="OZP1581" s="6"/>
      <c r="OZQ1581" s="6"/>
      <c r="OZR1581" s="6"/>
      <c r="OZS1581" s="6"/>
      <c r="OZT1581" s="6"/>
      <c r="OZU1581" s="6"/>
      <c r="OZV1581" s="6"/>
      <c r="OZW1581" s="6"/>
      <c r="OZX1581" s="6"/>
      <c r="OZY1581" s="6"/>
      <c r="OZZ1581" s="6"/>
      <c r="PAA1581" s="6"/>
      <c r="PAB1581" s="6"/>
      <c r="PAC1581" s="6"/>
      <c r="PAD1581" s="6"/>
      <c r="PAE1581" s="6"/>
      <c r="PAF1581" s="6"/>
      <c r="PAG1581" s="6"/>
      <c r="PAH1581" s="6"/>
      <c r="PAI1581" s="6"/>
      <c r="PAJ1581" s="6"/>
      <c r="PAK1581" s="6"/>
      <c r="PAL1581" s="6"/>
      <c r="PAM1581" s="6"/>
      <c r="PAN1581" s="6"/>
      <c r="PAO1581" s="6"/>
      <c r="PAP1581" s="6"/>
      <c r="PAQ1581" s="6"/>
      <c r="PAR1581" s="6"/>
      <c r="PAS1581" s="6"/>
      <c r="PAT1581" s="6"/>
      <c r="PAU1581" s="6"/>
      <c r="PAV1581" s="6"/>
      <c r="PAW1581" s="6"/>
      <c r="PAX1581" s="6"/>
      <c r="PAY1581" s="6"/>
      <c r="PAZ1581" s="6"/>
      <c r="PBA1581" s="6"/>
      <c r="PBB1581" s="6"/>
      <c r="PBC1581" s="6"/>
      <c r="PBD1581" s="6"/>
      <c r="PBE1581" s="6"/>
      <c r="PBF1581" s="6"/>
      <c r="PBG1581" s="6"/>
      <c r="PBH1581" s="6"/>
      <c r="PBI1581" s="6"/>
      <c r="PBJ1581" s="6"/>
      <c r="PBK1581" s="6"/>
      <c r="PBL1581" s="6"/>
      <c r="PBM1581" s="6"/>
      <c r="PBN1581" s="6"/>
      <c r="PBO1581" s="6"/>
      <c r="PBP1581" s="6"/>
      <c r="PBQ1581" s="6"/>
      <c r="PBR1581" s="6"/>
      <c r="PBS1581" s="6"/>
      <c r="PBT1581" s="6"/>
      <c r="PBU1581" s="6"/>
      <c r="PBV1581" s="6"/>
      <c r="PBW1581" s="6"/>
      <c r="PBX1581" s="6"/>
      <c r="PBY1581" s="6"/>
      <c r="PBZ1581" s="6"/>
      <c r="PCA1581" s="6"/>
      <c r="PCB1581" s="6"/>
      <c r="PCC1581" s="6"/>
      <c r="PCD1581" s="6"/>
      <c r="PCE1581" s="6"/>
      <c r="PCF1581" s="6"/>
      <c r="PCG1581" s="6"/>
      <c r="PCH1581" s="6"/>
      <c r="PCI1581" s="6"/>
      <c r="PCJ1581" s="6"/>
      <c r="PCK1581" s="6"/>
      <c r="PCL1581" s="6"/>
      <c r="PCM1581" s="6"/>
      <c r="PCN1581" s="6"/>
      <c r="PCO1581" s="6"/>
      <c r="PCP1581" s="6"/>
      <c r="PCQ1581" s="6"/>
      <c r="PCR1581" s="6"/>
      <c r="PCS1581" s="6"/>
      <c r="PCT1581" s="6"/>
      <c r="PCU1581" s="6"/>
      <c r="PCV1581" s="6"/>
      <c r="PCW1581" s="6"/>
      <c r="PCX1581" s="6"/>
      <c r="PCY1581" s="6"/>
      <c r="PCZ1581" s="6"/>
      <c r="PDA1581" s="6"/>
      <c r="PDB1581" s="6"/>
      <c r="PDC1581" s="6"/>
      <c r="PDD1581" s="6"/>
      <c r="PDE1581" s="6"/>
      <c r="PDF1581" s="6"/>
      <c r="PDG1581" s="6"/>
      <c r="PDH1581" s="6"/>
      <c r="PDI1581" s="6"/>
      <c r="PDJ1581" s="6"/>
      <c r="PDK1581" s="6"/>
      <c r="PDL1581" s="6"/>
      <c r="PDM1581" s="6"/>
      <c r="PDN1581" s="6"/>
      <c r="PDO1581" s="6"/>
      <c r="PDP1581" s="6"/>
      <c r="PDQ1581" s="6"/>
      <c r="PDR1581" s="6"/>
      <c r="PDS1581" s="6"/>
      <c r="PDT1581" s="6"/>
      <c r="PDU1581" s="6"/>
      <c r="PDV1581" s="6"/>
      <c r="PDW1581" s="6"/>
      <c r="PDX1581" s="6"/>
      <c r="PDY1581" s="6"/>
      <c r="PDZ1581" s="6"/>
      <c r="PEA1581" s="6"/>
      <c r="PEB1581" s="6"/>
      <c r="PEC1581" s="6"/>
      <c r="PED1581" s="6"/>
      <c r="PEE1581" s="6"/>
      <c r="PEF1581" s="6"/>
      <c r="PEG1581" s="6"/>
      <c r="PEH1581" s="6"/>
      <c r="PEI1581" s="6"/>
      <c r="PEJ1581" s="6"/>
      <c r="PEK1581" s="6"/>
      <c r="PEL1581" s="6"/>
      <c r="PEM1581" s="6"/>
      <c r="PEN1581" s="6"/>
      <c r="PEO1581" s="6"/>
      <c r="PEP1581" s="6"/>
      <c r="PEQ1581" s="6"/>
      <c r="PER1581" s="6"/>
      <c r="PES1581" s="6"/>
      <c r="PET1581" s="6"/>
      <c r="PEU1581" s="6"/>
      <c r="PEV1581" s="6"/>
      <c r="PEW1581" s="6"/>
      <c r="PEX1581" s="6"/>
      <c r="PEY1581" s="6"/>
      <c r="PEZ1581" s="6"/>
      <c r="PFA1581" s="6"/>
      <c r="PFB1581" s="6"/>
      <c r="PFC1581" s="6"/>
      <c r="PFD1581" s="6"/>
      <c r="PFE1581" s="6"/>
      <c r="PFF1581" s="6"/>
      <c r="PFG1581" s="6"/>
      <c r="PFH1581" s="6"/>
      <c r="PFI1581" s="6"/>
      <c r="PFJ1581" s="6"/>
      <c r="PFK1581" s="6"/>
      <c r="PFL1581" s="6"/>
      <c r="PFM1581" s="6"/>
      <c r="PFN1581" s="6"/>
      <c r="PFO1581" s="6"/>
      <c r="PFP1581" s="6"/>
      <c r="PFQ1581" s="6"/>
      <c r="PFR1581" s="6"/>
      <c r="PFS1581" s="6"/>
      <c r="PFT1581" s="6"/>
      <c r="PFU1581" s="6"/>
      <c r="PFV1581" s="6"/>
      <c r="PFW1581" s="6"/>
      <c r="PFX1581" s="6"/>
      <c r="PFY1581" s="6"/>
      <c r="PFZ1581" s="6"/>
      <c r="PGA1581" s="6"/>
      <c r="PGB1581" s="6"/>
      <c r="PGC1581" s="6"/>
      <c r="PGD1581" s="6"/>
      <c r="PGE1581" s="6"/>
      <c r="PGF1581" s="6"/>
      <c r="PGG1581" s="6"/>
      <c r="PGH1581" s="6"/>
      <c r="PGI1581" s="6"/>
      <c r="PGJ1581" s="6"/>
      <c r="PGK1581" s="6"/>
      <c r="PGL1581" s="6"/>
      <c r="PGM1581" s="6"/>
      <c r="PGN1581" s="6"/>
      <c r="PGO1581" s="6"/>
      <c r="PGP1581" s="6"/>
      <c r="PGQ1581" s="6"/>
      <c r="PGR1581" s="6"/>
      <c r="PGS1581" s="6"/>
      <c r="PGT1581" s="6"/>
      <c r="PGU1581" s="6"/>
      <c r="PGV1581" s="6"/>
      <c r="PGW1581" s="6"/>
      <c r="PGX1581" s="6"/>
      <c r="PGY1581" s="6"/>
      <c r="PGZ1581" s="6"/>
      <c r="PHA1581" s="6"/>
      <c r="PHB1581" s="6"/>
      <c r="PHC1581" s="6"/>
      <c r="PHD1581" s="6"/>
      <c r="PHE1581" s="6"/>
      <c r="PHF1581" s="6"/>
      <c r="PHG1581" s="6"/>
      <c r="PHH1581" s="6"/>
      <c r="PHI1581" s="6"/>
      <c r="PHJ1581" s="6"/>
      <c r="PHK1581" s="6"/>
      <c r="PHL1581" s="6"/>
      <c r="PHM1581" s="6"/>
      <c r="PHN1581" s="6"/>
      <c r="PHO1581" s="6"/>
      <c r="PHP1581" s="6"/>
      <c r="PHQ1581" s="6"/>
      <c r="PHR1581" s="6"/>
      <c r="PHS1581" s="6"/>
      <c r="PHT1581" s="6"/>
      <c r="PHU1581" s="6"/>
      <c r="PHV1581" s="6"/>
      <c r="PHW1581" s="6"/>
      <c r="PHX1581" s="6"/>
      <c r="PHY1581" s="6"/>
      <c r="PHZ1581" s="6"/>
      <c r="PIA1581" s="6"/>
      <c r="PIB1581" s="6"/>
      <c r="PIC1581" s="6"/>
      <c r="PID1581" s="6"/>
      <c r="PIE1581" s="6"/>
      <c r="PIF1581" s="6"/>
      <c r="PIG1581" s="6"/>
      <c r="PIH1581" s="6"/>
      <c r="PII1581" s="6"/>
      <c r="PIJ1581" s="6"/>
      <c r="PIK1581" s="6"/>
      <c r="PIL1581" s="6"/>
      <c r="PIM1581" s="6"/>
      <c r="PIN1581" s="6"/>
      <c r="PIO1581" s="6"/>
      <c r="PIP1581" s="6"/>
      <c r="PIQ1581" s="6"/>
      <c r="PIR1581" s="6"/>
      <c r="PIS1581" s="6"/>
      <c r="PIT1581" s="6"/>
      <c r="PIU1581" s="6"/>
      <c r="PIV1581" s="6"/>
      <c r="PIW1581" s="6"/>
      <c r="PIX1581" s="6"/>
      <c r="PIY1581" s="6"/>
      <c r="PIZ1581" s="6"/>
      <c r="PJA1581" s="6"/>
      <c r="PJB1581" s="6"/>
      <c r="PJC1581" s="6"/>
      <c r="PJD1581" s="6"/>
      <c r="PJE1581" s="6"/>
      <c r="PJF1581" s="6"/>
      <c r="PJG1581" s="6"/>
      <c r="PJH1581" s="6"/>
      <c r="PJI1581" s="6"/>
      <c r="PJJ1581" s="6"/>
      <c r="PJK1581" s="6"/>
      <c r="PJL1581" s="6"/>
      <c r="PJM1581" s="6"/>
      <c r="PJN1581" s="6"/>
      <c r="PJO1581" s="6"/>
      <c r="PJP1581" s="6"/>
      <c r="PJQ1581" s="6"/>
      <c r="PJR1581" s="6"/>
      <c r="PJS1581" s="6"/>
      <c r="PJT1581" s="6"/>
      <c r="PJU1581" s="6"/>
      <c r="PJV1581" s="6"/>
      <c r="PJW1581" s="6"/>
      <c r="PJX1581" s="6"/>
      <c r="PJY1581" s="6"/>
      <c r="PJZ1581" s="6"/>
      <c r="PKA1581" s="6"/>
      <c r="PKB1581" s="6"/>
      <c r="PKC1581" s="6"/>
      <c r="PKD1581" s="6"/>
      <c r="PKE1581" s="6"/>
      <c r="PKF1581" s="6"/>
      <c r="PKG1581" s="6"/>
      <c r="PKH1581" s="6"/>
      <c r="PKI1581" s="6"/>
      <c r="PKJ1581" s="6"/>
      <c r="PKK1581" s="6"/>
      <c r="PKL1581" s="6"/>
      <c r="PKM1581" s="6"/>
      <c r="PKN1581" s="6"/>
      <c r="PKO1581" s="6"/>
      <c r="PKP1581" s="6"/>
      <c r="PKQ1581" s="6"/>
      <c r="PKR1581" s="6"/>
      <c r="PKS1581" s="6"/>
      <c r="PKT1581" s="6"/>
      <c r="PKU1581" s="6"/>
      <c r="PKV1581" s="6"/>
      <c r="PKW1581" s="6"/>
      <c r="PKX1581" s="6"/>
      <c r="PKY1581" s="6"/>
      <c r="PKZ1581" s="6"/>
      <c r="PLA1581" s="6"/>
      <c r="PLB1581" s="6"/>
      <c r="PLC1581" s="6"/>
      <c r="PLD1581" s="6"/>
      <c r="PLE1581" s="6"/>
      <c r="PLF1581" s="6"/>
      <c r="PLG1581" s="6"/>
      <c r="PLH1581" s="6"/>
      <c r="PLI1581" s="6"/>
      <c r="PLJ1581" s="6"/>
      <c r="PLK1581" s="6"/>
      <c r="PLL1581" s="6"/>
      <c r="PLM1581" s="6"/>
      <c r="PLN1581" s="6"/>
      <c r="PLO1581" s="6"/>
      <c r="PLP1581" s="6"/>
      <c r="PLQ1581" s="6"/>
      <c r="PLR1581" s="6"/>
      <c r="PLS1581" s="6"/>
      <c r="PLT1581" s="6"/>
      <c r="PLU1581" s="6"/>
      <c r="PLV1581" s="6"/>
      <c r="PLW1581" s="6"/>
      <c r="PLX1581" s="6"/>
      <c r="PLY1581" s="6"/>
      <c r="PLZ1581" s="6"/>
      <c r="PMA1581" s="6"/>
      <c r="PMB1581" s="6"/>
      <c r="PMC1581" s="6"/>
      <c r="PMD1581" s="6"/>
      <c r="PME1581" s="6"/>
      <c r="PMF1581" s="6"/>
      <c r="PMG1581" s="6"/>
      <c r="PMH1581" s="6"/>
      <c r="PMI1581" s="6"/>
      <c r="PMJ1581" s="6"/>
      <c r="PMK1581" s="6"/>
      <c r="PML1581" s="6"/>
      <c r="PMM1581" s="6"/>
      <c r="PMN1581" s="6"/>
      <c r="PMO1581" s="6"/>
      <c r="PMP1581" s="6"/>
      <c r="PMQ1581" s="6"/>
      <c r="PMR1581" s="6"/>
      <c r="PMS1581" s="6"/>
      <c r="PMT1581" s="6"/>
      <c r="PMU1581" s="6"/>
      <c r="PMV1581" s="6"/>
      <c r="PMW1581" s="6"/>
      <c r="PMX1581" s="6"/>
      <c r="PMY1581" s="6"/>
      <c r="PMZ1581" s="6"/>
      <c r="PNA1581" s="6"/>
      <c r="PNB1581" s="6"/>
      <c r="PNC1581" s="6"/>
      <c r="PND1581" s="6"/>
      <c r="PNE1581" s="6"/>
      <c r="PNF1581" s="6"/>
      <c r="PNG1581" s="6"/>
      <c r="PNH1581" s="6"/>
      <c r="PNI1581" s="6"/>
      <c r="PNJ1581" s="6"/>
      <c r="PNK1581" s="6"/>
      <c r="PNL1581" s="6"/>
      <c r="PNM1581" s="6"/>
      <c r="PNN1581" s="6"/>
      <c r="PNO1581" s="6"/>
      <c r="PNP1581" s="6"/>
      <c r="PNQ1581" s="6"/>
      <c r="PNR1581" s="6"/>
      <c r="PNS1581" s="6"/>
      <c r="PNT1581" s="6"/>
      <c r="PNU1581" s="6"/>
      <c r="PNV1581" s="6"/>
      <c r="PNW1581" s="6"/>
      <c r="PNX1581" s="6"/>
      <c r="PNY1581" s="6"/>
      <c r="PNZ1581" s="6"/>
      <c r="POA1581" s="6"/>
      <c r="POB1581" s="6"/>
      <c r="POC1581" s="6"/>
      <c r="POD1581" s="6"/>
      <c r="POE1581" s="6"/>
      <c r="POF1581" s="6"/>
      <c r="POG1581" s="6"/>
      <c r="POH1581" s="6"/>
      <c r="POI1581" s="6"/>
      <c r="POJ1581" s="6"/>
      <c r="POK1581" s="6"/>
      <c r="POL1581" s="6"/>
      <c r="POM1581" s="6"/>
      <c r="PON1581" s="6"/>
      <c r="POO1581" s="6"/>
      <c r="POP1581" s="6"/>
      <c r="POQ1581" s="6"/>
      <c r="POR1581" s="6"/>
      <c r="POS1581" s="6"/>
      <c r="POT1581" s="6"/>
      <c r="POU1581" s="6"/>
      <c r="POV1581" s="6"/>
      <c r="POW1581" s="6"/>
      <c r="POX1581" s="6"/>
      <c r="POY1581" s="6"/>
      <c r="POZ1581" s="6"/>
      <c r="PPA1581" s="6"/>
      <c r="PPB1581" s="6"/>
      <c r="PPC1581" s="6"/>
      <c r="PPD1581" s="6"/>
      <c r="PPE1581" s="6"/>
      <c r="PPF1581" s="6"/>
      <c r="PPG1581" s="6"/>
      <c r="PPH1581" s="6"/>
      <c r="PPI1581" s="6"/>
      <c r="PPJ1581" s="6"/>
      <c r="PPK1581" s="6"/>
      <c r="PPL1581" s="6"/>
      <c r="PPM1581" s="6"/>
      <c r="PPN1581" s="6"/>
      <c r="PPO1581" s="6"/>
      <c r="PPP1581" s="6"/>
      <c r="PPQ1581" s="6"/>
      <c r="PPR1581" s="6"/>
      <c r="PPS1581" s="6"/>
      <c r="PPT1581" s="6"/>
      <c r="PPU1581" s="6"/>
      <c r="PPV1581" s="6"/>
      <c r="PPW1581" s="6"/>
      <c r="PPX1581" s="6"/>
      <c r="PPY1581" s="6"/>
      <c r="PPZ1581" s="6"/>
      <c r="PQA1581" s="6"/>
      <c r="PQB1581" s="6"/>
      <c r="PQC1581" s="6"/>
      <c r="PQD1581" s="6"/>
      <c r="PQE1581" s="6"/>
      <c r="PQF1581" s="6"/>
      <c r="PQG1581" s="6"/>
      <c r="PQH1581" s="6"/>
      <c r="PQI1581" s="6"/>
      <c r="PQJ1581" s="6"/>
      <c r="PQK1581" s="6"/>
      <c r="PQL1581" s="6"/>
      <c r="PQM1581" s="6"/>
      <c r="PQN1581" s="6"/>
      <c r="PQO1581" s="6"/>
      <c r="PQP1581" s="6"/>
      <c r="PQQ1581" s="6"/>
      <c r="PQR1581" s="6"/>
      <c r="PQS1581" s="6"/>
      <c r="PQT1581" s="6"/>
      <c r="PQU1581" s="6"/>
      <c r="PQV1581" s="6"/>
      <c r="PQW1581" s="6"/>
      <c r="PQX1581" s="6"/>
      <c r="PQY1581" s="6"/>
      <c r="PQZ1581" s="6"/>
      <c r="PRA1581" s="6"/>
      <c r="PRB1581" s="6"/>
      <c r="PRC1581" s="6"/>
      <c r="PRD1581" s="6"/>
      <c r="PRE1581" s="6"/>
      <c r="PRF1581" s="6"/>
      <c r="PRG1581" s="6"/>
      <c r="PRH1581" s="6"/>
      <c r="PRI1581" s="6"/>
      <c r="PRJ1581" s="6"/>
      <c r="PRK1581" s="6"/>
      <c r="PRL1581" s="6"/>
      <c r="PRM1581" s="6"/>
      <c r="PRN1581" s="6"/>
      <c r="PRO1581" s="6"/>
      <c r="PRP1581" s="6"/>
      <c r="PRQ1581" s="6"/>
      <c r="PRR1581" s="6"/>
      <c r="PRS1581" s="6"/>
      <c r="PRT1581" s="6"/>
      <c r="PRU1581" s="6"/>
      <c r="PRV1581" s="6"/>
      <c r="PRW1581" s="6"/>
      <c r="PRX1581" s="6"/>
      <c r="PRY1581" s="6"/>
      <c r="PRZ1581" s="6"/>
      <c r="PSA1581" s="6"/>
      <c r="PSB1581" s="6"/>
      <c r="PSC1581" s="6"/>
      <c r="PSD1581" s="6"/>
      <c r="PSE1581" s="6"/>
      <c r="PSF1581" s="6"/>
      <c r="PSG1581" s="6"/>
      <c r="PSH1581" s="6"/>
      <c r="PSI1581" s="6"/>
      <c r="PSJ1581" s="6"/>
      <c r="PSK1581" s="6"/>
      <c r="PSL1581" s="6"/>
      <c r="PSM1581" s="6"/>
      <c r="PSN1581" s="6"/>
      <c r="PSO1581" s="6"/>
      <c r="PSP1581" s="6"/>
      <c r="PSQ1581" s="6"/>
      <c r="PSR1581" s="6"/>
      <c r="PSS1581" s="6"/>
      <c r="PST1581" s="6"/>
      <c r="PSU1581" s="6"/>
      <c r="PSV1581" s="6"/>
      <c r="PSW1581" s="6"/>
      <c r="PSX1581" s="6"/>
      <c r="PSY1581" s="6"/>
      <c r="PSZ1581" s="6"/>
      <c r="PTA1581" s="6"/>
      <c r="PTB1581" s="6"/>
      <c r="PTC1581" s="6"/>
      <c r="PTD1581" s="6"/>
      <c r="PTE1581" s="6"/>
      <c r="PTF1581" s="6"/>
      <c r="PTG1581" s="6"/>
      <c r="PTH1581" s="6"/>
      <c r="PTI1581" s="6"/>
      <c r="PTJ1581" s="6"/>
      <c r="PTK1581" s="6"/>
      <c r="PTL1581" s="6"/>
      <c r="PTM1581" s="6"/>
      <c r="PTN1581" s="6"/>
      <c r="PTO1581" s="6"/>
      <c r="PTP1581" s="6"/>
      <c r="PTQ1581" s="6"/>
      <c r="PTR1581" s="6"/>
      <c r="PTS1581" s="6"/>
      <c r="PTT1581" s="6"/>
      <c r="PTU1581" s="6"/>
      <c r="PTV1581" s="6"/>
      <c r="PTW1581" s="6"/>
      <c r="PTX1581" s="6"/>
      <c r="PTY1581" s="6"/>
      <c r="PTZ1581" s="6"/>
      <c r="PUA1581" s="6"/>
      <c r="PUB1581" s="6"/>
      <c r="PUC1581" s="6"/>
      <c r="PUD1581" s="6"/>
      <c r="PUE1581" s="6"/>
      <c r="PUF1581" s="6"/>
      <c r="PUG1581" s="6"/>
      <c r="PUH1581" s="6"/>
      <c r="PUI1581" s="6"/>
      <c r="PUJ1581" s="6"/>
      <c r="PUK1581" s="6"/>
      <c r="PUL1581" s="6"/>
      <c r="PUM1581" s="6"/>
      <c r="PUN1581" s="6"/>
      <c r="PUO1581" s="6"/>
      <c r="PUP1581" s="6"/>
      <c r="PUQ1581" s="6"/>
      <c r="PUR1581" s="6"/>
      <c r="PUS1581" s="6"/>
      <c r="PUT1581" s="6"/>
      <c r="PUU1581" s="6"/>
      <c r="PUV1581" s="6"/>
      <c r="PUW1581" s="6"/>
      <c r="PUX1581" s="6"/>
      <c r="PUY1581" s="6"/>
      <c r="PUZ1581" s="6"/>
      <c r="PVA1581" s="6"/>
      <c r="PVB1581" s="6"/>
      <c r="PVC1581" s="6"/>
      <c r="PVD1581" s="6"/>
      <c r="PVE1581" s="6"/>
      <c r="PVF1581" s="6"/>
      <c r="PVG1581" s="6"/>
      <c r="PVH1581" s="6"/>
      <c r="PVI1581" s="6"/>
      <c r="PVJ1581" s="6"/>
      <c r="PVK1581" s="6"/>
      <c r="PVL1581" s="6"/>
      <c r="PVM1581" s="6"/>
      <c r="PVN1581" s="6"/>
      <c r="PVO1581" s="6"/>
      <c r="PVP1581" s="6"/>
      <c r="PVQ1581" s="6"/>
      <c r="PVR1581" s="6"/>
      <c r="PVS1581" s="6"/>
      <c r="PVT1581" s="6"/>
      <c r="PVU1581" s="6"/>
      <c r="PVV1581" s="6"/>
      <c r="PVW1581" s="6"/>
      <c r="PVX1581" s="6"/>
      <c r="PVY1581" s="6"/>
      <c r="PVZ1581" s="6"/>
      <c r="PWA1581" s="6"/>
      <c r="PWB1581" s="6"/>
      <c r="PWC1581" s="6"/>
      <c r="PWD1581" s="6"/>
      <c r="PWE1581" s="6"/>
      <c r="PWF1581" s="6"/>
      <c r="PWG1581" s="6"/>
      <c r="PWH1581" s="6"/>
      <c r="PWI1581" s="6"/>
      <c r="PWJ1581" s="6"/>
      <c r="PWK1581" s="6"/>
      <c r="PWL1581" s="6"/>
      <c r="PWM1581" s="6"/>
      <c r="PWN1581" s="6"/>
      <c r="PWO1581" s="6"/>
      <c r="PWP1581" s="6"/>
      <c r="PWQ1581" s="6"/>
      <c r="PWR1581" s="6"/>
      <c r="PWS1581" s="6"/>
      <c r="PWT1581" s="6"/>
      <c r="PWU1581" s="6"/>
      <c r="PWV1581" s="6"/>
      <c r="PWW1581" s="6"/>
      <c r="PWX1581" s="6"/>
      <c r="PWY1581" s="6"/>
      <c r="PWZ1581" s="6"/>
      <c r="PXA1581" s="6"/>
      <c r="PXB1581" s="6"/>
      <c r="PXC1581" s="6"/>
      <c r="PXD1581" s="6"/>
      <c r="PXE1581" s="6"/>
      <c r="PXF1581" s="6"/>
      <c r="PXG1581" s="6"/>
      <c r="PXH1581" s="6"/>
      <c r="PXI1581" s="6"/>
      <c r="PXJ1581" s="6"/>
      <c r="PXK1581" s="6"/>
      <c r="PXL1581" s="6"/>
      <c r="PXM1581" s="6"/>
      <c r="PXN1581" s="6"/>
      <c r="PXO1581" s="6"/>
      <c r="PXP1581" s="6"/>
      <c r="PXQ1581" s="6"/>
      <c r="PXR1581" s="6"/>
      <c r="PXS1581" s="6"/>
      <c r="PXT1581" s="6"/>
      <c r="PXU1581" s="6"/>
      <c r="PXV1581" s="6"/>
      <c r="PXW1581" s="6"/>
      <c r="PXX1581" s="6"/>
      <c r="PXY1581" s="6"/>
      <c r="PXZ1581" s="6"/>
      <c r="PYA1581" s="6"/>
      <c r="PYB1581" s="6"/>
      <c r="PYC1581" s="6"/>
      <c r="PYD1581" s="6"/>
      <c r="PYE1581" s="6"/>
      <c r="PYF1581" s="6"/>
      <c r="PYG1581" s="6"/>
      <c r="PYH1581" s="6"/>
      <c r="PYI1581" s="6"/>
      <c r="PYJ1581" s="6"/>
      <c r="PYK1581" s="6"/>
      <c r="PYL1581" s="6"/>
      <c r="PYM1581" s="6"/>
      <c r="PYN1581" s="6"/>
      <c r="PYO1581" s="6"/>
      <c r="PYP1581" s="6"/>
      <c r="PYQ1581" s="6"/>
      <c r="PYR1581" s="6"/>
      <c r="PYS1581" s="6"/>
      <c r="PYT1581" s="6"/>
      <c r="PYU1581" s="6"/>
      <c r="PYV1581" s="6"/>
      <c r="PYW1581" s="6"/>
      <c r="PYX1581" s="6"/>
      <c r="PYY1581" s="6"/>
      <c r="PYZ1581" s="6"/>
      <c r="PZA1581" s="6"/>
      <c r="PZB1581" s="6"/>
      <c r="PZC1581" s="6"/>
      <c r="PZD1581" s="6"/>
      <c r="PZE1581" s="6"/>
      <c r="PZF1581" s="6"/>
      <c r="PZG1581" s="6"/>
      <c r="PZH1581" s="6"/>
      <c r="PZI1581" s="6"/>
      <c r="PZJ1581" s="6"/>
      <c r="PZK1581" s="6"/>
      <c r="PZL1581" s="6"/>
      <c r="PZM1581" s="6"/>
      <c r="PZN1581" s="6"/>
      <c r="PZO1581" s="6"/>
      <c r="PZP1581" s="6"/>
      <c r="PZQ1581" s="6"/>
      <c r="PZR1581" s="6"/>
      <c r="PZS1581" s="6"/>
      <c r="PZT1581" s="6"/>
      <c r="PZU1581" s="6"/>
      <c r="PZV1581" s="6"/>
      <c r="PZW1581" s="6"/>
      <c r="PZX1581" s="6"/>
      <c r="PZY1581" s="6"/>
      <c r="PZZ1581" s="6"/>
      <c r="QAA1581" s="6"/>
      <c r="QAB1581" s="6"/>
      <c r="QAC1581" s="6"/>
      <c r="QAD1581" s="6"/>
      <c r="QAE1581" s="6"/>
      <c r="QAF1581" s="6"/>
      <c r="QAG1581" s="6"/>
      <c r="QAH1581" s="6"/>
      <c r="QAI1581" s="6"/>
      <c r="QAJ1581" s="6"/>
      <c r="QAK1581" s="6"/>
      <c r="QAL1581" s="6"/>
      <c r="QAM1581" s="6"/>
      <c r="QAN1581" s="6"/>
      <c r="QAO1581" s="6"/>
      <c r="QAP1581" s="6"/>
      <c r="QAQ1581" s="6"/>
      <c r="QAR1581" s="6"/>
      <c r="QAS1581" s="6"/>
      <c r="QAT1581" s="6"/>
      <c r="QAU1581" s="6"/>
      <c r="QAV1581" s="6"/>
      <c r="QAW1581" s="6"/>
      <c r="QAX1581" s="6"/>
      <c r="QAY1581" s="6"/>
      <c r="QAZ1581" s="6"/>
      <c r="QBA1581" s="6"/>
      <c r="QBB1581" s="6"/>
      <c r="QBC1581" s="6"/>
      <c r="QBD1581" s="6"/>
      <c r="QBE1581" s="6"/>
      <c r="QBF1581" s="6"/>
      <c r="QBG1581" s="6"/>
      <c r="QBH1581" s="6"/>
      <c r="QBI1581" s="6"/>
      <c r="QBJ1581" s="6"/>
      <c r="QBK1581" s="6"/>
      <c r="QBL1581" s="6"/>
      <c r="QBM1581" s="6"/>
      <c r="QBN1581" s="6"/>
      <c r="QBO1581" s="6"/>
      <c r="QBP1581" s="6"/>
      <c r="QBQ1581" s="6"/>
      <c r="QBR1581" s="6"/>
      <c r="QBS1581" s="6"/>
      <c r="QBT1581" s="6"/>
      <c r="QBU1581" s="6"/>
      <c r="QBV1581" s="6"/>
      <c r="QBW1581" s="6"/>
      <c r="QBX1581" s="6"/>
      <c r="QBY1581" s="6"/>
      <c r="QBZ1581" s="6"/>
      <c r="QCA1581" s="6"/>
      <c r="QCB1581" s="6"/>
      <c r="QCC1581" s="6"/>
      <c r="QCD1581" s="6"/>
      <c r="QCE1581" s="6"/>
      <c r="QCF1581" s="6"/>
      <c r="QCG1581" s="6"/>
      <c r="QCH1581" s="6"/>
      <c r="QCI1581" s="6"/>
      <c r="QCJ1581" s="6"/>
      <c r="QCK1581" s="6"/>
      <c r="QCL1581" s="6"/>
      <c r="QCM1581" s="6"/>
      <c r="QCN1581" s="6"/>
      <c r="QCO1581" s="6"/>
      <c r="QCP1581" s="6"/>
      <c r="QCQ1581" s="6"/>
      <c r="QCR1581" s="6"/>
      <c r="QCS1581" s="6"/>
      <c r="QCT1581" s="6"/>
      <c r="QCU1581" s="6"/>
      <c r="QCV1581" s="6"/>
      <c r="QCW1581" s="6"/>
      <c r="QCX1581" s="6"/>
      <c r="QCY1581" s="6"/>
      <c r="QCZ1581" s="6"/>
      <c r="QDA1581" s="6"/>
      <c r="QDB1581" s="6"/>
      <c r="QDC1581" s="6"/>
      <c r="QDD1581" s="6"/>
      <c r="QDE1581" s="6"/>
      <c r="QDF1581" s="6"/>
      <c r="QDG1581" s="6"/>
      <c r="QDH1581" s="6"/>
      <c r="QDI1581" s="6"/>
      <c r="QDJ1581" s="6"/>
      <c r="QDK1581" s="6"/>
      <c r="QDL1581" s="6"/>
      <c r="QDM1581" s="6"/>
      <c r="QDN1581" s="6"/>
      <c r="QDO1581" s="6"/>
      <c r="QDP1581" s="6"/>
      <c r="QDQ1581" s="6"/>
      <c r="QDR1581" s="6"/>
      <c r="QDS1581" s="6"/>
      <c r="QDT1581" s="6"/>
      <c r="QDU1581" s="6"/>
      <c r="QDV1581" s="6"/>
      <c r="QDW1581" s="6"/>
      <c r="QDX1581" s="6"/>
      <c r="QDY1581" s="6"/>
      <c r="QDZ1581" s="6"/>
      <c r="QEA1581" s="6"/>
      <c r="QEB1581" s="6"/>
      <c r="QEC1581" s="6"/>
      <c r="QED1581" s="6"/>
      <c r="QEE1581" s="6"/>
      <c r="QEF1581" s="6"/>
      <c r="QEG1581" s="6"/>
      <c r="QEH1581" s="6"/>
      <c r="QEI1581" s="6"/>
      <c r="QEJ1581" s="6"/>
      <c r="QEK1581" s="6"/>
      <c r="QEL1581" s="6"/>
      <c r="QEM1581" s="6"/>
      <c r="QEN1581" s="6"/>
      <c r="QEO1581" s="6"/>
      <c r="QEP1581" s="6"/>
      <c r="QEQ1581" s="6"/>
      <c r="QER1581" s="6"/>
      <c r="QES1581" s="6"/>
      <c r="QET1581" s="6"/>
      <c r="QEU1581" s="6"/>
      <c r="QEV1581" s="6"/>
      <c r="QEW1581" s="6"/>
      <c r="QEX1581" s="6"/>
      <c r="QEY1581" s="6"/>
      <c r="QEZ1581" s="6"/>
      <c r="QFA1581" s="6"/>
      <c r="QFB1581" s="6"/>
      <c r="QFC1581" s="6"/>
      <c r="QFD1581" s="6"/>
      <c r="QFE1581" s="6"/>
      <c r="QFF1581" s="6"/>
      <c r="QFG1581" s="6"/>
      <c r="QFH1581" s="6"/>
      <c r="QFI1581" s="6"/>
      <c r="QFJ1581" s="6"/>
      <c r="QFK1581" s="6"/>
      <c r="QFL1581" s="6"/>
      <c r="QFM1581" s="6"/>
      <c r="QFN1581" s="6"/>
      <c r="QFO1581" s="6"/>
      <c r="QFP1581" s="6"/>
      <c r="QFQ1581" s="6"/>
      <c r="QFR1581" s="6"/>
      <c r="QFS1581" s="6"/>
      <c r="QFT1581" s="6"/>
      <c r="QFU1581" s="6"/>
      <c r="QFV1581" s="6"/>
      <c r="QFW1581" s="6"/>
      <c r="QFX1581" s="6"/>
      <c r="QFY1581" s="6"/>
      <c r="QFZ1581" s="6"/>
      <c r="QGA1581" s="6"/>
      <c r="QGB1581" s="6"/>
      <c r="QGC1581" s="6"/>
      <c r="QGD1581" s="6"/>
      <c r="QGE1581" s="6"/>
      <c r="QGF1581" s="6"/>
      <c r="QGG1581" s="6"/>
      <c r="QGH1581" s="6"/>
      <c r="QGI1581" s="6"/>
      <c r="QGJ1581" s="6"/>
      <c r="QGK1581" s="6"/>
      <c r="QGL1581" s="6"/>
      <c r="QGM1581" s="6"/>
      <c r="QGN1581" s="6"/>
      <c r="QGO1581" s="6"/>
      <c r="QGP1581" s="6"/>
      <c r="QGQ1581" s="6"/>
      <c r="QGR1581" s="6"/>
      <c r="QGS1581" s="6"/>
      <c r="QGT1581" s="6"/>
      <c r="QGU1581" s="6"/>
      <c r="QGV1581" s="6"/>
      <c r="QGW1581" s="6"/>
      <c r="QGX1581" s="6"/>
      <c r="QGY1581" s="6"/>
      <c r="QGZ1581" s="6"/>
      <c r="QHA1581" s="6"/>
      <c r="QHB1581" s="6"/>
      <c r="QHC1581" s="6"/>
      <c r="QHD1581" s="6"/>
      <c r="QHE1581" s="6"/>
      <c r="QHF1581" s="6"/>
      <c r="QHG1581" s="6"/>
      <c r="QHH1581" s="6"/>
      <c r="QHI1581" s="6"/>
      <c r="QHJ1581" s="6"/>
      <c r="QHK1581" s="6"/>
      <c r="QHL1581" s="6"/>
      <c r="QHM1581" s="6"/>
      <c r="QHN1581" s="6"/>
      <c r="QHO1581" s="6"/>
      <c r="QHP1581" s="6"/>
      <c r="QHQ1581" s="6"/>
      <c r="QHR1581" s="6"/>
      <c r="QHS1581" s="6"/>
      <c r="QHT1581" s="6"/>
      <c r="QHU1581" s="6"/>
      <c r="QHV1581" s="6"/>
      <c r="QHW1581" s="6"/>
      <c r="QHX1581" s="6"/>
      <c r="QHY1581" s="6"/>
      <c r="QHZ1581" s="6"/>
      <c r="QIA1581" s="6"/>
      <c r="QIB1581" s="6"/>
      <c r="QIC1581" s="6"/>
      <c r="QID1581" s="6"/>
      <c r="QIE1581" s="6"/>
      <c r="QIF1581" s="6"/>
      <c r="QIG1581" s="6"/>
      <c r="QIH1581" s="6"/>
      <c r="QII1581" s="6"/>
      <c r="QIJ1581" s="6"/>
      <c r="QIK1581" s="6"/>
      <c r="QIL1581" s="6"/>
      <c r="QIM1581" s="6"/>
      <c r="QIN1581" s="6"/>
      <c r="QIO1581" s="6"/>
      <c r="QIP1581" s="6"/>
      <c r="QIQ1581" s="6"/>
      <c r="QIR1581" s="6"/>
      <c r="QIS1581" s="6"/>
      <c r="QIT1581" s="6"/>
      <c r="QIU1581" s="6"/>
      <c r="QIV1581" s="6"/>
      <c r="QIW1581" s="6"/>
      <c r="QIX1581" s="6"/>
      <c r="QIY1581" s="6"/>
      <c r="QIZ1581" s="6"/>
      <c r="QJA1581" s="6"/>
      <c r="QJB1581" s="6"/>
      <c r="QJC1581" s="6"/>
      <c r="QJD1581" s="6"/>
      <c r="QJE1581" s="6"/>
      <c r="QJF1581" s="6"/>
      <c r="QJG1581" s="6"/>
      <c r="QJH1581" s="6"/>
      <c r="QJI1581" s="6"/>
      <c r="QJJ1581" s="6"/>
      <c r="QJK1581" s="6"/>
      <c r="QJL1581" s="6"/>
      <c r="QJM1581" s="6"/>
      <c r="QJN1581" s="6"/>
      <c r="QJO1581" s="6"/>
      <c r="QJP1581" s="6"/>
      <c r="QJQ1581" s="6"/>
      <c r="QJR1581" s="6"/>
      <c r="QJS1581" s="6"/>
      <c r="QJT1581" s="6"/>
      <c r="QJU1581" s="6"/>
      <c r="QJV1581" s="6"/>
      <c r="QJW1581" s="6"/>
      <c r="QJX1581" s="6"/>
      <c r="QJY1581" s="6"/>
      <c r="QJZ1581" s="6"/>
      <c r="QKA1581" s="6"/>
      <c r="QKB1581" s="6"/>
      <c r="QKC1581" s="6"/>
      <c r="QKD1581" s="6"/>
      <c r="QKE1581" s="6"/>
      <c r="QKF1581" s="6"/>
      <c r="QKG1581" s="6"/>
      <c r="QKH1581" s="6"/>
      <c r="QKI1581" s="6"/>
      <c r="QKJ1581" s="6"/>
      <c r="QKK1581" s="6"/>
      <c r="QKL1581" s="6"/>
      <c r="QKM1581" s="6"/>
      <c r="QKN1581" s="6"/>
      <c r="QKO1581" s="6"/>
      <c r="QKP1581" s="6"/>
      <c r="QKQ1581" s="6"/>
      <c r="QKR1581" s="6"/>
      <c r="QKS1581" s="6"/>
      <c r="QKT1581" s="6"/>
      <c r="QKU1581" s="6"/>
      <c r="QKV1581" s="6"/>
      <c r="QKW1581" s="6"/>
      <c r="QKX1581" s="6"/>
      <c r="QKY1581" s="6"/>
      <c r="QKZ1581" s="6"/>
      <c r="QLA1581" s="6"/>
      <c r="QLB1581" s="6"/>
      <c r="QLC1581" s="6"/>
      <c r="QLD1581" s="6"/>
      <c r="QLE1581" s="6"/>
      <c r="QLF1581" s="6"/>
      <c r="QLG1581" s="6"/>
      <c r="QLH1581" s="6"/>
      <c r="QLI1581" s="6"/>
      <c r="QLJ1581" s="6"/>
      <c r="QLK1581" s="6"/>
      <c r="QLL1581" s="6"/>
      <c r="QLM1581" s="6"/>
      <c r="QLN1581" s="6"/>
      <c r="QLO1581" s="6"/>
      <c r="QLP1581" s="6"/>
      <c r="QLQ1581" s="6"/>
      <c r="QLR1581" s="6"/>
      <c r="QLS1581" s="6"/>
      <c r="QLT1581" s="6"/>
      <c r="QLU1581" s="6"/>
      <c r="QLV1581" s="6"/>
      <c r="QLW1581" s="6"/>
      <c r="QLX1581" s="6"/>
      <c r="QLY1581" s="6"/>
      <c r="QLZ1581" s="6"/>
      <c r="QMA1581" s="6"/>
      <c r="QMB1581" s="6"/>
      <c r="QMC1581" s="6"/>
      <c r="QMD1581" s="6"/>
      <c r="QME1581" s="6"/>
      <c r="QMF1581" s="6"/>
      <c r="QMG1581" s="6"/>
      <c r="QMH1581" s="6"/>
      <c r="QMI1581" s="6"/>
      <c r="QMJ1581" s="6"/>
      <c r="QMK1581" s="6"/>
      <c r="QML1581" s="6"/>
      <c r="QMM1581" s="6"/>
      <c r="QMN1581" s="6"/>
      <c r="QMO1581" s="6"/>
      <c r="QMP1581" s="6"/>
      <c r="QMQ1581" s="6"/>
      <c r="QMR1581" s="6"/>
      <c r="QMS1581" s="6"/>
      <c r="QMT1581" s="6"/>
      <c r="QMU1581" s="6"/>
      <c r="QMV1581" s="6"/>
      <c r="QMW1581" s="6"/>
      <c r="QMX1581" s="6"/>
      <c r="QMY1581" s="6"/>
      <c r="QMZ1581" s="6"/>
      <c r="QNA1581" s="6"/>
      <c r="QNB1581" s="6"/>
      <c r="QNC1581" s="6"/>
      <c r="QND1581" s="6"/>
      <c r="QNE1581" s="6"/>
      <c r="QNF1581" s="6"/>
      <c r="QNG1581" s="6"/>
      <c r="QNH1581" s="6"/>
      <c r="QNI1581" s="6"/>
      <c r="QNJ1581" s="6"/>
      <c r="QNK1581" s="6"/>
      <c r="QNL1581" s="6"/>
      <c r="QNM1581" s="6"/>
      <c r="QNN1581" s="6"/>
      <c r="QNO1581" s="6"/>
      <c r="QNP1581" s="6"/>
      <c r="QNQ1581" s="6"/>
      <c r="QNR1581" s="6"/>
      <c r="QNS1581" s="6"/>
      <c r="QNT1581" s="6"/>
      <c r="QNU1581" s="6"/>
      <c r="QNV1581" s="6"/>
      <c r="QNW1581" s="6"/>
      <c r="QNX1581" s="6"/>
      <c r="QNY1581" s="6"/>
      <c r="QNZ1581" s="6"/>
      <c r="QOA1581" s="6"/>
      <c r="QOB1581" s="6"/>
      <c r="QOC1581" s="6"/>
      <c r="QOD1581" s="6"/>
      <c r="QOE1581" s="6"/>
      <c r="QOF1581" s="6"/>
      <c r="QOG1581" s="6"/>
      <c r="QOH1581" s="6"/>
      <c r="QOI1581" s="6"/>
      <c r="QOJ1581" s="6"/>
      <c r="QOK1581" s="6"/>
      <c r="QOL1581" s="6"/>
      <c r="QOM1581" s="6"/>
      <c r="QON1581" s="6"/>
      <c r="QOO1581" s="6"/>
      <c r="QOP1581" s="6"/>
      <c r="QOQ1581" s="6"/>
      <c r="QOR1581" s="6"/>
      <c r="QOS1581" s="6"/>
      <c r="QOT1581" s="6"/>
      <c r="QOU1581" s="6"/>
      <c r="QOV1581" s="6"/>
      <c r="QOW1581" s="6"/>
      <c r="QOX1581" s="6"/>
      <c r="QOY1581" s="6"/>
      <c r="QOZ1581" s="6"/>
      <c r="QPA1581" s="6"/>
      <c r="QPB1581" s="6"/>
      <c r="QPC1581" s="6"/>
      <c r="QPD1581" s="6"/>
      <c r="QPE1581" s="6"/>
      <c r="QPF1581" s="6"/>
      <c r="QPG1581" s="6"/>
      <c r="QPH1581" s="6"/>
      <c r="QPI1581" s="6"/>
      <c r="QPJ1581" s="6"/>
      <c r="QPK1581" s="6"/>
      <c r="QPL1581" s="6"/>
      <c r="QPM1581" s="6"/>
      <c r="QPN1581" s="6"/>
      <c r="QPO1581" s="6"/>
      <c r="QPP1581" s="6"/>
      <c r="QPQ1581" s="6"/>
      <c r="QPR1581" s="6"/>
      <c r="QPS1581" s="6"/>
      <c r="QPT1581" s="6"/>
      <c r="QPU1581" s="6"/>
      <c r="QPV1581" s="6"/>
      <c r="QPW1581" s="6"/>
      <c r="QPX1581" s="6"/>
      <c r="QPY1581" s="6"/>
      <c r="QPZ1581" s="6"/>
      <c r="QQA1581" s="6"/>
      <c r="QQB1581" s="6"/>
      <c r="QQC1581" s="6"/>
      <c r="QQD1581" s="6"/>
      <c r="QQE1581" s="6"/>
      <c r="QQF1581" s="6"/>
      <c r="QQG1581" s="6"/>
      <c r="QQH1581" s="6"/>
      <c r="QQI1581" s="6"/>
      <c r="QQJ1581" s="6"/>
      <c r="QQK1581" s="6"/>
      <c r="QQL1581" s="6"/>
      <c r="QQM1581" s="6"/>
      <c r="QQN1581" s="6"/>
      <c r="QQO1581" s="6"/>
      <c r="QQP1581" s="6"/>
      <c r="QQQ1581" s="6"/>
      <c r="QQR1581" s="6"/>
      <c r="QQS1581" s="6"/>
      <c r="QQT1581" s="6"/>
      <c r="QQU1581" s="6"/>
      <c r="QQV1581" s="6"/>
      <c r="QQW1581" s="6"/>
      <c r="QQX1581" s="6"/>
      <c r="QQY1581" s="6"/>
      <c r="QQZ1581" s="6"/>
      <c r="QRA1581" s="6"/>
      <c r="QRB1581" s="6"/>
      <c r="QRC1581" s="6"/>
      <c r="QRD1581" s="6"/>
      <c r="QRE1581" s="6"/>
      <c r="QRF1581" s="6"/>
      <c r="QRG1581" s="6"/>
      <c r="QRH1581" s="6"/>
      <c r="QRI1581" s="6"/>
      <c r="QRJ1581" s="6"/>
      <c r="QRK1581" s="6"/>
      <c r="QRL1581" s="6"/>
      <c r="QRM1581" s="6"/>
      <c r="QRN1581" s="6"/>
      <c r="QRO1581" s="6"/>
      <c r="QRP1581" s="6"/>
      <c r="QRQ1581" s="6"/>
      <c r="QRR1581" s="6"/>
      <c r="QRS1581" s="6"/>
      <c r="QRT1581" s="6"/>
      <c r="QRU1581" s="6"/>
      <c r="QRV1581" s="6"/>
      <c r="QRW1581" s="6"/>
      <c r="QRX1581" s="6"/>
      <c r="QRY1581" s="6"/>
      <c r="QRZ1581" s="6"/>
      <c r="QSA1581" s="6"/>
      <c r="QSB1581" s="6"/>
      <c r="QSC1581" s="6"/>
      <c r="QSD1581" s="6"/>
      <c r="QSE1581" s="6"/>
      <c r="QSF1581" s="6"/>
      <c r="QSG1581" s="6"/>
      <c r="QSH1581" s="6"/>
      <c r="QSI1581" s="6"/>
      <c r="QSJ1581" s="6"/>
      <c r="QSK1581" s="6"/>
      <c r="QSL1581" s="6"/>
      <c r="QSM1581" s="6"/>
      <c r="QSN1581" s="6"/>
      <c r="QSO1581" s="6"/>
      <c r="QSP1581" s="6"/>
      <c r="QSQ1581" s="6"/>
      <c r="QSR1581" s="6"/>
      <c r="QSS1581" s="6"/>
      <c r="QST1581" s="6"/>
      <c r="QSU1581" s="6"/>
      <c r="QSV1581" s="6"/>
      <c r="QSW1581" s="6"/>
      <c r="QSX1581" s="6"/>
      <c r="QSY1581" s="6"/>
      <c r="QSZ1581" s="6"/>
      <c r="QTA1581" s="6"/>
      <c r="QTB1581" s="6"/>
      <c r="QTC1581" s="6"/>
      <c r="QTD1581" s="6"/>
      <c r="QTE1581" s="6"/>
      <c r="QTF1581" s="6"/>
      <c r="QTG1581" s="6"/>
      <c r="QTH1581" s="6"/>
      <c r="QTI1581" s="6"/>
      <c r="QTJ1581" s="6"/>
      <c r="QTK1581" s="6"/>
      <c r="QTL1581" s="6"/>
      <c r="QTM1581" s="6"/>
      <c r="QTN1581" s="6"/>
      <c r="QTO1581" s="6"/>
      <c r="QTP1581" s="6"/>
      <c r="QTQ1581" s="6"/>
      <c r="QTR1581" s="6"/>
      <c r="QTS1581" s="6"/>
      <c r="QTT1581" s="6"/>
      <c r="QTU1581" s="6"/>
      <c r="QTV1581" s="6"/>
      <c r="QTW1581" s="6"/>
      <c r="QTX1581" s="6"/>
      <c r="QTY1581" s="6"/>
      <c r="QTZ1581" s="6"/>
      <c r="QUA1581" s="6"/>
      <c r="QUB1581" s="6"/>
      <c r="QUC1581" s="6"/>
      <c r="QUD1581" s="6"/>
      <c r="QUE1581" s="6"/>
      <c r="QUF1581" s="6"/>
      <c r="QUG1581" s="6"/>
      <c r="QUH1581" s="6"/>
      <c r="QUI1581" s="6"/>
      <c r="QUJ1581" s="6"/>
      <c r="QUK1581" s="6"/>
      <c r="QUL1581" s="6"/>
      <c r="QUM1581" s="6"/>
      <c r="QUN1581" s="6"/>
      <c r="QUO1581" s="6"/>
      <c r="QUP1581" s="6"/>
      <c r="QUQ1581" s="6"/>
      <c r="QUR1581" s="6"/>
      <c r="QUS1581" s="6"/>
      <c r="QUT1581" s="6"/>
      <c r="QUU1581" s="6"/>
      <c r="QUV1581" s="6"/>
      <c r="QUW1581" s="6"/>
      <c r="QUX1581" s="6"/>
      <c r="QUY1581" s="6"/>
      <c r="QUZ1581" s="6"/>
      <c r="QVA1581" s="6"/>
      <c r="QVB1581" s="6"/>
      <c r="QVC1581" s="6"/>
      <c r="QVD1581" s="6"/>
      <c r="QVE1581" s="6"/>
      <c r="QVF1581" s="6"/>
      <c r="QVG1581" s="6"/>
      <c r="QVH1581" s="6"/>
      <c r="QVI1581" s="6"/>
      <c r="QVJ1581" s="6"/>
      <c r="QVK1581" s="6"/>
      <c r="QVL1581" s="6"/>
      <c r="QVM1581" s="6"/>
      <c r="QVN1581" s="6"/>
      <c r="QVO1581" s="6"/>
      <c r="QVP1581" s="6"/>
      <c r="QVQ1581" s="6"/>
      <c r="QVR1581" s="6"/>
      <c r="QVS1581" s="6"/>
      <c r="QVT1581" s="6"/>
      <c r="QVU1581" s="6"/>
      <c r="QVV1581" s="6"/>
      <c r="QVW1581" s="6"/>
      <c r="QVX1581" s="6"/>
      <c r="QVY1581" s="6"/>
      <c r="QVZ1581" s="6"/>
      <c r="QWA1581" s="6"/>
      <c r="QWB1581" s="6"/>
      <c r="QWC1581" s="6"/>
      <c r="QWD1581" s="6"/>
      <c r="QWE1581" s="6"/>
      <c r="QWF1581" s="6"/>
      <c r="QWG1581" s="6"/>
      <c r="QWH1581" s="6"/>
      <c r="QWI1581" s="6"/>
      <c r="QWJ1581" s="6"/>
      <c r="QWK1581" s="6"/>
      <c r="QWL1581" s="6"/>
      <c r="QWM1581" s="6"/>
      <c r="QWN1581" s="6"/>
      <c r="QWO1581" s="6"/>
      <c r="QWP1581" s="6"/>
      <c r="QWQ1581" s="6"/>
      <c r="QWR1581" s="6"/>
      <c r="QWS1581" s="6"/>
      <c r="QWT1581" s="6"/>
      <c r="QWU1581" s="6"/>
      <c r="QWV1581" s="6"/>
      <c r="QWW1581" s="6"/>
      <c r="QWX1581" s="6"/>
      <c r="QWY1581" s="6"/>
      <c r="QWZ1581" s="6"/>
      <c r="QXA1581" s="6"/>
      <c r="QXB1581" s="6"/>
      <c r="QXC1581" s="6"/>
      <c r="QXD1581" s="6"/>
      <c r="QXE1581" s="6"/>
      <c r="QXF1581" s="6"/>
      <c r="QXG1581" s="6"/>
      <c r="QXH1581" s="6"/>
      <c r="QXI1581" s="6"/>
      <c r="QXJ1581" s="6"/>
      <c r="QXK1581" s="6"/>
      <c r="QXL1581" s="6"/>
      <c r="QXM1581" s="6"/>
      <c r="QXN1581" s="6"/>
      <c r="QXO1581" s="6"/>
      <c r="QXP1581" s="6"/>
      <c r="QXQ1581" s="6"/>
      <c r="QXR1581" s="6"/>
      <c r="QXS1581" s="6"/>
      <c r="QXT1581" s="6"/>
      <c r="QXU1581" s="6"/>
      <c r="QXV1581" s="6"/>
      <c r="QXW1581" s="6"/>
      <c r="QXX1581" s="6"/>
      <c r="QXY1581" s="6"/>
      <c r="QXZ1581" s="6"/>
      <c r="QYA1581" s="6"/>
      <c r="QYB1581" s="6"/>
      <c r="QYC1581" s="6"/>
      <c r="QYD1581" s="6"/>
      <c r="QYE1581" s="6"/>
      <c r="QYF1581" s="6"/>
      <c r="QYG1581" s="6"/>
      <c r="QYH1581" s="6"/>
      <c r="QYI1581" s="6"/>
      <c r="QYJ1581" s="6"/>
      <c r="QYK1581" s="6"/>
      <c r="QYL1581" s="6"/>
      <c r="QYM1581" s="6"/>
      <c r="QYN1581" s="6"/>
      <c r="QYO1581" s="6"/>
      <c r="QYP1581" s="6"/>
      <c r="QYQ1581" s="6"/>
      <c r="QYR1581" s="6"/>
      <c r="QYS1581" s="6"/>
      <c r="QYT1581" s="6"/>
      <c r="QYU1581" s="6"/>
      <c r="QYV1581" s="6"/>
      <c r="QYW1581" s="6"/>
      <c r="QYX1581" s="6"/>
      <c r="QYY1581" s="6"/>
      <c r="QYZ1581" s="6"/>
      <c r="QZA1581" s="6"/>
      <c r="QZB1581" s="6"/>
      <c r="QZC1581" s="6"/>
      <c r="QZD1581" s="6"/>
      <c r="QZE1581" s="6"/>
      <c r="QZF1581" s="6"/>
      <c r="QZG1581" s="6"/>
      <c r="QZH1581" s="6"/>
      <c r="QZI1581" s="6"/>
      <c r="QZJ1581" s="6"/>
      <c r="QZK1581" s="6"/>
      <c r="QZL1581" s="6"/>
      <c r="QZM1581" s="6"/>
      <c r="QZN1581" s="6"/>
      <c r="QZO1581" s="6"/>
      <c r="QZP1581" s="6"/>
      <c r="QZQ1581" s="6"/>
      <c r="QZR1581" s="6"/>
      <c r="QZS1581" s="6"/>
      <c r="QZT1581" s="6"/>
      <c r="QZU1581" s="6"/>
      <c r="QZV1581" s="6"/>
      <c r="QZW1581" s="6"/>
      <c r="QZX1581" s="6"/>
      <c r="QZY1581" s="6"/>
      <c r="QZZ1581" s="6"/>
      <c r="RAA1581" s="6"/>
      <c r="RAB1581" s="6"/>
      <c r="RAC1581" s="6"/>
      <c r="RAD1581" s="6"/>
      <c r="RAE1581" s="6"/>
      <c r="RAF1581" s="6"/>
      <c r="RAG1581" s="6"/>
      <c r="RAH1581" s="6"/>
      <c r="RAI1581" s="6"/>
      <c r="RAJ1581" s="6"/>
      <c r="RAK1581" s="6"/>
      <c r="RAL1581" s="6"/>
      <c r="RAM1581" s="6"/>
      <c r="RAN1581" s="6"/>
      <c r="RAO1581" s="6"/>
      <c r="RAP1581" s="6"/>
      <c r="RAQ1581" s="6"/>
      <c r="RAR1581" s="6"/>
      <c r="RAS1581" s="6"/>
      <c r="RAT1581" s="6"/>
      <c r="RAU1581" s="6"/>
      <c r="RAV1581" s="6"/>
      <c r="RAW1581" s="6"/>
      <c r="RAX1581" s="6"/>
      <c r="RAY1581" s="6"/>
      <c r="RAZ1581" s="6"/>
      <c r="RBA1581" s="6"/>
      <c r="RBB1581" s="6"/>
      <c r="RBC1581" s="6"/>
      <c r="RBD1581" s="6"/>
      <c r="RBE1581" s="6"/>
      <c r="RBF1581" s="6"/>
      <c r="RBG1581" s="6"/>
      <c r="RBH1581" s="6"/>
      <c r="RBI1581" s="6"/>
      <c r="RBJ1581" s="6"/>
      <c r="RBK1581" s="6"/>
      <c r="RBL1581" s="6"/>
      <c r="RBM1581" s="6"/>
      <c r="RBN1581" s="6"/>
      <c r="RBO1581" s="6"/>
      <c r="RBP1581" s="6"/>
      <c r="RBQ1581" s="6"/>
      <c r="RBR1581" s="6"/>
      <c r="RBS1581" s="6"/>
      <c r="RBT1581" s="6"/>
      <c r="RBU1581" s="6"/>
      <c r="RBV1581" s="6"/>
      <c r="RBW1581" s="6"/>
      <c r="RBX1581" s="6"/>
      <c r="RBY1581" s="6"/>
      <c r="RBZ1581" s="6"/>
      <c r="RCA1581" s="6"/>
      <c r="RCB1581" s="6"/>
      <c r="RCC1581" s="6"/>
      <c r="RCD1581" s="6"/>
      <c r="RCE1581" s="6"/>
      <c r="RCF1581" s="6"/>
      <c r="RCG1581" s="6"/>
      <c r="RCH1581" s="6"/>
      <c r="RCI1581" s="6"/>
      <c r="RCJ1581" s="6"/>
      <c r="RCK1581" s="6"/>
      <c r="RCL1581" s="6"/>
      <c r="RCM1581" s="6"/>
      <c r="RCN1581" s="6"/>
      <c r="RCO1581" s="6"/>
      <c r="RCP1581" s="6"/>
      <c r="RCQ1581" s="6"/>
      <c r="RCR1581" s="6"/>
      <c r="RCS1581" s="6"/>
      <c r="RCT1581" s="6"/>
      <c r="RCU1581" s="6"/>
      <c r="RCV1581" s="6"/>
      <c r="RCW1581" s="6"/>
      <c r="RCX1581" s="6"/>
      <c r="RCY1581" s="6"/>
      <c r="RCZ1581" s="6"/>
      <c r="RDA1581" s="6"/>
      <c r="RDB1581" s="6"/>
      <c r="RDC1581" s="6"/>
      <c r="RDD1581" s="6"/>
      <c r="RDE1581" s="6"/>
      <c r="RDF1581" s="6"/>
      <c r="RDG1581" s="6"/>
      <c r="RDH1581" s="6"/>
      <c r="RDI1581" s="6"/>
      <c r="RDJ1581" s="6"/>
      <c r="RDK1581" s="6"/>
      <c r="RDL1581" s="6"/>
      <c r="RDM1581" s="6"/>
      <c r="RDN1581" s="6"/>
      <c r="RDO1581" s="6"/>
      <c r="RDP1581" s="6"/>
      <c r="RDQ1581" s="6"/>
      <c r="RDR1581" s="6"/>
      <c r="RDS1581" s="6"/>
      <c r="RDT1581" s="6"/>
      <c r="RDU1581" s="6"/>
      <c r="RDV1581" s="6"/>
      <c r="RDW1581" s="6"/>
      <c r="RDX1581" s="6"/>
      <c r="RDY1581" s="6"/>
      <c r="RDZ1581" s="6"/>
      <c r="REA1581" s="6"/>
      <c r="REB1581" s="6"/>
      <c r="REC1581" s="6"/>
      <c r="RED1581" s="6"/>
      <c r="REE1581" s="6"/>
      <c r="REF1581" s="6"/>
      <c r="REG1581" s="6"/>
      <c r="REH1581" s="6"/>
      <c r="REI1581" s="6"/>
      <c r="REJ1581" s="6"/>
      <c r="REK1581" s="6"/>
      <c r="REL1581" s="6"/>
      <c r="REM1581" s="6"/>
      <c r="REN1581" s="6"/>
      <c r="REO1581" s="6"/>
      <c r="REP1581" s="6"/>
      <c r="REQ1581" s="6"/>
      <c r="RER1581" s="6"/>
      <c r="RES1581" s="6"/>
      <c r="RET1581" s="6"/>
      <c r="REU1581" s="6"/>
      <c r="REV1581" s="6"/>
      <c r="REW1581" s="6"/>
      <c r="REX1581" s="6"/>
      <c r="REY1581" s="6"/>
      <c r="REZ1581" s="6"/>
      <c r="RFA1581" s="6"/>
      <c r="RFB1581" s="6"/>
      <c r="RFC1581" s="6"/>
      <c r="RFD1581" s="6"/>
      <c r="RFE1581" s="6"/>
      <c r="RFF1581" s="6"/>
      <c r="RFG1581" s="6"/>
      <c r="RFH1581" s="6"/>
      <c r="RFI1581" s="6"/>
      <c r="RFJ1581" s="6"/>
      <c r="RFK1581" s="6"/>
      <c r="RFL1581" s="6"/>
      <c r="RFM1581" s="6"/>
      <c r="RFN1581" s="6"/>
      <c r="RFO1581" s="6"/>
      <c r="RFP1581" s="6"/>
      <c r="RFQ1581" s="6"/>
      <c r="RFR1581" s="6"/>
      <c r="RFS1581" s="6"/>
      <c r="RFT1581" s="6"/>
      <c r="RFU1581" s="6"/>
      <c r="RFV1581" s="6"/>
      <c r="RFW1581" s="6"/>
      <c r="RFX1581" s="6"/>
      <c r="RFY1581" s="6"/>
      <c r="RFZ1581" s="6"/>
      <c r="RGA1581" s="6"/>
      <c r="RGB1581" s="6"/>
      <c r="RGC1581" s="6"/>
      <c r="RGD1581" s="6"/>
      <c r="RGE1581" s="6"/>
      <c r="RGF1581" s="6"/>
      <c r="RGG1581" s="6"/>
      <c r="RGH1581" s="6"/>
      <c r="RGI1581" s="6"/>
      <c r="RGJ1581" s="6"/>
      <c r="RGK1581" s="6"/>
      <c r="RGL1581" s="6"/>
      <c r="RGM1581" s="6"/>
      <c r="RGN1581" s="6"/>
      <c r="RGO1581" s="6"/>
      <c r="RGP1581" s="6"/>
      <c r="RGQ1581" s="6"/>
      <c r="RGR1581" s="6"/>
      <c r="RGS1581" s="6"/>
      <c r="RGT1581" s="6"/>
      <c r="RGU1581" s="6"/>
      <c r="RGV1581" s="6"/>
      <c r="RGW1581" s="6"/>
      <c r="RGX1581" s="6"/>
      <c r="RGY1581" s="6"/>
      <c r="RGZ1581" s="6"/>
      <c r="RHA1581" s="6"/>
      <c r="RHB1581" s="6"/>
      <c r="RHC1581" s="6"/>
      <c r="RHD1581" s="6"/>
      <c r="RHE1581" s="6"/>
      <c r="RHF1581" s="6"/>
      <c r="RHG1581" s="6"/>
      <c r="RHH1581" s="6"/>
      <c r="RHI1581" s="6"/>
      <c r="RHJ1581" s="6"/>
      <c r="RHK1581" s="6"/>
      <c r="RHL1581" s="6"/>
      <c r="RHM1581" s="6"/>
      <c r="RHN1581" s="6"/>
      <c r="RHO1581" s="6"/>
      <c r="RHP1581" s="6"/>
      <c r="RHQ1581" s="6"/>
      <c r="RHR1581" s="6"/>
      <c r="RHS1581" s="6"/>
      <c r="RHT1581" s="6"/>
      <c r="RHU1581" s="6"/>
      <c r="RHV1581" s="6"/>
      <c r="RHW1581" s="6"/>
      <c r="RHX1581" s="6"/>
      <c r="RHY1581" s="6"/>
      <c r="RHZ1581" s="6"/>
      <c r="RIA1581" s="6"/>
      <c r="RIB1581" s="6"/>
      <c r="RIC1581" s="6"/>
      <c r="RID1581" s="6"/>
      <c r="RIE1581" s="6"/>
      <c r="RIF1581" s="6"/>
      <c r="RIG1581" s="6"/>
      <c r="RIH1581" s="6"/>
      <c r="RII1581" s="6"/>
      <c r="RIJ1581" s="6"/>
      <c r="RIK1581" s="6"/>
      <c r="RIL1581" s="6"/>
      <c r="RIM1581" s="6"/>
      <c r="RIN1581" s="6"/>
      <c r="RIO1581" s="6"/>
      <c r="RIP1581" s="6"/>
      <c r="RIQ1581" s="6"/>
      <c r="RIR1581" s="6"/>
      <c r="RIS1581" s="6"/>
      <c r="RIT1581" s="6"/>
      <c r="RIU1581" s="6"/>
      <c r="RIV1581" s="6"/>
      <c r="RIW1581" s="6"/>
      <c r="RIX1581" s="6"/>
      <c r="RIY1581" s="6"/>
      <c r="RIZ1581" s="6"/>
      <c r="RJA1581" s="6"/>
      <c r="RJB1581" s="6"/>
      <c r="RJC1581" s="6"/>
      <c r="RJD1581" s="6"/>
      <c r="RJE1581" s="6"/>
      <c r="RJF1581" s="6"/>
      <c r="RJG1581" s="6"/>
      <c r="RJH1581" s="6"/>
      <c r="RJI1581" s="6"/>
      <c r="RJJ1581" s="6"/>
      <c r="RJK1581" s="6"/>
      <c r="RJL1581" s="6"/>
      <c r="RJM1581" s="6"/>
      <c r="RJN1581" s="6"/>
      <c r="RJO1581" s="6"/>
      <c r="RJP1581" s="6"/>
      <c r="RJQ1581" s="6"/>
      <c r="RJR1581" s="6"/>
      <c r="RJS1581" s="6"/>
      <c r="RJT1581" s="6"/>
      <c r="RJU1581" s="6"/>
      <c r="RJV1581" s="6"/>
      <c r="RJW1581" s="6"/>
      <c r="RJX1581" s="6"/>
      <c r="RJY1581" s="6"/>
      <c r="RJZ1581" s="6"/>
      <c r="RKA1581" s="6"/>
      <c r="RKB1581" s="6"/>
      <c r="RKC1581" s="6"/>
      <c r="RKD1581" s="6"/>
      <c r="RKE1581" s="6"/>
      <c r="RKF1581" s="6"/>
      <c r="RKG1581" s="6"/>
      <c r="RKH1581" s="6"/>
      <c r="RKI1581" s="6"/>
      <c r="RKJ1581" s="6"/>
      <c r="RKK1581" s="6"/>
      <c r="RKL1581" s="6"/>
      <c r="RKM1581" s="6"/>
      <c r="RKN1581" s="6"/>
      <c r="RKO1581" s="6"/>
      <c r="RKP1581" s="6"/>
      <c r="RKQ1581" s="6"/>
      <c r="RKR1581" s="6"/>
      <c r="RKS1581" s="6"/>
      <c r="RKT1581" s="6"/>
      <c r="RKU1581" s="6"/>
      <c r="RKV1581" s="6"/>
      <c r="RKW1581" s="6"/>
      <c r="RKX1581" s="6"/>
      <c r="RKY1581" s="6"/>
      <c r="RKZ1581" s="6"/>
      <c r="RLA1581" s="6"/>
      <c r="RLB1581" s="6"/>
      <c r="RLC1581" s="6"/>
      <c r="RLD1581" s="6"/>
      <c r="RLE1581" s="6"/>
      <c r="RLF1581" s="6"/>
      <c r="RLG1581" s="6"/>
      <c r="RLH1581" s="6"/>
      <c r="RLI1581" s="6"/>
      <c r="RLJ1581" s="6"/>
      <c r="RLK1581" s="6"/>
      <c r="RLL1581" s="6"/>
      <c r="RLM1581" s="6"/>
      <c r="RLN1581" s="6"/>
      <c r="RLO1581" s="6"/>
      <c r="RLP1581" s="6"/>
      <c r="RLQ1581" s="6"/>
      <c r="RLR1581" s="6"/>
      <c r="RLS1581" s="6"/>
      <c r="RLT1581" s="6"/>
      <c r="RLU1581" s="6"/>
      <c r="RLV1581" s="6"/>
      <c r="RLW1581" s="6"/>
      <c r="RLX1581" s="6"/>
      <c r="RLY1581" s="6"/>
      <c r="RLZ1581" s="6"/>
      <c r="RMA1581" s="6"/>
      <c r="RMB1581" s="6"/>
      <c r="RMC1581" s="6"/>
      <c r="RMD1581" s="6"/>
      <c r="RME1581" s="6"/>
      <c r="RMF1581" s="6"/>
      <c r="RMG1581" s="6"/>
      <c r="RMH1581" s="6"/>
      <c r="RMI1581" s="6"/>
      <c r="RMJ1581" s="6"/>
      <c r="RMK1581" s="6"/>
      <c r="RML1581" s="6"/>
      <c r="RMM1581" s="6"/>
      <c r="RMN1581" s="6"/>
      <c r="RMO1581" s="6"/>
      <c r="RMP1581" s="6"/>
      <c r="RMQ1581" s="6"/>
      <c r="RMR1581" s="6"/>
      <c r="RMS1581" s="6"/>
      <c r="RMT1581" s="6"/>
      <c r="RMU1581" s="6"/>
      <c r="RMV1581" s="6"/>
      <c r="RMW1581" s="6"/>
      <c r="RMX1581" s="6"/>
      <c r="RMY1581" s="6"/>
      <c r="RMZ1581" s="6"/>
      <c r="RNA1581" s="6"/>
      <c r="RNB1581" s="6"/>
      <c r="RNC1581" s="6"/>
      <c r="RND1581" s="6"/>
      <c r="RNE1581" s="6"/>
      <c r="RNF1581" s="6"/>
      <c r="RNG1581" s="6"/>
      <c r="RNH1581" s="6"/>
      <c r="RNI1581" s="6"/>
      <c r="RNJ1581" s="6"/>
      <c r="RNK1581" s="6"/>
      <c r="RNL1581" s="6"/>
      <c r="RNM1581" s="6"/>
      <c r="RNN1581" s="6"/>
      <c r="RNO1581" s="6"/>
      <c r="RNP1581" s="6"/>
      <c r="RNQ1581" s="6"/>
      <c r="RNR1581" s="6"/>
      <c r="RNS1581" s="6"/>
      <c r="RNT1581" s="6"/>
      <c r="RNU1581" s="6"/>
      <c r="RNV1581" s="6"/>
      <c r="RNW1581" s="6"/>
      <c r="RNX1581" s="6"/>
      <c r="RNY1581" s="6"/>
      <c r="RNZ1581" s="6"/>
      <c r="ROA1581" s="6"/>
      <c r="ROB1581" s="6"/>
      <c r="ROC1581" s="6"/>
      <c r="ROD1581" s="6"/>
      <c r="ROE1581" s="6"/>
      <c r="ROF1581" s="6"/>
      <c r="ROG1581" s="6"/>
      <c r="ROH1581" s="6"/>
      <c r="ROI1581" s="6"/>
      <c r="ROJ1581" s="6"/>
      <c r="ROK1581" s="6"/>
      <c r="ROL1581" s="6"/>
      <c r="ROM1581" s="6"/>
      <c r="RON1581" s="6"/>
      <c r="ROO1581" s="6"/>
      <c r="ROP1581" s="6"/>
      <c r="ROQ1581" s="6"/>
      <c r="ROR1581" s="6"/>
      <c r="ROS1581" s="6"/>
      <c r="ROT1581" s="6"/>
      <c r="ROU1581" s="6"/>
      <c r="ROV1581" s="6"/>
      <c r="ROW1581" s="6"/>
      <c r="ROX1581" s="6"/>
      <c r="ROY1581" s="6"/>
      <c r="ROZ1581" s="6"/>
      <c r="RPA1581" s="6"/>
      <c r="RPB1581" s="6"/>
      <c r="RPC1581" s="6"/>
      <c r="RPD1581" s="6"/>
      <c r="RPE1581" s="6"/>
      <c r="RPF1581" s="6"/>
      <c r="RPG1581" s="6"/>
      <c r="RPH1581" s="6"/>
      <c r="RPI1581" s="6"/>
      <c r="RPJ1581" s="6"/>
      <c r="RPK1581" s="6"/>
      <c r="RPL1581" s="6"/>
      <c r="RPM1581" s="6"/>
      <c r="RPN1581" s="6"/>
      <c r="RPO1581" s="6"/>
      <c r="RPP1581" s="6"/>
      <c r="RPQ1581" s="6"/>
      <c r="RPR1581" s="6"/>
      <c r="RPS1581" s="6"/>
      <c r="RPT1581" s="6"/>
      <c r="RPU1581" s="6"/>
      <c r="RPV1581" s="6"/>
      <c r="RPW1581" s="6"/>
      <c r="RPX1581" s="6"/>
      <c r="RPY1581" s="6"/>
      <c r="RPZ1581" s="6"/>
      <c r="RQA1581" s="6"/>
      <c r="RQB1581" s="6"/>
      <c r="RQC1581" s="6"/>
      <c r="RQD1581" s="6"/>
      <c r="RQE1581" s="6"/>
      <c r="RQF1581" s="6"/>
      <c r="RQG1581" s="6"/>
      <c r="RQH1581" s="6"/>
      <c r="RQI1581" s="6"/>
      <c r="RQJ1581" s="6"/>
      <c r="RQK1581" s="6"/>
      <c r="RQL1581" s="6"/>
      <c r="RQM1581" s="6"/>
      <c r="RQN1581" s="6"/>
      <c r="RQO1581" s="6"/>
      <c r="RQP1581" s="6"/>
      <c r="RQQ1581" s="6"/>
      <c r="RQR1581" s="6"/>
      <c r="RQS1581" s="6"/>
      <c r="RQT1581" s="6"/>
      <c r="RQU1581" s="6"/>
      <c r="RQV1581" s="6"/>
      <c r="RQW1581" s="6"/>
      <c r="RQX1581" s="6"/>
      <c r="RQY1581" s="6"/>
      <c r="RQZ1581" s="6"/>
      <c r="RRA1581" s="6"/>
      <c r="RRB1581" s="6"/>
      <c r="RRC1581" s="6"/>
      <c r="RRD1581" s="6"/>
      <c r="RRE1581" s="6"/>
      <c r="RRF1581" s="6"/>
      <c r="RRG1581" s="6"/>
      <c r="RRH1581" s="6"/>
      <c r="RRI1581" s="6"/>
      <c r="RRJ1581" s="6"/>
      <c r="RRK1581" s="6"/>
      <c r="RRL1581" s="6"/>
      <c r="RRM1581" s="6"/>
      <c r="RRN1581" s="6"/>
      <c r="RRO1581" s="6"/>
      <c r="RRP1581" s="6"/>
      <c r="RRQ1581" s="6"/>
      <c r="RRR1581" s="6"/>
      <c r="RRS1581" s="6"/>
      <c r="RRT1581" s="6"/>
      <c r="RRU1581" s="6"/>
      <c r="RRV1581" s="6"/>
      <c r="RRW1581" s="6"/>
      <c r="RRX1581" s="6"/>
      <c r="RRY1581" s="6"/>
      <c r="RRZ1581" s="6"/>
      <c r="RSA1581" s="6"/>
      <c r="RSB1581" s="6"/>
      <c r="RSC1581" s="6"/>
      <c r="RSD1581" s="6"/>
      <c r="RSE1581" s="6"/>
      <c r="RSF1581" s="6"/>
      <c r="RSG1581" s="6"/>
      <c r="RSH1581" s="6"/>
      <c r="RSI1581" s="6"/>
      <c r="RSJ1581" s="6"/>
      <c r="RSK1581" s="6"/>
      <c r="RSL1581" s="6"/>
      <c r="RSM1581" s="6"/>
      <c r="RSN1581" s="6"/>
      <c r="RSO1581" s="6"/>
      <c r="RSP1581" s="6"/>
      <c r="RSQ1581" s="6"/>
      <c r="RSR1581" s="6"/>
      <c r="RSS1581" s="6"/>
      <c r="RST1581" s="6"/>
      <c r="RSU1581" s="6"/>
      <c r="RSV1581" s="6"/>
      <c r="RSW1581" s="6"/>
      <c r="RSX1581" s="6"/>
      <c r="RSY1581" s="6"/>
      <c r="RSZ1581" s="6"/>
      <c r="RTA1581" s="6"/>
      <c r="RTB1581" s="6"/>
      <c r="RTC1581" s="6"/>
      <c r="RTD1581" s="6"/>
      <c r="RTE1581" s="6"/>
      <c r="RTF1581" s="6"/>
      <c r="RTG1581" s="6"/>
      <c r="RTH1581" s="6"/>
      <c r="RTI1581" s="6"/>
      <c r="RTJ1581" s="6"/>
      <c r="RTK1581" s="6"/>
      <c r="RTL1581" s="6"/>
      <c r="RTM1581" s="6"/>
      <c r="RTN1581" s="6"/>
      <c r="RTO1581" s="6"/>
      <c r="RTP1581" s="6"/>
      <c r="RTQ1581" s="6"/>
      <c r="RTR1581" s="6"/>
      <c r="RTS1581" s="6"/>
      <c r="RTT1581" s="6"/>
      <c r="RTU1581" s="6"/>
      <c r="RTV1581" s="6"/>
      <c r="RTW1581" s="6"/>
      <c r="RTX1581" s="6"/>
      <c r="RTY1581" s="6"/>
      <c r="RTZ1581" s="6"/>
      <c r="RUA1581" s="6"/>
      <c r="RUB1581" s="6"/>
      <c r="RUC1581" s="6"/>
      <c r="RUD1581" s="6"/>
      <c r="RUE1581" s="6"/>
      <c r="RUF1581" s="6"/>
      <c r="RUG1581" s="6"/>
      <c r="RUH1581" s="6"/>
      <c r="RUI1581" s="6"/>
      <c r="RUJ1581" s="6"/>
      <c r="RUK1581" s="6"/>
      <c r="RUL1581" s="6"/>
      <c r="RUM1581" s="6"/>
      <c r="RUN1581" s="6"/>
      <c r="RUO1581" s="6"/>
      <c r="RUP1581" s="6"/>
      <c r="RUQ1581" s="6"/>
      <c r="RUR1581" s="6"/>
      <c r="RUS1581" s="6"/>
      <c r="RUT1581" s="6"/>
      <c r="RUU1581" s="6"/>
      <c r="RUV1581" s="6"/>
      <c r="RUW1581" s="6"/>
      <c r="RUX1581" s="6"/>
      <c r="RUY1581" s="6"/>
      <c r="RUZ1581" s="6"/>
      <c r="RVA1581" s="6"/>
      <c r="RVB1581" s="6"/>
      <c r="RVC1581" s="6"/>
      <c r="RVD1581" s="6"/>
      <c r="RVE1581" s="6"/>
      <c r="RVF1581" s="6"/>
      <c r="RVG1581" s="6"/>
      <c r="RVH1581" s="6"/>
      <c r="RVI1581" s="6"/>
      <c r="RVJ1581" s="6"/>
      <c r="RVK1581" s="6"/>
      <c r="RVL1581" s="6"/>
      <c r="RVM1581" s="6"/>
      <c r="RVN1581" s="6"/>
      <c r="RVO1581" s="6"/>
      <c r="RVP1581" s="6"/>
      <c r="RVQ1581" s="6"/>
      <c r="RVR1581" s="6"/>
      <c r="RVS1581" s="6"/>
      <c r="RVT1581" s="6"/>
      <c r="RVU1581" s="6"/>
      <c r="RVV1581" s="6"/>
      <c r="RVW1581" s="6"/>
      <c r="RVX1581" s="6"/>
      <c r="RVY1581" s="6"/>
      <c r="RVZ1581" s="6"/>
      <c r="RWA1581" s="6"/>
      <c r="RWB1581" s="6"/>
      <c r="RWC1581" s="6"/>
      <c r="RWD1581" s="6"/>
      <c r="RWE1581" s="6"/>
      <c r="RWF1581" s="6"/>
      <c r="RWG1581" s="6"/>
      <c r="RWH1581" s="6"/>
      <c r="RWI1581" s="6"/>
      <c r="RWJ1581" s="6"/>
      <c r="RWK1581" s="6"/>
      <c r="RWL1581" s="6"/>
      <c r="RWM1581" s="6"/>
      <c r="RWN1581" s="6"/>
      <c r="RWO1581" s="6"/>
      <c r="RWP1581" s="6"/>
      <c r="RWQ1581" s="6"/>
      <c r="RWR1581" s="6"/>
      <c r="RWS1581" s="6"/>
      <c r="RWT1581" s="6"/>
      <c r="RWU1581" s="6"/>
      <c r="RWV1581" s="6"/>
      <c r="RWW1581" s="6"/>
      <c r="RWX1581" s="6"/>
      <c r="RWY1581" s="6"/>
      <c r="RWZ1581" s="6"/>
      <c r="RXA1581" s="6"/>
      <c r="RXB1581" s="6"/>
      <c r="RXC1581" s="6"/>
      <c r="RXD1581" s="6"/>
      <c r="RXE1581" s="6"/>
      <c r="RXF1581" s="6"/>
      <c r="RXG1581" s="6"/>
      <c r="RXH1581" s="6"/>
      <c r="RXI1581" s="6"/>
      <c r="RXJ1581" s="6"/>
      <c r="RXK1581" s="6"/>
      <c r="RXL1581" s="6"/>
      <c r="RXM1581" s="6"/>
      <c r="RXN1581" s="6"/>
      <c r="RXO1581" s="6"/>
      <c r="RXP1581" s="6"/>
      <c r="RXQ1581" s="6"/>
      <c r="RXR1581" s="6"/>
      <c r="RXS1581" s="6"/>
      <c r="RXT1581" s="6"/>
      <c r="RXU1581" s="6"/>
      <c r="RXV1581" s="6"/>
      <c r="RXW1581" s="6"/>
      <c r="RXX1581" s="6"/>
      <c r="RXY1581" s="6"/>
      <c r="RXZ1581" s="6"/>
      <c r="RYA1581" s="6"/>
      <c r="RYB1581" s="6"/>
      <c r="RYC1581" s="6"/>
      <c r="RYD1581" s="6"/>
      <c r="RYE1581" s="6"/>
      <c r="RYF1581" s="6"/>
      <c r="RYG1581" s="6"/>
      <c r="RYH1581" s="6"/>
      <c r="RYI1581" s="6"/>
      <c r="RYJ1581" s="6"/>
      <c r="RYK1581" s="6"/>
      <c r="RYL1581" s="6"/>
      <c r="RYM1581" s="6"/>
      <c r="RYN1581" s="6"/>
      <c r="RYO1581" s="6"/>
      <c r="RYP1581" s="6"/>
      <c r="RYQ1581" s="6"/>
      <c r="RYR1581" s="6"/>
      <c r="RYS1581" s="6"/>
      <c r="RYT1581" s="6"/>
      <c r="RYU1581" s="6"/>
      <c r="RYV1581" s="6"/>
      <c r="RYW1581" s="6"/>
      <c r="RYX1581" s="6"/>
      <c r="RYY1581" s="6"/>
      <c r="RYZ1581" s="6"/>
      <c r="RZA1581" s="6"/>
      <c r="RZB1581" s="6"/>
      <c r="RZC1581" s="6"/>
      <c r="RZD1581" s="6"/>
      <c r="RZE1581" s="6"/>
      <c r="RZF1581" s="6"/>
      <c r="RZG1581" s="6"/>
      <c r="RZH1581" s="6"/>
      <c r="RZI1581" s="6"/>
      <c r="RZJ1581" s="6"/>
      <c r="RZK1581" s="6"/>
      <c r="RZL1581" s="6"/>
      <c r="RZM1581" s="6"/>
      <c r="RZN1581" s="6"/>
      <c r="RZO1581" s="6"/>
      <c r="RZP1581" s="6"/>
      <c r="RZQ1581" s="6"/>
      <c r="RZR1581" s="6"/>
      <c r="RZS1581" s="6"/>
      <c r="RZT1581" s="6"/>
      <c r="RZU1581" s="6"/>
      <c r="RZV1581" s="6"/>
      <c r="RZW1581" s="6"/>
      <c r="RZX1581" s="6"/>
      <c r="RZY1581" s="6"/>
      <c r="RZZ1581" s="6"/>
      <c r="SAA1581" s="6"/>
      <c r="SAB1581" s="6"/>
      <c r="SAC1581" s="6"/>
      <c r="SAD1581" s="6"/>
      <c r="SAE1581" s="6"/>
      <c r="SAF1581" s="6"/>
      <c r="SAG1581" s="6"/>
      <c r="SAH1581" s="6"/>
      <c r="SAI1581" s="6"/>
      <c r="SAJ1581" s="6"/>
      <c r="SAK1581" s="6"/>
      <c r="SAL1581" s="6"/>
      <c r="SAM1581" s="6"/>
      <c r="SAN1581" s="6"/>
      <c r="SAO1581" s="6"/>
      <c r="SAP1581" s="6"/>
      <c r="SAQ1581" s="6"/>
      <c r="SAR1581" s="6"/>
      <c r="SAS1581" s="6"/>
      <c r="SAT1581" s="6"/>
      <c r="SAU1581" s="6"/>
      <c r="SAV1581" s="6"/>
      <c r="SAW1581" s="6"/>
      <c r="SAX1581" s="6"/>
      <c r="SAY1581" s="6"/>
      <c r="SAZ1581" s="6"/>
      <c r="SBA1581" s="6"/>
      <c r="SBB1581" s="6"/>
      <c r="SBC1581" s="6"/>
      <c r="SBD1581" s="6"/>
      <c r="SBE1581" s="6"/>
      <c r="SBF1581" s="6"/>
      <c r="SBG1581" s="6"/>
      <c r="SBH1581" s="6"/>
      <c r="SBI1581" s="6"/>
      <c r="SBJ1581" s="6"/>
      <c r="SBK1581" s="6"/>
      <c r="SBL1581" s="6"/>
      <c r="SBM1581" s="6"/>
      <c r="SBN1581" s="6"/>
      <c r="SBO1581" s="6"/>
      <c r="SBP1581" s="6"/>
      <c r="SBQ1581" s="6"/>
      <c r="SBR1581" s="6"/>
      <c r="SBS1581" s="6"/>
      <c r="SBT1581" s="6"/>
      <c r="SBU1581" s="6"/>
      <c r="SBV1581" s="6"/>
      <c r="SBW1581" s="6"/>
      <c r="SBX1581" s="6"/>
      <c r="SBY1581" s="6"/>
      <c r="SBZ1581" s="6"/>
      <c r="SCA1581" s="6"/>
      <c r="SCB1581" s="6"/>
      <c r="SCC1581" s="6"/>
      <c r="SCD1581" s="6"/>
      <c r="SCE1581" s="6"/>
      <c r="SCF1581" s="6"/>
      <c r="SCG1581" s="6"/>
      <c r="SCH1581" s="6"/>
      <c r="SCI1581" s="6"/>
      <c r="SCJ1581" s="6"/>
      <c r="SCK1581" s="6"/>
      <c r="SCL1581" s="6"/>
      <c r="SCM1581" s="6"/>
      <c r="SCN1581" s="6"/>
      <c r="SCO1581" s="6"/>
      <c r="SCP1581" s="6"/>
      <c r="SCQ1581" s="6"/>
      <c r="SCR1581" s="6"/>
      <c r="SCS1581" s="6"/>
      <c r="SCT1581" s="6"/>
      <c r="SCU1581" s="6"/>
      <c r="SCV1581" s="6"/>
      <c r="SCW1581" s="6"/>
      <c r="SCX1581" s="6"/>
      <c r="SCY1581" s="6"/>
      <c r="SCZ1581" s="6"/>
      <c r="SDA1581" s="6"/>
      <c r="SDB1581" s="6"/>
      <c r="SDC1581" s="6"/>
      <c r="SDD1581" s="6"/>
      <c r="SDE1581" s="6"/>
      <c r="SDF1581" s="6"/>
      <c r="SDG1581" s="6"/>
      <c r="SDH1581" s="6"/>
      <c r="SDI1581" s="6"/>
      <c r="SDJ1581" s="6"/>
      <c r="SDK1581" s="6"/>
      <c r="SDL1581" s="6"/>
      <c r="SDM1581" s="6"/>
      <c r="SDN1581" s="6"/>
      <c r="SDO1581" s="6"/>
      <c r="SDP1581" s="6"/>
      <c r="SDQ1581" s="6"/>
      <c r="SDR1581" s="6"/>
      <c r="SDS1581" s="6"/>
      <c r="SDT1581" s="6"/>
      <c r="SDU1581" s="6"/>
      <c r="SDV1581" s="6"/>
      <c r="SDW1581" s="6"/>
      <c r="SDX1581" s="6"/>
      <c r="SDY1581" s="6"/>
      <c r="SDZ1581" s="6"/>
      <c r="SEA1581" s="6"/>
      <c r="SEB1581" s="6"/>
      <c r="SEC1581" s="6"/>
      <c r="SED1581" s="6"/>
      <c r="SEE1581" s="6"/>
      <c r="SEF1581" s="6"/>
      <c r="SEG1581" s="6"/>
      <c r="SEH1581" s="6"/>
      <c r="SEI1581" s="6"/>
      <c r="SEJ1581" s="6"/>
      <c r="SEK1581" s="6"/>
      <c r="SEL1581" s="6"/>
      <c r="SEM1581" s="6"/>
      <c r="SEN1581" s="6"/>
      <c r="SEO1581" s="6"/>
      <c r="SEP1581" s="6"/>
      <c r="SEQ1581" s="6"/>
      <c r="SER1581" s="6"/>
      <c r="SES1581" s="6"/>
      <c r="SET1581" s="6"/>
      <c r="SEU1581" s="6"/>
      <c r="SEV1581" s="6"/>
      <c r="SEW1581" s="6"/>
      <c r="SEX1581" s="6"/>
      <c r="SEY1581" s="6"/>
      <c r="SEZ1581" s="6"/>
      <c r="SFA1581" s="6"/>
      <c r="SFB1581" s="6"/>
      <c r="SFC1581" s="6"/>
      <c r="SFD1581" s="6"/>
      <c r="SFE1581" s="6"/>
      <c r="SFF1581" s="6"/>
      <c r="SFG1581" s="6"/>
      <c r="SFH1581" s="6"/>
      <c r="SFI1581" s="6"/>
      <c r="SFJ1581" s="6"/>
      <c r="SFK1581" s="6"/>
      <c r="SFL1581" s="6"/>
      <c r="SFM1581" s="6"/>
      <c r="SFN1581" s="6"/>
      <c r="SFO1581" s="6"/>
      <c r="SFP1581" s="6"/>
      <c r="SFQ1581" s="6"/>
      <c r="SFR1581" s="6"/>
      <c r="SFS1581" s="6"/>
      <c r="SFT1581" s="6"/>
      <c r="SFU1581" s="6"/>
      <c r="SFV1581" s="6"/>
      <c r="SFW1581" s="6"/>
      <c r="SFX1581" s="6"/>
      <c r="SFY1581" s="6"/>
      <c r="SFZ1581" s="6"/>
      <c r="SGA1581" s="6"/>
      <c r="SGB1581" s="6"/>
      <c r="SGC1581" s="6"/>
      <c r="SGD1581" s="6"/>
      <c r="SGE1581" s="6"/>
      <c r="SGF1581" s="6"/>
      <c r="SGG1581" s="6"/>
      <c r="SGH1581" s="6"/>
      <c r="SGI1581" s="6"/>
      <c r="SGJ1581" s="6"/>
      <c r="SGK1581" s="6"/>
      <c r="SGL1581" s="6"/>
      <c r="SGM1581" s="6"/>
      <c r="SGN1581" s="6"/>
      <c r="SGO1581" s="6"/>
      <c r="SGP1581" s="6"/>
      <c r="SGQ1581" s="6"/>
      <c r="SGR1581" s="6"/>
      <c r="SGS1581" s="6"/>
      <c r="SGT1581" s="6"/>
      <c r="SGU1581" s="6"/>
      <c r="SGV1581" s="6"/>
      <c r="SGW1581" s="6"/>
      <c r="SGX1581" s="6"/>
      <c r="SGY1581" s="6"/>
      <c r="SGZ1581" s="6"/>
      <c r="SHA1581" s="6"/>
      <c r="SHB1581" s="6"/>
      <c r="SHC1581" s="6"/>
      <c r="SHD1581" s="6"/>
      <c r="SHE1581" s="6"/>
      <c r="SHF1581" s="6"/>
      <c r="SHG1581" s="6"/>
      <c r="SHH1581" s="6"/>
      <c r="SHI1581" s="6"/>
      <c r="SHJ1581" s="6"/>
      <c r="SHK1581" s="6"/>
      <c r="SHL1581" s="6"/>
      <c r="SHM1581" s="6"/>
      <c r="SHN1581" s="6"/>
      <c r="SHO1581" s="6"/>
      <c r="SHP1581" s="6"/>
      <c r="SHQ1581" s="6"/>
      <c r="SHR1581" s="6"/>
      <c r="SHS1581" s="6"/>
      <c r="SHT1581" s="6"/>
      <c r="SHU1581" s="6"/>
      <c r="SHV1581" s="6"/>
      <c r="SHW1581" s="6"/>
      <c r="SHX1581" s="6"/>
      <c r="SHY1581" s="6"/>
      <c r="SHZ1581" s="6"/>
      <c r="SIA1581" s="6"/>
      <c r="SIB1581" s="6"/>
      <c r="SIC1581" s="6"/>
      <c r="SID1581" s="6"/>
      <c r="SIE1581" s="6"/>
      <c r="SIF1581" s="6"/>
      <c r="SIG1581" s="6"/>
      <c r="SIH1581" s="6"/>
      <c r="SII1581" s="6"/>
      <c r="SIJ1581" s="6"/>
      <c r="SIK1581" s="6"/>
      <c r="SIL1581" s="6"/>
      <c r="SIM1581" s="6"/>
      <c r="SIN1581" s="6"/>
      <c r="SIO1581" s="6"/>
      <c r="SIP1581" s="6"/>
      <c r="SIQ1581" s="6"/>
      <c r="SIR1581" s="6"/>
      <c r="SIS1581" s="6"/>
      <c r="SIT1581" s="6"/>
      <c r="SIU1581" s="6"/>
      <c r="SIV1581" s="6"/>
      <c r="SIW1581" s="6"/>
      <c r="SIX1581" s="6"/>
      <c r="SIY1581" s="6"/>
      <c r="SIZ1581" s="6"/>
      <c r="SJA1581" s="6"/>
      <c r="SJB1581" s="6"/>
      <c r="SJC1581" s="6"/>
      <c r="SJD1581" s="6"/>
      <c r="SJE1581" s="6"/>
      <c r="SJF1581" s="6"/>
      <c r="SJG1581" s="6"/>
      <c r="SJH1581" s="6"/>
      <c r="SJI1581" s="6"/>
      <c r="SJJ1581" s="6"/>
      <c r="SJK1581" s="6"/>
      <c r="SJL1581" s="6"/>
      <c r="SJM1581" s="6"/>
      <c r="SJN1581" s="6"/>
      <c r="SJO1581" s="6"/>
      <c r="SJP1581" s="6"/>
      <c r="SJQ1581" s="6"/>
      <c r="SJR1581" s="6"/>
      <c r="SJS1581" s="6"/>
      <c r="SJT1581" s="6"/>
      <c r="SJU1581" s="6"/>
      <c r="SJV1581" s="6"/>
      <c r="SJW1581" s="6"/>
      <c r="SJX1581" s="6"/>
      <c r="SJY1581" s="6"/>
      <c r="SJZ1581" s="6"/>
      <c r="SKA1581" s="6"/>
      <c r="SKB1581" s="6"/>
      <c r="SKC1581" s="6"/>
      <c r="SKD1581" s="6"/>
      <c r="SKE1581" s="6"/>
      <c r="SKF1581" s="6"/>
      <c r="SKG1581" s="6"/>
      <c r="SKH1581" s="6"/>
      <c r="SKI1581" s="6"/>
      <c r="SKJ1581" s="6"/>
      <c r="SKK1581" s="6"/>
      <c r="SKL1581" s="6"/>
      <c r="SKM1581" s="6"/>
      <c r="SKN1581" s="6"/>
      <c r="SKO1581" s="6"/>
      <c r="SKP1581" s="6"/>
      <c r="SKQ1581" s="6"/>
      <c r="SKR1581" s="6"/>
      <c r="SKS1581" s="6"/>
      <c r="SKT1581" s="6"/>
      <c r="SKU1581" s="6"/>
      <c r="SKV1581" s="6"/>
      <c r="SKW1581" s="6"/>
      <c r="SKX1581" s="6"/>
      <c r="SKY1581" s="6"/>
      <c r="SKZ1581" s="6"/>
      <c r="SLA1581" s="6"/>
      <c r="SLB1581" s="6"/>
      <c r="SLC1581" s="6"/>
      <c r="SLD1581" s="6"/>
      <c r="SLE1581" s="6"/>
      <c r="SLF1581" s="6"/>
      <c r="SLG1581" s="6"/>
      <c r="SLH1581" s="6"/>
      <c r="SLI1581" s="6"/>
      <c r="SLJ1581" s="6"/>
      <c r="SLK1581" s="6"/>
      <c r="SLL1581" s="6"/>
      <c r="SLM1581" s="6"/>
      <c r="SLN1581" s="6"/>
      <c r="SLO1581" s="6"/>
      <c r="SLP1581" s="6"/>
      <c r="SLQ1581" s="6"/>
      <c r="SLR1581" s="6"/>
      <c r="SLS1581" s="6"/>
      <c r="SLT1581" s="6"/>
      <c r="SLU1581" s="6"/>
      <c r="SLV1581" s="6"/>
      <c r="SLW1581" s="6"/>
      <c r="SLX1581" s="6"/>
      <c r="SLY1581" s="6"/>
      <c r="SLZ1581" s="6"/>
      <c r="SMA1581" s="6"/>
      <c r="SMB1581" s="6"/>
      <c r="SMC1581" s="6"/>
      <c r="SMD1581" s="6"/>
      <c r="SME1581" s="6"/>
      <c r="SMF1581" s="6"/>
      <c r="SMG1581" s="6"/>
      <c r="SMH1581" s="6"/>
      <c r="SMI1581" s="6"/>
      <c r="SMJ1581" s="6"/>
      <c r="SMK1581" s="6"/>
      <c r="SML1581" s="6"/>
      <c r="SMM1581" s="6"/>
      <c r="SMN1581" s="6"/>
      <c r="SMO1581" s="6"/>
      <c r="SMP1581" s="6"/>
      <c r="SMQ1581" s="6"/>
      <c r="SMR1581" s="6"/>
      <c r="SMS1581" s="6"/>
      <c r="SMT1581" s="6"/>
      <c r="SMU1581" s="6"/>
      <c r="SMV1581" s="6"/>
      <c r="SMW1581" s="6"/>
      <c r="SMX1581" s="6"/>
      <c r="SMY1581" s="6"/>
      <c r="SMZ1581" s="6"/>
      <c r="SNA1581" s="6"/>
      <c r="SNB1581" s="6"/>
      <c r="SNC1581" s="6"/>
      <c r="SND1581" s="6"/>
      <c r="SNE1581" s="6"/>
      <c r="SNF1581" s="6"/>
      <c r="SNG1581" s="6"/>
      <c r="SNH1581" s="6"/>
      <c r="SNI1581" s="6"/>
      <c r="SNJ1581" s="6"/>
      <c r="SNK1581" s="6"/>
      <c r="SNL1581" s="6"/>
      <c r="SNM1581" s="6"/>
      <c r="SNN1581" s="6"/>
      <c r="SNO1581" s="6"/>
      <c r="SNP1581" s="6"/>
      <c r="SNQ1581" s="6"/>
      <c r="SNR1581" s="6"/>
      <c r="SNS1581" s="6"/>
      <c r="SNT1581" s="6"/>
      <c r="SNU1581" s="6"/>
      <c r="SNV1581" s="6"/>
      <c r="SNW1581" s="6"/>
      <c r="SNX1581" s="6"/>
      <c r="SNY1581" s="6"/>
      <c r="SNZ1581" s="6"/>
      <c r="SOA1581" s="6"/>
      <c r="SOB1581" s="6"/>
      <c r="SOC1581" s="6"/>
      <c r="SOD1581" s="6"/>
      <c r="SOE1581" s="6"/>
      <c r="SOF1581" s="6"/>
      <c r="SOG1581" s="6"/>
      <c r="SOH1581" s="6"/>
      <c r="SOI1581" s="6"/>
      <c r="SOJ1581" s="6"/>
      <c r="SOK1581" s="6"/>
      <c r="SOL1581" s="6"/>
      <c r="SOM1581" s="6"/>
      <c r="SON1581" s="6"/>
      <c r="SOO1581" s="6"/>
      <c r="SOP1581" s="6"/>
      <c r="SOQ1581" s="6"/>
      <c r="SOR1581" s="6"/>
      <c r="SOS1581" s="6"/>
      <c r="SOT1581" s="6"/>
      <c r="SOU1581" s="6"/>
      <c r="SOV1581" s="6"/>
      <c r="SOW1581" s="6"/>
      <c r="SOX1581" s="6"/>
      <c r="SOY1581" s="6"/>
      <c r="SOZ1581" s="6"/>
      <c r="SPA1581" s="6"/>
      <c r="SPB1581" s="6"/>
      <c r="SPC1581" s="6"/>
      <c r="SPD1581" s="6"/>
      <c r="SPE1581" s="6"/>
      <c r="SPF1581" s="6"/>
      <c r="SPG1581" s="6"/>
      <c r="SPH1581" s="6"/>
      <c r="SPI1581" s="6"/>
      <c r="SPJ1581" s="6"/>
      <c r="SPK1581" s="6"/>
      <c r="SPL1581" s="6"/>
      <c r="SPM1581" s="6"/>
      <c r="SPN1581" s="6"/>
      <c r="SPO1581" s="6"/>
      <c r="SPP1581" s="6"/>
      <c r="SPQ1581" s="6"/>
      <c r="SPR1581" s="6"/>
      <c r="SPS1581" s="6"/>
      <c r="SPT1581" s="6"/>
      <c r="SPU1581" s="6"/>
      <c r="SPV1581" s="6"/>
      <c r="SPW1581" s="6"/>
      <c r="SPX1581" s="6"/>
      <c r="SPY1581" s="6"/>
      <c r="SPZ1581" s="6"/>
      <c r="SQA1581" s="6"/>
      <c r="SQB1581" s="6"/>
      <c r="SQC1581" s="6"/>
      <c r="SQD1581" s="6"/>
      <c r="SQE1581" s="6"/>
      <c r="SQF1581" s="6"/>
      <c r="SQG1581" s="6"/>
      <c r="SQH1581" s="6"/>
      <c r="SQI1581" s="6"/>
      <c r="SQJ1581" s="6"/>
      <c r="SQK1581" s="6"/>
      <c r="SQL1581" s="6"/>
      <c r="SQM1581" s="6"/>
      <c r="SQN1581" s="6"/>
      <c r="SQO1581" s="6"/>
      <c r="SQP1581" s="6"/>
      <c r="SQQ1581" s="6"/>
      <c r="SQR1581" s="6"/>
      <c r="SQS1581" s="6"/>
      <c r="SQT1581" s="6"/>
      <c r="SQU1581" s="6"/>
      <c r="SQV1581" s="6"/>
      <c r="SQW1581" s="6"/>
      <c r="SQX1581" s="6"/>
      <c r="SQY1581" s="6"/>
      <c r="SQZ1581" s="6"/>
      <c r="SRA1581" s="6"/>
      <c r="SRB1581" s="6"/>
      <c r="SRC1581" s="6"/>
      <c r="SRD1581" s="6"/>
      <c r="SRE1581" s="6"/>
      <c r="SRF1581" s="6"/>
      <c r="SRG1581" s="6"/>
      <c r="SRH1581" s="6"/>
      <c r="SRI1581" s="6"/>
      <c r="SRJ1581" s="6"/>
      <c r="SRK1581" s="6"/>
      <c r="SRL1581" s="6"/>
      <c r="SRM1581" s="6"/>
      <c r="SRN1581" s="6"/>
      <c r="SRO1581" s="6"/>
      <c r="SRP1581" s="6"/>
      <c r="SRQ1581" s="6"/>
      <c r="SRR1581" s="6"/>
      <c r="SRS1581" s="6"/>
      <c r="SRT1581" s="6"/>
      <c r="SRU1581" s="6"/>
      <c r="SRV1581" s="6"/>
      <c r="SRW1581" s="6"/>
      <c r="SRX1581" s="6"/>
      <c r="SRY1581" s="6"/>
      <c r="SRZ1581" s="6"/>
      <c r="SSA1581" s="6"/>
      <c r="SSB1581" s="6"/>
      <c r="SSC1581" s="6"/>
      <c r="SSD1581" s="6"/>
      <c r="SSE1581" s="6"/>
      <c r="SSF1581" s="6"/>
      <c r="SSG1581" s="6"/>
      <c r="SSH1581" s="6"/>
      <c r="SSI1581" s="6"/>
      <c r="SSJ1581" s="6"/>
      <c r="SSK1581" s="6"/>
      <c r="SSL1581" s="6"/>
      <c r="SSM1581" s="6"/>
      <c r="SSN1581" s="6"/>
      <c r="SSO1581" s="6"/>
      <c r="SSP1581" s="6"/>
      <c r="SSQ1581" s="6"/>
      <c r="SSR1581" s="6"/>
      <c r="SSS1581" s="6"/>
      <c r="SST1581" s="6"/>
      <c r="SSU1581" s="6"/>
      <c r="SSV1581" s="6"/>
      <c r="SSW1581" s="6"/>
      <c r="SSX1581" s="6"/>
      <c r="SSY1581" s="6"/>
      <c r="SSZ1581" s="6"/>
      <c r="STA1581" s="6"/>
      <c r="STB1581" s="6"/>
      <c r="STC1581" s="6"/>
      <c r="STD1581" s="6"/>
      <c r="STE1581" s="6"/>
      <c r="STF1581" s="6"/>
      <c r="STG1581" s="6"/>
      <c r="STH1581" s="6"/>
      <c r="STI1581" s="6"/>
      <c r="STJ1581" s="6"/>
      <c r="STK1581" s="6"/>
      <c r="STL1581" s="6"/>
      <c r="STM1581" s="6"/>
      <c r="STN1581" s="6"/>
      <c r="STO1581" s="6"/>
      <c r="STP1581" s="6"/>
      <c r="STQ1581" s="6"/>
      <c r="STR1581" s="6"/>
      <c r="STS1581" s="6"/>
      <c r="STT1581" s="6"/>
      <c r="STU1581" s="6"/>
      <c r="STV1581" s="6"/>
      <c r="STW1581" s="6"/>
      <c r="STX1581" s="6"/>
      <c r="STY1581" s="6"/>
      <c r="STZ1581" s="6"/>
      <c r="SUA1581" s="6"/>
      <c r="SUB1581" s="6"/>
      <c r="SUC1581" s="6"/>
      <c r="SUD1581" s="6"/>
      <c r="SUE1581" s="6"/>
      <c r="SUF1581" s="6"/>
      <c r="SUG1581" s="6"/>
      <c r="SUH1581" s="6"/>
      <c r="SUI1581" s="6"/>
      <c r="SUJ1581" s="6"/>
      <c r="SUK1581" s="6"/>
      <c r="SUL1581" s="6"/>
      <c r="SUM1581" s="6"/>
      <c r="SUN1581" s="6"/>
      <c r="SUO1581" s="6"/>
      <c r="SUP1581" s="6"/>
      <c r="SUQ1581" s="6"/>
      <c r="SUR1581" s="6"/>
      <c r="SUS1581" s="6"/>
      <c r="SUT1581" s="6"/>
      <c r="SUU1581" s="6"/>
      <c r="SUV1581" s="6"/>
      <c r="SUW1581" s="6"/>
      <c r="SUX1581" s="6"/>
      <c r="SUY1581" s="6"/>
      <c r="SUZ1581" s="6"/>
      <c r="SVA1581" s="6"/>
      <c r="SVB1581" s="6"/>
      <c r="SVC1581" s="6"/>
      <c r="SVD1581" s="6"/>
      <c r="SVE1581" s="6"/>
      <c r="SVF1581" s="6"/>
      <c r="SVG1581" s="6"/>
      <c r="SVH1581" s="6"/>
      <c r="SVI1581" s="6"/>
      <c r="SVJ1581" s="6"/>
      <c r="SVK1581" s="6"/>
      <c r="SVL1581" s="6"/>
      <c r="SVM1581" s="6"/>
      <c r="SVN1581" s="6"/>
      <c r="SVO1581" s="6"/>
      <c r="SVP1581" s="6"/>
      <c r="SVQ1581" s="6"/>
      <c r="SVR1581" s="6"/>
      <c r="SVS1581" s="6"/>
      <c r="SVT1581" s="6"/>
      <c r="SVU1581" s="6"/>
      <c r="SVV1581" s="6"/>
      <c r="SVW1581" s="6"/>
      <c r="SVX1581" s="6"/>
      <c r="SVY1581" s="6"/>
      <c r="SVZ1581" s="6"/>
      <c r="SWA1581" s="6"/>
      <c r="SWB1581" s="6"/>
      <c r="SWC1581" s="6"/>
      <c r="SWD1581" s="6"/>
      <c r="SWE1581" s="6"/>
      <c r="SWF1581" s="6"/>
      <c r="SWG1581" s="6"/>
      <c r="SWH1581" s="6"/>
      <c r="SWI1581" s="6"/>
      <c r="SWJ1581" s="6"/>
      <c r="SWK1581" s="6"/>
      <c r="SWL1581" s="6"/>
      <c r="SWM1581" s="6"/>
      <c r="SWN1581" s="6"/>
      <c r="SWO1581" s="6"/>
      <c r="SWP1581" s="6"/>
      <c r="SWQ1581" s="6"/>
      <c r="SWR1581" s="6"/>
      <c r="SWS1581" s="6"/>
      <c r="SWT1581" s="6"/>
      <c r="SWU1581" s="6"/>
      <c r="SWV1581" s="6"/>
      <c r="SWW1581" s="6"/>
      <c r="SWX1581" s="6"/>
      <c r="SWY1581" s="6"/>
      <c r="SWZ1581" s="6"/>
      <c r="SXA1581" s="6"/>
      <c r="SXB1581" s="6"/>
      <c r="SXC1581" s="6"/>
      <c r="SXD1581" s="6"/>
      <c r="SXE1581" s="6"/>
      <c r="SXF1581" s="6"/>
      <c r="SXG1581" s="6"/>
      <c r="SXH1581" s="6"/>
      <c r="SXI1581" s="6"/>
      <c r="SXJ1581" s="6"/>
      <c r="SXK1581" s="6"/>
      <c r="SXL1581" s="6"/>
      <c r="SXM1581" s="6"/>
      <c r="SXN1581" s="6"/>
      <c r="SXO1581" s="6"/>
      <c r="SXP1581" s="6"/>
      <c r="SXQ1581" s="6"/>
      <c r="SXR1581" s="6"/>
      <c r="SXS1581" s="6"/>
      <c r="SXT1581" s="6"/>
      <c r="SXU1581" s="6"/>
      <c r="SXV1581" s="6"/>
      <c r="SXW1581" s="6"/>
      <c r="SXX1581" s="6"/>
      <c r="SXY1581" s="6"/>
      <c r="SXZ1581" s="6"/>
      <c r="SYA1581" s="6"/>
      <c r="SYB1581" s="6"/>
      <c r="SYC1581" s="6"/>
      <c r="SYD1581" s="6"/>
      <c r="SYE1581" s="6"/>
      <c r="SYF1581" s="6"/>
      <c r="SYG1581" s="6"/>
      <c r="SYH1581" s="6"/>
      <c r="SYI1581" s="6"/>
      <c r="SYJ1581" s="6"/>
      <c r="SYK1581" s="6"/>
      <c r="SYL1581" s="6"/>
      <c r="SYM1581" s="6"/>
      <c r="SYN1581" s="6"/>
      <c r="SYO1581" s="6"/>
      <c r="SYP1581" s="6"/>
      <c r="SYQ1581" s="6"/>
      <c r="SYR1581" s="6"/>
      <c r="SYS1581" s="6"/>
      <c r="SYT1581" s="6"/>
      <c r="SYU1581" s="6"/>
      <c r="SYV1581" s="6"/>
      <c r="SYW1581" s="6"/>
      <c r="SYX1581" s="6"/>
      <c r="SYY1581" s="6"/>
      <c r="SYZ1581" s="6"/>
      <c r="SZA1581" s="6"/>
      <c r="SZB1581" s="6"/>
      <c r="SZC1581" s="6"/>
      <c r="SZD1581" s="6"/>
      <c r="SZE1581" s="6"/>
      <c r="SZF1581" s="6"/>
      <c r="SZG1581" s="6"/>
      <c r="SZH1581" s="6"/>
      <c r="SZI1581" s="6"/>
      <c r="SZJ1581" s="6"/>
      <c r="SZK1581" s="6"/>
      <c r="SZL1581" s="6"/>
      <c r="SZM1581" s="6"/>
      <c r="SZN1581" s="6"/>
      <c r="SZO1581" s="6"/>
      <c r="SZP1581" s="6"/>
      <c r="SZQ1581" s="6"/>
      <c r="SZR1581" s="6"/>
      <c r="SZS1581" s="6"/>
      <c r="SZT1581" s="6"/>
      <c r="SZU1581" s="6"/>
      <c r="SZV1581" s="6"/>
      <c r="SZW1581" s="6"/>
      <c r="SZX1581" s="6"/>
      <c r="SZY1581" s="6"/>
      <c r="SZZ1581" s="6"/>
      <c r="TAA1581" s="6"/>
      <c r="TAB1581" s="6"/>
      <c r="TAC1581" s="6"/>
      <c r="TAD1581" s="6"/>
      <c r="TAE1581" s="6"/>
      <c r="TAF1581" s="6"/>
      <c r="TAG1581" s="6"/>
      <c r="TAH1581" s="6"/>
      <c r="TAI1581" s="6"/>
      <c r="TAJ1581" s="6"/>
      <c r="TAK1581" s="6"/>
      <c r="TAL1581" s="6"/>
      <c r="TAM1581" s="6"/>
      <c r="TAN1581" s="6"/>
      <c r="TAO1581" s="6"/>
      <c r="TAP1581" s="6"/>
      <c r="TAQ1581" s="6"/>
      <c r="TAR1581" s="6"/>
      <c r="TAS1581" s="6"/>
      <c r="TAT1581" s="6"/>
      <c r="TAU1581" s="6"/>
      <c r="TAV1581" s="6"/>
      <c r="TAW1581" s="6"/>
      <c r="TAX1581" s="6"/>
      <c r="TAY1581" s="6"/>
      <c r="TAZ1581" s="6"/>
      <c r="TBA1581" s="6"/>
      <c r="TBB1581" s="6"/>
      <c r="TBC1581" s="6"/>
      <c r="TBD1581" s="6"/>
      <c r="TBE1581" s="6"/>
      <c r="TBF1581" s="6"/>
      <c r="TBG1581" s="6"/>
      <c r="TBH1581" s="6"/>
      <c r="TBI1581" s="6"/>
      <c r="TBJ1581" s="6"/>
      <c r="TBK1581" s="6"/>
      <c r="TBL1581" s="6"/>
      <c r="TBM1581" s="6"/>
      <c r="TBN1581" s="6"/>
      <c r="TBO1581" s="6"/>
      <c r="TBP1581" s="6"/>
      <c r="TBQ1581" s="6"/>
      <c r="TBR1581" s="6"/>
      <c r="TBS1581" s="6"/>
      <c r="TBT1581" s="6"/>
      <c r="TBU1581" s="6"/>
      <c r="TBV1581" s="6"/>
      <c r="TBW1581" s="6"/>
      <c r="TBX1581" s="6"/>
      <c r="TBY1581" s="6"/>
      <c r="TBZ1581" s="6"/>
      <c r="TCA1581" s="6"/>
      <c r="TCB1581" s="6"/>
      <c r="TCC1581" s="6"/>
      <c r="TCD1581" s="6"/>
      <c r="TCE1581" s="6"/>
      <c r="TCF1581" s="6"/>
      <c r="TCG1581" s="6"/>
      <c r="TCH1581" s="6"/>
      <c r="TCI1581" s="6"/>
      <c r="TCJ1581" s="6"/>
      <c r="TCK1581" s="6"/>
      <c r="TCL1581" s="6"/>
      <c r="TCM1581" s="6"/>
      <c r="TCN1581" s="6"/>
      <c r="TCO1581" s="6"/>
      <c r="TCP1581" s="6"/>
      <c r="TCQ1581" s="6"/>
      <c r="TCR1581" s="6"/>
      <c r="TCS1581" s="6"/>
      <c r="TCT1581" s="6"/>
      <c r="TCU1581" s="6"/>
      <c r="TCV1581" s="6"/>
      <c r="TCW1581" s="6"/>
      <c r="TCX1581" s="6"/>
      <c r="TCY1581" s="6"/>
      <c r="TCZ1581" s="6"/>
      <c r="TDA1581" s="6"/>
      <c r="TDB1581" s="6"/>
      <c r="TDC1581" s="6"/>
      <c r="TDD1581" s="6"/>
      <c r="TDE1581" s="6"/>
      <c r="TDF1581" s="6"/>
      <c r="TDG1581" s="6"/>
      <c r="TDH1581" s="6"/>
      <c r="TDI1581" s="6"/>
      <c r="TDJ1581" s="6"/>
      <c r="TDK1581" s="6"/>
      <c r="TDL1581" s="6"/>
      <c r="TDM1581" s="6"/>
      <c r="TDN1581" s="6"/>
      <c r="TDO1581" s="6"/>
      <c r="TDP1581" s="6"/>
      <c r="TDQ1581" s="6"/>
      <c r="TDR1581" s="6"/>
      <c r="TDS1581" s="6"/>
      <c r="TDT1581" s="6"/>
      <c r="TDU1581" s="6"/>
      <c r="TDV1581" s="6"/>
      <c r="TDW1581" s="6"/>
      <c r="TDX1581" s="6"/>
      <c r="TDY1581" s="6"/>
      <c r="TDZ1581" s="6"/>
      <c r="TEA1581" s="6"/>
      <c r="TEB1581" s="6"/>
      <c r="TEC1581" s="6"/>
      <c r="TED1581" s="6"/>
      <c r="TEE1581" s="6"/>
      <c r="TEF1581" s="6"/>
      <c r="TEG1581" s="6"/>
      <c r="TEH1581" s="6"/>
      <c r="TEI1581" s="6"/>
      <c r="TEJ1581" s="6"/>
      <c r="TEK1581" s="6"/>
      <c r="TEL1581" s="6"/>
      <c r="TEM1581" s="6"/>
      <c r="TEN1581" s="6"/>
      <c r="TEO1581" s="6"/>
      <c r="TEP1581" s="6"/>
      <c r="TEQ1581" s="6"/>
      <c r="TER1581" s="6"/>
      <c r="TES1581" s="6"/>
      <c r="TET1581" s="6"/>
      <c r="TEU1581" s="6"/>
      <c r="TEV1581" s="6"/>
      <c r="TEW1581" s="6"/>
      <c r="TEX1581" s="6"/>
      <c r="TEY1581" s="6"/>
      <c r="TEZ1581" s="6"/>
      <c r="TFA1581" s="6"/>
      <c r="TFB1581" s="6"/>
      <c r="TFC1581" s="6"/>
      <c r="TFD1581" s="6"/>
      <c r="TFE1581" s="6"/>
      <c r="TFF1581" s="6"/>
      <c r="TFG1581" s="6"/>
      <c r="TFH1581" s="6"/>
      <c r="TFI1581" s="6"/>
      <c r="TFJ1581" s="6"/>
      <c r="TFK1581" s="6"/>
      <c r="TFL1581" s="6"/>
      <c r="TFM1581" s="6"/>
      <c r="TFN1581" s="6"/>
      <c r="TFO1581" s="6"/>
      <c r="TFP1581" s="6"/>
      <c r="TFQ1581" s="6"/>
      <c r="TFR1581" s="6"/>
      <c r="TFS1581" s="6"/>
      <c r="TFT1581" s="6"/>
      <c r="TFU1581" s="6"/>
      <c r="TFV1581" s="6"/>
      <c r="TFW1581" s="6"/>
      <c r="TFX1581" s="6"/>
      <c r="TFY1581" s="6"/>
      <c r="TFZ1581" s="6"/>
      <c r="TGA1581" s="6"/>
      <c r="TGB1581" s="6"/>
      <c r="TGC1581" s="6"/>
      <c r="TGD1581" s="6"/>
      <c r="TGE1581" s="6"/>
      <c r="TGF1581" s="6"/>
      <c r="TGG1581" s="6"/>
      <c r="TGH1581" s="6"/>
      <c r="TGI1581" s="6"/>
      <c r="TGJ1581" s="6"/>
      <c r="TGK1581" s="6"/>
      <c r="TGL1581" s="6"/>
      <c r="TGM1581" s="6"/>
      <c r="TGN1581" s="6"/>
      <c r="TGO1581" s="6"/>
      <c r="TGP1581" s="6"/>
      <c r="TGQ1581" s="6"/>
      <c r="TGR1581" s="6"/>
      <c r="TGS1581" s="6"/>
      <c r="TGT1581" s="6"/>
      <c r="TGU1581" s="6"/>
      <c r="TGV1581" s="6"/>
      <c r="TGW1581" s="6"/>
      <c r="TGX1581" s="6"/>
      <c r="TGY1581" s="6"/>
      <c r="TGZ1581" s="6"/>
      <c r="THA1581" s="6"/>
      <c r="THB1581" s="6"/>
      <c r="THC1581" s="6"/>
      <c r="THD1581" s="6"/>
      <c r="THE1581" s="6"/>
      <c r="THF1581" s="6"/>
      <c r="THG1581" s="6"/>
      <c r="THH1581" s="6"/>
      <c r="THI1581" s="6"/>
      <c r="THJ1581" s="6"/>
      <c r="THK1581" s="6"/>
      <c r="THL1581" s="6"/>
      <c r="THM1581" s="6"/>
      <c r="THN1581" s="6"/>
      <c r="THO1581" s="6"/>
      <c r="THP1581" s="6"/>
      <c r="THQ1581" s="6"/>
      <c r="THR1581" s="6"/>
      <c r="THS1581" s="6"/>
      <c r="THT1581" s="6"/>
      <c r="THU1581" s="6"/>
      <c r="THV1581" s="6"/>
      <c r="THW1581" s="6"/>
      <c r="THX1581" s="6"/>
      <c r="THY1581" s="6"/>
      <c r="THZ1581" s="6"/>
      <c r="TIA1581" s="6"/>
      <c r="TIB1581" s="6"/>
      <c r="TIC1581" s="6"/>
      <c r="TID1581" s="6"/>
      <c r="TIE1581" s="6"/>
      <c r="TIF1581" s="6"/>
      <c r="TIG1581" s="6"/>
      <c r="TIH1581" s="6"/>
      <c r="TII1581" s="6"/>
      <c r="TIJ1581" s="6"/>
      <c r="TIK1581" s="6"/>
      <c r="TIL1581" s="6"/>
      <c r="TIM1581" s="6"/>
      <c r="TIN1581" s="6"/>
      <c r="TIO1581" s="6"/>
      <c r="TIP1581" s="6"/>
      <c r="TIQ1581" s="6"/>
      <c r="TIR1581" s="6"/>
      <c r="TIS1581" s="6"/>
      <c r="TIT1581" s="6"/>
      <c r="TIU1581" s="6"/>
      <c r="TIV1581" s="6"/>
      <c r="TIW1581" s="6"/>
      <c r="TIX1581" s="6"/>
      <c r="TIY1581" s="6"/>
      <c r="TIZ1581" s="6"/>
      <c r="TJA1581" s="6"/>
      <c r="TJB1581" s="6"/>
      <c r="TJC1581" s="6"/>
      <c r="TJD1581" s="6"/>
      <c r="TJE1581" s="6"/>
      <c r="TJF1581" s="6"/>
      <c r="TJG1581" s="6"/>
      <c r="TJH1581" s="6"/>
      <c r="TJI1581" s="6"/>
      <c r="TJJ1581" s="6"/>
      <c r="TJK1581" s="6"/>
      <c r="TJL1581" s="6"/>
      <c r="TJM1581" s="6"/>
      <c r="TJN1581" s="6"/>
      <c r="TJO1581" s="6"/>
      <c r="TJP1581" s="6"/>
      <c r="TJQ1581" s="6"/>
      <c r="TJR1581" s="6"/>
      <c r="TJS1581" s="6"/>
      <c r="TJT1581" s="6"/>
      <c r="TJU1581" s="6"/>
      <c r="TJV1581" s="6"/>
      <c r="TJW1581" s="6"/>
      <c r="TJX1581" s="6"/>
      <c r="TJY1581" s="6"/>
      <c r="TJZ1581" s="6"/>
      <c r="TKA1581" s="6"/>
      <c r="TKB1581" s="6"/>
      <c r="TKC1581" s="6"/>
      <c r="TKD1581" s="6"/>
      <c r="TKE1581" s="6"/>
      <c r="TKF1581" s="6"/>
      <c r="TKG1581" s="6"/>
      <c r="TKH1581" s="6"/>
      <c r="TKI1581" s="6"/>
      <c r="TKJ1581" s="6"/>
      <c r="TKK1581" s="6"/>
      <c r="TKL1581" s="6"/>
      <c r="TKM1581" s="6"/>
      <c r="TKN1581" s="6"/>
      <c r="TKO1581" s="6"/>
      <c r="TKP1581" s="6"/>
      <c r="TKQ1581" s="6"/>
      <c r="TKR1581" s="6"/>
      <c r="TKS1581" s="6"/>
      <c r="TKT1581" s="6"/>
      <c r="TKU1581" s="6"/>
      <c r="TKV1581" s="6"/>
      <c r="TKW1581" s="6"/>
      <c r="TKX1581" s="6"/>
      <c r="TKY1581" s="6"/>
      <c r="TKZ1581" s="6"/>
      <c r="TLA1581" s="6"/>
      <c r="TLB1581" s="6"/>
      <c r="TLC1581" s="6"/>
      <c r="TLD1581" s="6"/>
      <c r="TLE1581" s="6"/>
      <c r="TLF1581" s="6"/>
      <c r="TLG1581" s="6"/>
      <c r="TLH1581" s="6"/>
      <c r="TLI1581" s="6"/>
      <c r="TLJ1581" s="6"/>
      <c r="TLK1581" s="6"/>
      <c r="TLL1581" s="6"/>
      <c r="TLM1581" s="6"/>
      <c r="TLN1581" s="6"/>
      <c r="TLO1581" s="6"/>
      <c r="TLP1581" s="6"/>
      <c r="TLQ1581" s="6"/>
      <c r="TLR1581" s="6"/>
      <c r="TLS1581" s="6"/>
      <c r="TLT1581" s="6"/>
      <c r="TLU1581" s="6"/>
      <c r="TLV1581" s="6"/>
      <c r="TLW1581" s="6"/>
      <c r="TLX1581" s="6"/>
      <c r="TLY1581" s="6"/>
      <c r="TLZ1581" s="6"/>
      <c r="TMA1581" s="6"/>
      <c r="TMB1581" s="6"/>
      <c r="TMC1581" s="6"/>
      <c r="TMD1581" s="6"/>
      <c r="TME1581" s="6"/>
      <c r="TMF1581" s="6"/>
      <c r="TMG1581" s="6"/>
      <c r="TMH1581" s="6"/>
      <c r="TMI1581" s="6"/>
      <c r="TMJ1581" s="6"/>
      <c r="TMK1581" s="6"/>
      <c r="TML1581" s="6"/>
      <c r="TMM1581" s="6"/>
      <c r="TMN1581" s="6"/>
      <c r="TMO1581" s="6"/>
      <c r="TMP1581" s="6"/>
      <c r="TMQ1581" s="6"/>
      <c r="TMR1581" s="6"/>
      <c r="TMS1581" s="6"/>
      <c r="TMT1581" s="6"/>
      <c r="TMU1581" s="6"/>
      <c r="TMV1581" s="6"/>
      <c r="TMW1581" s="6"/>
      <c r="TMX1581" s="6"/>
      <c r="TMY1581" s="6"/>
      <c r="TMZ1581" s="6"/>
      <c r="TNA1581" s="6"/>
      <c r="TNB1581" s="6"/>
      <c r="TNC1581" s="6"/>
      <c r="TND1581" s="6"/>
      <c r="TNE1581" s="6"/>
      <c r="TNF1581" s="6"/>
      <c r="TNG1581" s="6"/>
      <c r="TNH1581" s="6"/>
      <c r="TNI1581" s="6"/>
      <c r="TNJ1581" s="6"/>
      <c r="TNK1581" s="6"/>
      <c r="TNL1581" s="6"/>
      <c r="TNM1581" s="6"/>
      <c r="TNN1581" s="6"/>
      <c r="TNO1581" s="6"/>
      <c r="TNP1581" s="6"/>
      <c r="TNQ1581" s="6"/>
      <c r="TNR1581" s="6"/>
      <c r="TNS1581" s="6"/>
      <c r="TNT1581" s="6"/>
      <c r="TNU1581" s="6"/>
      <c r="TNV1581" s="6"/>
      <c r="TNW1581" s="6"/>
      <c r="TNX1581" s="6"/>
      <c r="TNY1581" s="6"/>
      <c r="TNZ1581" s="6"/>
      <c r="TOA1581" s="6"/>
      <c r="TOB1581" s="6"/>
      <c r="TOC1581" s="6"/>
      <c r="TOD1581" s="6"/>
      <c r="TOE1581" s="6"/>
      <c r="TOF1581" s="6"/>
      <c r="TOG1581" s="6"/>
      <c r="TOH1581" s="6"/>
      <c r="TOI1581" s="6"/>
      <c r="TOJ1581" s="6"/>
      <c r="TOK1581" s="6"/>
      <c r="TOL1581" s="6"/>
      <c r="TOM1581" s="6"/>
      <c r="TON1581" s="6"/>
      <c r="TOO1581" s="6"/>
      <c r="TOP1581" s="6"/>
      <c r="TOQ1581" s="6"/>
      <c r="TOR1581" s="6"/>
      <c r="TOS1581" s="6"/>
      <c r="TOT1581" s="6"/>
      <c r="TOU1581" s="6"/>
      <c r="TOV1581" s="6"/>
      <c r="TOW1581" s="6"/>
      <c r="TOX1581" s="6"/>
      <c r="TOY1581" s="6"/>
      <c r="TOZ1581" s="6"/>
      <c r="TPA1581" s="6"/>
      <c r="TPB1581" s="6"/>
      <c r="TPC1581" s="6"/>
      <c r="TPD1581" s="6"/>
      <c r="TPE1581" s="6"/>
      <c r="TPF1581" s="6"/>
      <c r="TPG1581" s="6"/>
      <c r="TPH1581" s="6"/>
      <c r="TPI1581" s="6"/>
      <c r="TPJ1581" s="6"/>
      <c r="TPK1581" s="6"/>
      <c r="TPL1581" s="6"/>
      <c r="TPM1581" s="6"/>
      <c r="TPN1581" s="6"/>
      <c r="TPO1581" s="6"/>
      <c r="TPP1581" s="6"/>
      <c r="TPQ1581" s="6"/>
      <c r="TPR1581" s="6"/>
      <c r="TPS1581" s="6"/>
      <c r="TPT1581" s="6"/>
      <c r="TPU1581" s="6"/>
      <c r="TPV1581" s="6"/>
      <c r="TPW1581" s="6"/>
      <c r="TPX1581" s="6"/>
      <c r="TPY1581" s="6"/>
      <c r="TPZ1581" s="6"/>
      <c r="TQA1581" s="6"/>
      <c r="TQB1581" s="6"/>
      <c r="TQC1581" s="6"/>
      <c r="TQD1581" s="6"/>
      <c r="TQE1581" s="6"/>
      <c r="TQF1581" s="6"/>
      <c r="TQG1581" s="6"/>
      <c r="TQH1581" s="6"/>
      <c r="TQI1581" s="6"/>
      <c r="TQJ1581" s="6"/>
      <c r="TQK1581" s="6"/>
      <c r="TQL1581" s="6"/>
      <c r="TQM1581" s="6"/>
      <c r="TQN1581" s="6"/>
      <c r="TQO1581" s="6"/>
      <c r="TQP1581" s="6"/>
      <c r="TQQ1581" s="6"/>
      <c r="TQR1581" s="6"/>
      <c r="TQS1581" s="6"/>
      <c r="TQT1581" s="6"/>
      <c r="TQU1581" s="6"/>
      <c r="TQV1581" s="6"/>
      <c r="TQW1581" s="6"/>
      <c r="TQX1581" s="6"/>
      <c r="TQY1581" s="6"/>
      <c r="TQZ1581" s="6"/>
      <c r="TRA1581" s="6"/>
      <c r="TRB1581" s="6"/>
      <c r="TRC1581" s="6"/>
      <c r="TRD1581" s="6"/>
      <c r="TRE1581" s="6"/>
      <c r="TRF1581" s="6"/>
      <c r="TRG1581" s="6"/>
      <c r="TRH1581" s="6"/>
      <c r="TRI1581" s="6"/>
      <c r="TRJ1581" s="6"/>
      <c r="TRK1581" s="6"/>
      <c r="TRL1581" s="6"/>
      <c r="TRM1581" s="6"/>
      <c r="TRN1581" s="6"/>
      <c r="TRO1581" s="6"/>
      <c r="TRP1581" s="6"/>
      <c r="TRQ1581" s="6"/>
      <c r="TRR1581" s="6"/>
      <c r="TRS1581" s="6"/>
      <c r="TRT1581" s="6"/>
      <c r="TRU1581" s="6"/>
      <c r="TRV1581" s="6"/>
      <c r="TRW1581" s="6"/>
      <c r="TRX1581" s="6"/>
      <c r="TRY1581" s="6"/>
      <c r="TRZ1581" s="6"/>
      <c r="TSA1581" s="6"/>
      <c r="TSB1581" s="6"/>
      <c r="TSC1581" s="6"/>
      <c r="TSD1581" s="6"/>
      <c r="TSE1581" s="6"/>
      <c r="TSF1581" s="6"/>
      <c r="TSG1581" s="6"/>
      <c r="TSH1581" s="6"/>
      <c r="TSI1581" s="6"/>
      <c r="TSJ1581" s="6"/>
      <c r="TSK1581" s="6"/>
      <c r="TSL1581" s="6"/>
      <c r="TSM1581" s="6"/>
      <c r="TSN1581" s="6"/>
      <c r="TSO1581" s="6"/>
      <c r="TSP1581" s="6"/>
      <c r="TSQ1581" s="6"/>
      <c r="TSR1581" s="6"/>
      <c r="TSS1581" s="6"/>
      <c r="TST1581" s="6"/>
      <c r="TSU1581" s="6"/>
      <c r="TSV1581" s="6"/>
      <c r="TSW1581" s="6"/>
      <c r="TSX1581" s="6"/>
      <c r="TSY1581" s="6"/>
      <c r="TSZ1581" s="6"/>
      <c r="TTA1581" s="6"/>
      <c r="TTB1581" s="6"/>
      <c r="TTC1581" s="6"/>
      <c r="TTD1581" s="6"/>
      <c r="TTE1581" s="6"/>
      <c r="TTF1581" s="6"/>
      <c r="TTG1581" s="6"/>
      <c r="TTH1581" s="6"/>
      <c r="TTI1581" s="6"/>
      <c r="TTJ1581" s="6"/>
      <c r="TTK1581" s="6"/>
      <c r="TTL1581" s="6"/>
      <c r="TTM1581" s="6"/>
      <c r="TTN1581" s="6"/>
      <c r="TTO1581" s="6"/>
      <c r="TTP1581" s="6"/>
      <c r="TTQ1581" s="6"/>
      <c r="TTR1581" s="6"/>
      <c r="TTS1581" s="6"/>
      <c r="TTT1581" s="6"/>
      <c r="TTU1581" s="6"/>
      <c r="TTV1581" s="6"/>
      <c r="TTW1581" s="6"/>
      <c r="TTX1581" s="6"/>
      <c r="TTY1581" s="6"/>
      <c r="TTZ1581" s="6"/>
      <c r="TUA1581" s="6"/>
      <c r="TUB1581" s="6"/>
      <c r="TUC1581" s="6"/>
      <c r="TUD1581" s="6"/>
      <c r="TUE1581" s="6"/>
      <c r="TUF1581" s="6"/>
      <c r="TUG1581" s="6"/>
      <c r="TUH1581" s="6"/>
      <c r="TUI1581" s="6"/>
      <c r="TUJ1581" s="6"/>
      <c r="TUK1581" s="6"/>
      <c r="TUL1581" s="6"/>
      <c r="TUM1581" s="6"/>
      <c r="TUN1581" s="6"/>
      <c r="TUO1581" s="6"/>
      <c r="TUP1581" s="6"/>
      <c r="TUQ1581" s="6"/>
      <c r="TUR1581" s="6"/>
      <c r="TUS1581" s="6"/>
      <c r="TUT1581" s="6"/>
      <c r="TUU1581" s="6"/>
      <c r="TUV1581" s="6"/>
      <c r="TUW1581" s="6"/>
      <c r="TUX1581" s="6"/>
      <c r="TUY1581" s="6"/>
      <c r="TUZ1581" s="6"/>
      <c r="TVA1581" s="6"/>
      <c r="TVB1581" s="6"/>
      <c r="TVC1581" s="6"/>
      <c r="TVD1581" s="6"/>
      <c r="TVE1581" s="6"/>
      <c r="TVF1581" s="6"/>
      <c r="TVG1581" s="6"/>
      <c r="TVH1581" s="6"/>
      <c r="TVI1581" s="6"/>
      <c r="TVJ1581" s="6"/>
      <c r="TVK1581" s="6"/>
      <c r="TVL1581" s="6"/>
      <c r="TVM1581" s="6"/>
      <c r="TVN1581" s="6"/>
      <c r="TVO1581" s="6"/>
      <c r="TVP1581" s="6"/>
      <c r="TVQ1581" s="6"/>
      <c r="TVR1581" s="6"/>
      <c r="TVS1581" s="6"/>
      <c r="TVT1581" s="6"/>
      <c r="TVU1581" s="6"/>
      <c r="TVV1581" s="6"/>
      <c r="TVW1581" s="6"/>
      <c r="TVX1581" s="6"/>
      <c r="TVY1581" s="6"/>
      <c r="TVZ1581" s="6"/>
      <c r="TWA1581" s="6"/>
      <c r="TWB1581" s="6"/>
      <c r="TWC1581" s="6"/>
      <c r="TWD1581" s="6"/>
      <c r="TWE1581" s="6"/>
      <c r="TWF1581" s="6"/>
      <c r="TWG1581" s="6"/>
      <c r="TWH1581" s="6"/>
      <c r="TWI1581" s="6"/>
      <c r="TWJ1581" s="6"/>
      <c r="TWK1581" s="6"/>
      <c r="TWL1581" s="6"/>
      <c r="TWM1581" s="6"/>
      <c r="TWN1581" s="6"/>
      <c r="TWO1581" s="6"/>
      <c r="TWP1581" s="6"/>
      <c r="TWQ1581" s="6"/>
      <c r="TWR1581" s="6"/>
      <c r="TWS1581" s="6"/>
      <c r="TWT1581" s="6"/>
      <c r="TWU1581" s="6"/>
      <c r="TWV1581" s="6"/>
      <c r="TWW1581" s="6"/>
      <c r="TWX1581" s="6"/>
      <c r="TWY1581" s="6"/>
      <c r="TWZ1581" s="6"/>
      <c r="TXA1581" s="6"/>
      <c r="TXB1581" s="6"/>
      <c r="TXC1581" s="6"/>
      <c r="TXD1581" s="6"/>
      <c r="TXE1581" s="6"/>
      <c r="TXF1581" s="6"/>
      <c r="TXG1581" s="6"/>
      <c r="TXH1581" s="6"/>
      <c r="TXI1581" s="6"/>
      <c r="TXJ1581" s="6"/>
      <c r="TXK1581" s="6"/>
      <c r="TXL1581" s="6"/>
      <c r="TXM1581" s="6"/>
      <c r="TXN1581" s="6"/>
      <c r="TXO1581" s="6"/>
      <c r="TXP1581" s="6"/>
      <c r="TXQ1581" s="6"/>
      <c r="TXR1581" s="6"/>
      <c r="TXS1581" s="6"/>
      <c r="TXT1581" s="6"/>
      <c r="TXU1581" s="6"/>
      <c r="TXV1581" s="6"/>
      <c r="TXW1581" s="6"/>
      <c r="TXX1581" s="6"/>
      <c r="TXY1581" s="6"/>
      <c r="TXZ1581" s="6"/>
      <c r="TYA1581" s="6"/>
      <c r="TYB1581" s="6"/>
      <c r="TYC1581" s="6"/>
      <c r="TYD1581" s="6"/>
      <c r="TYE1581" s="6"/>
      <c r="TYF1581" s="6"/>
      <c r="TYG1581" s="6"/>
      <c r="TYH1581" s="6"/>
      <c r="TYI1581" s="6"/>
      <c r="TYJ1581" s="6"/>
      <c r="TYK1581" s="6"/>
      <c r="TYL1581" s="6"/>
      <c r="TYM1581" s="6"/>
      <c r="TYN1581" s="6"/>
      <c r="TYO1581" s="6"/>
      <c r="TYP1581" s="6"/>
      <c r="TYQ1581" s="6"/>
      <c r="TYR1581" s="6"/>
      <c r="TYS1581" s="6"/>
      <c r="TYT1581" s="6"/>
      <c r="TYU1581" s="6"/>
      <c r="TYV1581" s="6"/>
      <c r="TYW1581" s="6"/>
      <c r="TYX1581" s="6"/>
      <c r="TYY1581" s="6"/>
      <c r="TYZ1581" s="6"/>
      <c r="TZA1581" s="6"/>
      <c r="TZB1581" s="6"/>
      <c r="TZC1581" s="6"/>
      <c r="TZD1581" s="6"/>
      <c r="TZE1581" s="6"/>
      <c r="TZF1581" s="6"/>
      <c r="TZG1581" s="6"/>
      <c r="TZH1581" s="6"/>
      <c r="TZI1581" s="6"/>
      <c r="TZJ1581" s="6"/>
      <c r="TZK1581" s="6"/>
      <c r="TZL1581" s="6"/>
      <c r="TZM1581" s="6"/>
      <c r="TZN1581" s="6"/>
      <c r="TZO1581" s="6"/>
      <c r="TZP1581" s="6"/>
      <c r="TZQ1581" s="6"/>
      <c r="TZR1581" s="6"/>
      <c r="TZS1581" s="6"/>
      <c r="TZT1581" s="6"/>
      <c r="TZU1581" s="6"/>
      <c r="TZV1581" s="6"/>
      <c r="TZW1581" s="6"/>
      <c r="TZX1581" s="6"/>
      <c r="TZY1581" s="6"/>
      <c r="TZZ1581" s="6"/>
      <c r="UAA1581" s="6"/>
      <c r="UAB1581" s="6"/>
      <c r="UAC1581" s="6"/>
      <c r="UAD1581" s="6"/>
      <c r="UAE1581" s="6"/>
      <c r="UAF1581" s="6"/>
      <c r="UAG1581" s="6"/>
      <c r="UAH1581" s="6"/>
      <c r="UAI1581" s="6"/>
      <c r="UAJ1581" s="6"/>
      <c r="UAK1581" s="6"/>
      <c r="UAL1581" s="6"/>
      <c r="UAM1581" s="6"/>
      <c r="UAN1581" s="6"/>
      <c r="UAO1581" s="6"/>
      <c r="UAP1581" s="6"/>
      <c r="UAQ1581" s="6"/>
      <c r="UAR1581" s="6"/>
      <c r="UAS1581" s="6"/>
      <c r="UAT1581" s="6"/>
      <c r="UAU1581" s="6"/>
      <c r="UAV1581" s="6"/>
      <c r="UAW1581" s="6"/>
      <c r="UAX1581" s="6"/>
      <c r="UAY1581" s="6"/>
      <c r="UAZ1581" s="6"/>
      <c r="UBA1581" s="6"/>
      <c r="UBB1581" s="6"/>
      <c r="UBC1581" s="6"/>
      <c r="UBD1581" s="6"/>
      <c r="UBE1581" s="6"/>
      <c r="UBF1581" s="6"/>
      <c r="UBG1581" s="6"/>
      <c r="UBH1581" s="6"/>
      <c r="UBI1581" s="6"/>
      <c r="UBJ1581" s="6"/>
      <c r="UBK1581" s="6"/>
      <c r="UBL1581" s="6"/>
      <c r="UBM1581" s="6"/>
      <c r="UBN1581" s="6"/>
      <c r="UBO1581" s="6"/>
      <c r="UBP1581" s="6"/>
      <c r="UBQ1581" s="6"/>
      <c r="UBR1581" s="6"/>
      <c r="UBS1581" s="6"/>
      <c r="UBT1581" s="6"/>
      <c r="UBU1581" s="6"/>
      <c r="UBV1581" s="6"/>
      <c r="UBW1581" s="6"/>
      <c r="UBX1581" s="6"/>
      <c r="UBY1581" s="6"/>
      <c r="UBZ1581" s="6"/>
      <c r="UCA1581" s="6"/>
      <c r="UCB1581" s="6"/>
      <c r="UCC1581" s="6"/>
      <c r="UCD1581" s="6"/>
      <c r="UCE1581" s="6"/>
      <c r="UCF1581" s="6"/>
      <c r="UCG1581" s="6"/>
      <c r="UCH1581" s="6"/>
      <c r="UCI1581" s="6"/>
      <c r="UCJ1581" s="6"/>
      <c r="UCK1581" s="6"/>
      <c r="UCL1581" s="6"/>
      <c r="UCM1581" s="6"/>
      <c r="UCN1581" s="6"/>
      <c r="UCO1581" s="6"/>
      <c r="UCP1581" s="6"/>
      <c r="UCQ1581" s="6"/>
      <c r="UCR1581" s="6"/>
      <c r="UCS1581" s="6"/>
      <c r="UCT1581" s="6"/>
      <c r="UCU1581" s="6"/>
      <c r="UCV1581" s="6"/>
      <c r="UCW1581" s="6"/>
      <c r="UCX1581" s="6"/>
      <c r="UCY1581" s="6"/>
      <c r="UCZ1581" s="6"/>
      <c r="UDA1581" s="6"/>
      <c r="UDB1581" s="6"/>
      <c r="UDC1581" s="6"/>
      <c r="UDD1581" s="6"/>
      <c r="UDE1581" s="6"/>
      <c r="UDF1581" s="6"/>
      <c r="UDG1581" s="6"/>
      <c r="UDH1581" s="6"/>
      <c r="UDI1581" s="6"/>
      <c r="UDJ1581" s="6"/>
      <c r="UDK1581" s="6"/>
      <c r="UDL1581" s="6"/>
      <c r="UDM1581" s="6"/>
      <c r="UDN1581" s="6"/>
      <c r="UDO1581" s="6"/>
      <c r="UDP1581" s="6"/>
      <c r="UDQ1581" s="6"/>
      <c r="UDR1581" s="6"/>
      <c r="UDS1581" s="6"/>
      <c r="UDT1581" s="6"/>
      <c r="UDU1581" s="6"/>
      <c r="UDV1581" s="6"/>
      <c r="UDW1581" s="6"/>
      <c r="UDX1581" s="6"/>
      <c r="UDY1581" s="6"/>
      <c r="UDZ1581" s="6"/>
      <c r="UEA1581" s="6"/>
      <c r="UEB1581" s="6"/>
      <c r="UEC1581" s="6"/>
      <c r="UED1581" s="6"/>
      <c r="UEE1581" s="6"/>
      <c r="UEF1581" s="6"/>
      <c r="UEG1581" s="6"/>
      <c r="UEH1581" s="6"/>
      <c r="UEI1581" s="6"/>
      <c r="UEJ1581" s="6"/>
      <c r="UEK1581" s="6"/>
      <c r="UEL1581" s="6"/>
      <c r="UEM1581" s="6"/>
      <c r="UEN1581" s="6"/>
      <c r="UEO1581" s="6"/>
      <c r="UEP1581" s="6"/>
      <c r="UEQ1581" s="6"/>
      <c r="UER1581" s="6"/>
      <c r="UES1581" s="6"/>
      <c r="UET1581" s="6"/>
      <c r="UEU1581" s="6"/>
      <c r="UEV1581" s="6"/>
      <c r="UEW1581" s="6"/>
      <c r="UEX1581" s="6"/>
      <c r="UEY1581" s="6"/>
      <c r="UEZ1581" s="6"/>
      <c r="UFA1581" s="6"/>
      <c r="UFB1581" s="6"/>
      <c r="UFC1581" s="6"/>
      <c r="UFD1581" s="6"/>
      <c r="UFE1581" s="6"/>
      <c r="UFF1581" s="6"/>
      <c r="UFG1581" s="6"/>
      <c r="UFH1581" s="6"/>
      <c r="UFI1581" s="6"/>
      <c r="UFJ1581" s="6"/>
      <c r="UFK1581" s="6"/>
      <c r="UFL1581" s="6"/>
      <c r="UFM1581" s="6"/>
      <c r="UFN1581" s="6"/>
      <c r="UFO1581" s="6"/>
      <c r="UFP1581" s="6"/>
      <c r="UFQ1581" s="6"/>
      <c r="UFR1581" s="6"/>
      <c r="UFS1581" s="6"/>
      <c r="UFT1581" s="6"/>
      <c r="UFU1581" s="6"/>
      <c r="UFV1581" s="6"/>
      <c r="UFW1581" s="6"/>
      <c r="UFX1581" s="6"/>
      <c r="UFY1581" s="6"/>
      <c r="UFZ1581" s="6"/>
      <c r="UGA1581" s="6"/>
      <c r="UGB1581" s="6"/>
      <c r="UGC1581" s="6"/>
      <c r="UGD1581" s="6"/>
      <c r="UGE1581" s="6"/>
      <c r="UGF1581" s="6"/>
      <c r="UGG1581" s="6"/>
      <c r="UGH1581" s="6"/>
      <c r="UGI1581" s="6"/>
      <c r="UGJ1581" s="6"/>
      <c r="UGK1581" s="6"/>
      <c r="UGL1581" s="6"/>
      <c r="UGM1581" s="6"/>
      <c r="UGN1581" s="6"/>
      <c r="UGO1581" s="6"/>
      <c r="UGP1581" s="6"/>
      <c r="UGQ1581" s="6"/>
      <c r="UGR1581" s="6"/>
      <c r="UGS1581" s="6"/>
      <c r="UGT1581" s="6"/>
      <c r="UGU1581" s="6"/>
      <c r="UGV1581" s="6"/>
      <c r="UGW1581" s="6"/>
      <c r="UGX1581" s="6"/>
      <c r="UGY1581" s="6"/>
      <c r="UGZ1581" s="6"/>
      <c r="UHA1581" s="6"/>
      <c r="UHB1581" s="6"/>
      <c r="UHC1581" s="6"/>
      <c r="UHD1581" s="6"/>
      <c r="UHE1581" s="6"/>
      <c r="UHF1581" s="6"/>
      <c r="UHG1581" s="6"/>
      <c r="UHH1581" s="6"/>
      <c r="UHI1581" s="6"/>
      <c r="UHJ1581" s="6"/>
      <c r="UHK1581" s="6"/>
      <c r="UHL1581" s="6"/>
      <c r="UHM1581" s="6"/>
      <c r="UHN1581" s="6"/>
      <c r="UHO1581" s="6"/>
      <c r="UHP1581" s="6"/>
      <c r="UHQ1581" s="6"/>
      <c r="UHR1581" s="6"/>
      <c r="UHS1581" s="6"/>
      <c r="UHT1581" s="6"/>
      <c r="UHU1581" s="6"/>
      <c r="UHV1581" s="6"/>
      <c r="UHW1581" s="6"/>
      <c r="UHX1581" s="6"/>
      <c r="UHY1581" s="6"/>
      <c r="UHZ1581" s="6"/>
      <c r="UIA1581" s="6"/>
      <c r="UIB1581" s="6"/>
      <c r="UIC1581" s="6"/>
      <c r="UID1581" s="6"/>
      <c r="UIE1581" s="6"/>
      <c r="UIF1581" s="6"/>
      <c r="UIG1581" s="6"/>
      <c r="UIH1581" s="6"/>
      <c r="UII1581" s="6"/>
      <c r="UIJ1581" s="6"/>
      <c r="UIK1581" s="6"/>
      <c r="UIL1581" s="6"/>
      <c r="UIM1581" s="6"/>
      <c r="UIN1581" s="6"/>
      <c r="UIO1581" s="6"/>
      <c r="UIP1581" s="6"/>
      <c r="UIQ1581" s="6"/>
      <c r="UIR1581" s="6"/>
      <c r="UIS1581" s="6"/>
      <c r="UIT1581" s="6"/>
      <c r="UIU1581" s="6"/>
      <c r="UIV1581" s="6"/>
      <c r="UIW1581" s="6"/>
      <c r="UIX1581" s="6"/>
      <c r="UIY1581" s="6"/>
      <c r="UIZ1581" s="6"/>
      <c r="UJA1581" s="6"/>
      <c r="UJB1581" s="6"/>
      <c r="UJC1581" s="6"/>
      <c r="UJD1581" s="6"/>
      <c r="UJE1581" s="6"/>
      <c r="UJF1581" s="6"/>
      <c r="UJG1581" s="6"/>
      <c r="UJH1581" s="6"/>
      <c r="UJI1581" s="6"/>
      <c r="UJJ1581" s="6"/>
      <c r="UJK1581" s="6"/>
      <c r="UJL1581" s="6"/>
      <c r="UJM1581" s="6"/>
      <c r="UJN1581" s="6"/>
      <c r="UJO1581" s="6"/>
      <c r="UJP1581" s="6"/>
      <c r="UJQ1581" s="6"/>
      <c r="UJR1581" s="6"/>
      <c r="UJS1581" s="6"/>
      <c r="UJT1581" s="6"/>
      <c r="UJU1581" s="6"/>
      <c r="UJV1581" s="6"/>
      <c r="UJW1581" s="6"/>
      <c r="UJX1581" s="6"/>
      <c r="UJY1581" s="6"/>
      <c r="UJZ1581" s="6"/>
      <c r="UKA1581" s="6"/>
      <c r="UKB1581" s="6"/>
      <c r="UKC1581" s="6"/>
      <c r="UKD1581" s="6"/>
      <c r="UKE1581" s="6"/>
      <c r="UKF1581" s="6"/>
      <c r="UKG1581" s="6"/>
      <c r="UKH1581" s="6"/>
      <c r="UKI1581" s="6"/>
      <c r="UKJ1581" s="6"/>
      <c r="UKK1581" s="6"/>
      <c r="UKL1581" s="6"/>
      <c r="UKM1581" s="6"/>
      <c r="UKN1581" s="6"/>
      <c r="UKO1581" s="6"/>
      <c r="UKP1581" s="6"/>
      <c r="UKQ1581" s="6"/>
      <c r="UKR1581" s="6"/>
      <c r="UKS1581" s="6"/>
      <c r="UKT1581" s="6"/>
      <c r="UKU1581" s="6"/>
      <c r="UKV1581" s="6"/>
      <c r="UKW1581" s="6"/>
      <c r="UKX1581" s="6"/>
      <c r="UKY1581" s="6"/>
      <c r="UKZ1581" s="6"/>
      <c r="ULA1581" s="6"/>
      <c r="ULB1581" s="6"/>
      <c r="ULC1581" s="6"/>
      <c r="ULD1581" s="6"/>
      <c r="ULE1581" s="6"/>
      <c r="ULF1581" s="6"/>
      <c r="ULG1581" s="6"/>
      <c r="ULH1581" s="6"/>
      <c r="ULI1581" s="6"/>
      <c r="ULJ1581" s="6"/>
      <c r="ULK1581" s="6"/>
      <c r="ULL1581" s="6"/>
      <c r="ULM1581" s="6"/>
      <c r="ULN1581" s="6"/>
      <c r="ULO1581" s="6"/>
      <c r="ULP1581" s="6"/>
      <c r="ULQ1581" s="6"/>
      <c r="ULR1581" s="6"/>
      <c r="ULS1581" s="6"/>
      <c r="ULT1581" s="6"/>
      <c r="ULU1581" s="6"/>
      <c r="ULV1581" s="6"/>
      <c r="ULW1581" s="6"/>
      <c r="ULX1581" s="6"/>
      <c r="ULY1581" s="6"/>
      <c r="ULZ1581" s="6"/>
      <c r="UMA1581" s="6"/>
      <c r="UMB1581" s="6"/>
      <c r="UMC1581" s="6"/>
      <c r="UMD1581" s="6"/>
      <c r="UME1581" s="6"/>
      <c r="UMF1581" s="6"/>
      <c r="UMG1581" s="6"/>
      <c r="UMH1581" s="6"/>
      <c r="UMI1581" s="6"/>
      <c r="UMJ1581" s="6"/>
      <c r="UMK1581" s="6"/>
      <c r="UML1581" s="6"/>
      <c r="UMM1581" s="6"/>
      <c r="UMN1581" s="6"/>
      <c r="UMO1581" s="6"/>
      <c r="UMP1581" s="6"/>
      <c r="UMQ1581" s="6"/>
      <c r="UMR1581" s="6"/>
      <c r="UMS1581" s="6"/>
      <c r="UMT1581" s="6"/>
      <c r="UMU1581" s="6"/>
      <c r="UMV1581" s="6"/>
      <c r="UMW1581" s="6"/>
      <c r="UMX1581" s="6"/>
      <c r="UMY1581" s="6"/>
      <c r="UMZ1581" s="6"/>
      <c r="UNA1581" s="6"/>
      <c r="UNB1581" s="6"/>
      <c r="UNC1581" s="6"/>
      <c r="UND1581" s="6"/>
      <c r="UNE1581" s="6"/>
      <c r="UNF1581" s="6"/>
      <c r="UNG1581" s="6"/>
      <c r="UNH1581" s="6"/>
      <c r="UNI1581" s="6"/>
      <c r="UNJ1581" s="6"/>
      <c r="UNK1581" s="6"/>
      <c r="UNL1581" s="6"/>
      <c r="UNM1581" s="6"/>
      <c r="UNN1581" s="6"/>
      <c r="UNO1581" s="6"/>
      <c r="UNP1581" s="6"/>
      <c r="UNQ1581" s="6"/>
      <c r="UNR1581" s="6"/>
      <c r="UNS1581" s="6"/>
      <c r="UNT1581" s="6"/>
      <c r="UNU1581" s="6"/>
      <c r="UNV1581" s="6"/>
      <c r="UNW1581" s="6"/>
      <c r="UNX1581" s="6"/>
      <c r="UNY1581" s="6"/>
      <c r="UNZ1581" s="6"/>
      <c r="UOA1581" s="6"/>
      <c r="UOB1581" s="6"/>
      <c r="UOC1581" s="6"/>
      <c r="UOD1581" s="6"/>
      <c r="UOE1581" s="6"/>
      <c r="UOF1581" s="6"/>
      <c r="UOG1581" s="6"/>
      <c r="UOH1581" s="6"/>
      <c r="UOI1581" s="6"/>
      <c r="UOJ1581" s="6"/>
      <c r="UOK1581" s="6"/>
      <c r="UOL1581" s="6"/>
      <c r="UOM1581" s="6"/>
      <c r="UON1581" s="6"/>
      <c r="UOO1581" s="6"/>
      <c r="UOP1581" s="6"/>
      <c r="UOQ1581" s="6"/>
      <c r="UOR1581" s="6"/>
      <c r="UOS1581" s="6"/>
      <c r="UOT1581" s="6"/>
      <c r="UOU1581" s="6"/>
      <c r="UOV1581" s="6"/>
      <c r="UOW1581" s="6"/>
      <c r="UOX1581" s="6"/>
      <c r="UOY1581" s="6"/>
      <c r="UOZ1581" s="6"/>
      <c r="UPA1581" s="6"/>
      <c r="UPB1581" s="6"/>
      <c r="UPC1581" s="6"/>
      <c r="UPD1581" s="6"/>
      <c r="UPE1581" s="6"/>
      <c r="UPF1581" s="6"/>
      <c r="UPG1581" s="6"/>
      <c r="UPH1581" s="6"/>
      <c r="UPI1581" s="6"/>
      <c r="UPJ1581" s="6"/>
      <c r="UPK1581" s="6"/>
      <c r="UPL1581" s="6"/>
      <c r="UPM1581" s="6"/>
      <c r="UPN1581" s="6"/>
      <c r="UPO1581" s="6"/>
      <c r="UPP1581" s="6"/>
      <c r="UPQ1581" s="6"/>
      <c r="UPR1581" s="6"/>
      <c r="UPS1581" s="6"/>
      <c r="UPT1581" s="6"/>
      <c r="UPU1581" s="6"/>
      <c r="UPV1581" s="6"/>
      <c r="UPW1581" s="6"/>
      <c r="UPX1581" s="6"/>
      <c r="UPY1581" s="6"/>
      <c r="UPZ1581" s="6"/>
      <c r="UQA1581" s="6"/>
      <c r="UQB1581" s="6"/>
      <c r="UQC1581" s="6"/>
      <c r="UQD1581" s="6"/>
      <c r="UQE1581" s="6"/>
      <c r="UQF1581" s="6"/>
      <c r="UQG1581" s="6"/>
      <c r="UQH1581" s="6"/>
      <c r="UQI1581" s="6"/>
      <c r="UQJ1581" s="6"/>
      <c r="UQK1581" s="6"/>
      <c r="UQL1581" s="6"/>
      <c r="UQM1581" s="6"/>
      <c r="UQN1581" s="6"/>
      <c r="UQO1581" s="6"/>
      <c r="UQP1581" s="6"/>
      <c r="UQQ1581" s="6"/>
      <c r="UQR1581" s="6"/>
      <c r="UQS1581" s="6"/>
      <c r="UQT1581" s="6"/>
      <c r="UQU1581" s="6"/>
      <c r="UQV1581" s="6"/>
      <c r="UQW1581" s="6"/>
      <c r="UQX1581" s="6"/>
      <c r="UQY1581" s="6"/>
      <c r="UQZ1581" s="6"/>
      <c r="URA1581" s="6"/>
      <c r="URB1581" s="6"/>
      <c r="URC1581" s="6"/>
      <c r="URD1581" s="6"/>
      <c r="URE1581" s="6"/>
      <c r="URF1581" s="6"/>
      <c r="URG1581" s="6"/>
      <c r="URH1581" s="6"/>
      <c r="URI1581" s="6"/>
      <c r="URJ1581" s="6"/>
      <c r="URK1581" s="6"/>
      <c r="URL1581" s="6"/>
      <c r="URM1581" s="6"/>
      <c r="URN1581" s="6"/>
      <c r="URO1581" s="6"/>
      <c r="URP1581" s="6"/>
      <c r="URQ1581" s="6"/>
      <c r="URR1581" s="6"/>
      <c r="URS1581" s="6"/>
      <c r="URT1581" s="6"/>
      <c r="URU1581" s="6"/>
      <c r="URV1581" s="6"/>
      <c r="URW1581" s="6"/>
      <c r="URX1581" s="6"/>
      <c r="URY1581" s="6"/>
      <c r="URZ1581" s="6"/>
      <c r="USA1581" s="6"/>
      <c r="USB1581" s="6"/>
      <c r="USC1581" s="6"/>
      <c r="USD1581" s="6"/>
      <c r="USE1581" s="6"/>
      <c r="USF1581" s="6"/>
      <c r="USG1581" s="6"/>
      <c r="USH1581" s="6"/>
      <c r="USI1581" s="6"/>
      <c r="USJ1581" s="6"/>
      <c r="USK1581" s="6"/>
      <c r="USL1581" s="6"/>
      <c r="USM1581" s="6"/>
      <c r="USN1581" s="6"/>
      <c r="USO1581" s="6"/>
      <c r="USP1581" s="6"/>
      <c r="USQ1581" s="6"/>
      <c r="USR1581" s="6"/>
      <c r="USS1581" s="6"/>
      <c r="UST1581" s="6"/>
      <c r="USU1581" s="6"/>
      <c r="USV1581" s="6"/>
      <c r="USW1581" s="6"/>
      <c r="USX1581" s="6"/>
      <c r="USY1581" s="6"/>
      <c r="USZ1581" s="6"/>
      <c r="UTA1581" s="6"/>
      <c r="UTB1581" s="6"/>
      <c r="UTC1581" s="6"/>
      <c r="UTD1581" s="6"/>
      <c r="UTE1581" s="6"/>
      <c r="UTF1581" s="6"/>
      <c r="UTG1581" s="6"/>
      <c r="UTH1581" s="6"/>
      <c r="UTI1581" s="6"/>
      <c r="UTJ1581" s="6"/>
      <c r="UTK1581" s="6"/>
      <c r="UTL1581" s="6"/>
      <c r="UTM1581" s="6"/>
      <c r="UTN1581" s="6"/>
      <c r="UTO1581" s="6"/>
      <c r="UTP1581" s="6"/>
      <c r="UTQ1581" s="6"/>
      <c r="UTR1581" s="6"/>
      <c r="UTS1581" s="6"/>
      <c r="UTT1581" s="6"/>
      <c r="UTU1581" s="6"/>
      <c r="UTV1581" s="6"/>
      <c r="UTW1581" s="6"/>
      <c r="UTX1581" s="6"/>
      <c r="UTY1581" s="6"/>
      <c r="UTZ1581" s="6"/>
      <c r="UUA1581" s="6"/>
      <c r="UUB1581" s="6"/>
      <c r="UUC1581" s="6"/>
      <c r="UUD1581" s="6"/>
      <c r="UUE1581" s="6"/>
      <c r="UUF1581" s="6"/>
      <c r="UUG1581" s="6"/>
      <c r="UUH1581" s="6"/>
      <c r="UUI1581" s="6"/>
      <c r="UUJ1581" s="6"/>
      <c r="UUK1581" s="6"/>
      <c r="UUL1581" s="6"/>
      <c r="UUM1581" s="6"/>
      <c r="UUN1581" s="6"/>
      <c r="UUO1581" s="6"/>
      <c r="UUP1581" s="6"/>
      <c r="UUQ1581" s="6"/>
      <c r="UUR1581" s="6"/>
      <c r="UUS1581" s="6"/>
      <c r="UUT1581" s="6"/>
      <c r="UUU1581" s="6"/>
      <c r="UUV1581" s="6"/>
      <c r="UUW1581" s="6"/>
      <c r="UUX1581" s="6"/>
      <c r="UUY1581" s="6"/>
      <c r="UUZ1581" s="6"/>
      <c r="UVA1581" s="6"/>
      <c r="UVB1581" s="6"/>
      <c r="UVC1581" s="6"/>
      <c r="UVD1581" s="6"/>
      <c r="UVE1581" s="6"/>
      <c r="UVF1581" s="6"/>
      <c r="UVG1581" s="6"/>
      <c r="UVH1581" s="6"/>
      <c r="UVI1581" s="6"/>
      <c r="UVJ1581" s="6"/>
      <c r="UVK1581" s="6"/>
      <c r="UVL1581" s="6"/>
      <c r="UVM1581" s="6"/>
      <c r="UVN1581" s="6"/>
      <c r="UVO1581" s="6"/>
      <c r="UVP1581" s="6"/>
      <c r="UVQ1581" s="6"/>
      <c r="UVR1581" s="6"/>
      <c r="UVS1581" s="6"/>
      <c r="UVT1581" s="6"/>
      <c r="UVU1581" s="6"/>
      <c r="UVV1581" s="6"/>
      <c r="UVW1581" s="6"/>
      <c r="UVX1581" s="6"/>
      <c r="UVY1581" s="6"/>
      <c r="UVZ1581" s="6"/>
      <c r="UWA1581" s="6"/>
      <c r="UWB1581" s="6"/>
      <c r="UWC1581" s="6"/>
      <c r="UWD1581" s="6"/>
      <c r="UWE1581" s="6"/>
      <c r="UWF1581" s="6"/>
      <c r="UWG1581" s="6"/>
      <c r="UWH1581" s="6"/>
      <c r="UWI1581" s="6"/>
      <c r="UWJ1581" s="6"/>
      <c r="UWK1581" s="6"/>
      <c r="UWL1581" s="6"/>
      <c r="UWM1581" s="6"/>
      <c r="UWN1581" s="6"/>
      <c r="UWO1581" s="6"/>
      <c r="UWP1581" s="6"/>
      <c r="UWQ1581" s="6"/>
      <c r="UWR1581" s="6"/>
      <c r="UWS1581" s="6"/>
      <c r="UWT1581" s="6"/>
      <c r="UWU1581" s="6"/>
      <c r="UWV1581" s="6"/>
      <c r="UWW1581" s="6"/>
      <c r="UWX1581" s="6"/>
      <c r="UWY1581" s="6"/>
      <c r="UWZ1581" s="6"/>
      <c r="UXA1581" s="6"/>
      <c r="UXB1581" s="6"/>
      <c r="UXC1581" s="6"/>
      <c r="UXD1581" s="6"/>
      <c r="UXE1581" s="6"/>
      <c r="UXF1581" s="6"/>
      <c r="UXG1581" s="6"/>
      <c r="UXH1581" s="6"/>
      <c r="UXI1581" s="6"/>
      <c r="UXJ1581" s="6"/>
      <c r="UXK1581" s="6"/>
      <c r="UXL1581" s="6"/>
      <c r="UXM1581" s="6"/>
      <c r="UXN1581" s="6"/>
      <c r="UXO1581" s="6"/>
      <c r="UXP1581" s="6"/>
      <c r="UXQ1581" s="6"/>
      <c r="UXR1581" s="6"/>
      <c r="UXS1581" s="6"/>
      <c r="UXT1581" s="6"/>
      <c r="UXU1581" s="6"/>
      <c r="UXV1581" s="6"/>
      <c r="UXW1581" s="6"/>
      <c r="UXX1581" s="6"/>
      <c r="UXY1581" s="6"/>
      <c r="UXZ1581" s="6"/>
      <c r="UYA1581" s="6"/>
      <c r="UYB1581" s="6"/>
      <c r="UYC1581" s="6"/>
      <c r="UYD1581" s="6"/>
      <c r="UYE1581" s="6"/>
      <c r="UYF1581" s="6"/>
      <c r="UYG1581" s="6"/>
      <c r="UYH1581" s="6"/>
      <c r="UYI1581" s="6"/>
      <c r="UYJ1581" s="6"/>
      <c r="UYK1581" s="6"/>
      <c r="UYL1581" s="6"/>
      <c r="UYM1581" s="6"/>
      <c r="UYN1581" s="6"/>
      <c r="UYO1581" s="6"/>
      <c r="UYP1581" s="6"/>
      <c r="UYQ1581" s="6"/>
      <c r="UYR1581" s="6"/>
      <c r="UYS1581" s="6"/>
      <c r="UYT1581" s="6"/>
      <c r="UYU1581" s="6"/>
      <c r="UYV1581" s="6"/>
      <c r="UYW1581" s="6"/>
      <c r="UYX1581" s="6"/>
      <c r="UYY1581" s="6"/>
      <c r="UYZ1581" s="6"/>
      <c r="UZA1581" s="6"/>
      <c r="UZB1581" s="6"/>
      <c r="UZC1581" s="6"/>
      <c r="UZD1581" s="6"/>
      <c r="UZE1581" s="6"/>
      <c r="UZF1581" s="6"/>
      <c r="UZG1581" s="6"/>
      <c r="UZH1581" s="6"/>
      <c r="UZI1581" s="6"/>
      <c r="UZJ1581" s="6"/>
      <c r="UZK1581" s="6"/>
      <c r="UZL1581" s="6"/>
      <c r="UZM1581" s="6"/>
      <c r="UZN1581" s="6"/>
      <c r="UZO1581" s="6"/>
      <c r="UZP1581" s="6"/>
      <c r="UZQ1581" s="6"/>
      <c r="UZR1581" s="6"/>
      <c r="UZS1581" s="6"/>
      <c r="UZT1581" s="6"/>
      <c r="UZU1581" s="6"/>
      <c r="UZV1581" s="6"/>
      <c r="UZW1581" s="6"/>
      <c r="UZX1581" s="6"/>
      <c r="UZY1581" s="6"/>
      <c r="UZZ1581" s="6"/>
      <c r="VAA1581" s="6"/>
      <c r="VAB1581" s="6"/>
      <c r="VAC1581" s="6"/>
      <c r="VAD1581" s="6"/>
      <c r="VAE1581" s="6"/>
      <c r="VAF1581" s="6"/>
      <c r="VAG1581" s="6"/>
      <c r="VAH1581" s="6"/>
      <c r="VAI1581" s="6"/>
      <c r="VAJ1581" s="6"/>
      <c r="VAK1581" s="6"/>
      <c r="VAL1581" s="6"/>
      <c r="VAM1581" s="6"/>
      <c r="VAN1581" s="6"/>
      <c r="VAO1581" s="6"/>
      <c r="VAP1581" s="6"/>
      <c r="VAQ1581" s="6"/>
      <c r="VAR1581" s="6"/>
      <c r="VAS1581" s="6"/>
      <c r="VAT1581" s="6"/>
      <c r="VAU1581" s="6"/>
      <c r="VAV1581" s="6"/>
      <c r="VAW1581" s="6"/>
      <c r="VAX1581" s="6"/>
      <c r="VAY1581" s="6"/>
      <c r="VAZ1581" s="6"/>
      <c r="VBA1581" s="6"/>
      <c r="VBB1581" s="6"/>
      <c r="VBC1581" s="6"/>
      <c r="VBD1581" s="6"/>
      <c r="VBE1581" s="6"/>
      <c r="VBF1581" s="6"/>
      <c r="VBG1581" s="6"/>
      <c r="VBH1581" s="6"/>
      <c r="VBI1581" s="6"/>
      <c r="VBJ1581" s="6"/>
      <c r="VBK1581" s="6"/>
      <c r="VBL1581" s="6"/>
      <c r="VBM1581" s="6"/>
      <c r="VBN1581" s="6"/>
      <c r="VBO1581" s="6"/>
      <c r="VBP1581" s="6"/>
      <c r="VBQ1581" s="6"/>
      <c r="VBR1581" s="6"/>
      <c r="VBS1581" s="6"/>
      <c r="VBT1581" s="6"/>
      <c r="VBU1581" s="6"/>
      <c r="VBV1581" s="6"/>
      <c r="VBW1581" s="6"/>
      <c r="VBX1581" s="6"/>
      <c r="VBY1581" s="6"/>
      <c r="VBZ1581" s="6"/>
      <c r="VCA1581" s="6"/>
      <c r="VCB1581" s="6"/>
      <c r="VCC1581" s="6"/>
      <c r="VCD1581" s="6"/>
      <c r="VCE1581" s="6"/>
      <c r="VCF1581" s="6"/>
      <c r="VCG1581" s="6"/>
      <c r="VCH1581" s="6"/>
      <c r="VCI1581" s="6"/>
      <c r="VCJ1581" s="6"/>
      <c r="VCK1581" s="6"/>
      <c r="VCL1581" s="6"/>
      <c r="VCM1581" s="6"/>
      <c r="VCN1581" s="6"/>
      <c r="VCO1581" s="6"/>
      <c r="VCP1581" s="6"/>
      <c r="VCQ1581" s="6"/>
      <c r="VCR1581" s="6"/>
      <c r="VCS1581" s="6"/>
      <c r="VCT1581" s="6"/>
      <c r="VCU1581" s="6"/>
      <c r="VCV1581" s="6"/>
      <c r="VCW1581" s="6"/>
      <c r="VCX1581" s="6"/>
      <c r="VCY1581" s="6"/>
      <c r="VCZ1581" s="6"/>
      <c r="VDA1581" s="6"/>
      <c r="VDB1581" s="6"/>
      <c r="VDC1581" s="6"/>
      <c r="VDD1581" s="6"/>
      <c r="VDE1581" s="6"/>
      <c r="VDF1581" s="6"/>
      <c r="VDG1581" s="6"/>
      <c r="VDH1581" s="6"/>
      <c r="VDI1581" s="6"/>
      <c r="VDJ1581" s="6"/>
      <c r="VDK1581" s="6"/>
      <c r="VDL1581" s="6"/>
      <c r="VDM1581" s="6"/>
      <c r="VDN1581" s="6"/>
      <c r="VDO1581" s="6"/>
      <c r="VDP1581" s="6"/>
      <c r="VDQ1581" s="6"/>
      <c r="VDR1581" s="6"/>
      <c r="VDS1581" s="6"/>
      <c r="VDT1581" s="6"/>
      <c r="VDU1581" s="6"/>
      <c r="VDV1581" s="6"/>
      <c r="VDW1581" s="6"/>
      <c r="VDX1581" s="6"/>
      <c r="VDY1581" s="6"/>
      <c r="VDZ1581" s="6"/>
      <c r="VEA1581" s="6"/>
      <c r="VEB1581" s="6"/>
      <c r="VEC1581" s="6"/>
      <c r="VED1581" s="6"/>
      <c r="VEE1581" s="6"/>
      <c r="VEF1581" s="6"/>
      <c r="VEG1581" s="6"/>
      <c r="VEH1581" s="6"/>
      <c r="VEI1581" s="6"/>
      <c r="VEJ1581" s="6"/>
      <c r="VEK1581" s="6"/>
      <c r="VEL1581" s="6"/>
      <c r="VEM1581" s="6"/>
      <c r="VEN1581" s="6"/>
      <c r="VEO1581" s="6"/>
      <c r="VEP1581" s="6"/>
      <c r="VEQ1581" s="6"/>
      <c r="VER1581" s="6"/>
      <c r="VES1581" s="6"/>
      <c r="VET1581" s="6"/>
      <c r="VEU1581" s="6"/>
      <c r="VEV1581" s="6"/>
      <c r="VEW1581" s="6"/>
      <c r="VEX1581" s="6"/>
      <c r="VEY1581" s="6"/>
      <c r="VEZ1581" s="6"/>
      <c r="VFA1581" s="6"/>
      <c r="VFB1581" s="6"/>
      <c r="VFC1581" s="6"/>
      <c r="VFD1581" s="6"/>
      <c r="VFE1581" s="6"/>
      <c r="VFF1581" s="6"/>
      <c r="VFG1581" s="6"/>
      <c r="VFH1581" s="6"/>
      <c r="VFI1581" s="6"/>
      <c r="VFJ1581" s="6"/>
      <c r="VFK1581" s="6"/>
      <c r="VFL1581" s="6"/>
      <c r="VFM1581" s="6"/>
      <c r="VFN1581" s="6"/>
      <c r="VFO1581" s="6"/>
      <c r="VFP1581" s="6"/>
      <c r="VFQ1581" s="6"/>
      <c r="VFR1581" s="6"/>
      <c r="VFS1581" s="6"/>
      <c r="VFT1581" s="6"/>
      <c r="VFU1581" s="6"/>
      <c r="VFV1581" s="6"/>
      <c r="VFW1581" s="6"/>
      <c r="VFX1581" s="6"/>
      <c r="VFY1581" s="6"/>
      <c r="VFZ1581" s="6"/>
      <c r="VGA1581" s="6"/>
      <c r="VGB1581" s="6"/>
      <c r="VGC1581" s="6"/>
      <c r="VGD1581" s="6"/>
      <c r="VGE1581" s="6"/>
      <c r="VGF1581" s="6"/>
      <c r="VGG1581" s="6"/>
      <c r="VGH1581" s="6"/>
      <c r="VGI1581" s="6"/>
      <c r="VGJ1581" s="6"/>
      <c r="VGK1581" s="6"/>
      <c r="VGL1581" s="6"/>
      <c r="VGM1581" s="6"/>
      <c r="VGN1581" s="6"/>
      <c r="VGO1581" s="6"/>
      <c r="VGP1581" s="6"/>
      <c r="VGQ1581" s="6"/>
      <c r="VGR1581" s="6"/>
      <c r="VGS1581" s="6"/>
      <c r="VGT1581" s="6"/>
      <c r="VGU1581" s="6"/>
      <c r="VGV1581" s="6"/>
      <c r="VGW1581" s="6"/>
      <c r="VGX1581" s="6"/>
      <c r="VGY1581" s="6"/>
      <c r="VGZ1581" s="6"/>
      <c r="VHA1581" s="6"/>
      <c r="VHB1581" s="6"/>
      <c r="VHC1581" s="6"/>
      <c r="VHD1581" s="6"/>
      <c r="VHE1581" s="6"/>
      <c r="VHF1581" s="6"/>
      <c r="VHG1581" s="6"/>
      <c r="VHH1581" s="6"/>
      <c r="VHI1581" s="6"/>
      <c r="VHJ1581" s="6"/>
      <c r="VHK1581" s="6"/>
      <c r="VHL1581" s="6"/>
      <c r="VHM1581" s="6"/>
      <c r="VHN1581" s="6"/>
      <c r="VHO1581" s="6"/>
      <c r="VHP1581" s="6"/>
      <c r="VHQ1581" s="6"/>
      <c r="VHR1581" s="6"/>
      <c r="VHS1581" s="6"/>
      <c r="VHT1581" s="6"/>
      <c r="VHU1581" s="6"/>
      <c r="VHV1581" s="6"/>
      <c r="VHW1581" s="6"/>
      <c r="VHX1581" s="6"/>
      <c r="VHY1581" s="6"/>
      <c r="VHZ1581" s="6"/>
      <c r="VIA1581" s="6"/>
      <c r="VIB1581" s="6"/>
      <c r="VIC1581" s="6"/>
      <c r="VID1581" s="6"/>
      <c r="VIE1581" s="6"/>
      <c r="VIF1581" s="6"/>
      <c r="VIG1581" s="6"/>
      <c r="VIH1581" s="6"/>
      <c r="VII1581" s="6"/>
      <c r="VIJ1581" s="6"/>
      <c r="VIK1581" s="6"/>
      <c r="VIL1581" s="6"/>
      <c r="VIM1581" s="6"/>
      <c r="VIN1581" s="6"/>
      <c r="VIO1581" s="6"/>
      <c r="VIP1581" s="6"/>
      <c r="VIQ1581" s="6"/>
      <c r="VIR1581" s="6"/>
      <c r="VIS1581" s="6"/>
      <c r="VIT1581" s="6"/>
      <c r="VIU1581" s="6"/>
      <c r="VIV1581" s="6"/>
      <c r="VIW1581" s="6"/>
      <c r="VIX1581" s="6"/>
      <c r="VIY1581" s="6"/>
      <c r="VIZ1581" s="6"/>
      <c r="VJA1581" s="6"/>
      <c r="VJB1581" s="6"/>
      <c r="VJC1581" s="6"/>
      <c r="VJD1581" s="6"/>
      <c r="VJE1581" s="6"/>
      <c r="VJF1581" s="6"/>
      <c r="VJG1581" s="6"/>
      <c r="VJH1581" s="6"/>
      <c r="VJI1581" s="6"/>
      <c r="VJJ1581" s="6"/>
      <c r="VJK1581" s="6"/>
      <c r="VJL1581" s="6"/>
      <c r="VJM1581" s="6"/>
      <c r="VJN1581" s="6"/>
      <c r="VJO1581" s="6"/>
      <c r="VJP1581" s="6"/>
      <c r="VJQ1581" s="6"/>
      <c r="VJR1581" s="6"/>
      <c r="VJS1581" s="6"/>
      <c r="VJT1581" s="6"/>
      <c r="VJU1581" s="6"/>
      <c r="VJV1581" s="6"/>
      <c r="VJW1581" s="6"/>
      <c r="VJX1581" s="6"/>
      <c r="VJY1581" s="6"/>
      <c r="VJZ1581" s="6"/>
      <c r="VKA1581" s="6"/>
      <c r="VKB1581" s="6"/>
      <c r="VKC1581" s="6"/>
      <c r="VKD1581" s="6"/>
      <c r="VKE1581" s="6"/>
      <c r="VKF1581" s="6"/>
      <c r="VKG1581" s="6"/>
      <c r="VKH1581" s="6"/>
      <c r="VKI1581" s="6"/>
      <c r="VKJ1581" s="6"/>
      <c r="VKK1581" s="6"/>
      <c r="VKL1581" s="6"/>
      <c r="VKM1581" s="6"/>
      <c r="VKN1581" s="6"/>
      <c r="VKO1581" s="6"/>
      <c r="VKP1581" s="6"/>
      <c r="VKQ1581" s="6"/>
      <c r="VKR1581" s="6"/>
      <c r="VKS1581" s="6"/>
      <c r="VKT1581" s="6"/>
      <c r="VKU1581" s="6"/>
      <c r="VKV1581" s="6"/>
      <c r="VKW1581" s="6"/>
      <c r="VKX1581" s="6"/>
      <c r="VKY1581" s="6"/>
      <c r="VKZ1581" s="6"/>
      <c r="VLA1581" s="6"/>
      <c r="VLB1581" s="6"/>
      <c r="VLC1581" s="6"/>
      <c r="VLD1581" s="6"/>
      <c r="VLE1581" s="6"/>
      <c r="VLF1581" s="6"/>
      <c r="VLG1581" s="6"/>
      <c r="VLH1581" s="6"/>
      <c r="VLI1581" s="6"/>
      <c r="VLJ1581" s="6"/>
      <c r="VLK1581" s="6"/>
      <c r="VLL1581" s="6"/>
      <c r="VLM1581" s="6"/>
      <c r="VLN1581" s="6"/>
      <c r="VLO1581" s="6"/>
      <c r="VLP1581" s="6"/>
      <c r="VLQ1581" s="6"/>
      <c r="VLR1581" s="6"/>
      <c r="VLS1581" s="6"/>
      <c r="VLT1581" s="6"/>
      <c r="VLU1581" s="6"/>
      <c r="VLV1581" s="6"/>
      <c r="VLW1581" s="6"/>
      <c r="VLX1581" s="6"/>
      <c r="VLY1581" s="6"/>
      <c r="VLZ1581" s="6"/>
      <c r="VMA1581" s="6"/>
      <c r="VMB1581" s="6"/>
      <c r="VMC1581" s="6"/>
      <c r="VMD1581" s="6"/>
      <c r="VME1581" s="6"/>
      <c r="VMF1581" s="6"/>
      <c r="VMG1581" s="6"/>
      <c r="VMH1581" s="6"/>
      <c r="VMI1581" s="6"/>
      <c r="VMJ1581" s="6"/>
      <c r="VMK1581" s="6"/>
      <c r="VML1581" s="6"/>
      <c r="VMM1581" s="6"/>
      <c r="VMN1581" s="6"/>
      <c r="VMO1581" s="6"/>
      <c r="VMP1581" s="6"/>
      <c r="VMQ1581" s="6"/>
      <c r="VMR1581" s="6"/>
      <c r="VMS1581" s="6"/>
      <c r="VMT1581" s="6"/>
      <c r="VMU1581" s="6"/>
      <c r="VMV1581" s="6"/>
      <c r="VMW1581" s="6"/>
      <c r="VMX1581" s="6"/>
      <c r="VMY1581" s="6"/>
      <c r="VMZ1581" s="6"/>
      <c r="VNA1581" s="6"/>
      <c r="VNB1581" s="6"/>
      <c r="VNC1581" s="6"/>
      <c r="VND1581" s="6"/>
      <c r="VNE1581" s="6"/>
      <c r="VNF1581" s="6"/>
      <c r="VNG1581" s="6"/>
      <c r="VNH1581" s="6"/>
      <c r="VNI1581" s="6"/>
      <c r="VNJ1581" s="6"/>
      <c r="VNK1581" s="6"/>
      <c r="VNL1581" s="6"/>
      <c r="VNM1581" s="6"/>
      <c r="VNN1581" s="6"/>
      <c r="VNO1581" s="6"/>
      <c r="VNP1581" s="6"/>
      <c r="VNQ1581" s="6"/>
      <c r="VNR1581" s="6"/>
      <c r="VNS1581" s="6"/>
      <c r="VNT1581" s="6"/>
      <c r="VNU1581" s="6"/>
      <c r="VNV1581" s="6"/>
      <c r="VNW1581" s="6"/>
      <c r="VNX1581" s="6"/>
      <c r="VNY1581" s="6"/>
      <c r="VNZ1581" s="6"/>
      <c r="VOA1581" s="6"/>
      <c r="VOB1581" s="6"/>
      <c r="VOC1581" s="6"/>
      <c r="VOD1581" s="6"/>
      <c r="VOE1581" s="6"/>
      <c r="VOF1581" s="6"/>
      <c r="VOG1581" s="6"/>
      <c r="VOH1581" s="6"/>
      <c r="VOI1581" s="6"/>
      <c r="VOJ1581" s="6"/>
      <c r="VOK1581" s="6"/>
      <c r="VOL1581" s="6"/>
      <c r="VOM1581" s="6"/>
      <c r="VON1581" s="6"/>
      <c r="VOO1581" s="6"/>
      <c r="VOP1581" s="6"/>
      <c r="VOQ1581" s="6"/>
      <c r="VOR1581" s="6"/>
      <c r="VOS1581" s="6"/>
      <c r="VOT1581" s="6"/>
      <c r="VOU1581" s="6"/>
      <c r="VOV1581" s="6"/>
      <c r="VOW1581" s="6"/>
      <c r="VOX1581" s="6"/>
      <c r="VOY1581" s="6"/>
      <c r="VOZ1581" s="6"/>
      <c r="VPA1581" s="6"/>
      <c r="VPB1581" s="6"/>
      <c r="VPC1581" s="6"/>
      <c r="VPD1581" s="6"/>
      <c r="VPE1581" s="6"/>
      <c r="VPF1581" s="6"/>
      <c r="VPG1581" s="6"/>
      <c r="VPH1581" s="6"/>
      <c r="VPI1581" s="6"/>
      <c r="VPJ1581" s="6"/>
      <c r="VPK1581" s="6"/>
      <c r="VPL1581" s="6"/>
      <c r="VPM1581" s="6"/>
      <c r="VPN1581" s="6"/>
      <c r="VPO1581" s="6"/>
      <c r="VPP1581" s="6"/>
      <c r="VPQ1581" s="6"/>
      <c r="VPR1581" s="6"/>
      <c r="VPS1581" s="6"/>
      <c r="VPT1581" s="6"/>
      <c r="VPU1581" s="6"/>
      <c r="VPV1581" s="6"/>
      <c r="VPW1581" s="6"/>
      <c r="VPX1581" s="6"/>
      <c r="VPY1581" s="6"/>
      <c r="VPZ1581" s="6"/>
      <c r="VQA1581" s="6"/>
      <c r="VQB1581" s="6"/>
      <c r="VQC1581" s="6"/>
      <c r="VQD1581" s="6"/>
      <c r="VQE1581" s="6"/>
      <c r="VQF1581" s="6"/>
      <c r="VQG1581" s="6"/>
      <c r="VQH1581" s="6"/>
      <c r="VQI1581" s="6"/>
      <c r="VQJ1581" s="6"/>
      <c r="VQK1581" s="6"/>
      <c r="VQL1581" s="6"/>
      <c r="VQM1581" s="6"/>
      <c r="VQN1581" s="6"/>
      <c r="VQO1581" s="6"/>
      <c r="VQP1581" s="6"/>
      <c r="VQQ1581" s="6"/>
      <c r="VQR1581" s="6"/>
      <c r="VQS1581" s="6"/>
      <c r="VQT1581" s="6"/>
      <c r="VQU1581" s="6"/>
      <c r="VQV1581" s="6"/>
      <c r="VQW1581" s="6"/>
      <c r="VQX1581" s="6"/>
      <c r="VQY1581" s="6"/>
      <c r="VQZ1581" s="6"/>
      <c r="VRA1581" s="6"/>
      <c r="VRB1581" s="6"/>
      <c r="VRC1581" s="6"/>
      <c r="VRD1581" s="6"/>
      <c r="VRE1581" s="6"/>
      <c r="VRF1581" s="6"/>
      <c r="VRG1581" s="6"/>
      <c r="VRH1581" s="6"/>
      <c r="VRI1581" s="6"/>
      <c r="VRJ1581" s="6"/>
      <c r="VRK1581" s="6"/>
      <c r="VRL1581" s="6"/>
      <c r="VRM1581" s="6"/>
      <c r="VRN1581" s="6"/>
      <c r="VRO1581" s="6"/>
      <c r="VRP1581" s="6"/>
      <c r="VRQ1581" s="6"/>
      <c r="VRR1581" s="6"/>
      <c r="VRS1581" s="6"/>
      <c r="VRT1581" s="6"/>
      <c r="VRU1581" s="6"/>
      <c r="VRV1581" s="6"/>
      <c r="VRW1581" s="6"/>
      <c r="VRX1581" s="6"/>
      <c r="VRY1581" s="6"/>
      <c r="VRZ1581" s="6"/>
      <c r="VSA1581" s="6"/>
      <c r="VSB1581" s="6"/>
      <c r="VSC1581" s="6"/>
      <c r="VSD1581" s="6"/>
      <c r="VSE1581" s="6"/>
      <c r="VSF1581" s="6"/>
      <c r="VSG1581" s="6"/>
      <c r="VSH1581" s="6"/>
      <c r="VSI1581" s="6"/>
      <c r="VSJ1581" s="6"/>
      <c r="VSK1581" s="6"/>
      <c r="VSL1581" s="6"/>
      <c r="VSM1581" s="6"/>
      <c r="VSN1581" s="6"/>
      <c r="VSO1581" s="6"/>
      <c r="VSP1581" s="6"/>
      <c r="VSQ1581" s="6"/>
      <c r="VSR1581" s="6"/>
      <c r="VSS1581" s="6"/>
      <c r="VST1581" s="6"/>
      <c r="VSU1581" s="6"/>
      <c r="VSV1581" s="6"/>
      <c r="VSW1581" s="6"/>
      <c r="VSX1581" s="6"/>
      <c r="VSY1581" s="6"/>
      <c r="VSZ1581" s="6"/>
      <c r="VTA1581" s="6"/>
      <c r="VTB1581" s="6"/>
      <c r="VTC1581" s="6"/>
      <c r="VTD1581" s="6"/>
      <c r="VTE1581" s="6"/>
      <c r="VTF1581" s="6"/>
      <c r="VTG1581" s="6"/>
      <c r="VTH1581" s="6"/>
      <c r="VTI1581" s="6"/>
      <c r="VTJ1581" s="6"/>
      <c r="VTK1581" s="6"/>
      <c r="VTL1581" s="6"/>
      <c r="VTM1581" s="6"/>
      <c r="VTN1581" s="6"/>
      <c r="VTO1581" s="6"/>
      <c r="VTP1581" s="6"/>
      <c r="VTQ1581" s="6"/>
      <c r="VTR1581" s="6"/>
      <c r="VTS1581" s="6"/>
      <c r="VTT1581" s="6"/>
      <c r="VTU1581" s="6"/>
      <c r="VTV1581" s="6"/>
      <c r="VTW1581" s="6"/>
      <c r="VTX1581" s="6"/>
      <c r="VTY1581" s="6"/>
      <c r="VTZ1581" s="6"/>
      <c r="VUA1581" s="6"/>
      <c r="VUB1581" s="6"/>
      <c r="VUC1581" s="6"/>
      <c r="VUD1581" s="6"/>
      <c r="VUE1581" s="6"/>
      <c r="VUF1581" s="6"/>
      <c r="VUG1581" s="6"/>
      <c r="VUH1581" s="6"/>
      <c r="VUI1581" s="6"/>
      <c r="VUJ1581" s="6"/>
      <c r="VUK1581" s="6"/>
      <c r="VUL1581" s="6"/>
      <c r="VUM1581" s="6"/>
      <c r="VUN1581" s="6"/>
      <c r="VUO1581" s="6"/>
      <c r="VUP1581" s="6"/>
      <c r="VUQ1581" s="6"/>
      <c r="VUR1581" s="6"/>
      <c r="VUS1581" s="6"/>
      <c r="VUT1581" s="6"/>
      <c r="VUU1581" s="6"/>
      <c r="VUV1581" s="6"/>
      <c r="VUW1581" s="6"/>
      <c r="VUX1581" s="6"/>
      <c r="VUY1581" s="6"/>
      <c r="VUZ1581" s="6"/>
      <c r="VVA1581" s="6"/>
      <c r="VVB1581" s="6"/>
      <c r="VVC1581" s="6"/>
      <c r="VVD1581" s="6"/>
      <c r="VVE1581" s="6"/>
      <c r="VVF1581" s="6"/>
      <c r="VVG1581" s="6"/>
      <c r="VVH1581" s="6"/>
      <c r="VVI1581" s="6"/>
      <c r="VVJ1581" s="6"/>
      <c r="VVK1581" s="6"/>
      <c r="VVL1581" s="6"/>
      <c r="VVM1581" s="6"/>
      <c r="VVN1581" s="6"/>
      <c r="VVO1581" s="6"/>
      <c r="VVP1581" s="6"/>
      <c r="VVQ1581" s="6"/>
      <c r="VVR1581" s="6"/>
      <c r="VVS1581" s="6"/>
      <c r="VVT1581" s="6"/>
      <c r="VVU1581" s="6"/>
      <c r="VVV1581" s="6"/>
      <c r="VVW1581" s="6"/>
      <c r="VVX1581" s="6"/>
      <c r="VVY1581" s="6"/>
      <c r="VVZ1581" s="6"/>
      <c r="VWA1581" s="6"/>
      <c r="VWB1581" s="6"/>
      <c r="VWC1581" s="6"/>
      <c r="VWD1581" s="6"/>
      <c r="VWE1581" s="6"/>
      <c r="VWF1581" s="6"/>
      <c r="VWG1581" s="6"/>
      <c r="VWH1581" s="6"/>
      <c r="VWI1581" s="6"/>
      <c r="VWJ1581" s="6"/>
      <c r="VWK1581" s="6"/>
      <c r="VWL1581" s="6"/>
      <c r="VWM1581" s="6"/>
      <c r="VWN1581" s="6"/>
      <c r="VWO1581" s="6"/>
      <c r="VWP1581" s="6"/>
      <c r="VWQ1581" s="6"/>
      <c r="VWR1581" s="6"/>
      <c r="VWS1581" s="6"/>
      <c r="VWT1581" s="6"/>
      <c r="VWU1581" s="6"/>
      <c r="VWV1581" s="6"/>
      <c r="VWW1581" s="6"/>
      <c r="VWX1581" s="6"/>
      <c r="VWY1581" s="6"/>
      <c r="VWZ1581" s="6"/>
      <c r="VXA1581" s="6"/>
      <c r="VXB1581" s="6"/>
      <c r="VXC1581" s="6"/>
      <c r="VXD1581" s="6"/>
      <c r="VXE1581" s="6"/>
      <c r="VXF1581" s="6"/>
      <c r="VXG1581" s="6"/>
      <c r="VXH1581" s="6"/>
      <c r="VXI1581" s="6"/>
      <c r="VXJ1581" s="6"/>
      <c r="VXK1581" s="6"/>
      <c r="VXL1581" s="6"/>
      <c r="VXM1581" s="6"/>
      <c r="VXN1581" s="6"/>
      <c r="VXO1581" s="6"/>
      <c r="VXP1581" s="6"/>
      <c r="VXQ1581" s="6"/>
      <c r="VXR1581" s="6"/>
      <c r="VXS1581" s="6"/>
      <c r="VXT1581" s="6"/>
      <c r="VXU1581" s="6"/>
      <c r="VXV1581" s="6"/>
      <c r="VXW1581" s="6"/>
      <c r="VXX1581" s="6"/>
      <c r="VXY1581" s="6"/>
      <c r="VXZ1581" s="6"/>
      <c r="VYA1581" s="6"/>
      <c r="VYB1581" s="6"/>
      <c r="VYC1581" s="6"/>
      <c r="VYD1581" s="6"/>
      <c r="VYE1581" s="6"/>
      <c r="VYF1581" s="6"/>
      <c r="VYG1581" s="6"/>
      <c r="VYH1581" s="6"/>
      <c r="VYI1581" s="6"/>
      <c r="VYJ1581" s="6"/>
      <c r="VYK1581" s="6"/>
      <c r="VYL1581" s="6"/>
      <c r="VYM1581" s="6"/>
      <c r="VYN1581" s="6"/>
      <c r="VYO1581" s="6"/>
      <c r="VYP1581" s="6"/>
      <c r="VYQ1581" s="6"/>
      <c r="VYR1581" s="6"/>
      <c r="VYS1581" s="6"/>
      <c r="VYT1581" s="6"/>
      <c r="VYU1581" s="6"/>
      <c r="VYV1581" s="6"/>
      <c r="VYW1581" s="6"/>
      <c r="VYX1581" s="6"/>
      <c r="VYY1581" s="6"/>
      <c r="VYZ1581" s="6"/>
      <c r="VZA1581" s="6"/>
      <c r="VZB1581" s="6"/>
      <c r="VZC1581" s="6"/>
      <c r="VZD1581" s="6"/>
      <c r="VZE1581" s="6"/>
      <c r="VZF1581" s="6"/>
      <c r="VZG1581" s="6"/>
      <c r="VZH1581" s="6"/>
      <c r="VZI1581" s="6"/>
      <c r="VZJ1581" s="6"/>
      <c r="VZK1581" s="6"/>
      <c r="VZL1581" s="6"/>
      <c r="VZM1581" s="6"/>
      <c r="VZN1581" s="6"/>
      <c r="VZO1581" s="6"/>
      <c r="VZP1581" s="6"/>
      <c r="VZQ1581" s="6"/>
      <c r="VZR1581" s="6"/>
      <c r="VZS1581" s="6"/>
      <c r="VZT1581" s="6"/>
      <c r="VZU1581" s="6"/>
      <c r="VZV1581" s="6"/>
      <c r="VZW1581" s="6"/>
      <c r="VZX1581" s="6"/>
      <c r="VZY1581" s="6"/>
      <c r="VZZ1581" s="6"/>
      <c r="WAA1581" s="6"/>
      <c r="WAB1581" s="6"/>
      <c r="WAC1581" s="6"/>
      <c r="WAD1581" s="6"/>
      <c r="WAE1581" s="6"/>
      <c r="WAF1581" s="6"/>
      <c r="WAG1581" s="6"/>
      <c r="WAH1581" s="6"/>
      <c r="WAI1581" s="6"/>
      <c r="WAJ1581" s="6"/>
      <c r="WAK1581" s="6"/>
      <c r="WAL1581" s="6"/>
      <c r="WAM1581" s="6"/>
      <c r="WAN1581" s="6"/>
      <c r="WAO1581" s="6"/>
      <c r="WAP1581" s="6"/>
      <c r="WAQ1581" s="6"/>
      <c r="WAR1581" s="6"/>
      <c r="WAS1581" s="6"/>
      <c r="WAT1581" s="6"/>
      <c r="WAU1581" s="6"/>
      <c r="WAV1581" s="6"/>
      <c r="WAW1581" s="6"/>
      <c r="WAX1581" s="6"/>
      <c r="WAY1581" s="6"/>
      <c r="WAZ1581" s="6"/>
      <c r="WBA1581" s="6"/>
      <c r="WBB1581" s="6"/>
      <c r="WBC1581" s="6"/>
      <c r="WBD1581" s="6"/>
      <c r="WBE1581" s="6"/>
      <c r="WBF1581" s="6"/>
      <c r="WBG1581" s="6"/>
      <c r="WBH1581" s="6"/>
      <c r="WBI1581" s="6"/>
      <c r="WBJ1581" s="6"/>
      <c r="WBK1581" s="6"/>
      <c r="WBL1581" s="6"/>
      <c r="WBM1581" s="6"/>
      <c r="WBN1581" s="6"/>
      <c r="WBO1581" s="6"/>
      <c r="WBP1581" s="6"/>
      <c r="WBQ1581" s="6"/>
      <c r="WBR1581" s="6"/>
      <c r="WBS1581" s="6"/>
      <c r="WBT1581" s="6"/>
      <c r="WBU1581" s="6"/>
      <c r="WBV1581" s="6"/>
      <c r="WBW1581" s="6"/>
      <c r="WBX1581" s="6"/>
      <c r="WBY1581" s="6"/>
      <c r="WBZ1581" s="6"/>
      <c r="WCA1581" s="6"/>
      <c r="WCB1581" s="6"/>
      <c r="WCC1581" s="6"/>
      <c r="WCD1581" s="6"/>
      <c r="WCE1581" s="6"/>
      <c r="WCF1581" s="6"/>
      <c r="WCG1581" s="6"/>
      <c r="WCH1581" s="6"/>
      <c r="WCI1581" s="6"/>
      <c r="WCJ1581" s="6"/>
      <c r="WCK1581" s="6"/>
      <c r="WCL1581" s="6"/>
      <c r="WCM1581" s="6"/>
      <c r="WCN1581" s="6"/>
      <c r="WCO1581" s="6"/>
      <c r="WCP1581" s="6"/>
      <c r="WCQ1581" s="6"/>
      <c r="WCR1581" s="6"/>
      <c r="WCS1581" s="6"/>
      <c r="WCT1581" s="6"/>
      <c r="WCU1581" s="6"/>
      <c r="WCV1581" s="6"/>
      <c r="WCW1581" s="6"/>
      <c r="WCX1581" s="6"/>
      <c r="WCY1581" s="6"/>
      <c r="WCZ1581" s="6"/>
      <c r="WDA1581" s="6"/>
      <c r="WDB1581" s="6"/>
      <c r="WDC1581" s="6"/>
      <c r="WDD1581" s="6"/>
      <c r="WDE1581" s="6"/>
      <c r="WDF1581" s="6"/>
      <c r="WDG1581" s="6"/>
      <c r="WDH1581" s="6"/>
      <c r="WDI1581" s="6"/>
      <c r="WDJ1581" s="6"/>
      <c r="WDK1581" s="6"/>
      <c r="WDL1581" s="6"/>
      <c r="WDM1581" s="6"/>
      <c r="WDN1581" s="6"/>
      <c r="WDO1581" s="6"/>
      <c r="WDP1581" s="6"/>
      <c r="WDQ1581" s="6"/>
      <c r="WDR1581" s="6"/>
      <c r="WDS1581" s="6"/>
      <c r="WDT1581" s="6"/>
      <c r="WDU1581" s="6"/>
      <c r="WDV1581" s="6"/>
      <c r="WDW1581" s="6"/>
      <c r="WDX1581" s="6"/>
      <c r="WDY1581" s="6"/>
      <c r="WDZ1581" s="6"/>
      <c r="WEA1581" s="6"/>
      <c r="WEB1581" s="6"/>
      <c r="WEC1581" s="6"/>
      <c r="WED1581" s="6"/>
      <c r="WEE1581" s="6"/>
      <c r="WEF1581" s="6"/>
      <c r="WEG1581" s="6"/>
      <c r="WEH1581" s="6"/>
      <c r="WEI1581" s="6"/>
      <c r="WEJ1581" s="6"/>
      <c r="WEK1581" s="6"/>
      <c r="WEL1581" s="6"/>
      <c r="WEM1581" s="6"/>
      <c r="WEN1581" s="6"/>
      <c r="WEO1581" s="6"/>
      <c r="WEP1581" s="6"/>
      <c r="WEQ1581" s="6"/>
      <c r="WER1581" s="6"/>
      <c r="WES1581" s="6"/>
      <c r="WET1581" s="6"/>
      <c r="WEU1581" s="6"/>
      <c r="WEV1581" s="6"/>
      <c r="WEW1581" s="6"/>
      <c r="WEX1581" s="6"/>
      <c r="WEY1581" s="6"/>
      <c r="WEZ1581" s="6"/>
      <c r="WFA1581" s="6"/>
      <c r="WFB1581" s="6"/>
      <c r="WFC1581" s="6"/>
      <c r="WFD1581" s="6"/>
      <c r="WFE1581" s="6"/>
      <c r="WFF1581" s="6"/>
      <c r="WFG1581" s="6"/>
      <c r="WFH1581" s="6"/>
      <c r="WFI1581" s="6"/>
      <c r="WFJ1581" s="6"/>
      <c r="WFK1581" s="6"/>
      <c r="WFL1581" s="6"/>
      <c r="WFM1581" s="6"/>
      <c r="WFN1581" s="6"/>
      <c r="WFO1581" s="6"/>
      <c r="WFP1581" s="6"/>
      <c r="WFQ1581" s="6"/>
      <c r="WFR1581" s="6"/>
      <c r="WFS1581" s="6"/>
      <c r="WFT1581" s="6"/>
      <c r="WFU1581" s="6"/>
      <c r="WFV1581" s="6"/>
      <c r="WFW1581" s="6"/>
      <c r="WFX1581" s="6"/>
      <c r="WFY1581" s="6"/>
      <c r="WFZ1581" s="6"/>
      <c r="WGA1581" s="6"/>
      <c r="WGB1581" s="6"/>
      <c r="WGC1581" s="6"/>
      <c r="WGD1581" s="6"/>
      <c r="WGE1581" s="6"/>
      <c r="WGF1581" s="6"/>
      <c r="WGG1581" s="6"/>
      <c r="WGH1581" s="6"/>
      <c r="WGI1581" s="6"/>
      <c r="WGJ1581" s="6"/>
      <c r="WGK1581" s="6"/>
      <c r="WGL1581" s="6"/>
      <c r="WGM1581" s="6"/>
      <c r="WGN1581" s="6"/>
      <c r="WGO1581" s="6"/>
      <c r="WGP1581" s="6"/>
      <c r="WGQ1581" s="6"/>
      <c r="WGR1581" s="6"/>
      <c r="WGS1581" s="6"/>
      <c r="WGT1581" s="6"/>
      <c r="WGU1581" s="6"/>
      <c r="WGV1581" s="6"/>
      <c r="WGW1581" s="6"/>
      <c r="WGX1581" s="6"/>
      <c r="WGY1581" s="6"/>
      <c r="WGZ1581" s="6"/>
      <c r="WHA1581" s="6"/>
      <c r="WHB1581" s="6"/>
      <c r="WHC1581" s="6"/>
      <c r="WHD1581" s="6"/>
      <c r="WHE1581" s="6"/>
      <c r="WHF1581" s="6"/>
      <c r="WHG1581" s="6"/>
      <c r="WHH1581" s="6"/>
      <c r="WHI1581" s="6"/>
      <c r="WHJ1581" s="6"/>
      <c r="WHK1581" s="6"/>
      <c r="WHL1581" s="6"/>
      <c r="WHM1581" s="6"/>
      <c r="WHN1581" s="6"/>
      <c r="WHO1581" s="6"/>
      <c r="WHP1581" s="6"/>
      <c r="WHQ1581" s="6"/>
      <c r="WHR1581" s="6"/>
      <c r="WHS1581" s="6"/>
      <c r="WHT1581" s="6"/>
      <c r="WHU1581" s="6"/>
      <c r="WHV1581" s="6"/>
      <c r="WHW1581" s="6"/>
      <c r="WHX1581" s="6"/>
      <c r="WHY1581" s="6"/>
      <c r="WHZ1581" s="6"/>
      <c r="WIA1581" s="6"/>
      <c r="WIB1581" s="6"/>
      <c r="WIC1581" s="6"/>
      <c r="WID1581" s="6"/>
      <c r="WIE1581" s="6"/>
      <c r="WIF1581" s="6"/>
      <c r="WIG1581" s="6"/>
      <c r="WIH1581" s="6"/>
      <c r="WII1581" s="6"/>
      <c r="WIJ1581" s="6"/>
      <c r="WIK1581" s="6"/>
      <c r="WIL1581" s="6"/>
      <c r="WIM1581" s="6"/>
      <c r="WIN1581" s="6"/>
      <c r="WIO1581" s="6"/>
      <c r="WIP1581" s="6"/>
      <c r="WIQ1581" s="6"/>
      <c r="WIR1581" s="6"/>
      <c r="WIS1581" s="6"/>
      <c r="WIT1581" s="6"/>
      <c r="WIU1581" s="6"/>
      <c r="WIV1581" s="6"/>
      <c r="WIW1581" s="6"/>
      <c r="WIX1581" s="6"/>
      <c r="WIY1581" s="6"/>
      <c r="WIZ1581" s="6"/>
      <c r="WJA1581" s="6"/>
      <c r="WJB1581" s="6"/>
      <c r="WJC1581" s="6"/>
      <c r="WJD1581" s="6"/>
      <c r="WJE1581" s="6"/>
      <c r="WJF1581" s="6"/>
      <c r="WJG1581" s="6"/>
      <c r="WJH1581" s="6"/>
      <c r="WJI1581" s="6"/>
      <c r="WJJ1581" s="6"/>
      <c r="WJK1581" s="6"/>
      <c r="WJL1581" s="6"/>
      <c r="WJM1581" s="6"/>
      <c r="WJN1581" s="6"/>
      <c r="WJO1581" s="6"/>
      <c r="WJP1581" s="6"/>
      <c r="WJQ1581" s="6"/>
      <c r="WJR1581" s="6"/>
      <c r="WJS1581" s="6"/>
      <c r="WJT1581" s="6"/>
      <c r="WJU1581" s="6"/>
      <c r="WJV1581" s="6"/>
      <c r="WJW1581" s="6"/>
      <c r="WJX1581" s="6"/>
      <c r="WJY1581" s="6"/>
      <c r="WJZ1581" s="6"/>
      <c r="WKA1581" s="6"/>
      <c r="WKB1581" s="6"/>
      <c r="WKC1581" s="6"/>
      <c r="WKD1581" s="6"/>
      <c r="WKE1581" s="6"/>
      <c r="WKF1581" s="6"/>
      <c r="WKG1581" s="6"/>
      <c r="WKH1581" s="6"/>
      <c r="WKI1581" s="6"/>
      <c r="WKJ1581" s="6"/>
      <c r="WKK1581" s="6"/>
      <c r="WKL1581" s="6"/>
      <c r="WKM1581" s="6"/>
      <c r="WKN1581" s="6"/>
      <c r="WKO1581" s="6"/>
      <c r="WKP1581" s="6"/>
      <c r="WKQ1581" s="6"/>
      <c r="WKR1581" s="6"/>
      <c r="WKS1581" s="6"/>
      <c r="WKT1581" s="6"/>
      <c r="WKU1581" s="6"/>
      <c r="WKV1581" s="6"/>
      <c r="WKW1581" s="6"/>
      <c r="WKX1581" s="6"/>
      <c r="WKY1581" s="6"/>
      <c r="WKZ1581" s="6"/>
      <c r="WLA1581" s="6"/>
      <c r="WLB1581" s="6"/>
      <c r="WLC1581" s="6"/>
      <c r="WLD1581" s="6"/>
      <c r="WLE1581" s="6"/>
      <c r="WLF1581" s="6"/>
      <c r="WLG1581" s="6"/>
      <c r="WLH1581" s="6"/>
      <c r="WLI1581" s="6"/>
      <c r="WLJ1581" s="6"/>
      <c r="WLK1581" s="6"/>
      <c r="WLL1581" s="6"/>
      <c r="WLM1581" s="6"/>
      <c r="WLN1581" s="6"/>
      <c r="WLO1581" s="6"/>
      <c r="WLP1581" s="6"/>
      <c r="WLQ1581" s="6"/>
      <c r="WLR1581" s="6"/>
      <c r="WLS1581" s="6"/>
      <c r="WLT1581" s="6"/>
      <c r="WLU1581" s="6"/>
      <c r="WLV1581" s="6"/>
      <c r="WLW1581" s="6"/>
      <c r="WLX1581" s="6"/>
      <c r="WLY1581" s="6"/>
      <c r="WLZ1581" s="6"/>
      <c r="WMA1581" s="6"/>
      <c r="WMB1581" s="6"/>
      <c r="WMC1581" s="6"/>
      <c r="WMD1581" s="6"/>
      <c r="WME1581" s="6"/>
      <c r="WMF1581" s="6"/>
      <c r="WMG1581" s="6"/>
      <c r="WMH1581" s="6"/>
      <c r="WMI1581" s="6"/>
      <c r="WMJ1581" s="6"/>
      <c r="WMK1581" s="6"/>
      <c r="WML1581" s="6"/>
      <c r="WMM1581" s="6"/>
      <c r="WMN1581" s="6"/>
      <c r="WMO1581" s="6"/>
      <c r="WMP1581" s="6"/>
      <c r="WMQ1581" s="6"/>
      <c r="WMR1581" s="6"/>
      <c r="WMS1581" s="6"/>
      <c r="WMT1581" s="6"/>
      <c r="WMU1581" s="6"/>
      <c r="WMV1581" s="6"/>
      <c r="WMW1581" s="6"/>
      <c r="WMX1581" s="6"/>
      <c r="WMY1581" s="6"/>
      <c r="WMZ1581" s="6"/>
      <c r="WNA1581" s="6"/>
      <c r="WNB1581" s="6"/>
      <c r="WNC1581" s="6"/>
      <c r="WND1581" s="6"/>
      <c r="WNE1581" s="6"/>
      <c r="WNF1581" s="6"/>
      <c r="WNG1581" s="6"/>
      <c r="WNH1581" s="6"/>
      <c r="WNI1581" s="6"/>
      <c r="WNJ1581" s="6"/>
      <c r="WNK1581" s="6"/>
      <c r="WNL1581" s="6"/>
      <c r="WNM1581" s="6"/>
      <c r="WNN1581" s="6"/>
      <c r="WNO1581" s="6"/>
      <c r="WNP1581" s="6"/>
      <c r="WNQ1581" s="6"/>
      <c r="WNR1581" s="6"/>
      <c r="WNS1581" s="6"/>
      <c r="WNT1581" s="6"/>
      <c r="WNU1581" s="6"/>
      <c r="WNV1581" s="6"/>
      <c r="WNW1581" s="6"/>
      <c r="WNX1581" s="6"/>
      <c r="WNY1581" s="6"/>
      <c r="WNZ1581" s="6"/>
      <c r="WOA1581" s="6"/>
      <c r="WOB1581" s="6"/>
      <c r="WOC1581" s="6"/>
      <c r="WOD1581" s="6"/>
      <c r="WOE1581" s="6"/>
      <c r="WOF1581" s="6"/>
      <c r="WOG1581" s="6"/>
      <c r="WOH1581" s="6"/>
      <c r="WOI1581" s="6"/>
      <c r="WOJ1581" s="6"/>
      <c r="WOK1581" s="6"/>
      <c r="WOL1581" s="6"/>
      <c r="WOM1581" s="6"/>
      <c r="WON1581" s="6"/>
      <c r="WOO1581" s="6"/>
      <c r="WOP1581" s="6"/>
      <c r="WOQ1581" s="6"/>
      <c r="WOR1581" s="6"/>
      <c r="WOS1581" s="6"/>
      <c r="WOT1581" s="6"/>
      <c r="WOU1581" s="6"/>
      <c r="WOV1581" s="6"/>
      <c r="WOW1581" s="6"/>
      <c r="WOX1581" s="6"/>
      <c r="WOY1581" s="6"/>
      <c r="WOZ1581" s="6"/>
      <c r="WPA1581" s="6"/>
      <c r="WPB1581" s="6"/>
      <c r="WPC1581" s="6"/>
      <c r="WPD1581" s="6"/>
      <c r="WPE1581" s="6"/>
      <c r="WPF1581" s="6"/>
      <c r="WPG1581" s="6"/>
      <c r="WPH1581" s="6"/>
      <c r="WPI1581" s="6"/>
      <c r="WPJ1581" s="6"/>
      <c r="WPK1581" s="6"/>
      <c r="WPL1581" s="6"/>
      <c r="WPM1581" s="6"/>
      <c r="WPN1581" s="6"/>
      <c r="WPO1581" s="6"/>
      <c r="WPP1581" s="6"/>
      <c r="WPQ1581" s="6"/>
      <c r="WPR1581" s="6"/>
      <c r="WPS1581" s="6"/>
      <c r="WPT1581" s="6"/>
      <c r="WPU1581" s="6"/>
      <c r="WPV1581" s="6"/>
      <c r="WPW1581" s="6"/>
      <c r="WPX1581" s="6"/>
      <c r="WPY1581" s="6"/>
      <c r="WPZ1581" s="6"/>
      <c r="WQA1581" s="6"/>
      <c r="WQB1581" s="6"/>
      <c r="WQC1581" s="6"/>
      <c r="WQD1581" s="6"/>
      <c r="WQE1581" s="6"/>
      <c r="WQF1581" s="6"/>
      <c r="WQG1581" s="6"/>
      <c r="WQH1581" s="6"/>
      <c r="WQI1581" s="6"/>
      <c r="WQJ1581" s="6"/>
      <c r="WQK1581" s="6"/>
      <c r="WQL1581" s="6"/>
      <c r="WQM1581" s="6"/>
      <c r="WQN1581" s="6"/>
      <c r="WQO1581" s="6"/>
      <c r="WQP1581" s="6"/>
      <c r="WQQ1581" s="6"/>
      <c r="WQR1581" s="6"/>
      <c r="WQS1581" s="6"/>
      <c r="WQT1581" s="6"/>
      <c r="WQU1581" s="6"/>
      <c r="WQV1581" s="6"/>
      <c r="WQW1581" s="6"/>
      <c r="WQX1581" s="6"/>
      <c r="WQY1581" s="6"/>
      <c r="WQZ1581" s="6"/>
      <c r="WRA1581" s="6"/>
      <c r="WRB1581" s="6"/>
      <c r="WRC1581" s="6"/>
      <c r="WRD1581" s="6"/>
      <c r="WRE1581" s="6"/>
      <c r="WRF1581" s="6"/>
      <c r="WRG1581" s="6"/>
      <c r="WRH1581" s="6"/>
      <c r="WRI1581" s="6"/>
      <c r="WRJ1581" s="6"/>
      <c r="WRK1581" s="6"/>
      <c r="WRL1581" s="6"/>
      <c r="WRM1581" s="6"/>
      <c r="WRN1581" s="6"/>
      <c r="WRO1581" s="6"/>
      <c r="WRP1581" s="6"/>
      <c r="WRQ1581" s="6"/>
      <c r="WRR1581" s="6"/>
      <c r="WRS1581" s="6"/>
      <c r="WRT1581" s="6"/>
      <c r="WRU1581" s="6"/>
      <c r="WRV1581" s="6"/>
      <c r="WRW1581" s="6"/>
      <c r="WRX1581" s="6"/>
      <c r="WRY1581" s="6"/>
      <c r="WRZ1581" s="6"/>
      <c r="WSA1581" s="6"/>
      <c r="WSB1581" s="6"/>
      <c r="WSC1581" s="6"/>
      <c r="WSD1581" s="6"/>
      <c r="WSE1581" s="6"/>
      <c r="WSF1581" s="6"/>
      <c r="WSG1581" s="6"/>
      <c r="WSH1581" s="6"/>
      <c r="WSI1581" s="6"/>
      <c r="WSJ1581" s="6"/>
      <c r="WSK1581" s="6"/>
      <c r="WSL1581" s="6"/>
      <c r="WSM1581" s="6"/>
      <c r="WSN1581" s="6"/>
      <c r="WSO1581" s="6"/>
      <c r="WSP1581" s="6"/>
      <c r="WSQ1581" s="6"/>
      <c r="WSR1581" s="6"/>
      <c r="WSS1581" s="6"/>
      <c r="WST1581" s="6"/>
      <c r="WSU1581" s="6"/>
      <c r="WSV1581" s="6"/>
      <c r="WSW1581" s="6"/>
      <c r="WSX1581" s="6"/>
      <c r="WSY1581" s="6"/>
      <c r="WSZ1581" s="6"/>
      <c r="WTA1581" s="6"/>
      <c r="WTB1581" s="6"/>
      <c r="WTC1581" s="6"/>
      <c r="WTD1581" s="6"/>
      <c r="WTE1581" s="6"/>
      <c r="WTF1581" s="6"/>
      <c r="WTG1581" s="6"/>
      <c r="WTH1581" s="6"/>
      <c r="WTI1581" s="6"/>
      <c r="WTJ1581" s="6"/>
      <c r="WTK1581" s="6"/>
      <c r="WTL1581" s="6"/>
      <c r="WTM1581" s="6"/>
      <c r="WTN1581" s="6"/>
      <c r="WTO1581" s="6"/>
      <c r="WTP1581" s="6"/>
      <c r="WTQ1581" s="6"/>
      <c r="WTR1581" s="6"/>
      <c r="WTS1581" s="6"/>
      <c r="WTT1581" s="6"/>
      <c r="WTU1581" s="6"/>
      <c r="WTV1581" s="6"/>
      <c r="WTW1581" s="6"/>
      <c r="WTX1581" s="6"/>
      <c r="WTY1581" s="6"/>
      <c r="WTZ1581" s="6"/>
      <c r="WUA1581" s="6"/>
      <c r="WUB1581" s="6"/>
      <c r="WUC1581" s="6"/>
      <c r="WUD1581" s="6"/>
      <c r="WUE1581" s="6"/>
      <c r="WUF1581" s="6"/>
      <c r="WUG1581" s="6"/>
      <c r="WUH1581" s="6"/>
      <c r="WUI1581" s="6"/>
      <c r="WUJ1581" s="6"/>
      <c r="WUK1581" s="6"/>
      <c r="WUL1581" s="6"/>
      <c r="WUM1581" s="6"/>
      <c r="WUN1581" s="6"/>
      <c r="WUO1581" s="6"/>
      <c r="WUP1581" s="6"/>
      <c r="WUQ1581" s="6"/>
      <c r="WUR1581" s="6"/>
      <c r="WUS1581" s="6"/>
      <c r="WUT1581" s="6"/>
      <c r="WUU1581" s="6"/>
      <c r="WUV1581" s="6"/>
      <c r="WUW1581" s="6"/>
      <c r="WUX1581" s="6"/>
      <c r="WUY1581" s="6"/>
      <c r="WUZ1581" s="6"/>
      <c r="WVA1581" s="6"/>
      <c r="WVB1581" s="6"/>
      <c r="WVC1581" s="6"/>
      <c r="WVD1581" s="6"/>
      <c r="WVE1581" s="6"/>
      <c r="WVF1581" s="6"/>
      <c r="WVG1581" s="6"/>
      <c r="WVH1581" s="6"/>
      <c r="WVI1581" s="6"/>
      <c r="WVJ1581" s="6"/>
      <c r="WVK1581" s="6"/>
      <c r="WVL1581" s="6"/>
      <c r="WVM1581" s="6"/>
      <c r="WVN1581" s="6"/>
      <c r="WVO1581" s="6"/>
      <c r="WVP1581" s="6"/>
      <c r="WVQ1581" s="6"/>
      <c r="WVR1581" s="6"/>
      <c r="WVS1581" s="6"/>
      <c r="WVT1581" s="6"/>
      <c r="WVU1581" s="6"/>
      <c r="WVV1581" s="6"/>
      <c r="WVW1581" s="6"/>
      <c r="WVX1581" s="6"/>
      <c r="WVY1581" s="6"/>
      <c r="WVZ1581" s="6"/>
      <c r="WWA1581" s="6"/>
      <c r="WWB1581" s="6"/>
      <c r="WWC1581" s="6"/>
      <c r="WWD1581" s="6"/>
      <c r="WWE1581" s="6"/>
      <c r="WWF1581" s="6"/>
      <c r="WWG1581" s="6"/>
      <c r="WWH1581" s="6"/>
      <c r="WWI1581" s="6"/>
      <c r="WWJ1581" s="6"/>
      <c r="WWK1581" s="6"/>
      <c r="WWL1581" s="6"/>
      <c r="WWM1581" s="6"/>
      <c r="WWN1581" s="6"/>
      <c r="WWO1581" s="6"/>
      <c r="WWP1581" s="6"/>
      <c r="WWQ1581" s="6"/>
      <c r="WWR1581" s="6"/>
      <c r="WWS1581" s="6"/>
      <c r="WWT1581" s="6"/>
      <c r="WWU1581" s="6"/>
      <c r="WWV1581" s="6"/>
      <c r="WWW1581" s="6"/>
      <c r="WWX1581" s="6"/>
      <c r="WWY1581" s="6"/>
      <c r="WWZ1581" s="6"/>
      <c r="WXA1581" s="6"/>
      <c r="WXB1581" s="6"/>
      <c r="WXC1581" s="6"/>
      <c r="WXD1581" s="6"/>
      <c r="WXE1581" s="6"/>
      <c r="WXF1581" s="6"/>
      <c r="WXG1581" s="6"/>
      <c r="WXH1581" s="6"/>
      <c r="WXI1581" s="6"/>
      <c r="WXJ1581" s="6"/>
      <c r="WXK1581" s="6"/>
      <c r="WXL1581" s="6"/>
      <c r="WXM1581" s="6"/>
      <c r="WXN1581" s="6"/>
      <c r="WXO1581" s="6"/>
      <c r="WXP1581" s="6"/>
      <c r="WXQ1581" s="6"/>
      <c r="WXR1581" s="6"/>
      <c r="WXS1581" s="6"/>
      <c r="WXT1581" s="6"/>
      <c r="WXU1581" s="6"/>
      <c r="WXV1581" s="6"/>
      <c r="WXW1581" s="6"/>
      <c r="WXX1581" s="6"/>
      <c r="WXY1581" s="6"/>
      <c r="WXZ1581" s="6"/>
      <c r="WYA1581" s="6"/>
      <c r="WYB1581" s="6"/>
      <c r="WYC1581" s="6"/>
      <c r="WYD1581" s="6"/>
      <c r="WYE1581" s="6"/>
      <c r="WYF1581" s="6"/>
      <c r="WYG1581" s="6"/>
      <c r="WYH1581" s="6"/>
      <c r="WYI1581" s="6"/>
      <c r="WYJ1581" s="6"/>
      <c r="WYK1581" s="6"/>
      <c r="WYL1581" s="6"/>
      <c r="WYM1581" s="6"/>
      <c r="WYN1581" s="6"/>
      <c r="WYO1581" s="6"/>
      <c r="WYP1581" s="6"/>
      <c r="WYQ1581" s="6"/>
      <c r="WYR1581" s="6"/>
      <c r="WYS1581" s="6"/>
      <c r="WYT1581" s="6"/>
      <c r="WYU1581" s="6"/>
      <c r="WYV1581" s="6"/>
      <c r="WYW1581" s="6"/>
      <c r="WYX1581" s="6"/>
      <c r="WYY1581" s="6"/>
      <c r="WYZ1581" s="6"/>
      <c r="WZA1581" s="6"/>
      <c r="WZB1581" s="6"/>
      <c r="WZC1581" s="6"/>
      <c r="WZD1581" s="6"/>
      <c r="WZE1581" s="6"/>
      <c r="WZF1581" s="6"/>
      <c r="WZG1581" s="6"/>
      <c r="WZH1581" s="6"/>
      <c r="WZI1581" s="6"/>
      <c r="WZJ1581" s="6"/>
      <c r="WZK1581" s="6"/>
      <c r="WZL1581" s="6"/>
      <c r="WZM1581" s="6"/>
      <c r="WZN1581" s="6"/>
      <c r="WZO1581" s="6"/>
      <c r="WZP1581" s="6"/>
      <c r="WZQ1581" s="6"/>
      <c r="WZR1581" s="6"/>
      <c r="WZS1581" s="6"/>
      <c r="WZT1581" s="6"/>
      <c r="WZU1581" s="6"/>
      <c r="WZV1581" s="6"/>
      <c r="WZW1581" s="6"/>
      <c r="WZX1581" s="6"/>
      <c r="WZY1581" s="6"/>
      <c r="WZZ1581" s="6"/>
      <c r="XAA1581" s="6"/>
      <c r="XAB1581" s="6"/>
      <c r="XAC1581" s="6"/>
      <c r="XAD1581" s="6"/>
      <c r="XAE1581" s="6"/>
      <c r="XAF1581" s="6"/>
      <c r="XAG1581" s="6"/>
      <c r="XAH1581" s="6"/>
      <c r="XAI1581" s="6"/>
      <c r="XAJ1581" s="6"/>
      <c r="XAK1581" s="6"/>
      <c r="XAL1581" s="6"/>
      <c r="XAM1581" s="6"/>
      <c r="XAN1581" s="6"/>
      <c r="XAO1581" s="6"/>
      <c r="XAP1581" s="6"/>
      <c r="XAQ1581" s="6"/>
      <c r="XAR1581" s="6"/>
      <c r="XAS1581" s="6"/>
      <c r="XAT1581" s="6"/>
      <c r="XAU1581" s="6"/>
      <c r="XAV1581" s="6"/>
      <c r="XAW1581" s="6"/>
      <c r="XAX1581" s="6"/>
      <c r="XAY1581" s="6"/>
      <c r="XAZ1581" s="6"/>
      <c r="XBA1581" s="6"/>
      <c r="XBB1581" s="6"/>
      <c r="XBC1581" s="6"/>
      <c r="XBD1581" s="6"/>
      <c r="XBE1581" s="6"/>
      <c r="XBF1581" s="6"/>
      <c r="XBG1581" s="6"/>
      <c r="XBH1581" s="6"/>
      <c r="XBI1581" s="6"/>
      <c r="XBJ1581" s="6"/>
      <c r="XBK1581" s="6"/>
      <c r="XBL1581" s="6"/>
      <c r="XBM1581" s="6"/>
      <c r="XBN1581" s="6"/>
      <c r="XBO1581" s="6"/>
      <c r="XBP1581" s="6"/>
      <c r="XBQ1581" s="6"/>
      <c r="XBR1581" s="6"/>
      <c r="XBS1581" s="6"/>
      <c r="XBT1581" s="6"/>
      <c r="XBU1581" s="6"/>
      <c r="XBV1581" s="6"/>
      <c r="XBW1581" s="6"/>
      <c r="XBX1581" s="6"/>
      <c r="XBY1581" s="6"/>
      <c r="XBZ1581" s="6"/>
      <c r="XCA1581" s="6"/>
      <c r="XCB1581" s="6"/>
      <c r="XCC1581" s="6"/>
      <c r="XCD1581" s="6"/>
      <c r="XCE1581" s="6"/>
      <c r="XCF1581" s="6"/>
      <c r="XCG1581" s="6"/>
      <c r="XCH1581" s="6"/>
      <c r="XCI1581" s="6"/>
      <c r="XCJ1581" s="6"/>
      <c r="XCK1581" s="6"/>
      <c r="XCL1581" s="6"/>
      <c r="XCM1581" s="6"/>
      <c r="XCN1581" s="6"/>
      <c r="XCO1581" s="6"/>
      <c r="XCP1581" s="6"/>
      <c r="XCQ1581" s="6"/>
      <c r="XCR1581" s="6"/>
      <c r="XCS1581" s="6"/>
      <c r="XCT1581" s="6"/>
      <c r="XCU1581" s="6"/>
      <c r="XCV1581" s="6"/>
      <c r="XCW1581" s="6"/>
      <c r="XCX1581" s="6"/>
      <c r="XCY1581" s="6"/>
      <c r="XCZ1581" s="6"/>
      <c r="XDA1581" s="6"/>
      <c r="XDB1581" s="6"/>
      <c r="XDC1581" s="6"/>
      <c r="XDD1581" s="6"/>
      <c r="XDE1581" s="6"/>
      <c r="XDF1581" s="6"/>
      <c r="XDG1581" s="6"/>
      <c r="XDH1581" s="6"/>
      <c r="XDI1581" s="6"/>
      <c r="XDJ1581" s="6"/>
      <c r="XDK1581" s="6"/>
      <c r="XDL1581" s="6"/>
      <c r="XDM1581" s="6"/>
      <c r="XDN1581" s="6"/>
      <c r="XDO1581" s="6"/>
      <c r="XDP1581" s="6"/>
      <c r="XDQ1581" s="6"/>
      <c r="XDR1581" s="6"/>
      <c r="XDS1581" s="6"/>
      <c r="XDT1581" s="6"/>
      <c r="XDU1581" s="6"/>
      <c r="XDV1581" s="6"/>
      <c r="XDW1581" s="6"/>
      <c r="XDX1581" s="6"/>
      <c r="XDY1581" s="6"/>
      <c r="XDZ1581" s="6"/>
      <c r="XEA1581" s="6"/>
      <c r="XEB1581" s="6"/>
      <c r="XEC1581" s="6"/>
      <c r="XED1581" s="6"/>
      <c r="XEE1581" s="6"/>
      <c r="XEF1581" s="6"/>
      <c r="XEG1581" s="6"/>
      <c r="XEH1581" s="6"/>
      <c r="XEI1581" s="6"/>
      <c r="XEJ1581" s="6"/>
      <c r="XEK1581" s="6"/>
      <c r="XEL1581" s="6"/>
      <c r="XEM1581" s="6"/>
      <c r="XEN1581" s="6"/>
      <c r="XEO1581" s="6"/>
      <c r="XEP1581" s="6"/>
      <c r="XEQ1581" s="6"/>
      <c r="XER1581" s="6"/>
      <c r="XES1581" s="6"/>
      <c r="XET1581" s="6"/>
      <c r="XEU1581" s="6"/>
      <c r="XEV1581" s="6"/>
      <c r="XEW1581" s="6"/>
      <c r="XEX1581" s="6"/>
      <c r="XEY1581" s="6"/>
      <c r="XEZ1581" s="6"/>
      <c r="XFA1581" s="6"/>
      <c r="XFB1581" s="6"/>
      <c r="XFC1581" s="6"/>
      <c r="XFD1581" s="6"/>
    </row>
    <row r="1582" spans="1:16384" ht="15">
      <c r="A1582" s="6">
        <f t="shared" si="24"/>
        <v>1575</v>
      </c>
      <c r="B1582" s="72">
        <v>47000006</v>
      </c>
      <c r="C1582" s="60">
        <v>45470</v>
      </c>
      <c r="D1582" s="60">
        <v>47295</v>
      </c>
      <c r="E1582" s="101" t="s">
        <v>6379</v>
      </c>
      <c r="F1582" s="101" t="s">
        <v>716</v>
      </c>
      <c r="G1582" s="101" t="s">
        <v>6380</v>
      </c>
      <c r="H1582" s="102" t="s">
        <v>6381</v>
      </c>
      <c r="I1582" s="131"/>
      <c r="J1582" s="131"/>
      <c r="K1582" s="131"/>
      <c r="L1582" s="54"/>
      <c r="M1582" s="72">
        <v>470001</v>
      </c>
      <c r="N1582" s="101" t="s">
        <v>6382</v>
      </c>
      <c r="O1582" s="101" t="s">
        <v>716</v>
      </c>
      <c r="P1582" s="101" t="s">
        <v>6383</v>
      </c>
      <c r="Q1582" s="127">
        <v>94</v>
      </c>
      <c r="R1582" s="102" t="s">
        <v>51</v>
      </c>
      <c r="S1582" s="102" t="s">
        <v>51</v>
      </c>
      <c r="T1582" s="102" t="s">
        <v>51</v>
      </c>
      <c r="U1582" s="102" t="s">
        <v>51</v>
      </c>
      <c r="V1582" s="102" t="s">
        <v>51</v>
      </c>
      <c r="W1582" s="102" t="s">
        <v>51</v>
      </c>
      <c r="X1582" s="102" t="s">
        <v>51</v>
      </c>
      <c r="Y1582" s="102" t="s">
        <v>51</v>
      </c>
      <c r="Z1582" s="106"/>
      <c r="AA1582" s="106"/>
      <c r="AB1582" s="106"/>
      <c r="AC1582" s="102" t="s">
        <v>53</v>
      </c>
      <c r="AD1582" s="106"/>
      <c r="AE1582" s="106"/>
      <c r="AF1582" s="106"/>
      <c r="AG1582" s="106"/>
      <c r="AH1582" s="102" t="s">
        <v>53</v>
      </c>
      <c r="AI1582" s="106"/>
      <c r="AJ1582" s="106"/>
      <c r="AK1582" s="106"/>
      <c r="AL1582" s="106"/>
      <c r="AM1582" s="106"/>
      <c r="AN1582" s="106"/>
      <c r="AO1582" s="106"/>
      <c r="AP1582" s="106"/>
      <c r="AQ1582" s="102" t="s">
        <v>53</v>
      </c>
      <c r="AR1582" s="106"/>
      <c r="AS1582" s="106"/>
      <c r="AT1582" s="52" t="s">
        <v>1679</v>
      </c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6"/>
      <c r="CW1582" s="6"/>
      <c r="CX1582" s="6"/>
      <c r="CY1582" s="6"/>
      <c r="CZ1582" s="6"/>
      <c r="DA1582" s="6"/>
      <c r="DB1582" s="6"/>
      <c r="DC1582" s="6"/>
      <c r="DD1582" s="6"/>
      <c r="DE1582" s="6"/>
      <c r="DF1582" s="6"/>
      <c r="DG1582" s="6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  <c r="EI1582" s="6"/>
      <c r="EJ1582" s="6"/>
      <c r="EK1582" s="6"/>
      <c r="EL1582" s="6"/>
      <c r="EM1582" s="6"/>
      <c r="EN1582" s="6"/>
      <c r="EO1582" s="6"/>
      <c r="EP1582" s="6"/>
      <c r="EQ1582" s="6"/>
      <c r="ER1582" s="6"/>
      <c r="ES1582" s="6"/>
      <c r="ET1582" s="6"/>
      <c r="EU1582" s="6"/>
      <c r="EV1582" s="6"/>
      <c r="EW1582" s="6"/>
      <c r="EX1582" s="6"/>
      <c r="EY1582" s="6"/>
      <c r="EZ1582" s="6"/>
      <c r="FA1582" s="6"/>
      <c r="FB1582" s="6"/>
      <c r="FC1582" s="6"/>
      <c r="FD1582" s="6"/>
      <c r="FE1582" s="6"/>
      <c r="FF1582" s="6"/>
      <c r="FG1582" s="6"/>
      <c r="FH1582" s="6"/>
      <c r="FI1582" s="6"/>
      <c r="FJ1582" s="6"/>
      <c r="FK1582" s="6"/>
      <c r="FL1582" s="6"/>
      <c r="FM1582" s="6"/>
      <c r="FN1582" s="6"/>
      <c r="FO1582" s="6"/>
      <c r="FP1582" s="6"/>
      <c r="FQ1582" s="6"/>
      <c r="FR1582" s="6"/>
      <c r="FS1582" s="6"/>
      <c r="FT1582" s="6"/>
      <c r="FU1582" s="6"/>
      <c r="FV1582" s="6"/>
      <c r="FW1582" s="6"/>
      <c r="FX1582" s="6"/>
      <c r="FY1582" s="6"/>
      <c r="FZ1582" s="6"/>
      <c r="GA1582" s="6"/>
      <c r="GB1582" s="6"/>
      <c r="GC1582" s="6"/>
      <c r="GD1582" s="6"/>
      <c r="GE1582" s="6"/>
      <c r="GF1582" s="6"/>
      <c r="GG1582" s="6"/>
      <c r="GH1582" s="6"/>
      <c r="GI1582" s="6"/>
      <c r="GJ1582" s="6"/>
      <c r="GK1582" s="6"/>
      <c r="GL1582" s="6"/>
      <c r="GM1582" s="6"/>
      <c r="GN1582" s="6"/>
      <c r="GO1582" s="6"/>
      <c r="GP1582" s="6"/>
      <c r="GQ1582" s="6"/>
      <c r="GR1582" s="6"/>
      <c r="GS1582" s="6"/>
      <c r="GT1582" s="6"/>
      <c r="GU1582" s="6"/>
      <c r="GV1582" s="6"/>
      <c r="GW1582" s="6"/>
      <c r="GX1582" s="6"/>
      <c r="GY1582" s="6"/>
      <c r="GZ1582" s="6"/>
      <c r="HA1582" s="6"/>
      <c r="HB1582" s="6"/>
      <c r="HC1582" s="6"/>
      <c r="HD1582" s="6"/>
      <c r="HE1582" s="6"/>
      <c r="HF1582" s="6"/>
      <c r="HG1582" s="6"/>
      <c r="HH1582" s="6"/>
      <c r="HI1582" s="6"/>
      <c r="HJ1582" s="6"/>
      <c r="HK1582" s="6"/>
      <c r="HL1582" s="6"/>
      <c r="HM1582" s="6"/>
      <c r="HN1582" s="6"/>
      <c r="HO1582" s="6"/>
      <c r="HP1582" s="6"/>
      <c r="HQ1582" s="6"/>
      <c r="HR1582" s="6"/>
      <c r="HS1582" s="6"/>
      <c r="HT1582" s="6"/>
      <c r="HU1582" s="6"/>
      <c r="HV1582" s="6"/>
      <c r="HW1582" s="6"/>
      <c r="HX1582" s="6"/>
      <c r="HY1582" s="6"/>
      <c r="HZ1582" s="6"/>
      <c r="IA1582" s="6"/>
      <c r="IB1582" s="6"/>
      <c r="IC1582" s="6"/>
      <c r="ID1582" s="6"/>
      <c r="IE1582" s="6"/>
      <c r="IF1582" s="6"/>
      <c r="IG1582" s="6"/>
      <c r="IH1582" s="6"/>
      <c r="II1582" s="6"/>
      <c r="IJ1582" s="6"/>
      <c r="IK1582" s="6"/>
      <c r="IL1582" s="6"/>
      <c r="IM1582" s="6"/>
      <c r="IN1582" s="6"/>
      <c r="IO1582" s="6"/>
      <c r="IP1582" s="6"/>
      <c r="IQ1582" s="6"/>
      <c r="IR1582" s="6"/>
      <c r="IS1582" s="6"/>
      <c r="IT1582" s="6"/>
      <c r="IU1582" s="6"/>
      <c r="IV1582" s="6"/>
      <c r="IW1582" s="6"/>
      <c r="IX1582" s="6"/>
      <c r="IY1582" s="6"/>
      <c r="IZ1582" s="6"/>
      <c r="JA1582" s="6"/>
      <c r="JB1582" s="6"/>
      <c r="JC1582" s="6"/>
      <c r="JD1582" s="6"/>
      <c r="JE1582" s="6"/>
      <c r="JF1582" s="6"/>
      <c r="JG1582" s="6"/>
      <c r="JH1582" s="6"/>
      <c r="JI1582" s="6"/>
      <c r="JJ1582" s="6"/>
      <c r="JK1582" s="6"/>
      <c r="JL1582" s="6"/>
      <c r="JM1582" s="6"/>
      <c r="JN1582" s="6"/>
      <c r="JO1582" s="6"/>
      <c r="JP1582" s="6"/>
      <c r="JQ1582" s="6"/>
      <c r="JR1582" s="6"/>
      <c r="JS1582" s="6"/>
      <c r="JT1582" s="6"/>
      <c r="JU1582" s="6"/>
      <c r="JV1582" s="6"/>
      <c r="JW1582" s="6"/>
      <c r="JX1582" s="6"/>
      <c r="JY1582" s="6"/>
      <c r="JZ1582" s="6"/>
      <c r="KA1582" s="6"/>
      <c r="KB1582" s="6"/>
      <c r="KC1582" s="6"/>
      <c r="KD1582" s="6"/>
      <c r="KE1582" s="6"/>
      <c r="KF1582" s="6"/>
      <c r="KG1582" s="6"/>
      <c r="KH1582" s="6"/>
      <c r="KI1582" s="6"/>
      <c r="KJ1582" s="6"/>
      <c r="KK1582" s="6"/>
      <c r="KL1582" s="6"/>
      <c r="KM1582" s="6"/>
      <c r="KN1582" s="6"/>
      <c r="KO1582" s="6"/>
      <c r="KP1582" s="6"/>
      <c r="KQ1582" s="6"/>
      <c r="KR1582" s="6"/>
      <c r="KS1582" s="6"/>
      <c r="KT1582" s="6"/>
      <c r="KU1582" s="6"/>
      <c r="KV1582" s="6"/>
      <c r="KW1582" s="6"/>
      <c r="KX1582" s="6"/>
      <c r="KY1582" s="6"/>
      <c r="KZ1582" s="6"/>
      <c r="LA1582" s="6"/>
      <c r="LB1582" s="6"/>
      <c r="LC1582" s="6"/>
      <c r="LD1582" s="6"/>
      <c r="LE1582" s="6"/>
      <c r="LF1582" s="6"/>
      <c r="LG1582" s="6"/>
      <c r="LH1582" s="6"/>
      <c r="LI1582" s="6"/>
      <c r="LJ1582" s="6"/>
      <c r="LK1582" s="6"/>
      <c r="LL1582" s="6"/>
      <c r="LM1582" s="6"/>
      <c r="LN1582" s="6"/>
      <c r="LO1582" s="6"/>
      <c r="LP1582" s="6"/>
      <c r="LQ1582" s="6"/>
      <c r="LR1582" s="6"/>
      <c r="LS1582" s="6"/>
      <c r="LT1582" s="6"/>
      <c r="LU1582" s="6"/>
      <c r="LV1582" s="6"/>
      <c r="LW1582" s="6"/>
      <c r="LX1582" s="6"/>
      <c r="LY1582" s="6"/>
      <c r="LZ1582" s="6"/>
      <c r="MA1582" s="6"/>
      <c r="MB1582" s="6"/>
      <c r="MC1582" s="6"/>
      <c r="MD1582" s="6"/>
      <c r="ME1582" s="6"/>
      <c r="MF1582" s="6"/>
      <c r="MG1582" s="6"/>
      <c r="MH1582" s="6"/>
      <c r="MI1582" s="6"/>
      <c r="MJ1582" s="6"/>
      <c r="MK1582" s="6"/>
      <c r="ML1582" s="6"/>
      <c r="MM1582" s="6"/>
      <c r="MN1582" s="6"/>
      <c r="MO1582" s="6"/>
      <c r="MP1582" s="6"/>
      <c r="MQ1582" s="6"/>
      <c r="MR1582" s="6"/>
      <c r="MS1582" s="6"/>
      <c r="MT1582" s="6"/>
      <c r="MU1582" s="6"/>
      <c r="MV1582" s="6"/>
      <c r="MW1582" s="6"/>
      <c r="MX1582" s="6"/>
      <c r="MY1582" s="6"/>
      <c r="MZ1582" s="6"/>
      <c r="NA1582" s="6"/>
      <c r="NB1582" s="6"/>
      <c r="NC1582" s="6"/>
      <c r="ND1582" s="6"/>
      <c r="NE1582" s="6"/>
      <c r="NF1582" s="6"/>
      <c r="NG1582" s="6"/>
      <c r="NH1582" s="6"/>
      <c r="NI1582" s="6"/>
      <c r="NJ1582" s="6"/>
      <c r="NK1582" s="6"/>
      <c r="NL1582" s="6"/>
      <c r="NM1582" s="6"/>
      <c r="NN1582" s="6"/>
      <c r="NO1582" s="6"/>
      <c r="NP1582" s="6"/>
      <c r="NQ1582" s="6"/>
      <c r="NR1582" s="6"/>
      <c r="NS1582" s="6"/>
      <c r="NT1582" s="6"/>
      <c r="NU1582" s="6"/>
      <c r="NV1582" s="6"/>
      <c r="NW1582" s="6"/>
      <c r="NX1582" s="6"/>
      <c r="NY1582" s="6"/>
      <c r="NZ1582" s="6"/>
      <c r="OA1582" s="6"/>
      <c r="OB1582" s="6"/>
      <c r="OC1582" s="6"/>
      <c r="OD1582" s="6"/>
      <c r="OE1582" s="6"/>
      <c r="OF1582" s="6"/>
      <c r="OG1582" s="6"/>
      <c r="OH1582" s="6"/>
      <c r="OI1582" s="6"/>
      <c r="OJ1582" s="6"/>
      <c r="OK1582" s="6"/>
      <c r="OL1582" s="6"/>
      <c r="OM1582" s="6"/>
      <c r="ON1582" s="6"/>
      <c r="OO1582" s="6"/>
      <c r="OP1582" s="6"/>
      <c r="OQ1582" s="6"/>
      <c r="OR1582" s="6"/>
      <c r="OS1582" s="6"/>
      <c r="OT1582" s="6"/>
      <c r="OU1582" s="6"/>
      <c r="OV1582" s="6"/>
      <c r="OW1582" s="6"/>
      <c r="OX1582" s="6"/>
      <c r="OY1582" s="6"/>
      <c r="OZ1582" s="6"/>
      <c r="PA1582" s="6"/>
      <c r="PB1582" s="6"/>
      <c r="PC1582" s="6"/>
      <c r="PD1582" s="6"/>
      <c r="PE1582" s="6"/>
      <c r="PF1582" s="6"/>
      <c r="PG1582" s="6"/>
      <c r="PH1582" s="6"/>
      <c r="PI1582" s="6"/>
      <c r="PJ1582" s="6"/>
      <c r="PK1582" s="6"/>
      <c r="PL1582" s="6"/>
      <c r="PM1582" s="6"/>
      <c r="PN1582" s="6"/>
      <c r="PO1582" s="6"/>
      <c r="PP1582" s="6"/>
      <c r="PQ1582" s="6"/>
      <c r="PR1582" s="6"/>
      <c r="PS1582" s="6"/>
      <c r="PT1582" s="6"/>
      <c r="PU1582" s="6"/>
      <c r="PV1582" s="6"/>
      <c r="PW1582" s="6"/>
      <c r="PX1582" s="6"/>
      <c r="PY1582" s="6"/>
      <c r="PZ1582" s="6"/>
      <c r="QA1582" s="6"/>
      <c r="QB1582" s="6"/>
      <c r="QC1582" s="6"/>
      <c r="QD1582" s="6"/>
      <c r="QE1582" s="6"/>
      <c r="QF1582" s="6"/>
      <c r="QG1582" s="6"/>
      <c r="QH1582" s="6"/>
      <c r="QI1582" s="6"/>
      <c r="QJ1582" s="6"/>
      <c r="QK1582" s="6"/>
      <c r="QL1582" s="6"/>
      <c r="QM1582" s="6"/>
      <c r="QN1582" s="6"/>
      <c r="QO1582" s="6"/>
      <c r="QP1582" s="6"/>
      <c r="QQ1582" s="6"/>
      <c r="QR1582" s="6"/>
      <c r="QS1582" s="6"/>
      <c r="QT1582" s="6"/>
      <c r="QU1582" s="6"/>
      <c r="QV1582" s="6"/>
      <c r="QW1582" s="6"/>
      <c r="QX1582" s="6"/>
      <c r="QY1582" s="6"/>
      <c r="QZ1582" s="6"/>
      <c r="RA1582" s="6"/>
      <c r="RB1582" s="6"/>
      <c r="RC1582" s="6"/>
      <c r="RD1582" s="6"/>
      <c r="RE1582" s="6"/>
      <c r="RF1582" s="6"/>
      <c r="RG1582" s="6"/>
      <c r="RH1582" s="6"/>
      <c r="RI1582" s="6"/>
      <c r="RJ1582" s="6"/>
      <c r="RK1582" s="6"/>
      <c r="RL1582" s="6"/>
      <c r="RM1582" s="6"/>
      <c r="RN1582" s="6"/>
      <c r="RO1582" s="6"/>
      <c r="RP1582" s="6"/>
      <c r="RQ1582" s="6"/>
      <c r="RR1582" s="6"/>
      <c r="RS1582" s="6"/>
      <c r="RT1582" s="6"/>
      <c r="RU1582" s="6"/>
      <c r="RV1582" s="6"/>
      <c r="RW1582" s="6"/>
      <c r="RX1582" s="6"/>
      <c r="RY1582" s="6"/>
      <c r="RZ1582" s="6"/>
      <c r="SA1582" s="6"/>
      <c r="SB1582" s="6"/>
      <c r="SC1582" s="6"/>
      <c r="SD1582" s="6"/>
      <c r="SE1582" s="6"/>
      <c r="SF1582" s="6"/>
      <c r="SG1582" s="6"/>
      <c r="SH1582" s="6"/>
      <c r="SI1582" s="6"/>
      <c r="SJ1582" s="6"/>
      <c r="SK1582" s="6"/>
      <c r="SL1582" s="6"/>
      <c r="SM1582" s="6"/>
      <c r="SN1582" s="6"/>
      <c r="SO1582" s="6"/>
      <c r="SP1582" s="6"/>
      <c r="SQ1582" s="6"/>
      <c r="SR1582" s="6"/>
      <c r="SS1582" s="6"/>
      <c r="ST1582" s="6"/>
      <c r="SU1582" s="6"/>
      <c r="SV1582" s="6"/>
      <c r="SW1582" s="6"/>
      <c r="SX1582" s="6"/>
      <c r="SY1582" s="6"/>
      <c r="SZ1582" s="6"/>
      <c r="TA1582" s="6"/>
      <c r="TB1582" s="6"/>
      <c r="TC1582" s="6"/>
      <c r="TD1582" s="6"/>
      <c r="TE1582" s="6"/>
      <c r="TF1582" s="6"/>
      <c r="TG1582" s="6"/>
      <c r="TH1582" s="6"/>
      <c r="TI1582" s="6"/>
      <c r="TJ1582" s="6"/>
      <c r="TK1582" s="6"/>
      <c r="TL1582" s="6"/>
      <c r="TM1582" s="6"/>
      <c r="TN1582" s="6"/>
      <c r="TO1582" s="6"/>
      <c r="TP1582" s="6"/>
      <c r="TQ1582" s="6"/>
      <c r="TR1582" s="6"/>
      <c r="TS1582" s="6"/>
      <c r="TT1582" s="6"/>
      <c r="TU1582" s="6"/>
      <c r="TV1582" s="6"/>
      <c r="TW1582" s="6"/>
      <c r="TX1582" s="6"/>
      <c r="TY1582" s="6"/>
      <c r="TZ1582" s="6"/>
      <c r="UA1582" s="6"/>
      <c r="UB1582" s="6"/>
      <c r="UC1582" s="6"/>
      <c r="UD1582" s="6"/>
      <c r="UE1582" s="6"/>
      <c r="UF1582" s="6"/>
      <c r="UG1582" s="6"/>
      <c r="UH1582" s="6"/>
      <c r="UI1582" s="6"/>
      <c r="UJ1582" s="6"/>
      <c r="UK1582" s="6"/>
      <c r="UL1582" s="6"/>
      <c r="UM1582" s="6"/>
      <c r="UN1582" s="6"/>
      <c r="UO1582" s="6"/>
      <c r="UP1582" s="6"/>
      <c r="UQ1582" s="6"/>
      <c r="UR1582" s="6"/>
      <c r="US1582" s="6"/>
      <c r="UT1582" s="6"/>
      <c r="UU1582" s="6"/>
      <c r="UV1582" s="6"/>
      <c r="UW1582" s="6"/>
      <c r="UX1582" s="6"/>
      <c r="UY1582" s="6"/>
      <c r="UZ1582" s="6"/>
      <c r="VA1582" s="6"/>
      <c r="VB1582" s="6"/>
      <c r="VC1582" s="6"/>
      <c r="VD1582" s="6"/>
      <c r="VE1582" s="6"/>
      <c r="VF1582" s="6"/>
      <c r="VG1582" s="6"/>
      <c r="VH1582" s="6"/>
      <c r="VI1582" s="6"/>
      <c r="VJ1582" s="6"/>
      <c r="VK1582" s="6"/>
      <c r="VL1582" s="6"/>
      <c r="VM1582" s="6"/>
      <c r="VN1582" s="6"/>
      <c r="VO1582" s="6"/>
      <c r="VP1582" s="6"/>
      <c r="VQ1582" s="6"/>
      <c r="VR1582" s="6"/>
      <c r="VS1582" s="6"/>
      <c r="VT1582" s="6"/>
      <c r="VU1582" s="6"/>
      <c r="VV1582" s="6"/>
      <c r="VW1582" s="6"/>
      <c r="VX1582" s="6"/>
      <c r="VY1582" s="6"/>
      <c r="VZ1582" s="6"/>
      <c r="WA1582" s="6"/>
      <c r="WB1582" s="6"/>
      <c r="WC1582" s="6"/>
      <c r="WD1582" s="6"/>
      <c r="WE1582" s="6"/>
      <c r="WF1582" s="6"/>
      <c r="WG1582" s="6"/>
      <c r="WH1582" s="6"/>
      <c r="WI1582" s="6"/>
      <c r="WJ1582" s="6"/>
      <c r="WK1582" s="6"/>
      <c r="WL1582" s="6"/>
      <c r="WM1582" s="6"/>
      <c r="WN1582" s="6"/>
      <c r="WO1582" s="6"/>
      <c r="WP1582" s="6"/>
      <c r="WQ1582" s="6"/>
      <c r="WR1582" s="6"/>
      <c r="WS1582" s="6"/>
      <c r="WT1582" s="6"/>
      <c r="WU1582" s="6"/>
      <c r="WV1582" s="6"/>
      <c r="WW1582" s="6"/>
      <c r="WX1582" s="6"/>
      <c r="WY1582" s="6"/>
      <c r="WZ1582" s="6"/>
      <c r="XA1582" s="6"/>
      <c r="XB1582" s="6"/>
      <c r="XC1582" s="6"/>
      <c r="XD1582" s="6"/>
      <c r="XE1582" s="6"/>
      <c r="XF1582" s="6"/>
      <c r="XG1582" s="6"/>
      <c r="XH1582" s="6"/>
      <c r="XI1582" s="6"/>
      <c r="XJ1582" s="6"/>
      <c r="XK1582" s="6"/>
      <c r="XL1582" s="6"/>
      <c r="XM1582" s="6"/>
      <c r="XN1582" s="6"/>
      <c r="XO1582" s="6"/>
      <c r="XP1582" s="6"/>
      <c r="XQ1582" s="6"/>
      <c r="XR1582" s="6"/>
      <c r="XS1582" s="6"/>
      <c r="XT1582" s="6"/>
      <c r="XU1582" s="6"/>
      <c r="XV1582" s="6"/>
      <c r="XW1582" s="6"/>
      <c r="XX1582" s="6"/>
      <c r="XY1582" s="6"/>
      <c r="XZ1582" s="6"/>
      <c r="YA1582" s="6"/>
      <c r="YB1582" s="6"/>
      <c r="YC1582" s="6"/>
      <c r="YD1582" s="6"/>
      <c r="YE1582" s="6"/>
      <c r="YF1582" s="6"/>
      <c r="YG1582" s="6"/>
      <c r="YH1582" s="6"/>
      <c r="YI1582" s="6"/>
      <c r="YJ1582" s="6"/>
      <c r="YK1582" s="6"/>
      <c r="YL1582" s="6"/>
      <c r="YM1582" s="6"/>
      <c r="YN1582" s="6"/>
      <c r="YO1582" s="6"/>
      <c r="YP1582" s="6"/>
      <c r="YQ1582" s="6"/>
      <c r="YR1582" s="6"/>
      <c r="YS1582" s="6"/>
      <c r="YT1582" s="6"/>
      <c r="YU1582" s="6"/>
      <c r="YV1582" s="6"/>
      <c r="YW1582" s="6"/>
      <c r="YX1582" s="6"/>
      <c r="YY1582" s="6"/>
      <c r="YZ1582" s="6"/>
      <c r="ZA1582" s="6"/>
      <c r="ZB1582" s="6"/>
      <c r="ZC1582" s="6"/>
      <c r="ZD1582" s="6"/>
      <c r="ZE1582" s="6"/>
      <c r="ZF1582" s="6"/>
      <c r="ZG1582" s="6"/>
      <c r="ZH1582" s="6"/>
      <c r="ZI1582" s="6"/>
      <c r="ZJ1582" s="6"/>
      <c r="ZK1582" s="6"/>
      <c r="ZL1582" s="6"/>
      <c r="ZM1582" s="6"/>
      <c r="ZN1582" s="6"/>
      <c r="ZO1582" s="6"/>
      <c r="ZP1582" s="6"/>
      <c r="ZQ1582" s="6"/>
      <c r="ZR1582" s="6"/>
      <c r="ZS1582" s="6"/>
      <c r="ZT1582" s="6"/>
      <c r="ZU1582" s="6"/>
      <c r="ZV1582" s="6"/>
      <c r="ZW1582" s="6"/>
      <c r="ZX1582" s="6"/>
      <c r="ZY1582" s="6"/>
      <c r="ZZ1582" s="6"/>
      <c r="AAA1582" s="6"/>
      <c r="AAB1582" s="6"/>
      <c r="AAC1582" s="6"/>
      <c r="AAD1582" s="6"/>
      <c r="AAE1582" s="6"/>
      <c r="AAF1582" s="6"/>
      <c r="AAG1582" s="6"/>
      <c r="AAH1582" s="6"/>
      <c r="AAI1582" s="6"/>
      <c r="AAJ1582" s="6"/>
      <c r="AAK1582" s="6"/>
      <c r="AAL1582" s="6"/>
      <c r="AAM1582" s="6"/>
      <c r="AAN1582" s="6"/>
      <c r="AAO1582" s="6"/>
      <c r="AAP1582" s="6"/>
      <c r="AAQ1582" s="6"/>
      <c r="AAR1582" s="6"/>
      <c r="AAS1582" s="6"/>
      <c r="AAT1582" s="6"/>
      <c r="AAU1582" s="6"/>
      <c r="AAV1582" s="6"/>
      <c r="AAW1582" s="6"/>
      <c r="AAX1582" s="6"/>
      <c r="AAY1582" s="6"/>
      <c r="AAZ1582" s="6"/>
      <c r="ABA1582" s="6"/>
      <c r="ABB1582" s="6"/>
      <c r="ABC1582" s="6"/>
      <c r="ABD1582" s="6"/>
      <c r="ABE1582" s="6"/>
      <c r="ABF1582" s="6"/>
      <c r="ABG1582" s="6"/>
      <c r="ABH1582" s="6"/>
      <c r="ABI1582" s="6"/>
      <c r="ABJ1582" s="6"/>
      <c r="ABK1582" s="6"/>
      <c r="ABL1582" s="6"/>
      <c r="ABM1582" s="6"/>
      <c r="ABN1582" s="6"/>
      <c r="ABO1582" s="6"/>
      <c r="ABP1582" s="6"/>
      <c r="ABQ1582" s="6"/>
      <c r="ABR1582" s="6"/>
      <c r="ABS1582" s="6"/>
      <c r="ABT1582" s="6"/>
      <c r="ABU1582" s="6"/>
      <c r="ABV1582" s="6"/>
      <c r="ABW1582" s="6"/>
      <c r="ABX1582" s="6"/>
      <c r="ABY1582" s="6"/>
      <c r="ABZ1582" s="6"/>
      <c r="ACA1582" s="6"/>
      <c r="ACB1582" s="6"/>
      <c r="ACC1582" s="6"/>
      <c r="ACD1582" s="6"/>
      <c r="ACE1582" s="6"/>
      <c r="ACF1582" s="6"/>
      <c r="ACG1582" s="6"/>
      <c r="ACH1582" s="6"/>
      <c r="ACI1582" s="6"/>
      <c r="ACJ1582" s="6"/>
      <c r="ACK1582" s="6"/>
      <c r="ACL1582" s="6"/>
      <c r="ACM1582" s="6"/>
      <c r="ACN1582" s="6"/>
      <c r="ACO1582" s="6"/>
      <c r="ACP1582" s="6"/>
      <c r="ACQ1582" s="6"/>
      <c r="ACR1582" s="6"/>
      <c r="ACS1582" s="6"/>
      <c r="ACT1582" s="6"/>
      <c r="ACU1582" s="6"/>
      <c r="ACV1582" s="6"/>
      <c r="ACW1582" s="6"/>
      <c r="ACX1582" s="6"/>
      <c r="ACY1582" s="6"/>
      <c r="ACZ1582" s="6"/>
      <c r="ADA1582" s="6"/>
      <c r="ADB1582" s="6"/>
      <c r="ADC1582" s="6"/>
      <c r="ADD1582" s="6"/>
      <c r="ADE1582" s="6"/>
      <c r="ADF1582" s="6"/>
      <c r="ADG1582" s="6"/>
      <c r="ADH1582" s="6"/>
      <c r="ADI1582" s="6"/>
      <c r="ADJ1582" s="6"/>
      <c r="ADK1582" s="6"/>
      <c r="ADL1582" s="6"/>
      <c r="ADM1582" s="6"/>
      <c r="ADN1582" s="6"/>
      <c r="ADO1582" s="6"/>
      <c r="ADP1582" s="6"/>
      <c r="ADQ1582" s="6"/>
      <c r="ADR1582" s="6"/>
      <c r="ADS1582" s="6"/>
      <c r="ADT1582" s="6"/>
      <c r="ADU1582" s="6"/>
      <c r="ADV1582" s="6"/>
      <c r="ADW1582" s="6"/>
      <c r="ADX1582" s="6"/>
      <c r="ADY1582" s="6"/>
      <c r="ADZ1582" s="6"/>
      <c r="AEA1582" s="6"/>
      <c r="AEB1582" s="6"/>
      <c r="AEC1582" s="6"/>
      <c r="AED1582" s="6"/>
      <c r="AEE1582" s="6"/>
      <c r="AEF1582" s="6"/>
      <c r="AEG1582" s="6"/>
      <c r="AEH1582" s="6"/>
      <c r="AEI1582" s="6"/>
      <c r="AEJ1582" s="6"/>
      <c r="AEK1582" s="6"/>
      <c r="AEL1582" s="6"/>
      <c r="AEM1582" s="6"/>
      <c r="AEN1582" s="6"/>
      <c r="AEO1582" s="6"/>
      <c r="AEP1582" s="6"/>
      <c r="AEQ1582" s="6"/>
      <c r="AER1582" s="6"/>
      <c r="AES1582" s="6"/>
      <c r="AET1582" s="6"/>
      <c r="AEU1582" s="6"/>
      <c r="AEV1582" s="6"/>
      <c r="AEW1582" s="6"/>
      <c r="AEX1582" s="6"/>
      <c r="AEY1582" s="6"/>
      <c r="AEZ1582" s="6"/>
      <c r="AFA1582" s="6"/>
      <c r="AFB1582" s="6"/>
      <c r="AFC1582" s="6"/>
      <c r="AFD1582" s="6"/>
      <c r="AFE1582" s="6"/>
      <c r="AFF1582" s="6"/>
      <c r="AFG1582" s="6"/>
      <c r="AFH1582" s="6"/>
      <c r="AFI1582" s="6"/>
      <c r="AFJ1582" s="6"/>
      <c r="AFK1582" s="6"/>
      <c r="AFL1582" s="6"/>
      <c r="AFM1582" s="6"/>
      <c r="AFN1582" s="6"/>
      <c r="AFO1582" s="6"/>
      <c r="AFP1582" s="6"/>
      <c r="AFQ1582" s="6"/>
      <c r="AFR1582" s="6"/>
      <c r="AFS1582" s="6"/>
      <c r="AFT1582" s="6"/>
      <c r="AFU1582" s="6"/>
      <c r="AFV1582" s="6"/>
      <c r="AFW1582" s="6"/>
      <c r="AFX1582" s="6"/>
      <c r="AFY1582" s="6"/>
      <c r="AFZ1582" s="6"/>
      <c r="AGA1582" s="6"/>
      <c r="AGB1582" s="6"/>
      <c r="AGC1582" s="6"/>
      <c r="AGD1582" s="6"/>
      <c r="AGE1582" s="6"/>
      <c r="AGF1582" s="6"/>
      <c r="AGG1582" s="6"/>
      <c r="AGH1582" s="6"/>
      <c r="AGI1582" s="6"/>
      <c r="AGJ1582" s="6"/>
      <c r="AGK1582" s="6"/>
      <c r="AGL1582" s="6"/>
      <c r="AGM1582" s="6"/>
      <c r="AGN1582" s="6"/>
      <c r="AGO1582" s="6"/>
      <c r="AGP1582" s="6"/>
      <c r="AGQ1582" s="6"/>
      <c r="AGR1582" s="6"/>
      <c r="AGS1582" s="6"/>
      <c r="AGT1582" s="6"/>
      <c r="AGU1582" s="6"/>
      <c r="AGV1582" s="6"/>
      <c r="AGW1582" s="6"/>
      <c r="AGX1582" s="6"/>
      <c r="AGY1582" s="6"/>
      <c r="AGZ1582" s="6"/>
      <c r="AHA1582" s="6"/>
      <c r="AHB1582" s="6"/>
      <c r="AHC1582" s="6"/>
      <c r="AHD1582" s="6"/>
      <c r="AHE1582" s="6"/>
      <c r="AHF1582" s="6"/>
      <c r="AHG1582" s="6"/>
      <c r="AHH1582" s="6"/>
      <c r="AHI1582" s="6"/>
      <c r="AHJ1582" s="6"/>
      <c r="AHK1582" s="6"/>
      <c r="AHL1582" s="6"/>
      <c r="AHM1582" s="6"/>
      <c r="AHN1582" s="6"/>
      <c r="AHO1582" s="6"/>
      <c r="AHP1582" s="6"/>
      <c r="AHQ1582" s="6"/>
      <c r="AHR1582" s="6"/>
      <c r="AHS1582" s="6"/>
      <c r="AHT1582" s="6"/>
      <c r="AHU1582" s="6"/>
      <c r="AHV1582" s="6"/>
      <c r="AHW1582" s="6"/>
      <c r="AHX1582" s="6"/>
      <c r="AHY1582" s="6"/>
      <c r="AHZ1582" s="6"/>
      <c r="AIA1582" s="6"/>
      <c r="AIB1582" s="6"/>
      <c r="AIC1582" s="6"/>
      <c r="AID1582" s="6"/>
      <c r="AIE1582" s="6"/>
      <c r="AIF1582" s="6"/>
      <c r="AIG1582" s="6"/>
      <c r="AIH1582" s="6"/>
      <c r="AII1582" s="6"/>
      <c r="AIJ1582" s="6"/>
      <c r="AIK1582" s="6"/>
      <c r="AIL1582" s="6"/>
      <c r="AIM1582" s="6"/>
      <c r="AIN1582" s="6"/>
      <c r="AIO1582" s="6"/>
      <c r="AIP1582" s="6"/>
      <c r="AIQ1582" s="6"/>
      <c r="AIR1582" s="6"/>
      <c r="AIS1582" s="6"/>
      <c r="AIT1582" s="6"/>
      <c r="AIU1582" s="6"/>
      <c r="AIV1582" s="6"/>
      <c r="AIW1582" s="6"/>
      <c r="AIX1582" s="6"/>
      <c r="AIY1582" s="6"/>
      <c r="AIZ1582" s="6"/>
      <c r="AJA1582" s="6"/>
      <c r="AJB1582" s="6"/>
      <c r="AJC1582" s="6"/>
      <c r="AJD1582" s="6"/>
      <c r="AJE1582" s="6"/>
      <c r="AJF1582" s="6"/>
      <c r="AJG1582" s="6"/>
      <c r="AJH1582" s="6"/>
      <c r="AJI1582" s="6"/>
      <c r="AJJ1582" s="6"/>
      <c r="AJK1582" s="6"/>
      <c r="AJL1582" s="6"/>
      <c r="AJM1582" s="6"/>
      <c r="AJN1582" s="6"/>
      <c r="AJO1582" s="6"/>
      <c r="AJP1582" s="6"/>
      <c r="AJQ1582" s="6"/>
      <c r="AJR1582" s="6"/>
      <c r="AJS1582" s="6"/>
      <c r="AJT1582" s="6"/>
      <c r="AJU1582" s="6"/>
      <c r="AJV1582" s="6"/>
      <c r="AJW1582" s="6"/>
      <c r="AJX1582" s="6"/>
      <c r="AJY1582" s="6"/>
      <c r="AJZ1582" s="6"/>
      <c r="AKA1582" s="6"/>
      <c r="AKB1582" s="6"/>
      <c r="AKC1582" s="6"/>
      <c r="AKD1582" s="6"/>
      <c r="AKE1582" s="6"/>
      <c r="AKF1582" s="6"/>
      <c r="AKG1582" s="6"/>
      <c r="AKH1582" s="6"/>
      <c r="AKI1582" s="6"/>
      <c r="AKJ1582" s="6"/>
      <c r="AKK1582" s="6"/>
      <c r="AKL1582" s="6"/>
      <c r="AKM1582" s="6"/>
      <c r="AKN1582" s="6"/>
      <c r="AKO1582" s="6"/>
      <c r="AKP1582" s="6"/>
      <c r="AKQ1582" s="6"/>
      <c r="AKR1582" s="6"/>
      <c r="AKS1582" s="6"/>
      <c r="AKT1582" s="6"/>
      <c r="AKU1582" s="6"/>
      <c r="AKV1582" s="6"/>
      <c r="AKW1582" s="6"/>
      <c r="AKX1582" s="6"/>
      <c r="AKY1582" s="6"/>
      <c r="AKZ1582" s="6"/>
      <c r="ALA1582" s="6"/>
      <c r="ALB1582" s="6"/>
      <c r="ALC1582" s="6"/>
      <c r="ALD1582" s="6"/>
      <c r="ALE1582" s="6"/>
      <c r="ALF1582" s="6"/>
      <c r="ALG1582" s="6"/>
      <c r="ALH1582" s="6"/>
      <c r="ALI1582" s="6"/>
      <c r="ALJ1582" s="6"/>
      <c r="ALK1582" s="6"/>
      <c r="ALL1582" s="6"/>
      <c r="ALM1582" s="6"/>
      <c r="ALN1582" s="6"/>
      <c r="ALO1582" s="6"/>
      <c r="ALP1582" s="6"/>
      <c r="ALQ1582" s="6"/>
      <c r="ALR1582" s="6"/>
      <c r="ALS1582" s="6"/>
      <c r="ALT1582" s="6"/>
      <c r="ALU1582" s="6"/>
      <c r="ALV1582" s="6"/>
      <c r="ALW1582" s="6"/>
      <c r="ALX1582" s="6"/>
      <c r="ALY1582" s="6"/>
      <c r="ALZ1582" s="6"/>
      <c r="AMA1582" s="6"/>
      <c r="AMB1582" s="6"/>
      <c r="AMC1582" s="6"/>
      <c r="AMD1582" s="6"/>
      <c r="AME1582" s="6"/>
      <c r="AMF1582" s="6"/>
      <c r="AMG1582" s="6"/>
      <c r="AMH1582" s="6"/>
      <c r="AMI1582" s="6"/>
      <c r="AMJ1582" s="6"/>
      <c r="AMK1582" s="6"/>
      <c r="AML1582" s="6"/>
      <c r="AMM1582" s="6"/>
      <c r="AMN1582" s="6"/>
      <c r="AMO1582" s="6"/>
      <c r="AMP1582" s="6"/>
      <c r="AMQ1582" s="6"/>
      <c r="AMR1582" s="6"/>
      <c r="AMS1582" s="6"/>
      <c r="AMT1582" s="6"/>
      <c r="AMU1582" s="6"/>
      <c r="AMV1582" s="6"/>
      <c r="AMW1582" s="6"/>
      <c r="AMX1582" s="6"/>
      <c r="AMY1582" s="6"/>
      <c r="AMZ1582" s="6"/>
      <c r="ANA1582" s="6"/>
      <c r="ANB1582" s="6"/>
      <c r="ANC1582" s="6"/>
      <c r="AND1582" s="6"/>
      <c r="ANE1582" s="6"/>
      <c r="ANF1582" s="6"/>
      <c r="ANG1582" s="6"/>
      <c r="ANH1582" s="6"/>
      <c r="ANI1582" s="6"/>
      <c r="ANJ1582" s="6"/>
      <c r="ANK1582" s="6"/>
      <c r="ANL1582" s="6"/>
      <c r="ANM1582" s="6"/>
      <c r="ANN1582" s="6"/>
      <c r="ANO1582" s="6"/>
      <c r="ANP1582" s="6"/>
      <c r="ANQ1582" s="6"/>
      <c r="ANR1582" s="6"/>
      <c r="ANS1582" s="6"/>
      <c r="ANT1582" s="6"/>
      <c r="ANU1582" s="6"/>
      <c r="ANV1582" s="6"/>
      <c r="ANW1582" s="6"/>
      <c r="ANX1582" s="6"/>
      <c r="ANY1582" s="6"/>
      <c r="ANZ1582" s="6"/>
      <c r="AOA1582" s="6"/>
      <c r="AOB1582" s="6"/>
      <c r="AOC1582" s="6"/>
      <c r="AOD1582" s="6"/>
      <c r="AOE1582" s="6"/>
      <c r="AOF1582" s="6"/>
      <c r="AOG1582" s="6"/>
      <c r="AOH1582" s="6"/>
      <c r="AOI1582" s="6"/>
      <c r="AOJ1582" s="6"/>
      <c r="AOK1582" s="6"/>
      <c r="AOL1582" s="6"/>
      <c r="AOM1582" s="6"/>
      <c r="AON1582" s="6"/>
      <c r="AOO1582" s="6"/>
      <c r="AOP1582" s="6"/>
      <c r="AOQ1582" s="6"/>
      <c r="AOR1582" s="6"/>
      <c r="AOS1582" s="6"/>
      <c r="AOT1582" s="6"/>
      <c r="AOU1582" s="6"/>
      <c r="AOV1582" s="6"/>
      <c r="AOW1582" s="6"/>
      <c r="AOX1582" s="6"/>
      <c r="AOY1582" s="6"/>
      <c r="AOZ1582" s="6"/>
      <c r="APA1582" s="6"/>
      <c r="APB1582" s="6"/>
      <c r="APC1582" s="6"/>
      <c r="APD1582" s="6"/>
      <c r="APE1582" s="6"/>
      <c r="APF1582" s="6"/>
      <c r="APG1582" s="6"/>
      <c r="APH1582" s="6"/>
      <c r="API1582" s="6"/>
      <c r="APJ1582" s="6"/>
      <c r="APK1582" s="6"/>
      <c r="APL1582" s="6"/>
      <c r="APM1582" s="6"/>
      <c r="APN1582" s="6"/>
      <c r="APO1582" s="6"/>
      <c r="APP1582" s="6"/>
      <c r="APQ1582" s="6"/>
      <c r="APR1582" s="6"/>
      <c r="APS1582" s="6"/>
      <c r="APT1582" s="6"/>
      <c r="APU1582" s="6"/>
      <c r="APV1582" s="6"/>
      <c r="APW1582" s="6"/>
      <c r="APX1582" s="6"/>
      <c r="APY1582" s="6"/>
      <c r="APZ1582" s="6"/>
      <c r="AQA1582" s="6"/>
      <c r="AQB1582" s="6"/>
      <c r="AQC1582" s="6"/>
      <c r="AQD1582" s="6"/>
      <c r="AQE1582" s="6"/>
      <c r="AQF1582" s="6"/>
      <c r="AQG1582" s="6"/>
      <c r="AQH1582" s="6"/>
      <c r="AQI1582" s="6"/>
      <c r="AQJ1582" s="6"/>
      <c r="AQK1582" s="6"/>
      <c r="AQL1582" s="6"/>
      <c r="AQM1582" s="6"/>
      <c r="AQN1582" s="6"/>
      <c r="AQO1582" s="6"/>
      <c r="AQP1582" s="6"/>
      <c r="AQQ1582" s="6"/>
      <c r="AQR1582" s="6"/>
      <c r="AQS1582" s="6"/>
      <c r="AQT1582" s="6"/>
      <c r="AQU1582" s="6"/>
      <c r="AQV1582" s="6"/>
      <c r="AQW1582" s="6"/>
      <c r="AQX1582" s="6"/>
      <c r="AQY1582" s="6"/>
      <c r="AQZ1582" s="6"/>
      <c r="ARA1582" s="6"/>
      <c r="ARB1582" s="6"/>
      <c r="ARC1582" s="6"/>
      <c r="ARD1582" s="6"/>
      <c r="ARE1582" s="6"/>
      <c r="ARF1582" s="6"/>
      <c r="ARG1582" s="6"/>
      <c r="ARH1582" s="6"/>
      <c r="ARI1582" s="6"/>
      <c r="ARJ1582" s="6"/>
      <c r="ARK1582" s="6"/>
      <c r="ARL1582" s="6"/>
      <c r="ARM1582" s="6"/>
      <c r="ARN1582" s="6"/>
      <c r="ARO1582" s="6"/>
      <c r="ARP1582" s="6"/>
      <c r="ARQ1582" s="6"/>
      <c r="ARR1582" s="6"/>
      <c r="ARS1582" s="6"/>
      <c r="ART1582" s="6"/>
      <c r="ARU1582" s="6"/>
      <c r="ARV1582" s="6"/>
      <c r="ARW1582" s="6"/>
      <c r="ARX1582" s="6"/>
      <c r="ARY1582" s="6"/>
      <c r="ARZ1582" s="6"/>
      <c r="ASA1582" s="6"/>
      <c r="ASB1582" s="6"/>
      <c r="ASC1582" s="6"/>
      <c r="ASD1582" s="6"/>
      <c r="ASE1582" s="6"/>
      <c r="ASF1582" s="6"/>
      <c r="ASG1582" s="6"/>
      <c r="ASH1582" s="6"/>
      <c r="ASI1582" s="6"/>
      <c r="ASJ1582" s="6"/>
      <c r="ASK1582" s="6"/>
      <c r="ASL1582" s="6"/>
      <c r="ASM1582" s="6"/>
      <c r="ASN1582" s="6"/>
      <c r="ASO1582" s="6"/>
      <c r="ASP1582" s="6"/>
      <c r="ASQ1582" s="6"/>
      <c r="ASR1582" s="6"/>
      <c r="ASS1582" s="6"/>
      <c r="AST1582" s="6"/>
      <c r="ASU1582" s="6"/>
      <c r="ASV1582" s="6"/>
      <c r="ASW1582" s="6"/>
      <c r="ASX1582" s="6"/>
      <c r="ASY1582" s="6"/>
      <c r="ASZ1582" s="6"/>
      <c r="ATA1582" s="6"/>
      <c r="ATB1582" s="6"/>
      <c r="ATC1582" s="6"/>
      <c r="ATD1582" s="6"/>
      <c r="ATE1582" s="6"/>
      <c r="ATF1582" s="6"/>
      <c r="ATG1582" s="6"/>
      <c r="ATH1582" s="6"/>
      <c r="ATI1582" s="6"/>
      <c r="ATJ1582" s="6"/>
      <c r="ATK1582" s="6"/>
      <c r="ATL1582" s="6"/>
      <c r="ATM1582" s="6"/>
      <c r="ATN1582" s="6"/>
      <c r="ATO1582" s="6"/>
      <c r="ATP1582" s="6"/>
      <c r="ATQ1582" s="6"/>
      <c r="ATR1582" s="6"/>
      <c r="ATS1582" s="6"/>
      <c r="ATT1582" s="6"/>
      <c r="ATU1582" s="6"/>
      <c r="ATV1582" s="6"/>
      <c r="ATW1582" s="6"/>
      <c r="ATX1582" s="6"/>
      <c r="ATY1582" s="6"/>
      <c r="ATZ1582" s="6"/>
      <c r="AUA1582" s="6"/>
      <c r="AUB1582" s="6"/>
      <c r="AUC1582" s="6"/>
      <c r="AUD1582" s="6"/>
      <c r="AUE1582" s="6"/>
      <c r="AUF1582" s="6"/>
      <c r="AUG1582" s="6"/>
      <c r="AUH1582" s="6"/>
      <c r="AUI1582" s="6"/>
      <c r="AUJ1582" s="6"/>
      <c r="AUK1582" s="6"/>
      <c r="AUL1582" s="6"/>
      <c r="AUM1582" s="6"/>
      <c r="AUN1582" s="6"/>
      <c r="AUO1582" s="6"/>
      <c r="AUP1582" s="6"/>
      <c r="AUQ1582" s="6"/>
      <c r="AUR1582" s="6"/>
      <c r="AUS1582" s="6"/>
      <c r="AUT1582" s="6"/>
      <c r="AUU1582" s="6"/>
      <c r="AUV1582" s="6"/>
      <c r="AUW1582" s="6"/>
      <c r="AUX1582" s="6"/>
      <c r="AUY1582" s="6"/>
      <c r="AUZ1582" s="6"/>
      <c r="AVA1582" s="6"/>
      <c r="AVB1582" s="6"/>
      <c r="AVC1582" s="6"/>
      <c r="AVD1582" s="6"/>
      <c r="AVE1582" s="6"/>
      <c r="AVF1582" s="6"/>
      <c r="AVG1582" s="6"/>
      <c r="AVH1582" s="6"/>
      <c r="AVI1582" s="6"/>
      <c r="AVJ1582" s="6"/>
      <c r="AVK1582" s="6"/>
      <c r="AVL1582" s="6"/>
      <c r="AVM1582" s="6"/>
      <c r="AVN1582" s="6"/>
      <c r="AVO1582" s="6"/>
      <c r="AVP1582" s="6"/>
      <c r="AVQ1582" s="6"/>
      <c r="AVR1582" s="6"/>
      <c r="AVS1582" s="6"/>
      <c r="AVT1582" s="6"/>
      <c r="AVU1582" s="6"/>
      <c r="AVV1582" s="6"/>
      <c r="AVW1582" s="6"/>
      <c r="AVX1582" s="6"/>
      <c r="AVY1582" s="6"/>
      <c r="AVZ1582" s="6"/>
      <c r="AWA1582" s="6"/>
      <c r="AWB1582" s="6"/>
      <c r="AWC1582" s="6"/>
      <c r="AWD1582" s="6"/>
      <c r="AWE1582" s="6"/>
      <c r="AWF1582" s="6"/>
      <c r="AWG1582" s="6"/>
      <c r="AWH1582" s="6"/>
      <c r="AWI1582" s="6"/>
      <c r="AWJ1582" s="6"/>
      <c r="AWK1582" s="6"/>
      <c r="AWL1582" s="6"/>
      <c r="AWM1582" s="6"/>
      <c r="AWN1582" s="6"/>
      <c r="AWO1582" s="6"/>
      <c r="AWP1582" s="6"/>
      <c r="AWQ1582" s="6"/>
      <c r="AWR1582" s="6"/>
      <c r="AWS1582" s="6"/>
      <c r="AWT1582" s="6"/>
      <c r="AWU1582" s="6"/>
      <c r="AWV1582" s="6"/>
      <c r="AWW1582" s="6"/>
      <c r="AWX1582" s="6"/>
      <c r="AWY1582" s="6"/>
      <c r="AWZ1582" s="6"/>
      <c r="AXA1582" s="6"/>
      <c r="AXB1582" s="6"/>
      <c r="AXC1582" s="6"/>
      <c r="AXD1582" s="6"/>
      <c r="AXE1582" s="6"/>
      <c r="AXF1582" s="6"/>
      <c r="AXG1582" s="6"/>
      <c r="AXH1582" s="6"/>
      <c r="AXI1582" s="6"/>
      <c r="AXJ1582" s="6"/>
      <c r="AXK1582" s="6"/>
      <c r="AXL1582" s="6"/>
      <c r="AXM1582" s="6"/>
      <c r="AXN1582" s="6"/>
      <c r="AXO1582" s="6"/>
      <c r="AXP1582" s="6"/>
      <c r="AXQ1582" s="6"/>
      <c r="AXR1582" s="6"/>
      <c r="AXS1582" s="6"/>
      <c r="AXT1582" s="6"/>
      <c r="AXU1582" s="6"/>
      <c r="AXV1582" s="6"/>
      <c r="AXW1582" s="6"/>
      <c r="AXX1582" s="6"/>
      <c r="AXY1582" s="6"/>
      <c r="AXZ1582" s="6"/>
      <c r="AYA1582" s="6"/>
      <c r="AYB1582" s="6"/>
      <c r="AYC1582" s="6"/>
      <c r="AYD1582" s="6"/>
      <c r="AYE1582" s="6"/>
      <c r="AYF1582" s="6"/>
      <c r="AYG1582" s="6"/>
      <c r="AYH1582" s="6"/>
      <c r="AYI1582" s="6"/>
      <c r="AYJ1582" s="6"/>
      <c r="AYK1582" s="6"/>
      <c r="AYL1582" s="6"/>
      <c r="AYM1582" s="6"/>
      <c r="AYN1582" s="6"/>
      <c r="AYO1582" s="6"/>
      <c r="AYP1582" s="6"/>
      <c r="AYQ1582" s="6"/>
      <c r="AYR1582" s="6"/>
      <c r="AYS1582" s="6"/>
      <c r="AYT1582" s="6"/>
      <c r="AYU1582" s="6"/>
      <c r="AYV1582" s="6"/>
      <c r="AYW1582" s="6"/>
      <c r="AYX1582" s="6"/>
      <c r="AYY1582" s="6"/>
      <c r="AYZ1582" s="6"/>
      <c r="AZA1582" s="6"/>
      <c r="AZB1582" s="6"/>
      <c r="AZC1582" s="6"/>
      <c r="AZD1582" s="6"/>
      <c r="AZE1582" s="6"/>
      <c r="AZF1582" s="6"/>
      <c r="AZG1582" s="6"/>
      <c r="AZH1582" s="6"/>
      <c r="AZI1582" s="6"/>
      <c r="AZJ1582" s="6"/>
      <c r="AZK1582" s="6"/>
      <c r="AZL1582" s="6"/>
      <c r="AZM1582" s="6"/>
      <c r="AZN1582" s="6"/>
      <c r="AZO1582" s="6"/>
      <c r="AZP1582" s="6"/>
      <c r="AZQ1582" s="6"/>
      <c r="AZR1582" s="6"/>
      <c r="AZS1582" s="6"/>
      <c r="AZT1582" s="6"/>
      <c r="AZU1582" s="6"/>
      <c r="AZV1582" s="6"/>
      <c r="AZW1582" s="6"/>
      <c r="AZX1582" s="6"/>
      <c r="AZY1582" s="6"/>
      <c r="AZZ1582" s="6"/>
      <c r="BAA1582" s="6"/>
      <c r="BAB1582" s="6"/>
      <c r="BAC1582" s="6"/>
      <c r="BAD1582" s="6"/>
      <c r="BAE1582" s="6"/>
      <c r="BAF1582" s="6"/>
      <c r="BAG1582" s="6"/>
      <c r="BAH1582" s="6"/>
      <c r="BAI1582" s="6"/>
      <c r="BAJ1582" s="6"/>
      <c r="BAK1582" s="6"/>
      <c r="BAL1582" s="6"/>
      <c r="BAM1582" s="6"/>
      <c r="BAN1582" s="6"/>
      <c r="BAO1582" s="6"/>
      <c r="BAP1582" s="6"/>
      <c r="BAQ1582" s="6"/>
      <c r="BAR1582" s="6"/>
      <c r="BAS1582" s="6"/>
      <c r="BAT1582" s="6"/>
      <c r="BAU1582" s="6"/>
      <c r="BAV1582" s="6"/>
      <c r="BAW1582" s="6"/>
      <c r="BAX1582" s="6"/>
      <c r="BAY1582" s="6"/>
      <c r="BAZ1582" s="6"/>
      <c r="BBA1582" s="6"/>
      <c r="BBB1582" s="6"/>
      <c r="BBC1582" s="6"/>
      <c r="BBD1582" s="6"/>
      <c r="BBE1582" s="6"/>
      <c r="BBF1582" s="6"/>
      <c r="BBG1582" s="6"/>
      <c r="BBH1582" s="6"/>
      <c r="BBI1582" s="6"/>
      <c r="BBJ1582" s="6"/>
      <c r="BBK1582" s="6"/>
      <c r="BBL1582" s="6"/>
      <c r="BBM1582" s="6"/>
      <c r="BBN1582" s="6"/>
      <c r="BBO1582" s="6"/>
      <c r="BBP1582" s="6"/>
      <c r="BBQ1582" s="6"/>
      <c r="BBR1582" s="6"/>
      <c r="BBS1582" s="6"/>
      <c r="BBT1582" s="6"/>
      <c r="BBU1582" s="6"/>
      <c r="BBV1582" s="6"/>
      <c r="BBW1582" s="6"/>
      <c r="BBX1582" s="6"/>
      <c r="BBY1582" s="6"/>
      <c r="BBZ1582" s="6"/>
      <c r="BCA1582" s="6"/>
      <c r="BCB1582" s="6"/>
      <c r="BCC1582" s="6"/>
      <c r="BCD1582" s="6"/>
      <c r="BCE1582" s="6"/>
      <c r="BCF1582" s="6"/>
      <c r="BCG1582" s="6"/>
      <c r="BCH1582" s="6"/>
      <c r="BCI1582" s="6"/>
      <c r="BCJ1582" s="6"/>
      <c r="BCK1582" s="6"/>
      <c r="BCL1582" s="6"/>
      <c r="BCM1582" s="6"/>
      <c r="BCN1582" s="6"/>
      <c r="BCO1582" s="6"/>
      <c r="BCP1582" s="6"/>
      <c r="BCQ1582" s="6"/>
      <c r="BCR1582" s="6"/>
      <c r="BCS1582" s="6"/>
      <c r="BCT1582" s="6"/>
      <c r="BCU1582" s="6"/>
      <c r="BCV1582" s="6"/>
      <c r="BCW1582" s="6"/>
      <c r="BCX1582" s="6"/>
      <c r="BCY1582" s="6"/>
      <c r="BCZ1582" s="6"/>
      <c r="BDA1582" s="6"/>
      <c r="BDB1582" s="6"/>
      <c r="BDC1582" s="6"/>
      <c r="BDD1582" s="6"/>
      <c r="BDE1582" s="6"/>
      <c r="BDF1582" s="6"/>
      <c r="BDG1582" s="6"/>
      <c r="BDH1582" s="6"/>
      <c r="BDI1582" s="6"/>
      <c r="BDJ1582" s="6"/>
      <c r="BDK1582" s="6"/>
      <c r="BDL1582" s="6"/>
      <c r="BDM1582" s="6"/>
      <c r="BDN1582" s="6"/>
      <c r="BDO1582" s="6"/>
      <c r="BDP1582" s="6"/>
      <c r="BDQ1582" s="6"/>
      <c r="BDR1582" s="6"/>
      <c r="BDS1582" s="6"/>
      <c r="BDT1582" s="6"/>
      <c r="BDU1582" s="6"/>
      <c r="BDV1582" s="6"/>
      <c r="BDW1582" s="6"/>
      <c r="BDX1582" s="6"/>
      <c r="BDY1582" s="6"/>
      <c r="BDZ1582" s="6"/>
      <c r="BEA1582" s="6"/>
      <c r="BEB1582" s="6"/>
      <c r="BEC1582" s="6"/>
      <c r="BED1582" s="6"/>
      <c r="BEE1582" s="6"/>
      <c r="BEF1582" s="6"/>
      <c r="BEG1582" s="6"/>
      <c r="BEH1582" s="6"/>
      <c r="BEI1582" s="6"/>
      <c r="BEJ1582" s="6"/>
      <c r="BEK1582" s="6"/>
      <c r="BEL1582" s="6"/>
      <c r="BEM1582" s="6"/>
      <c r="BEN1582" s="6"/>
      <c r="BEO1582" s="6"/>
      <c r="BEP1582" s="6"/>
      <c r="BEQ1582" s="6"/>
      <c r="BER1582" s="6"/>
      <c r="BES1582" s="6"/>
      <c r="BET1582" s="6"/>
      <c r="BEU1582" s="6"/>
      <c r="BEV1582" s="6"/>
      <c r="BEW1582" s="6"/>
      <c r="BEX1582" s="6"/>
      <c r="BEY1582" s="6"/>
      <c r="BEZ1582" s="6"/>
      <c r="BFA1582" s="6"/>
      <c r="BFB1582" s="6"/>
      <c r="BFC1582" s="6"/>
      <c r="BFD1582" s="6"/>
      <c r="BFE1582" s="6"/>
      <c r="BFF1582" s="6"/>
      <c r="BFG1582" s="6"/>
      <c r="BFH1582" s="6"/>
      <c r="BFI1582" s="6"/>
      <c r="BFJ1582" s="6"/>
      <c r="BFK1582" s="6"/>
      <c r="BFL1582" s="6"/>
      <c r="BFM1582" s="6"/>
      <c r="BFN1582" s="6"/>
      <c r="BFO1582" s="6"/>
      <c r="BFP1582" s="6"/>
      <c r="BFQ1582" s="6"/>
      <c r="BFR1582" s="6"/>
      <c r="BFS1582" s="6"/>
      <c r="BFT1582" s="6"/>
      <c r="BFU1582" s="6"/>
      <c r="BFV1582" s="6"/>
      <c r="BFW1582" s="6"/>
      <c r="BFX1582" s="6"/>
      <c r="BFY1582" s="6"/>
      <c r="BFZ1582" s="6"/>
      <c r="BGA1582" s="6"/>
      <c r="BGB1582" s="6"/>
      <c r="BGC1582" s="6"/>
      <c r="BGD1582" s="6"/>
      <c r="BGE1582" s="6"/>
      <c r="BGF1582" s="6"/>
      <c r="BGG1582" s="6"/>
      <c r="BGH1582" s="6"/>
      <c r="BGI1582" s="6"/>
      <c r="BGJ1582" s="6"/>
      <c r="BGK1582" s="6"/>
      <c r="BGL1582" s="6"/>
      <c r="BGM1582" s="6"/>
      <c r="BGN1582" s="6"/>
      <c r="BGO1582" s="6"/>
      <c r="BGP1582" s="6"/>
      <c r="BGQ1582" s="6"/>
      <c r="BGR1582" s="6"/>
      <c r="BGS1582" s="6"/>
      <c r="BGT1582" s="6"/>
      <c r="BGU1582" s="6"/>
      <c r="BGV1582" s="6"/>
      <c r="BGW1582" s="6"/>
      <c r="BGX1582" s="6"/>
      <c r="BGY1582" s="6"/>
      <c r="BGZ1582" s="6"/>
      <c r="BHA1582" s="6"/>
      <c r="BHB1582" s="6"/>
      <c r="BHC1582" s="6"/>
      <c r="BHD1582" s="6"/>
      <c r="BHE1582" s="6"/>
      <c r="BHF1582" s="6"/>
      <c r="BHG1582" s="6"/>
      <c r="BHH1582" s="6"/>
      <c r="BHI1582" s="6"/>
      <c r="BHJ1582" s="6"/>
      <c r="BHK1582" s="6"/>
      <c r="BHL1582" s="6"/>
      <c r="BHM1582" s="6"/>
      <c r="BHN1582" s="6"/>
      <c r="BHO1582" s="6"/>
      <c r="BHP1582" s="6"/>
      <c r="BHQ1582" s="6"/>
      <c r="BHR1582" s="6"/>
      <c r="BHS1582" s="6"/>
      <c r="BHT1582" s="6"/>
      <c r="BHU1582" s="6"/>
      <c r="BHV1582" s="6"/>
      <c r="BHW1582" s="6"/>
      <c r="BHX1582" s="6"/>
      <c r="BHY1582" s="6"/>
      <c r="BHZ1582" s="6"/>
      <c r="BIA1582" s="6"/>
      <c r="BIB1582" s="6"/>
      <c r="BIC1582" s="6"/>
      <c r="BID1582" s="6"/>
      <c r="BIE1582" s="6"/>
      <c r="BIF1582" s="6"/>
      <c r="BIG1582" s="6"/>
      <c r="BIH1582" s="6"/>
      <c r="BII1582" s="6"/>
      <c r="BIJ1582" s="6"/>
      <c r="BIK1582" s="6"/>
      <c r="BIL1582" s="6"/>
      <c r="BIM1582" s="6"/>
      <c r="BIN1582" s="6"/>
      <c r="BIO1582" s="6"/>
      <c r="BIP1582" s="6"/>
      <c r="BIQ1582" s="6"/>
      <c r="BIR1582" s="6"/>
      <c r="BIS1582" s="6"/>
      <c r="BIT1582" s="6"/>
      <c r="BIU1582" s="6"/>
      <c r="BIV1582" s="6"/>
      <c r="BIW1582" s="6"/>
      <c r="BIX1582" s="6"/>
      <c r="BIY1582" s="6"/>
      <c r="BIZ1582" s="6"/>
      <c r="BJA1582" s="6"/>
      <c r="BJB1582" s="6"/>
      <c r="BJC1582" s="6"/>
      <c r="BJD1582" s="6"/>
      <c r="BJE1582" s="6"/>
      <c r="BJF1582" s="6"/>
      <c r="BJG1582" s="6"/>
      <c r="BJH1582" s="6"/>
      <c r="BJI1582" s="6"/>
      <c r="BJJ1582" s="6"/>
      <c r="BJK1582" s="6"/>
      <c r="BJL1582" s="6"/>
      <c r="BJM1582" s="6"/>
      <c r="BJN1582" s="6"/>
      <c r="BJO1582" s="6"/>
      <c r="BJP1582" s="6"/>
      <c r="BJQ1582" s="6"/>
      <c r="BJR1582" s="6"/>
      <c r="BJS1582" s="6"/>
      <c r="BJT1582" s="6"/>
      <c r="BJU1582" s="6"/>
      <c r="BJV1582" s="6"/>
      <c r="BJW1582" s="6"/>
      <c r="BJX1582" s="6"/>
      <c r="BJY1582" s="6"/>
      <c r="BJZ1582" s="6"/>
      <c r="BKA1582" s="6"/>
      <c r="BKB1582" s="6"/>
      <c r="BKC1582" s="6"/>
      <c r="BKD1582" s="6"/>
      <c r="BKE1582" s="6"/>
      <c r="BKF1582" s="6"/>
      <c r="BKG1582" s="6"/>
      <c r="BKH1582" s="6"/>
      <c r="BKI1582" s="6"/>
      <c r="BKJ1582" s="6"/>
      <c r="BKK1582" s="6"/>
      <c r="BKL1582" s="6"/>
      <c r="BKM1582" s="6"/>
      <c r="BKN1582" s="6"/>
      <c r="BKO1582" s="6"/>
      <c r="BKP1582" s="6"/>
      <c r="BKQ1582" s="6"/>
      <c r="BKR1582" s="6"/>
      <c r="BKS1582" s="6"/>
      <c r="BKT1582" s="6"/>
      <c r="BKU1582" s="6"/>
      <c r="BKV1582" s="6"/>
      <c r="BKW1582" s="6"/>
      <c r="BKX1582" s="6"/>
      <c r="BKY1582" s="6"/>
      <c r="BKZ1582" s="6"/>
      <c r="BLA1582" s="6"/>
      <c r="BLB1582" s="6"/>
      <c r="BLC1582" s="6"/>
      <c r="BLD1582" s="6"/>
      <c r="BLE1582" s="6"/>
      <c r="BLF1582" s="6"/>
      <c r="BLG1582" s="6"/>
      <c r="BLH1582" s="6"/>
      <c r="BLI1582" s="6"/>
      <c r="BLJ1582" s="6"/>
      <c r="BLK1582" s="6"/>
      <c r="BLL1582" s="6"/>
      <c r="BLM1582" s="6"/>
      <c r="BLN1582" s="6"/>
      <c r="BLO1582" s="6"/>
      <c r="BLP1582" s="6"/>
      <c r="BLQ1582" s="6"/>
      <c r="BLR1582" s="6"/>
      <c r="BLS1582" s="6"/>
      <c r="BLT1582" s="6"/>
      <c r="BLU1582" s="6"/>
      <c r="BLV1582" s="6"/>
      <c r="BLW1582" s="6"/>
      <c r="BLX1582" s="6"/>
      <c r="BLY1582" s="6"/>
      <c r="BLZ1582" s="6"/>
      <c r="BMA1582" s="6"/>
      <c r="BMB1582" s="6"/>
      <c r="BMC1582" s="6"/>
      <c r="BMD1582" s="6"/>
      <c r="BME1582" s="6"/>
      <c r="BMF1582" s="6"/>
      <c r="BMG1582" s="6"/>
      <c r="BMH1582" s="6"/>
      <c r="BMI1582" s="6"/>
      <c r="BMJ1582" s="6"/>
      <c r="BMK1582" s="6"/>
      <c r="BML1582" s="6"/>
      <c r="BMM1582" s="6"/>
      <c r="BMN1582" s="6"/>
      <c r="BMO1582" s="6"/>
      <c r="BMP1582" s="6"/>
      <c r="BMQ1582" s="6"/>
      <c r="BMR1582" s="6"/>
      <c r="BMS1582" s="6"/>
      <c r="BMT1582" s="6"/>
      <c r="BMU1582" s="6"/>
      <c r="BMV1582" s="6"/>
      <c r="BMW1582" s="6"/>
      <c r="BMX1582" s="6"/>
      <c r="BMY1582" s="6"/>
      <c r="BMZ1582" s="6"/>
      <c r="BNA1582" s="6"/>
      <c r="BNB1582" s="6"/>
      <c r="BNC1582" s="6"/>
      <c r="BND1582" s="6"/>
      <c r="BNE1582" s="6"/>
      <c r="BNF1582" s="6"/>
      <c r="BNG1582" s="6"/>
      <c r="BNH1582" s="6"/>
      <c r="BNI1582" s="6"/>
      <c r="BNJ1582" s="6"/>
      <c r="BNK1582" s="6"/>
      <c r="BNL1582" s="6"/>
      <c r="BNM1582" s="6"/>
      <c r="BNN1582" s="6"/>
      <c r="BNO1582" s="6"/>
      <c r="BNP1582" s="6"/>
      <c r="BNQ1582" s="6"/>
      <c r="BNR1582" s="6"/>
      <c r="BNS1582" s="6"/>
      <c r="BNT1582" s="6"/>
      <c r="BNU1582" s="6"/>
      <c r="BNV1582" s="6"/>
      <c r="BNW1582" s="6"/>
      <c r="BNX1582" s="6"/>
      <c r="BNY1582" s="6"/>
      <c r="BNZ1582" s="6"/>
      <c r="BOA1582" s="6"/>
      <c r="BOB1582" s="6"/>
      <c r="BOC1582" s="6"/>
      <c r="BOD1582" s="6"/>
      <c r="BOE1582" s="6"/>
      <c r="BOF1582" s="6"/>
      <c r="BOG1582" s="6"/>
      <c r="BOH1582" s="6"/>
      <c r="BOI1582" s="6"/>
      <c r="BOJ1582" s="6"/>
      <c r="BOK1582" s="6"/>
      <c r="BOL1582" s="6"/>
      <c r="BOM1582" s="6"/>
      <c r="BON1582" s="6"/>
      <c r="BOO1582" s="6"/>
      <c r="BOP1582" s="6"/>
      <c r="BOQ1582" s="6"/>
      <c r="BOR1582" s="6"/>
      <c r="BOS1582" s="6"/>
      <c r="BOT1582" s="6"/>
      <c r="BOU1582" s="6"/>
      <c r="BOV1582" s="6"/>
      <c r="BOW1582" s="6"/>
      <c r="BOX1582" s="6"/>
      <c r="BOY1582" s="6"/>
      <c r="BOZ1582" s="6"/>
      <c r="BPA1582" s="6"/>
      <c r="BPB1582" s="6"/>
      <c r="BPC1582" s="6"/>
      <c r="BPD1582" s="6"/>
      <c r="BPE1582" s="6"/>
      <c r="BPF1582" s="6"/>
      <c r="BPG1582" s="6"/>
      <c r="BPH1582" s="6"/>
      <c r="BPI1582" s="6"/>
      <c r="BPJ1582" s="6"/>
      <c r="BPK1582" s="6"/>
      <c r="BPL1582" s="6"/>
      <c r="BPM1582" s="6"/>
      <c r="BPN1582" s="6"/>
      <c r="BPO1582" s="6"/>
      <c r="BPP1582" s="6"/>
      <c r="BPQ1582" s="6"/>
      <c r="BPR1582" s="6"/>
      <c r="BPS1582" s="6"/>
      <c r="BPT1582" s="6"/>
      <c r="BPU1582" s="6"/>
      <c r="BPV1582" s="6"/>
      <c r="BPW1582" s="6"/>
      <c r="BPX1582" s="6"/>
      <c r="BPY1582" s="6"/>
      <c r="BPZ1582" s="6"/>
      <c r="BQA1582" s="6"/>
      <c r="BQB1582" s="6"/>
      <c r="BQC1582" s="6"/>
      <c r="BQD1582" s="6"/>
      <c r="BQE1582" s="6"/>
      <c r="BQF1582" s="6"/>
      <c r="BQG1582" s="6"/>
      <c r="BQH1582" s="6"/>
      <c r="BQI1582" s="6"/>
      <c r="BQJ1582" s="6"/>
      <c r="BQK1582" s="6"/>
      <c r="BQL1582" s="6"/>
      <c r="BQM1582" s="6"/>
      <c r="BQN1582" s="6"/>
      <c r="BQO1582" s="6"/>
      <c r="BQP1582" s="6"/>
      <c r="BQQ1582" s="6"/>
      <c r="BQR1582" s="6"/>
      <c r="BQS1582" s="6"/>
      <c r="BQT1582" s="6"/>
      <c r="BQU1582" s="6"/>
      <c r="BQV1582" s="6"/>
      <c r="BQW1582" s="6"/>
      <c r="BQX1582" s="6"/>
      <c r="BQY1582" s="6"/>
      <c r="BQZ1582" s="6"/>
      <c r="BRA1582" s="6"/>
      <c r="BRB1582" s="6"/>
      <c r="BRC1582" s="6"/>
      <c r="BRD1582" s="6"/>
      <c r="BRE1582" s="6"/>
      <c r="BRF1582" s="6"/>
      <c r="BRG1582" s="6"/>
      <c r="BRH1582" s="6"/>
      <c r="BRI1582" s="6"/>
      <c r="BRJ1582" s="6"/>
      <c r="BRK1582" s="6"/>
      <c r="BRL1582" s="6"/>
      <c r="BRM1582" s="6"/>
      <c r="BRN1582" s="6"/>
      <c r="BRO1582" s="6"/>
      <c r="BRP1582" s="6"/>
      <c r="BRQ1582" s="6"/>
      <c r="BRR1582" s="6"/>
      <c r="BRS1582" s="6"/>
      <c r="BRT1582" s="6"/>
      <c r="BRU1582" s="6"/>
      <c r="BRV1582" s="6"/>
      <c r="BRW1582" s="6"/>
      <c r="BRX1582" s="6"/>
      <c r="BRY1582" s="6"/>
      <c r="BRZ1582" s="6"/>
      <c r="BSA1582" s="6"/>
      <c r="BSB1582" s="6"/>
      <c r="BSC1582" s="6"/>
      <c r="BSD1582" s="6"/>
      <c r="BSE1582" s="6"/>
      <c r="BSF1582" s="6"/>
      <c r="BSG1582" s="6"/>
      <c r="BSH1582" s="6"/>
      <c r="BSI1582" s="6"/>
      <c r="BSJ1582" s="6"/>
      <c r="BSK1582" s="6"/>
      <c r="BSL1582" s="6"/>
      <c r="BSM1582" s="6"/>
      <c r="BSN1582" s="6"/>
      <c r="BSO1582" s="6"/>
      <c r="BSP1582" s="6"/>
      <c r="BSQ1582" s="6"/>
      <c r="BSR1582" s="6"/>
      <c r="BSS1582" s="6"/>
      <c r="BST1582" s="6"/>
      <c r="BSU1582" s="6"/>
      <c r="BSV1582" s="6"/>
      <c r="BSW1582" s="6"/>
      <c r="BSX1582" s="6"/>
      <c r="BSY1582" s="6"/>
      <c r="BSZ1582" s="6"/>
      <c r="BTA1582" s="6"/>
      <c r="BTB1582" s="6"/>
      <c r="BTC1582" s="6"/>
      <c r="BTD1582" s="6"/>
      <c r="BTE1582" s="6"/>
      <c r="BTF1582" s="6"/>
      <c r="BTG1582" s="6"/>
      <c r="BTH1582" s="6"/>
      <c r="BTI1582" s="6"/>
      <c r="BTJ1582" s="6"/>
      <c r="BTK1582" s="6"/>
      <c r="BTL1582" s="6"/>
      <c r="BTM1582" s="6"/>
      <c r="BTN1582" s="6"/>
      <c r="BTO1582" s="6"/>
      <c r="BTP1582" s="6"/>
      <c r="BTQ1582" s="6"/>
      <c r="BTR1582" s="6"/>
      <c r="BTS1582" s="6"/>
      <c r="BTT1582" s="6"/>
      <c r="BTU1582" s="6"/>
      <c r="BTV1582" s="6"/>
      <c r="BTW1582" s="6"/>
      <c r="BTX1582" s="6"/>
      <c r="BTY1582" s="6"/>
      <c r="BTZ1582" s="6"/>
      <c r="BUA1582" s="6"/>
      <c r="BUB1582" s="6"/>
      <c r="BUC1582" s="6"/>
      <c r="BUD1582" s="6"/>
      <c r="BUE1582" s="6"/>
      <c r="BUF1582" s="6"/>
      <c r="BUG1582" s="6"/>
      <c r="BUH1582" s="6"/>
      <c r="BUI1582" s="6"/>
      <c r="BUJ1582" s="6"/>
      <c r="BUK1582" s="6"/>
      <c r="BUL1582" s="6"/>
      <c r="BUM1582" s="6"/>
      <c r="BUN1582" s="6"/>
      <c r="BUO1582" s="6"/>
      <c r="BUP1582" s="6"/>
      <c r="BUQ1582" s="6"/>
      <c r="BUR1582" s="6"/>
      <c r="BUS1582" s="6"/>
      <c r="BUT1582" s="6"/>
      <c r="BUU1582" s="6"/>
      <c r="BUV1582" s="6"/>
      <c r="BUW1582" s="6"/>
      <c r="BUX1582" s="6"/>
      <c r="BUY1582" s="6"/>
      <c r="BUZ1582" s="6"/>
      <c r="BVA1582" s="6"/>
      <c r="BVB1582" s="6"/>
      <c r="BVC1582" s="6"/>
      <c r="BVD1582" s="6"/>
      <c r="BVE1582" s="6"/>
      <c r="BVF1582" s="6"/>
      <c r="BVG1582" s="6"/>
      <c r="BVH1582" s="6"/>
      <c r="BVI1582" s="6"/>
      <c r="BVJ1582" s="6"/>
      <c r="BVK1582" s="6"/>
      <c r="BVL1582" s="6"/>
      <c r="BVM1582" s="6"/>
      <c r="BVN1582" s="6"/>
      <c r="BVO1582" s="6"/>
      <c r="BVP1582" s="6"/>
      <c r="BVQ1582" s="6"/>
      <c r="BVR1582" s="6"/>
      <c r="BVS1582" s="6"/>
      <c r="BVT1582" s="6"/>
      <c r="BVU1582" s="6"/>
      <c r="BVV1582" s="6"/>
      <c r="BVW1582" s="6"/>
      <c r="BVX1582" s="6"/>
      <c r="BVY1582" s="6"/>
      <c r="BVZ1582" s="6"/>
      <c r="BWA1582" s="6"/>
      <c r="BWB1582" s="6"/>
      <c r="BWC1582" s="6"/>
      <c r="BWD1582" s="6"/>
      <c r="BWE1582" s="6"/>
      <c r="BWF1582" s="6"/>
      <c r="BWG1582" s="6"/>
      <c r="BWH1582" s="6"/>
      <c r="BWI1582" s="6"/>
      <c r="BWJ1582" s="6"/>
      <c r="BWK1582" s="6"/>
      <c r="BWL1582" s="6"/>
      <c r="BWM1582" s="6"/>
      <c r="BWN1582" s="6"/>
      <c r="BWO1582" s="6"/>
      <c r="BWP1582" s="6"/>
      <c r="BWQ1582" s="6"/>
      <c r="BWR1582" s="6"/>
      <c r="BWS1582" s="6"/>
      <c r="BWT1582" s="6"/>
      <c r="BWU1582" s="6"/>
      <c r="BWV1582" s="6"/>
      <c r="BWW1582" s="6"/>
      <c r="BWX1582" s="6"/>
      <c r="BWY1582" s="6"/>
      <c r="BWZ1582" s="6"/>
      <c r="BXA1582" s="6"/>
      <c r="BXB1582" s="6"/>
      <c r="BXC1582" s="6"/>
      <c r="BXD1582" s="6"/>
      <c r="BXE1582" s="6"/>
      <c r="BXF1582" s="6"/>
      <c r="BXG1582" s="6"/>
      <c r="BXH1582" s="6"/>
      <c r="BXI1582" s="6"/>
      <c r="BXJ1582" s="6"/>
      <c r="BXK1582" s="6"/>
      <c r="BXL1582" s="6"/>
      <c r="BXM1582" s="6"/>
      <c r="BXN1582" s="6"/>
      <c r="BXO1582" s="6"/>
      <c r="BXP1582" s="6"/>
      <c r="BXQ1582" s="6"/>
      <c r="BXR1582" s="6"/>
      <c r="BXS1582" s="6"/>
      <c r="BXT1582" s="6"/>
      <c r="BXU1582" s="6"/>
      <c r="BXV1582" s="6"/>
      <c r="BXW1582" s="6"/>
      <c r="BXX1582" s="6"/>
      <c r="BXY1582" s="6"/>
      <c r="BXZ1582" s="6"/>
      <c r="BYA1582" s="6"/>
      <c r="BYB1582" s="6"/>
      <c r="BYC1582" s="6"/>
      <c r="BYD1582" s="6"/>
      <c r="BYE1582" s="6"/>
      <c r="BYF1582" s="6"/>
      <c r="BYG1582" s="6"/>
      <c r="BYH1582" s="6"/>
      <c r="BYI1582" s="6"/>
      <c r="BYJ1582" s="6"/>
      <c r="BYK1582" s="6"/>
      <c r="BYL1582" s="6"/>
      <c r="BYM1582" s="6"/>
      <c r="BYN1582" s="6"/>
      <c r="BYO1582" s="6"/>
      <c r="BYP1582" s="6"/>
      <c r="BYQ1582" s="6"/>
      <c r="BYR1582" s="6"/>
      <c r="BYS1582" s="6"/>
      <c r="BYT1582" s="6"/>
      <c r="BYU1582" s="6"/>
      <c r="BYV1582" s="6"/>
      <c r="BYW1582" s="6"/>
      <c r="BYX1582" s="6"/>
      <c r="BYY1582" s="6"/>
      <c r="BYZ1582" s="6"/>
      <c r="BZA1582" s="6"/>
      <c r="BZB1582" s="6"/>
      <c r="BZC1582" s="6"/>
      <c r="BZD1582" s="6"/>
      <c r="BZE1582" s="6"/>
      <c r="BZF1582" s="6"/>
      <c r="BZG1582" s="6"/>
      <c r="BZH1582" s="6"/>
      <c r="BZI1582" s="6"/>
      <c r="BZJ1582" s="6"/>
      <c r="BZK1582" s="6"/>
      <c r="BZL1582" s="6"/>
      <c r="BZM1582" s="6"/>
      <c r="BZN1582" s="6"/>
      <c r="BZO1582" s="6"/>
      <c r="BZP1582" s="6"/>
      <c r="BZQ1582" s="6"/>
      <c r="BZR1582" s="6"/>
      <c r="BZS1582" s="6"/>
      <c r="BZT1582" s="6"/>
      <c r="BZU1582" s="6"/>
      <c r="BZV1582" s="6"/>
      <c r="BZW1582" s="6"/>
      <c r="BZX1582" s="6"/>
      <c r="BZY1582" s="6"/>
      <c r="BZZ1582" s="6"/>
      <c r="CAA1582" s="6"/>
      <c r="CAB1582" s="6"/>
      <c r="CAC1582" s="6"/>
      <c r="CAD1582" s="6"/>
      <c r="CAE1582" s="6"/>
      <c r="CAF1582" s="6"/>
      <c r="CAG1582" s="6"/>
      <c r="CAH1582" s="6"/>
      <c r="CAI1582" s="6"/>
      <c r="CAJ1582" s="6"/>
      <c r="CAK1582" s="6"/>
      <c r="CAL1582" s="6"/>
      <c r="CAM1582" s="6"/>
      <c r="CAN1582" s="6"/>
      <c r="CAO1582" s="6"/>
      <c r="CAP1582" s="6"/>
      <c r="CAQ1582" s="6"/>
      <c r="CAR1582" s="6"/>
      <c r="CAS1582" s="6"/>
      <c r="CAT1582" s="6"/>
      <c r="CAU1582" s="6"/>
      <c r="CAV1582" s="6"/>
      <c r="CAW1582" s="6"/>
      <c r="CAX1582" s="6"/>
      <c r="CAY1582" s="6"/>
      <c r="CAZ1582" s="6"/>
      <c r="CBA1582" s="6"/>
      <c r="CBB1582" s="6"/>
      <c r="CBC1582" s="6"/>
      <c r="CBD1582" s="6"/>
      <c r="CBE1582" s="6"/>
      <c r="CBF1582" s="6"/>
      <c r="CBG1582" s="6"/>
      <c r="CBH1582" s="6"/>
      <c r="CBI1582" s="6"/>
      <c r="CBJ1582" s="6"/>
      <c r="CBK1582" s="6"/>
      <c r="CBL1582" s="6"/>
      <c r="CBM1582" s="6"/>
      <c r="CBN1582" s="6"/>
      <c r="CBO1582" s="6"/>
      <c r="CBP1582" s="6"/>
      <c r="CBQ1582" s="6"/>
      <c r="CBR1582" s="6"/>
      <c r="CBS1582" s="6"/>
      <c r="CBT1582" s="6"/>
      <c r="CBU1582" s="6"/>
      <c r="CBV1582" s="6"/>
      <c r="CBW1582" s="6"/>
      <c r="CBX1582" s="6"/>
      <c r="CBY1582" s="6"/>
      <c r="CBZ1582" s="6"/>
      <c r="CCA1582" s="6"/>
      <c r="CCB1582" s="6"/>
      <c r="CCC1582" s="6"/>
      <c r="CCD1582" s="6"/>
      <c r="CCE1582" s="6"/>
      <c r="CCF1582" s="6"/>
      <c r="CCG1582" s="6"/>
      <c r="CCH1582" s="6"/>
      <c r="CCI1582" s="6"/>
      <c r="CCJ1582" s="6"/>
      <c r="CCK1582" s="6"/>
      <c r="CCL1582" s="6"/>
      <c r="CCM1582" s="6"/>
      <c r="CCN1582" s="6"/>
      <c r="CCO1582" s="6"/>
      <c r="CCP1582" s="6"/>
      <c r="CCQ1582" s="6"/>
      <c r="CCR1582" s="6"/>
      <c r="CCS1582" s="6"/>
      <c r="CCT1582" s="6"/>
      <c r="CCU1582" s="6"/>
      <c r="CCV1582" s="6"/>
      <c r="CCW1582" s="6"/>
      <c r="CCX1582" s="6"/>
      <c r="CCY1582" s="6"/>
      <c r="CCZ1582" s="6"/>
      <c r="CDA1582" s="6"/>
      <c r="CDB1582" s="6"/>
      <c r="CDC1582" s="6"/>
      <c r="CDD1582" s="6"/>
      <c r="CDE1582" s="6"/>
      <c r="CDF1582" s="6"/>
      <c r="CDG1582" s="6"/>
      <c r="CDH1582" s="6"/>
      <c r="CDI1582" s="6"/>
      <c r="CDJ1582" s="6"/>
      <c r="CDK1582" s="6"/>
      <c r="CDL1582" s="6"/>
      <c r="CDM1582" s="6"/>
      <c r="CDN1582" s="6"/>
      <c r="CDO1582" s="6"/>
      <c r="CDP1582" s="6"/>
      <c r="CDQ1582" s="6"/>
      <c r="CDR1582" s="6"/>
      <c r="CDS1582" s="6"/>
      <c r="CDT1582" s="6"/>
      <c r="CDU1582" s="6"/>
      <c r="CDV1582" s="6"/>
      <c r="CDW1582" s="6"/>
      <c r="CDX1582" s="6"/>
      <c r="CDY1582" s="6"/>
      <c r="CDZ1582" s="6"/>
      <c r="CEA1582" s="6"/>
      <c r="CEB1582" s="6"/>
      <c r="CEC1582" s="6"/>
      <c r="CED1582" s="6"/>
      <c r="CEE1582" s="6"/>
      <c r="CEF1582" s="6"/>
      <c r="CEG1582" s="6"/>
      <c r="CEH1582" s="6"/>
      <c r="CEI1582" s="6"/>
      <c r="CEJ1582" s="6"/>
      <c r="CEK1582" s="6"/>
      <c r="CEL1582" s="6"/>
      <c r="CEM1582" s="6"/>
      <c r="CEN1582" s="6"/>
      <c r="CEO1582" s="6"/>
      <c r="CEP1582" s="6"/>
      <c r="CEQ1582" s="6"/>
      <c r="CER1582" s="6"/>
      <c r="CES1582" s="6"/>
      <c r="CET1582" s="6"/>
      <c r="CEU1582" s="6"/>
      <c r="CEV1582" s="6"/>
      <c r="CEW1582" s="6"/>
      <c r="CEX1582" s="6"/>
      <c r="CEY1582" s="6"/>
      <c r="CEZ1582" s="6"/>
      <c r="CFA1582" s="6"/>
      <c r="CFB1582" s="6"/>
      <c r="CFC1582" s="6"/>
      <c r="CFD1582" s="6"/>
      <c r="CFE1582" s="6"/>
      <c r="CFF1582" s="6"/>
      <c r="CFG1582" s="6"/>
      <c r="CFH1582" s="6"/>
      <c r="CFI1582" s="6"/>
      <c r="CFJ1582" s="6"/>
      <c r="CFK1582" s="6"/>
      <c r="CFL1582" s="6"/>
      <c r="CFM1582" s="6"/>
      <c r="CFN1582" s="6"/>
      <c r="CFO1582" s="6"/>
      <c r="CFP1582" s="6"/>
      <c r="CFQ1582" s="6"/>
      <c r="CFR1582" s="6"/>
      <c r="CFS1582" s="6"/>
      <c r="CFT1582" s="6"/>
      <c r="CFU1582" s="6"/>
      <c r="CFV1582" s="6"/>
      <c r="CFW1582" s="6"/>
      <c r="CFX1582" s="6"/>
      <c r="CFY1582" s="6"/>
      <c r="CFZ1582" s="6"/>
      <c r="CGA1582" s="6"/>
      <c r="CGB1582" s="6"/>
      <c r="CGC1582" s="6"/>
      <c r="CGD1582" s="6"/>
      <c r="CGE1582" s="6"/>
      <c r="CGF1582" s="6"/>
      <c r="CGG1582" s="6"/>
      <c r="CGH1582" s="6"/>
      <c r="CGI1582" s="6"/>
      <c r="CGJ1582" s="6"/>
      <c r="CGK1582" s="6"/>
      <c r="CGL1582" s="6"/>
      <c r="CGM1582" s="6"/>
      <c r="CGN1582" s="6"/>
      <c r="CGO1582" s="6"/>
      <c r="CGP1582" s="6"/>
      <c r="CGQ1582" s="6"/>
      <c r="CGR1582" s="6"/>
      <c r="CGS1582" s="6"/>
      <c r="CGT1582" s="6"/>
      <c r="CGU1582" s="6"/>
      <c r="CGV1582" s="6"/>
      <c r="CGW1582" s="6"/>
      <c r="CGX1582" s="6"/>
      <c r="CGY1582" s="6"/>
      <c r="CGZ1582" s="6"/>
      <c r="CHA1582" s="6"/>
      <c r="CHB1582" s="6"/>
      <c r="CHC1582" s="6"/>
      <c r="CHD1582" s="6"/>
      <c r="CHE1582" s="6"/>
      <c r="CHF1582" s="6"/>
      <c r="CHG1582" s="6"/>
      <c r="CHH1582" s="6"/>
      <c r="CHI1582" s="6"/>
      <c r="CHJ1582" s="6"/>
      <c r="CHK1582" s="6"/>
      <c r="CHL1582" s="6"/>
      <c r="CHM1582" s="6"/>
      <c r="CHN1582" s="6"/>
      <c r="CHO1582" s="6"/>
      <c r="CHP1582" s="6"/>
      <c r="CHQ1582" s="6"/>
      <c r="CHR1582" s="6"/>
      <c r="CHS1582" s="6"/>
      <c r="CHT1582" s="6"/>
      <c r="CHU1582" s="6"/>
      <c r="CHV1582" s="6"/>
      <c r="CHW1582" s="6"/>
      <c r="CHX1582" s="6"/>
      <c r="CHY1582" s="6"/>
      <c r="CHZ1582" s="6"/>
      <c r="CIA1582" s="6"/>
      <c r="CIB1582" s="6"/>
      <c r="CIC1582" s="6"/>
      <c r="CID1582" s="6"/>
      <c r="CIE1582" s="6"/>
      <c r="CIF1582" s="6"/>
      <c r="CIG1582" s="6"/>
      <c r="CIH1582" s="6"/>
      <c r="CII1582" s="6"/>
      <c r="CIJ1582" s="6"/>
      <c r="CIK1582" s="6"/>
      <c r="CIL1582" s="6"/>
      <c r="CIM1582" s="6"/>
      <c r="CIN1582" s="6"/>
      <c r="CIO1582" s="6"/>
      <c r="CIP1582" s="6"/>
      <c r="CIQ1582" s="6"/>
      <c r="CIR1582" s="6"/>
      <c r="CIS1582" s="6"/>
      <c r="CIT1582" s="6"/>
      <c r="CIU1582" s="6"/>
      <c r="CIV1582" s="6"/>
      <c r="CIW1582" s="6"/>
      <c r="CIX1582" s="6"/>
      <c r="CIY1582" s="6"/>
      <c r="CIZ1582" s="6"/>
      <c r="CJA1582" s="6"/>
      <c r="CJB1582" s="6"/>
      <c r="CJC1582" s="6"/>
      <c r="CJD1582" s="6"/>
      <c r="CJE1582" s="6"/>
      <c r="CJF1582" s="6"/>
      <c r="CJG1582" s="6"/>
      <c r="CJH1582" s="6"/>
      <c r="CJI1582" s="6"/>
      <c r="CJJ1582" s="6"/>
      <c r="CJK1582" s="6"/>
      <c r="CJL1582" s="6"/>
      <c r="CJM1582" s="6"/>
      <c r="CJN1582" s="6"/>
      <c r="CJO1582" s="6"/>
      <c r="CJP1582" s="6"/>
      <c r="CJQ1582" s="6"/>
      <c r="CJR1582" s="6"/>
      <c r="CJS1582" s="6"/>
      <c r="CJT1582" s="6"/>
      <c r="CJU1582" s="6"/>
      <c r="CJV1582" s="6"/>
      <c r="CJW1582" s="6"/>
      <c r="CJX1582" s="6"/>
      <c r="CJY1582" s="6"/>
      <c r="CJZ1582" s="6"/>
      <c r="CKA1582" s="6"/>
      <c r="CKB1582" s="6"/>
      <c r="CKC1582" s="6"/>
      <c r="CKD1582" s="6"/>
      <c r="CKE1582" s="6"/>
      <c r="CKF1582" s="6"/>
      <c r="CKG1582" s="6"/>
      <c r="CKH1582" s="6"/>
      <c r="CKI1582" s="6"/>
      <c r="CKJ1582" s="6"/>
      <c r="CKK1582" s="6"/>
      <c r="CKL1582" s="6"/>
      <c r="CKM1582" s="6"/>
      <c r="CKN1582" s="6"/>
      <c r="CKO1582" s="6"/>
      <c r="CKP1582" s="6"/>
      <c r="CKQ1582" s="6"/>
      <c r="CKR1582" s="6"/>
      <c r="CKS1582" s="6"/>
      <c r="CKT1582" s="6"/>
      <c r="CKU1582" s="6"/>
      <c r="CKV1582" s="6"/>
      <c r="CKW1582" s="6"/>
      <c r="CKX1582" s="6"/>
      <c r="CKY1582" s="6"/>
      <c r="CKZ1582" s="6"/>
      <c r="CLA1582" s="6"/>
      <c r="CLB1582" s="6"/>
      <c r="CLC1582" s="6"/>
      <c r="CLD1582" s="6"/>
      <c r="CLE1582" s="6"/>
      <c r="CLF1582" s="6"/>
      <c r="CLG1582" s="6"/>
      <c r="CLH1582" s="6"/>
      <c r="CLI1582" s="6"/>
      <c r="CLJ1582" s="6"/>
      <c r="CLK1582" s="6"/>
      <c r="CLL1582" s="6"/>
      <c r="CLM1582" s="6"/>
      <c r="CLN1582" s="6"/>
      <c r="CLO1582" s="6"/>
      <c r="CLP1582" s="6"/>
      <c r="CLQ1582" s="6"/>
      <c r="CLR1582" s="6"/>
      <c r="CLS1582" s="6"/>
      <c r="CLT1582" s="6"/>
      <c r="CLU1582" s="6"/>
      <c r="CLV1582" s="6"/>
      <c r="CLW1582" s="6"/>
      <c r="CLX1582" s="6"/>
      <c r="CLY1582" s="6"/>
      <c r="CLZ1582" s="6"/>
      <c r="CMA1582" s="6"/>
      <c r="CMB1582" s="6"/>
      <c r="CMC1582" s="6"/>
      <c r="CMD1582" s="6"/>
      <c r="CME1582" s="6"/>
      <c r="CMF1582" s="6"/>
      <c r="CMG1582" s="6"/>
      <c r="CMH1582" s="6"/>
      <c r="CMI1582" s="6"/>
      <c r="CMJ1582" s="6"/>
      <c r="CMK1582" s="6"/>
      <c r="CML1582" s="6"/>
      <c r="CMM1582" s="6"/>
      <c r="CMN1582" s="6"/>
      <c r="CMO1582" s="6"/>
      <c r="CMP1582" s="6"/>
      <c r="CMQ1582" s="6"/>
      <c r="CMR1582" s="6"/>
      <c r="CMS1582" s="6"/>
      <c r="CMT1582" s="6"/>
      <c r="CMU1582" s="6"/>
      <c r="CMV1582" s="6"/>
      <c r="CMW1582" s="6"/>
      <c r="CMX1582" s="6"/>
      <c r="CMY1582" s="6"/>
      <c r="CMZ1582" s="6"/>
      <c r="CNA1582" s="6"/>
      <c r="CNB1582" s="6"/>
      <c r="CNC1582" s="6"/>
      <c r="CND1582" s="6"/>
      <c r="CNE1582" s="6"/>
      <c r="CNF1582" s="6"/>
      <c r="CNG1582" s="6"/>
      <c r="CNH1582" s="6"/>
      <c r="CNI1582" s="6"/>
      <c r="CNJ1582" s="6"/>
      <c r="CNK1582" s="6"/>
      <c r="CNL1582" s="6"/>
      <c r="CNM1582" s="6"/>
      <c r="CNN1582" s="6"/>
      <c r="CNO1582" s="6"/>
      <c r="CNP1582" s="6"/>
      <c r="CNQ1582" s="6"/>
      <c r="CNR1582" s="6"/>
      <c r="CNS1582" s="6"/>
      <c r="CNT1582" s="6"/>
      <c r="CNU1582" s="6"/>
      <c r="CNV1582" s="6"/>
      <c r="CNW1582" s="6"/>
      <c r="CNX1582" s="6"/>
      <c r="CNY1582" s="6"/>
      <c r="CNZ1582" s="6"/>
      <c r="COA1582" s="6"/>
      <c r="COB1582" s="6"/>
      <c r="COC1582" s="6"/>
      <c r="COD1582" s="6"/>
      <c r="COE1582" s="6"/>
      <c r="COF1582" s="6"/>
      <c r="COG1582" s="6"/>
      <c r="COH1582" s="6"/>
      <c r="COI1582" s="6"/>
      <c r="COJ1582" s="6"/>
      <c r="COK1582" s="6"/>
      <c r="COL1582" s="6"/>
      <c r="COM1582" s="6"/>
      <c r="CON1582" s="6"/>
      <c r="COO1582" s="6"/>
      <c r="COP1582" s="6"/>
      <c r="COQ1582" s="6"/>
      <c r="COR1582" s="6"/>
      <c r="COS1582" s="6"/>
      <c r="COT1582" s="6"/>
      <c r="COU1582" s="6"/>
      <c r="COV1582" s="6"/>
      <c r="COW1582" s="6"/>
      <c r="COX1582" s="6"/>
      <c r="COY1582" s="6"/>
      <c r="COZ1582" s="6"/>
      <c r="CPA1582" s="6"/>
      <c r="CPB1582" s="6"/>
      <c r="CPC1582" s="6"/>
      <c r="CPD1582" s="6"/>
      <c r="CPE1582" s="6"/>
      <c r="CPF1582" s="6"/>
      <c r="CPG1582" s="6"/>
      <c r="CPH1582" s="6"/>
      <c r="CPI1582" s="6"/>
      <c r="CPJ1582" s="6"/>
      <c r="CPK1582" s="6"/>
      <c r="CPL1582" s="6"/>
      <c r="CPM1582" s="6"/>
      <c r="CPN1582" s="6"/>
      <c r="CPO1582" s="6"/>
      <c r="CPP1582" s="6"/>
      <c r="CPQ1582" s="6"/>
      <c r="CPR1582" s="6"/>
      <c r="CPS1582" s="6"/>
      <c r="CPT1582" s="6"/>
      <c r="CPU1582" s="6"/>
      <c r="CPV1582" s="6"/>
      <c r="CPW1582" s="6"/>
      <c r="CPX1582" s="6"/>
      <c r="CPY1582" s="6"/>
      <c r="CPZ1582" s="6"/>
      <c r="CQA1582" s="6"/>
      <c r="CQB1582" s="6"/>
      <c r="CQC1582" s="6"/>
      <c r="CQD1582" s="6"/>
      <c r="CQE1582" s="6"/>
      <c r="CQF1582" s="6"/>
      <c r="CQG1582" s="6"/>
      <c r="CQH1582" s="6"/>
      <c r="CQI1582" s="6"/>
      <c r="CQJ1582" s="6"/>
      <c r="CQK1582" s="6"/>
      <c r="CQL1582" s="6"/>
      <c r="CQM1582" s="6"/>
      <c r="CQN1582" s="6"/>
      <c r="CQO1582" s="6"/>
      <c r="CQP1582" s="6"/>
      <c r="CQQ1582" s="6"/>
      <c r="CQR1582" s="6"/>
      <c r="CQS1582" s="6"/>
      <c r="CQT1582" s="6"/>
      <c r="CQU1582" s="6"/>
      <c r="CQV1582" s="6"/>
      <c r="CQW1582" s="6"/>
      <c r="CQX1582" s="6"/>
      <c r="CQY1582" s="6"/>
      <c r="CQZ1582" s="6"/>
      <c r="CRA1582" s="6"/>
      <c r="CRB1582" s="6"/>
      <c r="CRC1582" s="6"/>
      <c r="CRD1582" s="6"/>
      <c r="CRE1582" s="6"/>
      <c r="CRF1582" s="6"/>
      <c r="CRG1582" s="6"/>
      <c r="CRH1582" s="6"/>
      <c r="CRI1582" s="6"/>
      <c r="CRJ1582" s="6"/>
      <c r="CRK1582" s="6"/>
      <c r="CRL1582" s="6"/>
      <c r="CRM1582" s="6"/>
      <c r="CRN1582" s="6"/>
      <c r="CRO1582" s="6"/>
      <c r="CRP1582" s="6"/>
      <c r="CRQ1582" s="6"/>
      <c r="CRR1582" s="6"/>
      <c r="CRS1582" s="6"/>
      <c r="CRT1582" s="6"/>
      <c r="CRU1582" s="6"/>
      <c r="CRV1582" s="6"/>
      <c r="CRW1582" s="6"/>
      <c r="CRX1582" s="6"/>
      <c r="CRY1582" s="6"/>
      <c r="CRZ1582" s="6"/>
      <c r="CSA1582" s="6"/>
      <c r="CSB1582" s="6"/>
      <c r="CSC1582" s="6"/>
      <c r="CSD1582" s="6"/>
      <c r="CSE1582" s="6"/>
      <c r="CSF1582" s="6"/>
      <c r="CSG1582" s="6"/>
      <c r="CSH1582" s="6"/>
      <c r="CSI1582" s="6"/>
      <c r="CSJ1582" s="6"/>
      <c r="CSK1582" s="6"/>
      <c r="CSL1582" s="6"/>
      <c r="CSM1582" s="6"/>
      <c r="CSN1582" s="6"/>
      <c r="CSO1582" s="6"/>
      <c r="CSP1582" s="6"/>
      <c r="CSQ1582" s="6"/>
      <c r="CSR1582" s="6"/>
      <c r="CSS1582" s="6"/>
      <c r="CST1582" s="6"/>
      <c r="CSU1582" s="6"/>
      <c r="CSV1582" s="6"/>
      <c r="CSW1582" s="6"/>
      <c r="CSX1582" s="6"/>
      <c r="CSY1582" s="6"/>
      <c r="CSZ1582" s="6"/>
      <c r="CTA1582" s="6"/>
      <c r="CTB1582" s="6"/>
      <c r="CTC1582" s="6"/>
      <c r="CTD1582" s="6"/>
      <c r="CTE1582" s="6"/>
      <c r="CTF1582" s="6"/>
      <c r="CTG1582" s="6"/>
      <c r="CTH1582" s="6"/>
      <c r="CTI1582" s="6"/>
      <c r="CTJ1582" s="6"/>
      <c r="CTK1582" s="6"/>
      <c r="CTL1582" s="6"/>
      <c r="CTM1582" s="6"/>
      <c r="CTN1582" s="6"/>
      <c r="CTO1582" s="6"/>
      <c r="CTP1582" s="6"/>
      <c r="CTQ1582" s="6"/>
      <c r="CTR1582" s="6"/>
      <c r="CTS1582" s="6"/>
      <c r="CTT1582" s="6"/>
      <c r="CTU1582" s="6"/>
      <c r="CTV1582" s="6"/>
      <c r="CTW1582" s="6"/>
      <c r="CTX1582" s="6"/>
      <c r="CTY1582" s="6"/>
      <c r="CTZ1582" s="6"/>
      <c r="CUA1582" s="6"/>
      <c r="CUB1582" s="6"/>
      <c r="CUC1582" s="6"/>
      <c r="CUD1582" s="6"/>
      <c r="CUE1582" s="6"/>
      <c r="CUF1582" s="6"/>
      <c r="CUG1582" s="6"/>
      <c r="CUH1582" s="6"/>
      <c r="CUI1582" s="6"/>
      <c r="CUJ1582" s="6"/>
      <c r="CUK1582" s="6"/>
      <c r="CUL1582" s="6"/>
      <c r="CUM1582" s="6"/>
      <c r="CUN1582" s="6"/>
      <c r="CUO1582" s="6"/>
      <c r="CUP1582" s="6"/>
      <c r="CUQ1582" s="6"/>
      <c r="CUR1582" s="6"/>
      <c r="CUS1582" s="6"/>
      <c r="CUT1582" s="6"/>
      <c r="CUU1582" s="6"/>
      <c r="CUV1582" s="6"/>
      <c r="CUW1582" s="6"/>
      <c r="CUX1582" s="6"/>
      <c r="CUY1582" s="6"/>
      <c r="CUZ1582" s="6"/>
      <c r="CVA1582" s="6"/>
      <c r="CVB1582" s="6"/>
      <c r="CVC1582" s="6"/>
      <c r="CVD1582" s="6"/>
      <c r="CVE1582" s="6"/>
      <c r="CVF1582" s="6"/>
      <c r="CVG1582" s="6"/>
      <c r="CVH1582" s="6"/>
      <c r="CVI1582" s="6"/>
      <c r="CVJ1582" s="6"/>
      <c r="CVK1582" s="6"/>
      <c r="CVL1582" s="6"/>
      <c r="CVM1582" s="6"/>
      <c r="CVN1582" s="6"/>
      <c r="CVO1582" s="6"/>
      <c r="CVP1582" s="6"/>
      <c r="CVQ1582" s="6"/>
      <c r="CVR1582" s="6"/>
      <c r="CVS1582" s="6"/>
      <c r="CVT1582" s="6"/>
      <c r="CVU1582" s="6"/>
      <c r="CVV1582" s="6"/>
      <c r="CVW1582" s="6"/>
      <c r="CVX1582" s="6"/>
      <c r="CVY1582" s="6"/>
      <c r="CVZ1582" s="6"/>
      <c r="CWA1582" s="6"/>
      <c r="CWB1582" s="6"/>
      <c r="CWC1582" s="6"/>
      <c r="CWD1582" s="6"/>
      <c r="CWE1582" s="6"/>
      <c r="CWF1582" s="6"/>
      <c r="CWG1582" s="6"/>
      <c r="CWH1582" s="6"/>
      <c r="CWI1582" s="6"/>
      <c r="CWJ1582" s="6"/>
      <c r="CWK1582" s="6"/>
      <c r="CWL1582" s="6"/>
      <c r="CWM1582" s="6"/>
      <c r="CWN1582" s="6"/>
      <c r="CWO1582" s="6"/>
      <c r="CWP1582" s="6"/>
      <c r="CWQ1582" s="6"/>
      <c r="CWR1582" s="6"/>
      <c r="CWS1582" s="6"/>
      <c r="CWT1582" s="6"/>
      <c r="CWU1582" s="6"/>
      <c r="CWV1582" s="6"/>
      <c r="CWW1582" s="6"/>
      <c r="CWX1582" s="6"/>
      <c r="CWY1582" s="6"/>
      <c r="CWZ1582" s="6"/>
      <c r="CXA1582" s="6"/>
      <c r="CXB1582" s="6"/>
      <c r="CXC1582" s="6"/>
      <c r="CXD1582" s="6"/>
      <c r="CXE1582" s="6"/>
      <c r="CXF1582" s="6"/>
      <c r="CXG1582" s="6"/>
      <c r="CXH1582" s="6"/>
      <c r="CXI1582" s="6"/>
      <c r="CXJ1582" s="6"/>
      <c r="CXK1582" s="6"/>
      <c r="CXL1582" s="6"/>
      <c r="CXM1582" s="6"/>
      <c r="CXN1582" s="6"/>
      <c r="CXO1582" s="6"/>
      <c r="CXP1582" s="6"/>
      <c r="CXQ1582" s="6"/>
      <c r="CXR1582" s="6"/>
      <c r="CXS1582" s="6"/>
      <c r="CXT1582" s="6"/>
      <c r="CXU1582" s="6"/>
      <c r="CXV1582" s="6"/>
      <c r="CXW1582" s="6"/>
      <c r="CXX1582" s="6"/>
      <c r="CXY1582" s="6"/>
      <c r="CXZ1582" s="6"/>
      <c r="CYA1582" s="6"/>
      <c r="CYB1582" s="6"/>
      <c r="CYC1582" s="6"/>
      <c r="CYD1582" s="6"/>
      <c r="CYE1582" s="6"/>
      <c r="CYF1582" s="6"/>
      <c r="CYG1582" s="6"/>
      <c r="CYH1582" s="6"/>
      <c r="CYI1582" s="6"/>
      <c r="CYJ1582" s="6"/>
      <c r="CYK1582" s="6"/>
      <c r="CYL1582" s="6"/>
      <c r="CYM1582" s="6"/>
      <c r="CYN1582" s="6"/>
      <c r="CYO1582" s="6"/>
      <c r="CYP1582" s="6"/>
      <c r="CYQ1582" s="6"/>
      <c r="CYR1582" s="6"/>
      <c r="CYS1582" s="6"/>
      <c r="CYT1582" s="6"/>
      <c r="CYU1582" s="6"/>
      <c r="CYV1582" s="6"/>
      <c r="CYW1582" s="6"/>
      <c r="CYX1582" s="6"/>
      <c r="CYY1582" s="6"/>
      <c r="CYZ1582" s="6"/>
      <c r="CZA1582" s="6"/>
      <c r="CZB1582" s="6"/>
      <c r="CZC1582" s="6"/>
      <c r="CZD1582" s="6"/>
      <c r="CZE1582" s="6"/>
      <c r="CZF1582" s="6"/>
      <c r="CZG1582" s="6"/>
      <c r="CZH1582" s="6"/>
      <c r="CZI1582" s="6"/>
      <c r="CZJ1582" s="6"/>
      <c r="CZK1582" s="6"/>
      <c r="CZL1582" s="6"/>
      <c r="CZM1582" s="6"/>
      <c r="CZN1582" s="6"/>
      <c r="CZO1582" s="6"/>
      <c r="CZP1582" s="6"/>
      <c r="CZQ1582" s="6"/>
      <c r="CZR1582" s="6"/>
      <c r="CZS1582" s="6"/>
      <c r="CZT1582" s="6"/>
      <c r="CZU1582" s="6"/>
      <c r="CZV1582" s="6"/>
      <c r="CZW1582" s="6"/>
      <c r="CZX1582" s="6"/>
      <c r="CZY1582" s="6"/>
      <c r="CZZ1582" s="6"/>
      <c r="DAA1582" s="6"/>
      <c r="DAB1582" s="6"/>
      <c r="DAC1582" s="6"/>
      <c r="DAD1582" s="6"/>
      <c r="DAE1582" s="6"/>
      <c r="DAF1582" s="6"/>
      <c r="DAG1582" s="6"/>
      <c r="DAH1582" s="6"/>
      <c r="DAI1582" s="6"/>
      <c r="DAJ1582" s="6"/>
      <c r="DAK1582" s="6"/>
      <c r="DAL1582" s="6"/>
      <c r="DAM1582" s="6"/>
      <c r="DAN1582" s="6"/>
      <c r="DAO1582" s="6"/>
      <c r="DAP1582" s="6"/>
      <c r="DAQ1582" s="6"/>
      <c r="DAR1582" s="6"/>
      <c r="DAS1582" s="6"/>
      <c r="DAT1582" s="6"/>
      <c r="DAU1582" s="6"/>
      <c r="DAV1582" s="6"/>
      <c r="DAW1582" s="6"/>
      <c r="DAX1582" s="6"/>
      <c r="DAY1582" s="6"/>
      <c r="DAZ1582" s="6"/>
      <c r="DBA1582" s="6"/>
      <c r="DBB1582" s="6"/>
      <c r="DBC1582" s="6"/>
      <c r="DBD1582" s="6"/>
      <c r="DBE1582" s="6"/>
      <c r="DBF1582" s="6"/>
      <c r="DBG1582" s="6"/>
      <c r="DBH1582" s="6"/>
      <c r="DBI1582" s="6"/>
      <c r="DBJ1582" s="6"/>
      <c r="DBK1582" s="6"/>
      <c r="DBL1582" s="6"/>
      <c r="DBM1582" s="6"/>
      <c r="DBN1582" s="6"/>
      <c r="DBO1582" s="6"/>
      <c r="DBP1582" s="6"/>
      <c r="DBQ1582" s="6"/>
      <c r="DBR1582" s="6"/>
      <c r="DBS1582" s="6"/>
      <c r="DBT1582" s="6"/>
      <c r="DBU1582" s="6"/>
      <c r="DBV1582" s="6"/>
      <c r="DBW1582" s="6"/>
      <c r="DBX1582" s="6"/>
      <c r="DBY1582" s="6"/>
      <c r="DBZ1582" s="6"/>
      <c r="DCA1582" s="6"/>
      <c r="DCB1582" s="6"/>
      <c r="DCC1582" s="6"/>
      <c r="DCD1582" s="6"/>
      <c r="DCE1582" s="6"/>
      <c r="DCF1582" s="6"/>
      <c r="DCG1582" s="6"/>
      <c r="DCH1582" s="6"/>
      <c r="DCI1582" s="6"/>
      <c r="DCJ1582" s="6"/>
      <c r="DCK1582" s="6"/>
      <c r="DCL1582" s="6"/>
      <c r="DCM1582" s="6"/>
      <c r="DCN1582" s="6"/>
      <c r="DCO1582" s="6"/>
      <c r="DCP1582" s="6"/>
      <c r="DCQ1582" s="6"/>
      <c r="DCR1582" s="6"/>
      <c r="DCS1582" s="6"/>
      <c r="DCT1582" s="6"/>
      <c r="DCU1582" s="6"/>
      <c r="DCV1582" s="6"/>
      <c r="DCW1582" s="6"/>
      <c r="DCX1582" s="6"/>
      <c r="DCY1582" s="6"/>
      <c r="DCZ1582" s="6"/>
      <c r="DDA1582" s="6"/>
      <c r="DDB1582" s="6"/>
      <c r="DDC1582" s="6"/>
      <c r="DDD1582" s="6"/>
      <c r="DDE1582" s="6"/>
      <c r="DDF1582" s="6"/>
      <c r="DDG1582" s="6"/>
      <c r="DDH1582" s="6"/>
      <c r="DDI1582" s="6"/>
      <c r="DDJ1582" s="6"/>
      <c r="DDK1582" s="6"/>
      <c r="DDL1582" s="6"/>
      <c r="DDM1582" s="6"/>
      <c r="DDN1582" s="6"/>
      <c r="DDO1582" s="6"/>
      <c r="DDP1582" s="6"/>
      <c r="DDQ1582" s="6"/>
      <c r="DDR1582" s="6"/>
      <c r="DDS1582" s="6"/>
      <c r="DDT1582" s="6"/>
      <c r="DDU1582" s="6"/>
      <c r="DDV1582" s="6"/>
      <c r="DDW1582" s="6"/>
      <c r="DDX1582" s="6"/>
      <c r="DDY1582" s="6"/>
      <c r="DDZ1582" s="6"/>
      <c r="DEA1582" s="6"/>
      <c r="DEB1582" s="6"/>
      <c r="DEC1582" s="6"/>
      <c r="DED1582" s="6"/>
      <c r="DEE1582" s="6"/>
      <c r="DEF1582" s="6"/>
      <c r="DEG1582" s="6"/>
      <c r="DEH1582" s="6"/>
      <c r="DEI1582" s="6"/>
      <c r="DEJ1582" s="6"/>
      <c r="DEK1582" s="6"/>
      <c r="DEL1582" s="6"/>
      <c r="DEM1582" s="6"/>
      <c r="DEN1582" s="6"/>
      <c r="DEO1582" s="6"/>
      <c r="DEP1582" s="6"/>
      <c r="DEQ1582" s="6"/>
      <c r="DER1582" s="6"/>
      <c r="DES1582" s="6"/>
      <c r="DET1582" s="6"/>
      <c r="DEU1582" s="6"/>
      <c r="DEV1582" s="6"/>
      <c r="DEW1582" s="6"/>
      <c r="DEX1582" s="6"/>
      <c r="DEY1582" s="6"/>
      <c r="DEZ1582" s="6"/>
      <c r="DFA1582" s="6"/>
      <c r="DFB1582" s="6"/>
      <c r="DFC1582" s="6"/>
      <c r="DFD1582" s="6"/>
      <c r="DFE1582" s="6"/>
      <c r="DFF1582" s="6"/>
      <c r="DFG1582" s="6"/>
      <c r="DFH1582" s="6"/>
      <c r="DFI1582" s="6"/>
      <c r="DFJ1582" s="6"/>
      <c r="DFK1582" s="6"/>
      <c r="DFL1582" s="6"/>
      <c r="DFM1582" s="6"/>
      <c r="DFN1582" s="6"/>
      <c r="DFO1582" s="6"/>
      <c r="DFP1582" s="6"/>
      <c r="DFQ1582" s="6"/>
      <c r="DFR1582" s="6"/>
      <c r="DFS1582" s="6"/>
      <c r="DFT1582" s="6"/>
      <c r="DFU1582" s="6"/>
      <c r="DFV1582" s="6"/>
      <c r="DFW1582" s="6"/>
      <c r="DFX1582" s="6"/>
      <c r="DFY1582" s="6"/>
      <c r="DFZ1582" s="6"/>
      <c r="DGA1582" s="6"/>
      <c r="DGB1582" s="6"/>
      <c r="DGC1582" s="6"/>
      <c r="DGD1582" s="6"/>
      <c r="DGE1582" s="6"/>
      <c r="DGF1582" s="6"/>
      <c r="DGG1582" s="6"/>
      <c r="DGH1582" s="6"/>
      <c r="DGI1582" s="6"/>
      <c r="DGJ1582" s="6"/>
      <c r="DGK1582" s="6"/>
      <c r="DGL1582" s="6"/>
      <c r="DGM1582" s="6"/>
      <c r="DGN1582" s="6"/>
      <c r="DGO1582" s="6"/>
      <c r="DGP1582" s="6"/>
      <c r="DGQ1582" s="6"/>
      <c r="DGR1582" s="6"/>
      <c r="DGS1582" s="6"/>
      <c r="DGT1582" s="6"/>
      <c r="DGU1582" s="6"/>
      <c r="DGV1582" s="6"/>
      <c r="DGW1582" s="6"/>
      <c r="DGX1582" s="6"/>
      <c r="DGY1582" s="6"/>
      <c r="DGZ1582" s="6"/>
      <c r="DHA1582" s="6"/>
      <c r="DHB1582" s="6"/>
      <c r="DHC1582" s="6"/>
      <c r="DHD1582" s="6"/>
      <c r="DHE1582" s="6"/>
      <c r="DHF1582" s="6"/>
      <c r="DHG1582" s="6"/>
      <c r="DHH1582" s="6"/>
      <c r="DHI1582" s="6"/>
      <c r="DHJ1582" s="6"/>
      <c r="DHK1582" s="6"/>
      <c r="DHL1582" s="6"/>
      <c r="DHM1582" s="6"/>
      <c r="DHN1582" s="6"/>
      <c r="DHO1582" s="6"/>
      <c r="DHP1582" s="6"/>
      <c r="DHQ1582" s="6"/>
      <c r="DHR1582" s="6"/>
      <c r="DHS1582" s="6"/>
      <c r="DHT1582" s="6"/>
      <c r="DHU1582" s="6"/>
      <c r="DHV1582" s="6"/>
      <c r="DHW1582" s="6"/>
      <c r="DHX1582" s="6"/>
      <c r="DHY1582" s="6"/>
      <c r="DHZ1582" s="6"/>
      <c r="DIA1582" s="6"/>
      <c r="DIB1582" s="6"/>
      <c r="DIC1582" s="6"/>
      <c r="DID1582" s="6"/>
      <c r="DIE1582" s="6"/>
      <c r="DIF1582" s="6"/>
      <c r="DIG1582" s="6"/>
      <c r="DIH1582" s="6"/>
      <c r="DII1582" s="6"/>
      <c r="DIJ1582" s="6"/>
      <c r="DIK1582" s="6"/>
      <c r="DIL1582" s="6"/>
      <c r="DIM1582" s="6"/>
      <c r="DIN1582" s="6"/>
      <c r="DIO1582" s="6"/>
      <c r="DIP1582" s="6"/>
      <c r="DIQ1582" s="6"/>
      <c r="DIR1582" s="6"/>
      <c r="DIS1582" s="6"/>
      <c r="DIT1582" s="6"/>
      <c r="DIU1582" s="6"/>
      <c r="DIV1582" s="6"/>
      <c r="DIW1582" s="6"/>
      <c r="DIX1582" s="6"/>
      <c r="DIY1582" s="6"/>
      <c r="DIZ1582" s="6"/>
      <c r="DJA1582" s="6"/>
      <c r="DJB1582" s="6"/>
      <c r="DJC1582" s="6"/>
      <c r="DJD1582" s="6"/>
      <c r="DJE1582" s="6"/>
      <c r="DJF1582" s="6"/>
      <c r="DJG1582" s="6"/>
      <c r="DJH1582" s="6"/>
      <c r="DJI1582" s="6"/>
      <c r="DJJ1582" s="6"/>
      <c r="DJK1582" s="6"/>
      <c r="DJL1582" s="6"/>
      <c r="DJM1582" s="6"/>
      <c r="DJN1582" s="6"/>
      <c r="DJO1582" s="6"/>
      <c r="DJP1582" s="6"/>
      <c r="DJQ1582" s="6"/>
      <c r="DJR1582" s="6"/>
      <c r="DJS1582" s="6"/>
      <c r="DJT1582" s="6"/>
      <c r="DJU1582" s="6"/>
      <c r="DJV1582" s="6"/>
      <c r="DJW1582" s="6"/>
      <c r="DJX1582" s="6"/>
      <c r="DJY1582" s="6"/>
      <c r="DJZ1582" s="6"/>
      <c r="DKA1582" s="6"/>
      <c r="DKB1582" s="6"/>
      <c r="DKC1582" s="6"/>
      <c r="DKD1582" s="6"/>
      <c r="DKE1582" s="6"/>
      <c r="DKF1582" s="6"/>
      <c r="DKG1582" s="6"/>
      <c r="DKH1582" s="6"/>
      <c r="DKI1582" s="6"/>
      <c r="DKJ1582" s="6"/>
      <c r="DKK1582" s="6"/>
      <c r="DKL1582" s="6"/>
      <c r="DKM1582" s="6"/>
      <c r="DKN1582" s="6"/>
      <c r="DKO1582" s="6"/>
      <c r="DKP1582" s="6"/>
      <c r="DKQ1582" s="6"/>
      <c r="DKR1582" s="6"/>
      <c r="DKS1582" s="6"/>
      <c r="DKT1582" s="6"/>
      <c r="DKU1582" s="6"/>
      <c r="DKV1582" s="6"/>
      <c r="DKW1582" s="6"/>
      <c r="DKX1582" s="6"/>
      <c r="DKY1582" s="6"/>
      <c r="DKZ1582" s="6"/>
      <c r="DLA1582" s="6"/>
      <c r="DLB1582" s="6"/>
      <c r="DLC1582" s="6"/>
      <c r="DLD1582" s="6"/>
      <c r="DLE1582" s="6"/>
      <c r="DLF1582" s="6"/>
      <c r="DLG1582" s="6"/>
      <c r="DLH1582" s="6"/>
      <c r="DLI1582" s="6"/>
      <c r="DLJ1582" s="6"/>
      <c r="DLK1582" s="6"/>
      <c r="DLL1582" s="6"/>
      <c r="DLM1582" s="6"/>
      <c r="DLN1582" s="6"/>
      <c r="DLO1582" s="6"/>
      <c r="DLP1582" s="6"/>
      <c r="DLQ1582" s="6"/>
      <c r="DLR1582" s="6"/>
      <c r="DLS1582" s="6"/>
      <c r="DLT1582" s="6"/>
      <c r="DLU1582" s="6"/>
      <c r="DLV1582" s="6"/>
      <c r="DLW1582" s="6"/>
      <c r="DLX1582" s="6"/>
      <c r="DLY1582" s="6"/>
      <c r="DLZ1582" s="6"/>
      <c r="DMA1582" s="6"/>
      <c r="DMB1582" s="6"/>
      <c r="DMC1582" s="6"/>
      <c r="DMD1582" s="6"/>
      <c r="DME1582" s="6"/>
      <c r="DMF1582" s="6"/>
      <c r="DMG1582" s="6"/>
      <c r="DMH1582" s="6"/>
      <c r="DMI1582" s="6"/>
      <c r="DMJ1582" s="6"/>
      <c r="DMK1582" s="6"/>
      <c r="DML1582" s="6"/>
      <c r="DMM1582" s="6"/>
      <c r="DMN1582" s="6"/>
      <c r="DMO1582" s="6"/>
      <c r="DMP1582" s="6"/>
      <c r="DMQ1582" s="6"/>
      <c r="DMR1582" s="6"/>
      <c r="DMS1582" s="6"/>
      <c r="DMT1582" s="6"/>
      <c r="DMU1582" s="6"/>
      <c r="DMV1582" s="6"/>
      <c r="DMW1582" s="6"/>
      <c r="DMX1582" s="6"/>
      <c r="DMY1582" s="6"/>
      <c r="DMZ1582" s="6"/>
      <c r="DNA1582" s="6"/>
      <c r="DNB1582" s="6"/>
      <c r="DNC1582" s="6"/>
      <c r="DND1582" s="6"/>
      <c r="DNE1582" s="6"/>
      <c r="DNF1582" s="6"/>
      <c r="DNG1582" s="6"/>
      <c r="DNH1582" s="6"/>
      <c r="DNI1582" s="6"/>
      <c r="DNJ1582" s="6"/>
      <c r="DNK1582" s="6"/>
      <c r="DNL1582" s="6"/>
      <c r="DNM1582" s="6"/>
      <c r="DNN1582" s="6"/>
      <c r="DNO1582" s="6"/>
      <c r="DNP1582" s="6"/>
      <c r="DNQ1582" s="6"/>
      <c r="DNR1582" s="6"/>
      <c r="DNS1582" s="6"/>
      <c r="DNT1582" s="6"/>
      <c r="DNU1582" s="6"/>
      <c r="DNV1582" s="6"/>
      <c r="DNW1582" s="6"/>
      <c r="DNX1582" s="6"/>
      <c r="DNY1582" s="6"/>
      <c r="DNZ1582" s="6"/>
      <c r="DOA1582" s="6"/>
      <c r="DOB1582" s="6"/>
      <c r="DOC1582" s="6"/>
      <c r="DOD1582" s="6"/>
      <c r="DOE1582" s="6"/>
      <c r="DOF1582" s="6"/>
      <c r="DOG1582" s="6"/>
      <c r="DOH1582" s="6"/>
      <c r="DOI1582" s="6"/>
      <c r="DOJ1582" s="6"/>
      <c r="DOK1582" s="6"/>
      <c r="DOL1582" s="6"/>
      <c r="DOM1582" s="6"/>
      <c r="DON1582" s="6"/>
      <c r="DOO1582" s="6"/>
      <c r="DOP1582" s="6"/>
      <c r="DOQ1582" s="6"/>
      <c r="DOR1582" s="6"/>
      <c r="DOS1582" s="6"/>
      <c r="DOT1582" s="6"/>
      <c r="DOU1582" s="6"/>
      <c r="DOV1582" s="6"/>
      <c r="DOW1582" s="6"/>
      <c r="DOX1582" s="6"/>
      <c r="DOY1582" s="6"/>
      <c r="DOZ1582" s="6"/>
      <c r="DPA1582" s="6"/>
      <c r="DPB1582" s="6"/>
      <c r="DPC1582" s="6"/>
      <c r="DPD1582" s="6"/>
      <c r="DPE1582" s="6"/>
      <c r="DPF1582" s="6"/>
      <c r="DPG1582" s="6"/>
      <c r="DPH1582" s="6"/>
      <c r="DPI1582" s="6"/>
      <c r="DPJ1582" s="6"/>
      <c r="DPK1582" s="6"/>
      <c r="DPL1582" s="6"/>
      <c r="DPM1582" s="6"/>
      <c r="DPN1582" s="6"/>
      <c r="DPO1582" s="6"/>
      <c r="DPP1582" s="6"/>
      <c r="DPQ1582" s="6"/>
      <c r="DPR1582" s="6"/>
      <c r="DPS1582" s="6"/>
      <c r="DPT1582" s="6"/>
      <c r="DPU1582" s="6"/>
      <c r="DPV1582" s="6"/>
      <c r="DPW1582" s="6"/>
      <c r="DPX1582" s="6"/>
      <c r="DPY1582" s="6"/>
      <c r="DPZ1582" s="6"/>
      <c r="DQA1582" s="6"/>
      <c r="DQB1582" s="6"/>
      <c r="DQC1582" s="6"/>
      <c r="DQD1582" s="6"/>
      <c r="DQE1582" s="6"/>
      <c r="DQF1582" s="6"/>
      <c r="DQG1582" s="6"/>
      <c r="DQH1582" s="6"/>
      <c r="DQI1582" s="6"/>
      <c r="DQJ1582" s="6"/>
      <c r="DQK1582" s="6"/>
      <c r="DQL1582" s="6"/>
      <c r="DQM1582" s="6"/>
      <c r="DQN1582" s="6"/>
      <c r="DQO1582" s="6"/>
      <c r="DQP1582" s="6"/>
      <c r="DQQ1582" s="6"/>
      <c r="DQR1582" s="6"/>
      <c r="DQS1582" s="6"/>
      <c r="DQT1582" s="6"/>
      <c r="DQU1582" s="6"/>
      <c r="DQV1582" s="6"/>
      <c r="DQW1582" s="6"/>
      <c r="DQX1582" s="6"/>
      <c r="DQY1582" s="6"/>
      <c r="DQZ1582" s="6"/>
      <c r="DRA1582" s="6"/>
      <c r="DRB1582" s="6"/>
      <c r="DRC1582" s="6"/>
      <c r="DRD1582" s="6"/>
      <c r="DRE1582" s="6"/>
      <c r="DRF1582" s="6"/>
      <c r="DRG1582" s="6"/>
      <c r="DRH1582" s="6"/>
      <c r="DRI1582" s="6"/>
      <c r="DRJ1582" s="6"/>
      <c r="DRK1582" s="6"/>
      <c r="DRL1582" s="6"/>
      <c r="DRM1582" s="6"/>
      <c r="DRN1582" s="6"/>
      <c r="DRO1582" s="6"/>
      <c r="DRP1582" s="6"/>
      <c r="DRQ1582" s="6"/>
      <c r="DRR1582" s="6"/>
      <c r="DRS1582" s="6"/>
      <c r="DRT1582" s="6"/>
      <c r="DRU1582" s="6"/>
      <c r="DRV1582" s="6"/>
      <c r="DRW1582" s="6"/>
      <c r="DRX1582" s="6"/>
      <c r="DRY1582" s="6"/>
      <c r="DRZ1582" s="6"/>
      <c r="DSA1582" s="6"/>
      <c r="DSB1582" s="6"/>
      <c r="DSC1582" s="6"/>
      <c r="DSD1582" s="6"/>
      <c r="DSE1582" s="6"/>
      <c r="DSF1582" s="6"/>
      <c r="DSG1582" s="6"/>
      <c r="DSH1582" s="6"/>
      <c r="DSI1582" s="6"/>
      <c r="DSJ1582" s="6"/>
      <c r="DSK1582" s="6"/>
      <c r="DSL1582" s="6"/>
      <c r="DSM1582" s="6"/>
      <c r="DSN1582" s="6"/>
      <c r="DSO1582" s="6"/>
      <c r="DSP1582" s="6"/>
      <c r="DSQ1582" s="6"/>
      <c r="DSR1582" s="6"/>
      <c r="DSS1582" s="6"/>
      <c r="DST1582" s="6"/>
      <c r="DSU1582" s="6"/>
      <c r="DSV1582" s="6"/>
      <c r="DSW1582" s="6"/>
      <c r="DSX1582" s="6"/>
      <c r="DSY1582" s="6"/>
      <c r="DSZ1582" s="6"/>
      <c r="DTA1582" s="6"/>
      <c r="DTB1582" s="6"/>
      <c r="DTC1582" s="6"/>
      <c r="DTD1582" s="6"/>
      <c r="DTE1582" s="6"/>
      <c r="DTF1582" s="6"/>
      <c r="DTG1582" s="6"/>
      <c r="DTH1582" s="6"/>
      <c r="DTI1582" s="6"/>
      <c r="DTJ1582" s="6"/>
      <c r="DTK1582" s="6"/>
      <c r="DTL1582" s="6"/>
      <c r="DTM1582" s="6"/>
      <c r="DTN1582" s="6"/>
      <c r="DTO1582" s="6"/>
      <c r="DTP1582" s="6"/>
      <c r="DTQ1582" s="6"/>
      <c r="DTR1582" s="6"/>
      <c r="DTS1582" s="6"/>
      <c r="DTT1582" s="6"/>
      <c r="DTU1582" s="6"/>
      <c r="DTV1582" s="6"/>
      <c r="DTW1582" s="6"/>
      <c r="DTX1582" s="6"/>
      <c r="DTY1582" s="6"/>
      <c r="DTZ1582" s="6"/>
      <c r="DUA1582" s="6"/>
      <c r="DUB1582" s="6"/>
      <c r="DUC1582" s="6"/>
      <c r="DUD1582" s="6"/>
      <c r="DUE1582" s="6"/>
      <c r="DUF1582" s="6"/>
      <c r="DUG1582" s="6"/>
      <c r="DUH1582" s="6"/>
      <c r="DUI1582" s="6"/>
      <c r="DUJ1582" s="6"/>
      <c r="DUK1582" s="6"/>
      <c r="DUL1582" s="6"/>
      <c r="DUM1582" s="6"/>
      <c r="DUN1582" s="6"/>
      <c r="DUO1582" s="6"/>
      <c r="DUP1582" s="6"/>
      <c r="DUQ1582" s="6"/>
      <c r="DUR1582" s="6"/>
      <c r="DUS1582" s="6"/>
      <c r="DUT1582" s="6"/>
      <c r="DUU1582" s="6"/>
      <c r="DUV1582" s="6"/>
      <c r="DUW1582" s="6"/>
      <c r="DUX1582" s="6"/>
      <c r="DUY1582" s="6"/>
      <c r="DUZ1582" s="6"/>
      <c r="DVA1582" s="6"/>
      <c r="DVB1582" s="6"/>
      <c r="DVC1582" s="6"/>
      <c r="DVD1582" s="6"/>
      <c r="DVE1582" s="6"/>
      <c r="DVF1582" s="6"/>
      <c r="DVG1582" s="6"/>
      <c r="DVH1582" s="6"/>
      <c r="DVI1582" s="6"/>
      <c r="DVJ1582" s="6"/>
      <c r="DVK1582" s="6"/>
      <c r="DVL1582" s="6"/>
      <c r="DVM1582" s="6"/>
      <c r="DVN1582" s="6"/>
      <c r="DVO1582" s="6"/>
      <c r="DVP1582" s="6"/>
      <c r="DVQ1582" s="6"/>
      <c r="DVR1582" s="6"/>
      <c r="DVS1582" s="6"/>
      <c r="DVT1582" s="6"/>
      <c r="DVU1582" s="6"/>
      <c r="DVV1582" s="6"/>
      <c r="DVW1582" s="6"/>
      <c r="DVX1582" s="6"/>
      <c r="DVY1582" s="6"/>
      <c r="DVZ1582" s="6"/>
      <c r="DWA1582" s="6"/>
      <c r="DWB1582" s="6"/>
      <c r="DWC1582" s="6"/>
      <c r="DWD1582" s="6"/>
      <c r="DWE1582" s="6"/>
      <c r="DWF1582" s="6"/>
      <c r="DWG1582" s="6"/>
      <c r="DWH1582" s="6"/>
      <c r="DWI1582" s="6"/>
      <c r="DWJ1582" s="6"/>
      <c r="DWK1582" s="6"/>
      <c r="DWL1582" s="6"/>
      <c r="DWM1582" s="6"/>
      <c r="DWN1582" s="6"/>
      <c r="DWO1582" s="6"/>
      <c r="DWP1582" s="6"/>
      <c r="DWQ1582" s="6"/>
      <c r="DWR1582" s="6"/>
      <c r="DWS1582" s="6"/>
      <c r="DWT1582" s="6"/>
      <c r="DWU1582" s="6"/>
      <c r="DWV1582" s="6"/>
      <c r="DWW1582" s="6"/>
      <c r="DWX1582" s="6"/>
      <c r="DWY1582" s="6"/>
      <c r="DWZ1582" s="6"/>
      <c r="DXA1582" s="6"/>
      <c r="DXB1582" s="6"/>
      <c r="DXC1582" s="6"/>
      <c r="DXD1582" s="6"/>
      <c r="DXE1582" s="6"/>
      <c r="DXF1582" s="6"/>
      <c r="DXG1582" s="6"/>
      <c r="DXH1582" s="6"/>
      <c r="DXI1582" s="6"/>
      <c r="DXJ1582" s="6"/>
      <c r="DXK1582" s="6"/>
      <c r="DXL1582" s="6"/>
      <c r="DXM1582" s="6"/>
      <c r="DXN1582" s="6"/>
      <c r="DXO1582" s="6"/>
      <c r="DXP1582" s="6"/>
      <c r="DXQ1582" s="6"/>
      <c r="DXR1582" s="6"/>
      <c r="DXS1582" s="6"/>
      <c r="DXT1582" s="6"/>
      <c r="DXU1582" s="6"/>
      <c r="DXV1582" s="6"/>
      <c r="DXW1582" s="6"/>
      <c r="DXX1582" s="6"/>
      <c r="DXY1582" s="6"/>
      <c r="DXZ1582" s="6"/>
      <c r="DYA1582" s="6"/>
      <c r="DYB1582" s="6"/>
      <c r="DYC1582" s="6"/>
      <c r="DYD1582" s="6"/>
      <c r="DYE1582" s="6"/>
      <c r="DYF1582" s="6"/>
      <c r="DYG1582" s="6"/>
      <c r="DYH1582" s="6"/>
      <c r="DYI1582" s="6"/>
      <c r="DYJ1582" s="6"/>
      <c r="DYK1582" s="6"/>
      <c r="DYL1582" s="6"/>
      <c r="DYM1582" s="6"/>
      <c r="DYN1582" s="6"/>
      <c r="DYO1582" s="6"/>
      <c r="DYP1582" s="6"/>
      <c r="DYQ1582" s="6"/>
      <c r="DYR1582" s="6"/>
      <c r="DYS1582" s="6"/>
      <c r="DYT1582" s="6"/>
      <c r="DYU1582" s="6"/>
      <c r="DYV1582" s="6"/>
      <c r="DYW1582" s="6"/>
      <c r="DYX1582" s="6"/>
      <c r="DYY1582" s="6"/>
      <c r="DYZ1582" s="6"/>
      <c r="DZA1582" s="6"/>
      <c r="DZB1582" s="6"/>
      <c r="DZC1582" s="6"/>
      <c r="DZD1582" s="6"/>
      <c r="DZE1582" s="6"/>
      <c r="DZF1582" s="6"/>
      <c r="DZG1582" s="6"/>
      <c r="DZH1582" s="6"/>
      <c r="DZI1582" s="6"/>
      <c r="DZJ1582" s="6"/>
      <c r="DZK1582" s="6"/>
      <c r="DZL1582" s="6"/>
      <c r="DZM1582" s="6"/>
      <c r="DZN1582" s="6"/>
      <c r="DZO1582" s="6"/>
      <c r="DZP1582" s="6"/>
      <c r="DZQ1582" s="6"/>
      <c r="DZR1582" s="6"/>
      <c r="DZS1582" s="6"/>
      <c r="DZT1582" s="6"/>
      <c r="DZU1582" s="6"/>
      <c r="DZV1582" s="6"/>
      <c r="DZW1582" s="6"/>
      <c r="DZX1582" s="6"/>
      <c r="DZY1582" s="6"/>
      <c r="DZZ1582" s="6"/>
      <c r="EAA1582" s="6"/>
      <c r="EAB1582" s="6"/>
      <c r="EAC1582" s="6"/>
      <c r="EAD1582" s="6"/>
      <c r="EAE1582" s="6"/>
      <c r="EAF1582" s="6"/>
      <c r="EAG1582" s="6"/>
      <c r="EAH1582" s="6"/>
      <c r="EAI1582" s="6"/>
      <c r="EAJ1582" s="6"/>
      <c r="EAK1582" s="6"/>
      <c r="EAL1582" s="6"/>
      <c r="EAM1582" s="6"/>
      <c r="EAN1582" s="6"/>
      <c r="EAO1582" s="6"/>
      <c r="EAP1582" s="6"/>
      <c r="EAQ1582" s="6"/>
      <c r="EAR1582" s="6"/>
      <c r="EAS1582" s="6"/>
      <c r="EAT1582" s="6"/>
      <c r="EAU1582" s="6"/>
      <c r="EAV1582" s="6"/>
      <c r="EAW1582" s="6"/>
      <c r="EAX1582" s="6"/>
      <c r="EAY1582" s="6"/>
      <c r="EAZ1582" s="6"/>
      <c r="EBA1582" s="6"/>
      <c r="EBB1582" s="6"/>
      <c r="EBC1582" s="6"/>
      <c r="EBD1582" s="6"/>
      <c r="EBE1582" s="6"/>
      <c r="EBF1582" s="6"/>
      <c r="EBG1582" s="6"/>
      <c r="EBH1582" s="6"/>
      <c r="EBI1582" s="6"/>
      <c r="EBJ1582" s="6"/>
      <c r="EBK1582" s="6"/>
      <c r="EBL1582" s="6"/>
      <c r="EBM1582" s="6"/>
      <c r="EBN1582" s="6"/>
      <c r="EBO1582" s="6"/>
      <c r="EBP1582" s="6"/>
      <c r="EBQ1582" s="6"/>
      <c r="EBR1582" s="6"/>
      <c r="EBS1582" s="6"/>
      <c r="EBT1582" s="6"/>
      <c r="EBU1582" s="6"/>
      <c r="EBV1582" s="6"/>
      <c r="EBW1582" s="6"/>
      <c r="EBX1582" s="6"/>
      <c r="EBY1582" s="6"/>
      <c r="EBZ1582" s="6"/>
      <c r="ECA1582" s="6"/>
      <c r="ECB1582" s="6"/>
      <c r="ECC1582" s="6"/>
      <c r="ECD1582" s="6"/>
      <c r="ECE1582" s="6"/>
      <c r="ECF1582" s="6"/>
      <c r="ECG1582" s="6"/>
      <c r="ECH1582" s="6"/>
      <c r="ECI1582" s="6"/>
      <c r="ECJ1582" s="6"/>
      <c r="ECK1582" s="6"/>
      <c r="ECL1582" s="6"/>
      <c r="ECM1582" s="6"/>
      <c r="ECN1582" s="6"/>
      <c r="ECO1582" s="6"/>
      <c r="ECP1582" s="6"/>
      <c r="ECQ1582" s="6"/>
      <c r="ECR1582" s="6"/>
      <c r="ECS1582" s="6"/>
      <c r="ECT1582" s="6"/>
      <c r="ECU1582" s="6"/>
      <c r="ECV1582" s="6"/>
      <c r="ECW1582" s="6"/>
      <c r="ECX1582" s="6"/>
      <c r="ECY1582" s="6"/>
      <c r="ECZ1582" s="6"/>
      <c r="EDA1582" s="6"/>
      <c r="EDB1582" s="6"/>
      <c r="EDC1582" s="6"/>
      <c r="EDD1582" s="6"/>
      <c r="EDE1582" s="6"/>
      <c r="EDF1582" s="6"/>
      <c r="EDG1582" s="6"/>
      <c r="EDH1582" s="6"/>
      <c r="EDI1582" s="6"/>
      <c r="EDJ1582" s="6"/>
      <c r="EDK1582" s="6"/>
      <c r="EDL1582" s="6"/>
      <c r="EDM1582" s="6"/>
      <c r="EDN1582" s="6"/>
      <c r="EDO1582" s="6"/>
      <c r="EDP1582" s="6"/>
      <c r="EDQ1582" s="6"/>
      <c r="EDR1582" s="6"/>
      <c r="EDS1582" s="6"/>
      <c r="EDT1582" s="6"/>
      <c r="EDU1582" s="6"/>
      <c r="EDV1582" s="6"/>
      <c r="EDW1582" s="6"/>
      <c r="EDX1582" s="6"/>
      <c r="EDY1582" s="6"/>
      <c r="EDZ1582" s="6"/>
      <c r="EEA1582" s="6"/>
      <c r="EEB1582" s="6"/>
      <c r="EEC1582" s="6"/>
      <c r="EED1582" s="6"/>
      <c r="EEE1582" s="6"/>
      <c r="EEF1582" s="6"/>
      <c r="EEG1582" s="6"/>
      <c r="EEH1582" s="6"/>
      <c r="EEI1582" s="6"/>
      <c r="EEJ1582" s="6"/>
      <c r="EEK1582" s="6"/>
      <c r="EEL1582" s="6"/>
      <c r="EEM1582" s="6"/>
      <c r="EEN1582" s="6"/>
      <c r="EEO1582" s="6"/>
      <c r="EEP1582" s="6"/>
      <c r="EEQ1582" s="6"/>
      <c r="EER1582" s="6"/>
      <c r="EES1582" s="6"/>
      <c r="EET1582" s="6"/>
      <c r="EEU1582" s="6"/>
      <c r="EEV1582" s="6"/>
      <c r="EEW1582" s="6"/>
      <c r="EEX1582" s="6"/>
      <c r="EEY1582" s="6"/>
      <c r="EEZ1582" s="6"/>
      <c r="EFA1582" s="6"/>
      <c r="EFB1582" s="6"/>
      <c r="EFC1582" s="6"/>
      <c r="EFD1582" s="6"/>
      <c r="EFE1582" s="6"/>
      <c r="EFF1582" s="6"/>
      <c r="EFG1582" s="6"/>
      <c r="EFH1582" s="6"/>
      <c r="EFI1582" s="6"/>
      <c r="EFJ1582" s="6"/>
      <c r="EFK1582" s="6"/>
      <c r="EFL1582" s="6"/>
      <c r="EFM1582" s="6"/>
      <c r="EFN1582" s="6"/>
      <c r="EFO1582" s="6"/>
      <c r="EFP1582" s="6"/>
      <c r="EFQ1582" s="6"/>
      <c r="EFR1582" s="6"/>
      <c r="EFS1582" s="6"/>
      <c r="EFT1582" s="6"/>
      <c r="EFU1582" s="6"/>
      <c r="EFV1582" s="6"/>
      <c r="EFW1582" s="6"/>
      <c r="EFX1582" s="6"/>
      <c r="EFY1582" s="6"/>
      <c r="EFZ1582" s="6"/>
      <c r="EGA1582" s="6"/>
      <c r="EGB1582" s="6"/>
      <c r="EGC1582" s="6"/>
      <c r="EGD1582" s="6"/>
      <c r="EGE1582" s="6"/>
      <c r="EGF1582" s="6"/>
      <c r="EGG1582" s="6"/>
      <c r="EGH1582" s="6"/>
      <c r="EGI1582" s="6"/>
      <c r="EGJ1582" s="6"/>
      <c r="EGK1582" s="6"/>
      <c r="EGL1582" s="6"/>
      <c r="EGM1582" s="6"/>
      <c r="EGN1582" s="6"/>
      <c r="EGO1582" s="6"/>
      <c r="EGP1582" s="6"/>
      <c r="EGQ1582" s="6"/>
      <c r="EGR1582" s="6"/>
      <c r="EGS1582" s="6"/>
      <c r="EGT1582" s="6"/>
      <c r="EGU1582" s="6"/>
      <c r="EGV1582" s="6"/>
      <c r="EGW1582" s="6"/>
      <c r="EGX1582" s="6"/>
      <c r="EGY1582" s="6"/>
      <c r="EGZ1582" s="6"/>
      <c r="EHA1582" s="6"/>
      <c r="EHB1582" s="6"/>
      <c r="EHC1582" s="6"/>
      <c r="EHD1582" s="6"/>
      <c r="EHE1582" s="6"/>
      <c r="EHF1582" s="6"/>
      <c r="EHG1582" s="6"/>
      <c r="EHH1582" s="6"/>
      <c r="EHI1582" s="6"/>
      <c r="EHJ1582" s="6"/>
      <c r="EHK1582" s="6"/>
      <c r="EHL1582" s="6"/>
      <c r="EHM1582" s="6"/>
      <c r="EHN1582" s="6"/>
      <c r="EHO1582" s="6"/>
      <c r="EHP1582" s="6"/>
      <c r="EHQ1582" s="6"/>
      <c r="EHR1582" s="6"/>
      <c r="EHS1582" s="6"/>
      <c r="EHT1582" s="6"/>
      <c r="EHU1582" s="6"/>
      <c r="EHV1582" s="6"/>
      <c r="EHW1582" s="6"/>
      <c r="EHX1582" s="6"/>
      <c r="EHY1582" s="6"/>
      <c r="EHZ1582" s="6"/>
      <c r="EIA1582" s="6"/>
      <c r="EIB1582" s="6"/>
      <c r="EIC1582" s="6"/>
      <c r="EID1582" s="6"/>
      <c r="EIE1582" s="6"/>
      <c r="EIF1582" s="6"/>
      <c r="EIG1582" s="6"/>
      <c r="EIH1582" s="6"/>
      <c r="EII1582" s="6"/>
      <c r="EIJ1582" s="6"/>
      <c r="EIK1582" s="6"/>
      <c r="EIL1582" s="6"/>
      <c r="EIM1582" s="6"/>
      <c r="EIN1582" s="6"/>
      <c r="EIO1582" s="6"/>
      <c r="EIP1582" s="6"/>
      <c r="EIQ1582" s="6"/>
      <c r="EIR1582" s="6"/>
      <c r="EIS1582" s="6"/>
      <c r="EIT1582" s="6"/>
      <c r="EIU1582" s="6"/>
      <c r="EIV1582" s="6"/>
      <c r="EIW1582" s="6"/>
      <c r="EIX1582" s="6"/>
      <c r="EIY1582" s="6"/>
      <c r="EIZ1582" s="6"/>
      <c r="EJA1582" s="6"/>
      <c r="EJB1582" s="6"/>
      <c r="EJC1582" s="6"/>
      <c r="EJD1582" s="6"/>
      <c r="EJE1582" s="6"/>
      <c r="EJF1582" s="6"/>
      <c r="EJG1582" s="6"/>
      <c r="EJH1582" s="6"/>
      <c r="EJI1582" s="6"/>
      <c r="EJJ1582" s="6"/>
      <c r="EJK1582" s="6"/>
      <c r="EJL1582" s="6"/>
      <c r="EJM1582" s="6"/>
      <c r="EJN1582" s="6"/>
      <c r="EJO1582" s="6"/>
      <c r="EJP1582" s="6"/>
      <c r="EJQ1582" s="6"/>
      <c r="EJR1582" s="6"/>
      <c r="EJS1582" s="6"/>
      <c r="EJT1582" s="6"/>
      <c r="EJU1582" s="6"/>
      <c r="EJV1582" s="6"/>
      <c r="EJW1582" s="6"/>
      <c r="EJX1582" s="6"/>
      <c r="EJY1582" s="6"/>
      <c r="EJZ1582" s="6"/>
      <c r="EKA1582" s="6"/>
      <c r="EKB1582" s="6"/>
      <c r="EKC1582" s="6"/>
      <c r="EKD1582" s="6"/>
      <c r="EKE1582" s="6"/>
      <c r="EKF1582" s="6"/>
      <c r="EKG1582" s="6"/>
      <c r="EKH1582" s="6"/>
      <c r="EKI1582" s="6"/>
      <c r="EKJ1582" s="6"/>
      <c r="EKK1582" s="6"/>
      <c r="EKL1582" s="6"/>
      <c r="EKM1582" s="6"/>
      <c r="EKN1582" s="6"/>
      <c r="EKO1582" s="6"/>
      <c r="EKP1582" s="6"/>
      <c r="EKQ1582" s="6"/>
      <c r="EKR1582" s="6"/>
      <c r="EKS1582" s="6"/>
      <c r="EKT1582" s="6"/>
      <c r="EKU1582" s="6"/>
      <c r="EKV1582" s="6"/>
      <c r="EKW1582" s="6"/>
      <c r="EKX1582" s="6"/>
      <c r="EKY1582" s="6"/>
      <c r="EKZ1582" s="6"/>
      <c r="ELA1582" s="6"/>
      <c r="ELB1582" s="6"/>
      <c r="ELC1582" s="6"/>
      <c r="ELD1582" s="6"/>
      <c r="ELE1582" s="6"/>
      <c r="ELF1582" s="6"/>
      <c r="ELG1582" s="6"/>
      <c r="ELH1582" s="6"/>
      <c r="ELI1582" s="6"/>
      <c r="ELJ1582" s="6"/>
      <c r="ELK1582" s="6"/>
      <c r="ELL1582" s="6"/>
      <c r="ELM1582" s="6"/>
      <c r="ELN1582" s="6"/>
      <c r="ELO1582" s="6"/>
      <c r="ELP1582" s="6"/>
      <c r="ELQ1582" s="6"/>
      <c r="ELR1582" s="6"/>
      <c r="ELS1582" s="6"/>
      <c r="ELT1582" s="6"/>
      <c r="ELU1582" s="6"/>
      <c r="ELV1582" s="6"/>
      <c r="ELW1582" s="6"/>
      <c r="ELX1582" s="6"/>
      <c r="ELY1582" s="6"/>
      <c r="ELZ1582" s="6"/>
      <c r="EMA1582" s="6"/>
      <c r="EMB1582" s="6"/>
      <c r="EMC1582" s="6"/>
      <c r="EMD1582" s="6"/>
      <c r="EME1582" s="6"/>
      <c r="EMF1582" s="6"/>
      <c r="EMG1582" s="6"/>
      <c r="EMH1582" s="6"/>
      <c r="EMI1582" s="6"/>
      <c r="EMJ1582" s="6"/>
      <c r="EMK1582" s="6"/>
      <c r="EML1582" s="6"/>
      <c r="EMM1582" s="6"/>
      <c r="EMN1582" s="6"/>
      <c r="EMO1582" s="6"/>
      <c r="EMP1582" s="6"/>
      <c r="EMQ1582" s="6"/>
      <c r="EMR1582" s="6"/>
      <c r="EMS1582" s="6"/>
      <c r="EMT1582" s="6"/>
      <c r="EMU1582" s="6"/>
      <c r="EMV1582" s="6"/>
      <c r="EMW1582" s="6"/>
      <c r="EMX1582" s="6"/>
      <c r="EMY1582" s="6"/>
      <c r="EMZ1582" s="6"/>
      <c r="ENA1582" s="6"/>
      <c r="ENB1582" s="6"/>
      <c r="ENC1582" s="6"/>
      <c r="END1582" s="6"/>
      <c r="ENE1582" s="6"/>
      <c r="ENF1582" s="6"/>
      <c r="ENG1582" s="6"/>
      <c r="ENH1582" s="6"/>
      <c r="ENI1582" s="6"/>
      <c r="ENJ1582" s="6"/>
      <c r="ENK1582" s="6"/>
      <c r="ENL1582" s="6"/>
      <c r="ENM1582" s="6"/>
      <c r="ENN1582" s="6"/>
      <c r="ENO1582" s="6"/>
      <c r="ENP1582" s="6"/>
      <c r="ENQ1582" s="6"/>
      <c r="ENR1582" s="6"/>
      <c r="ENS1582" s="6"/>
      <c r="ENT1582" s="6"/>
      <c r="ENU1582" s="6"/>
      <c r="ENV1582" s="6"/>
      <c r="ENW1582" s="6"/>
      <c r="ENX1582" s="6"/>
      <c r="ENY1582" s="6"/>
      <c r="ENZ1582" s="6"/>
      <c r="EOA1582" s="6"/>
      <c r="EOB1582" s="6"/>
      <c r="EOC1582" s="6"/>
      <c r="EOD1582" s="6"/>
      <c r="EOE1582" s="6"/>
      <c r="EOF1582" s="6"/>
      <c r="EOG1582" s="6"/>
      <c r="EOH1582" s="6"/>
      <c r="EOI1582" s="6"/>
      <c r="EOJ1582" s="6"/>
      <c r="EOK1582" s="6"/>
      <c r="EOL1582" s="6"/>
      <c r="EOM1582" s="6"/>
      <c r="EON1582" s="6"/>
      <c r="EOO1582" s="6"/>
      <c r="EOP1582" s="6"/>
      <c r="EOQ1582" s="6"/>
      <c r="EOR1582" s="6"/>
      <c r="EOS1582" s="6"/>
      <c r="EOT1582" s="6"/>
      <c r="EOU1582" s="6"/>
      <c r="EOV1582" s="6"/>
      <c r="EOW1582" s="6"/>
      <c r="EOX1582" s="6"/>
      <c r="EOY1582" s="6"/>
      <c r="EOZ1582" s="6"/>
      <c r="EPA1582" s="6"/>
      <c r="EPB1582" s="6"/>
      <c r="EPC1582" s="6"/>
      <c r="EPD1582" s="6"/>
      <c r="EPE1582" s="6"/>
      <c r="EPF1582" s="6"/>
      <c r="EPG1582" s="6"/>
      <c r="EPH1582" s="6"/>
      <c r="EPI1582" s="6"/>
      <c r="EPJ1582" s="6"/>
      <c r="EPK1582" s="6"/>
      <c r="EPL1582" s="6"/>
      <c r="EPM1582" s="6"/>
      <c r="EPN1582" s="6"/>
      <c r="EPO1582" s="6"/>
      <c r="EPP1582" s="6"/>
      <c r="EPQ1582" s="6"/>
      <c r="EPR1582" s="6"/>
      <c r="EPS1582" s="6"/>
      <c r="EPT1582" s="6"/>
      <c r="EPU1582" s="6"/>
      <c r="EPV1582" s="6"/>
      <c r="EPW1582" s="6"/>
      <c r="EPX1582" s="6"/>
      <c r="EPY1582" s="6"/>
      <c r="EPZ1582" s="6"/>
      <c r="EQA1582" s="6"/>
      <c r="EQB1582" s="6"/>
      <c r="EQC1582" s="6"/>
      <c r="EQD1582" s="6"/>
      <c r="EQE1582" s="6"/>
      <c r="EQF1582" s="6"/>
      <c r="EQG1582" s="6"/>
      <c r="EQH1582" s="6"/>
      <c r="EQI1582" s="6"/>
      <c r="EQJ1582" s="6"/>
      <c r="EQK1582" s="6"/>
      <c r="EQL1582" s="6"/>
      <c r="EQM1582" s="6"/>
      <c r="EQN1582" s="6"/>
      <c r="EQO1582" s="6"/>
      <c r="EQP1582" s="6"/>
      <c r="EQQ1582" s="6"/>
      <c r="EQR1582" s="6"/>
      <c r="EQS1582" s="6"/>
      <c r="EQT1582" s="6"/>
      <c r="EQU1582" s="6"/>
      <c r="EQV1582" s="6"/>
      <c r="EQW1582" s="6"/>
      <c r="EQX1582" s="6"/>
      <c r="EQY1582" s="6"/>
      <c r="EQZ1582" s="6"/>
      <c r="ERA1582" s="6"/>
      <c r="ERB1582" s="6"/>
      <c r="ERC1582" s="6"/>
      <c r="ERD1582" s="6"/>
      <c r="ERE1582" s="6"/>
      <c r="ERF1582" s="6"/>
      <c r="ERG1582" s="6"/>
      <c r="ERH1582" s="6"/>
      <c r="ERI1582" s="6"/>
      <c r="ERJ1582" s="6"/>
      <c r="ERK1582" s="6"/>
      <c r="ERL1582" s="6"/>
      <c r="ERM1582" s="6"/>
      <c r="ERN1582" s="6"/>
      <c r="ERO1582" s="6"/>
      <c r="ERP1582" s="6"/>
      <c r="ERQ1582" s="6"/>
      <c r="ERR1582" s="6"/>
      <c r="ERS1582" s="6"/>
      <c r="ERT1582" s="6"/>
      <c r="ERU1582" s="6"/>
      <c r="ERV1582" s="6"/>
      <c r="ERW1582" s="6"/>
      <c r="ERX1582" s="6"/>
      <c r="ERY1582" s="6"/>
      <c r="ERZ1582" s="6"/>
      <c r="ESA1582" s="6"/>
      <c r="ESB1582" s="6"/>
      <c r="ESC1582" s="6"/>
      <c r="ESD1582" s="6"/>
      <c r="ESE1582" s="6"/>
      <c r="ESF1582" s="6"/>
      <c r="ESG1582" s="6"/>
      <c r="ESH1582" s="6"/>
      <c r="ESI1582" s="6"/>
      <c r="ESJ1582" s="6"/>
      <c r="ESK1582" s="6"/>
      <c r="ESL1582" s="6"/>
      <c r="ESM1582" s="6"/>
      <c r="ESN1582" s="6"/>
      <c r="ESO1582" s="6"/>
      <c r="ESP1582" s="6"/>
      <c r="ESQ1582" s="6"/>
      <c r="ESR1582" s="6"/>
      <c r="ESS1582" s="6"/>
      <c r="EST1582" s="6"/>
      <c r="ESU1582" s="6"/>
      <c r="ESV1582" s="6"/>
      <c r="ESW1582" s="6"/>
      <c r="ESX1582" s="6"/>
      <c r="ESY1582" s="6"/>
      <c r="ESZ1582" s="6"/>
      <c r="ETA1582" s="6"/>
      <c r="ETB1582" s="6"/>
      <c r="ETC1582" s="6"/>
      <c r="ETD1582" s="6"/>
      <c r="ETE1582" s="6"/>
      <c r="ETF1582" s="6"/>
      <c r="ETG1582" s="6"/>
      <c r="ETH1582" s="6"/>
      <c r="ETI1582" s="6"/>
      <c r="ETJ1582" s="6"/>
      <c r="ETK1582" s="6"/>
      <c r="ETL1582" s="6"/>
      <c r="ETM1582" s="6"/>
      <c r="ETN1582" s="6"/>
      <c r="ETO1582" s="6"/>
      <c r="ETP1582" s="6"/>
      <c r="ETQ1582" s="6"/>
      <c r="ETR1582" s="6"/>
      <c r="ETS1582" s="6"/>
      <c r="ETT1582" s="6"/>
      <c r="ETU1582" s="6"/>
      <c r="ETV1582" s="6"/>
      <c r="ETW1582" s="6"/>
      <c r="ETX1582" s="6"/>
      <c r="ETY1582" s="6"/>
      <c r="ETZ1582" s="6"/>
      <c r="EUA1582" s="6"/>
      <c r="EUB1582" s="6"/>
      <c r="EUC1582" s="6"/>
      <c r="EUD1582" s="6"/>
      <c r="EUE1582" s="6"/>
      <c r="EUF1582" s="6"/>
      <c r="EUG1582" s="6"/>
      <c r="EUH1582" s="6"/>
      <c r="EUI1582" s="6"/>
      <c r="EUJ1582" s="6"/>
      <c r="EUK1582" s="6"/>
      <c r="EUL1582" s="6"/>
      <c r="EUM1582" s="6"/>
      <c r="EUN1582" s="6"/>
      <c r="EUO1582" s="6"/>
      <c r="EUP1582" s="6"/>
      <c r="EUQ1582" s="6"/>
      <c r="EUR1582" s="6"/>
      <c r="EUS1582" s="6"/>
      <c r="EUT1582" s="6"/>
      <c r="EUU1582" s="6"/>
      <c r="EUV1582" s="6"/>
      <c r="EUW1582" s="6"/>
      <c r="EUX1582" s="6"/>
      <c r="EUY1582" s="6"/>
      <c r="EUZ1582" s="6"/>
      <c r="EVA1582" s="6"/>
      <c r="EVB1582" s="6"/>
      <c r="EVC1582" s="6"/>
      <c r="EVD1582" s="6"/>
      <c r="EVE1582" s="6"/>
      <c r="EVF1582" s="6"/>
      <c r="EVG1582" s="6"/>
      <c r="EVH1582" s="6"/>
      <c r="EVI1582" s="6"/>
      <c r="EVJ1582" s="6"/>
      <c r="EVK1582" s="6"/>
      <c r="EVL1582" s="6"/>
      <c r="EVM1582" s="6"/>
      <c r="EVN1582" s="6"/>
      <c r="EVO1582" s="6"/>
      <c r="EVP1582" s="6"/>
      <c r="EVQ1582" s="6"/>
      <c r="EVR1582" s="6"/>
      <c r="EVS1582" s="6"/>
      <c r="EVT1582" s="6"/>
      <c r="EVU1582" s="6"/>
      <c r="EVV1582" s="6"/>
      <c r="EVW1582" s="6"/>
      <c r="EVX1582" s="6"/>
      <c r="EVY1582" s="6"/>
      <c r="EVZ1582" s="6"/>
      <c r="EWA1582" s="6"/>
      <c r="EWB1582" s="6"/>
      <c r="EWC1582" s="6"/>
      <c r="EWD1582" s="6"/>
      <c r="EWE1582" s="6"/>
      <c r="EWF1582" s="6"/>
      <c r="EWG1582" s="6"/>
      <c r="EWH1582" s="6"/>
      <c r="EWI1582" s="6"/>
      <c r="EWJ1582" s="6"/>
      <c r="EWK1582" s="6"/>
      <c r="EWL1582" s="6"/>
      <c r="EWM1582" s="6"/>
      <c r="EWN1582" s="6"/>
      <c r="EWO1582" s="6"/>
      <c r="EWP1582" s="6"/>
      <c r="EWQ1582" s="6"/>
      <c r="EWR1582" s="6"/>
      <c r="EWS1582" s="6"/>
      <c r="EWT1582" s="6"/>
      <c r="EWU1582" s="6"/>
      <c r="EWV1582" s="6"/>
      <c r="EWW1582" s="6"/>
      <c r="EWX1582" s="6"/>
      <c r="EWY1582" s="6"/>
      <c r="EWZ1582" s="6"/>
      <c r="EXA1582" s="6"/>
      <c r="EXB1582" s="6"/>
      <c r="EXC1582" s="6"/>
      <c r="EXD1582" s="6"/>
      <c r="EXE1582" s="6"/>
      <c r="EXF1582" s="6"/>
      <c r="EXG1582" s="6"/>
      <c r="EXH1582" s="6"/>
      <c r="EXI1582" s="6"/>
      <c r="EXJ1582" s="6"/>
      <c r="EXK1582" s="6"/>
      <c r="EXL1582" s="6"/>
      <c r="EXM1582" s="6"/>
      <c r="EXN1582" s="6"/>
      <c r="EXO1582" s="6"/>
      <c r="EXP1582" s="6"/>
      <c r="EXQ1582" s="6"/>
      <c r="EXR1582" s="6"/>
      <c r="EXS1582" s="6"/>
      <c r="EXT1582" s="6"/>
      <c r="EXU1582" s="6"/>
      <c r="EXV1582" s="6"/>
      <c r="EXW1582" s="6"/>
      <c r="EXX1582" s="6"/>
      <c r="EXY1582" s="6"/>
      <c r="EXZ1582" s="6"/>
      <c r="EYA1582" s="6"/>
      <c r="EYB1582" s="6"/>
      <c r="EYC1582" s="6"/>
      <c r="EYD1582" s="6"/>
      <c r="EYE1582" s="6"/>
      <c r="EYF1582" s="6"/>
      <c r="EYG1582" s="6"/>
      <c r="EYH1582" s="6"/>
      <c r="EYI1582" s="6"/>
      <c r="EYJ1582" s="6"/>
      <c r="EYK1582" s="6"/>
      <c r="EYL1582" s="6"/>
      <c r="EYM1582" s="6"/>
      <c r="EYN1582" s="6"/>
      <c r="EYO1582" s="6"/>
      <c r="EYP1582" s="6"/>
      <c r="EYQ1582" s="6"/>
      <c r="EYR1582" s="6"/>
      <c r="EYS1582" s="6"/>
      <c r="EYT1582" s="6"/>
      <c r="EYU1582" s="6"/>
      <c r="EYV1582" s="6"/>
      <c r="EYW1582" s="6"/>
      <c r="EYX1582" s="6"/>
      <c r="EYY1582" s="6"/>
      <c r="EYZ1582" s="6"/>
      <c r="EZA1582" s="6"/>
      <c r="EZB1582" s="6"/>
      <c r="EZC1582" s="6"/>
      <c r="EZD1582" s="6"/>
      <c r="EZE1582" s="6"/>
      <c r="EZF1582" s="6"/>
      <c r="EZG1582" s="6"/>
      <c r="EZH1582" s="6"/>
      <c r="EZI1582" s="6"/>
      <c r="EZJ1582" s="6"/>
      <c r="EZK1582" s="6"/>
      <c r="EZL1582" s="6"/>
      <c r="EZM1582" s="6"/>
      <c r="EZN1582" s="6"/>
      <c r="EZO1582" s="6"/>
      <c r="EZP1582" s="6"/>
      <c r="EZQ1582" s="6"/>
      <c r="EZR1582" s="6"/>
      <c r="EZS1582" s="6"/>
      <c r="EZT1582" s="6"/>
      <c r="EZU1582" s="6"/>
      <c r="EZV1582" s="6"/>
      <c r="EZW1582" s="6"/>
      <c r="EZX1582" s="6"/>
      <c r="EZY1582" s="6"/>
      <c r="EZZ1582" s="6"/>
      <c r="FAA1582" s="6"/>
      <c r="FAB1582" s="6"/>
      <c r="FAC1582" s="6"/>
      <c r="FAD1582" s="6"/>
      <c r="FAE1582" s="6"/>
      <c r="FAF1582" s="6"/>
      <c r="FAG1582" s="6"/>
      <c r="FAH1582" s="6"/>
      <c r="FAI1582" s="6"/>
      <c r="FAJ1582" s="6"/>
      <c r="FAK1582" s="6"/>
      <c r="FAL1582" s="6"/>
      <c r="FAM1582" s="6"/>
      <c r="FAN1582" s="6"/>
      <c r="FAO1582" s="6"/>
      <c r="FAP1582" s="6"/>
      <c r="FAQ1582" s="6"/>
      <c r="FAR1582" s="6"/>
      <c r="FAS1582" s="6"/>
      <c r="FAT1582" s="6"/>
      <c r="FAU1582" s="6"/>
      <c r="FAV1582" s="6"/>
      <c r="FAW1582" s="6"/>
      <c r="FAX1582" s="6"/>
      <c r="FAY1582" s="6"/>
      <c r="FAZ1582" s="6"/>
      <c r="FBA1582" s="6"/>
      <c r="FBB1582" s="6"/>
      <c r="FBC1582" s="6"/>
      <c r="FBD1582" s="6"/>
      <c r="FBE1582" s="6"/>
      <c r="FBF1582" s="6"/>
      <c r="FBG1582" s="6"/>
      <c r="FBH1582" s="6"/>
      <c r="FBI1582" s="6"/>
      <c r="FBJ1582" s="6"/>
      <c r="FBK1582" s="6"/>
      <c r="FBL1582" s="6"/>
      <c r="FBM1582" s="6"/>
      <c r="FBN1582" s="6"/>
      <c r="FBO1582" s="6"/>
      <c r="FBP1582" s="6"/>
      <c r="FBQ1582" s="6"/>
      <c r="FBR1582" s="6"/>
      <c r="FBS1582" s="6"/>
      <c r="FBT1582" s="6"/>
      <c r="FBU1582" s="6"/>
      <c r="FBV1582" s="6"/>
      <c r="FBW1582" s="6"/>
      <c r="FBX1582" s="6"/>
      <c r="FBY1582" s="6"/>
      <c r="FBZ1582" s="6"/>
      <c r="FCA1582" s="6"/>
      <c r="FCB1582" s="6"/>
      <c r="FCC1582" s="6"/>
      <c r="FCD1582" s="6"/>
      <c r="FCE1582" s="6"/>
      <c r="FCF1582" s="6"/>
      <c r="FCG1582" s="6"/>
      <c r="FCH1582" s="6"/>
      <c r="FCI1582" s="6"/>
      <c r="FCJ1582" s="6"/>
      <c r="FCK1582" s="6"/>
      <c r="FCL1582" s="6"/>
      <c r="FCM1582" s="6"/>
      <c r="FCN1582" s="6"/>
      <c r="FCO1582" s="6"/>
      <c r="FCP1582" s="6"/>
      <c r="FCQ1582" s="6"/>
      <c r="FCR1582" s="6"/>
      <c r="FCS1582" s="6"/>
      <c r="FCT1582" s="6"/>
      <c r="FCU1582" s="6"/>
      <c r="FCV1582" s="6"/>
      <c r="FCW1582" s="6"/>
      <c r="FCX1582" s="6"/>
      <c r="FCY1582" s="6"/>
      <c r="FCZ1582" s="6"/>
      <c r="FDA1582" s="6"/>
      <c r="FDB1582" s="6"/>
      <c r="FDC1582" s="6"/>
      <c r="FDD1582" s="6"/>
      <c r="FDE1582" s="6"/>
      <c r="FDF1582" s="6"/>
      <c r="FDG1582" s="6"/>
      <c r="FDH1582" s="6"/>
      <c r="FDI1582" s="6"/>
      <c r="FDJ1582" s="6"/>
      <c r="FDK1582" s="6"/>
      <c r="FDL1582" s="6"/>
      <c r="FDM1582" s="6"/>
      <c r="FDN1582" s="6"/>
      <c r="FDO1582" s="6"/>
      <c r="FDP1582" s="6"/>
      <c r="FDQ1582" s="6"/>
      <c r="FDR1582" s="6"/>
      <c r="FDS1582" s="6"/>
      <c r="FDT1582" s="6"/>
      <c r="FDU1582" s="6"/>
      <c r="FDV1582" s="6"/>
      <c r="FDW1582" s="6"/>
      <c r="FDX1582" s="6"/>
      <c r="FDY1582" s="6"/>
      <c r="FDZ1582" s="6"/>
      <c r="FEA1582" s="6"/>
      <c r="FEB1582" s="6"/>
      <c r="FEC1582" s="6"/>
      <c r="FED1582" s="6"/>
      <c r="FEE1582" s="6"/>
      <c r="FEF1582" s="6"/>
      <c r="FEG1582" s="6"/>
      <c r="FEH1582" s="6"/>
      <c r="FEI1582" s="6"/>
      <c r="FEJ1582" s="6"/>
      <c r="FEK1582" s="6"/>
      <c r="FEL1582" s="6"/>
      <c r="FEM1582" s="6"/>
      <c r="FEN1582" s="6"/>
      <c r="FEO1582" s="6"/>
      <c r="FEP1582" s="6"/>
      <c r="FEQ1582" s="6"/>
      <c r="FER1582" s="6"/>
      <c r="FES1582" s="6"/>
      <c r="FET1582" s="6"/>
      <c r="FEU1582" s="6"/>
      <c r="FEV1582" s="6"/>
      <c r="FEW1582" s="6"/>
      <c r="FEX1582" s="6"/>
      <c r="FEY1582" s="6"/>
      <c r="FEZ1582" s="6"/>
      <c r="FFA1582" s="6"/>
      <c r="FFB1582" s="6"/>
      <c r="FFC1582" s="6"/>
      <c r="FFD1582" s="6"/>
      <c r="FFE1582" s="6"/>
      <c r="FFF1582" s="6"/>
      <c r="FFG1582" s="6"/>
      <c r="FFH1582" s="6"/>
      <c r="FFI1582" s="6"/>
      <c r="FFJ1582" s="6"/>
      <c r="FFK1582" s="6"/>
      <c r="FFL1582" s="6"/>
      <c r="FFM1582" s="6"/>
      <c r="FFN1582" s="6"/>
      <c r="FFO1582" s="6"/>
      <c r="FFP1582" s="6"/>
      <c r="FFQ1582" s="6"/>
      <c r="FFR1582" s="6"/>
      <c r="FFS1582" s="6"/>
      <c r="FFT1582" s="6"/>
      <c r="FFU1582" s="6"/>
      <c r="FFV1582" s="6"/>
      <c r="FFW1582" s="6"/>
      <c r="FFX1582" s="6"/>
      <c r="FFY1582" s="6"/>
      <c r="FFZ1582" s="6"/>
      <c r="FGA1582" s="6"/>
      <c r="FGB1582" s="6"/>
      <c r="FGC1582" s="6"/>
      <c r="FGD1582" s="6"/>
      <c r="FGE1582" s="6"/>
      <c r="FGF1582" s="6"/>
      <c r="FGG1582" s="6"/>
      <c r="FGH1582" s="6"/>
      <c r="FGI1582" s="6"/>
      <c r="FGJ1582" s="6"/>
      <c r="FGK1582" s="6"/>
      <c r="FGL1582" s="6"/>
      <c r="FGM1582" s="6"/>
      <c r="FGN1582" s="6"/>
      <c r="FGO1582" s="6"/>
      <c r="FGP1582" s="6"/>
      <c r="FGQ1582" s="6"/>
      <c r="FGR1582" s="6"/>
      <c r="FGS1582" s="6"/>
      <c r="FGT1582" s="6"/>
      <c r="FGU1582" s="6"/>
      <c r="FGV1582" s="6"/>
      <c r="FGW1582" s="6"/>
      <c r="FGX1582" s="6"/>
      <c r="FGY1582" s="6"/>
      <c r="FGZ1582" s="6"/>
      <c r="FHA1582" s="6"/>
      <c r="FHB1582" s="6"/>
      <c r="FHC1582" s="6"/>
      <c r="FHD1582" s="6"/>
      <c r="FHE1582" s="6"/>
      <c r="FHF1582" s="6"/>
      <c r="FHG1582" s="6"/>
      <c r="FHH1582" s="6"/>
      <c r="FHI1582" s="6"/>
      <c r="FHJ1582" s="6"/>
      <c r="FHK1582" s="6"/>
      <c r="FHL1582" s="6"/>
      <c r="FHM1582" s="6"/>
      <c r="FHN1582" s="6"/>
      <c r="FHO1582" s="6"/>
      <c r="FHP1582" s="6"/>
      <c r="FHQ1582" s="6"/>
      <c r="FHR1582" s="6"/>
      <c r="FHS1582" s="6"/>
      <c r="FHT1582" s="6"/>
      <c r="FHU1582" s="6"/>
      <c r="FHV1582" s="6"/>
      <c r="FHW1582" s="6"/>
      <c r="FHX1582" s="6"/>
      <c r="FHY1582" s="6"/>
      <c r="FHZ1582" s="6"/>
      <c r="FIA1582" s="6"/>
      <c r="FIB1582" s="6"/>
      <c r="FIC1582" s="6"/>
      <c r="FID1582" s="6"/>
      <c r="FIE1582" s="6"/>
      <c r="FIF1582" s="6"/>
      <c r="FIG1582" s="6"/>
      <c r="FIH1582" s="6"/>
      <c r="FII1582" s="6"/>
      <c r="FIJ1582" s="6"/>
      <c r="FIK1582" s="6"/>
      <c r="FIL1582" s="6"/>
      <c r="FIM1582" s="6"/>
      <c r="FIN1582" s="6"/>
      <c r="FIO1582" s="6"/>
      <c r="FIP1582" s="6"/>
      <c r="FIQ1582" s="6"/>
      <c r="FIR1582" s="6"/>
      <c r="FIS1582" s="6"/>
      <c r="FIT1582" s="6"/>
      <c r="FIU1582" s="6"/>
      <c r="FIV1582" s="6"/>
      <c r="FIW1582" s="6"/>
      <c r="FIX1582" s="6"/>
      <c r="FIY1582" s="6"/>
      <c r="FIZ1582" s="6"/>
      <c r="FJA1582" s="6"/>
      <c r="FJB1582" s="6"/>
      <c r="FJC1582" s="6"/>
      <c r="FJD1582" s="6"/>
      <c r="FJE1582" s="6"/>
      <c r="FJF1582" s="6"/>
      <c r="FJG1582" s="6"/>
      <c r="FJH1582" s="6"/>
      <c r="FJI1582" s="6"/>
      <c r="FJJ1582" s="6"/>
      <c r="FJK1582" s="6"/>
      <c r="FJL1582" s="6"/>
      <c r="FJM1582" s="6"/>
      <c r="FJN1582" s="6"/>
      <c r="FJO1582" s="6"/>
      <c r="FJP1582" s="6"/>
      <c r="FJQ1582" s="6"/>
      <c r="FJR1582" s="6"/>
      <c r="FJS1582" s="6"/>
      <c r="FJT1582" s="6"/>
      <c r="FJU1582" s="6"/>
      <c r="FJV1582" s="6"/>
      <c r="FJW1582" s="6"/>
      <c r="FJX1582" s="6"/>
      <c r="FJY1582" s="6"/>
      <c r="FJZ1582" s="6"/>
      <c r="FKA1582" s="6"/>
      <c r="FKB1582" s="6"/>
      <c r="FKC1582" s="6"/>
      <c r="FKD1582" s="6"/>
      <c r="FKE1582" s="6"/>
      <c r="FKF1582" s="6"/>
      <c r="FKG1582" s="6"/>
      <c r="FKH1582" s="6"/>
      <c r="FKI1582" s="6"/>
      <c r="FKJ1582" s="6"/>
      <c r="FKK1582" s="6"/>
      <c r="FKL1582" s="6"/>
      <c r="FKM1582" s="6"/>
      <c r="FKN1582" s="6"/>
      <c r="FKO1582" s="6"/>
      <c r="FKP1582" s="6"/>
      <c r="FKQ1582" s="6"/>
      <c r="FKR1582" s="6"/>
      <c r="FKS1582" s="6"/>
      <c r="FKT1582" s="6"/>
      <c r="FKU1582" s="6"/>
      <c r="FKV1582" s="6"/>
      <c r="FKW1582" s="6"/>
      <c r="FKX1582" s="6"/>
      <c r="FKY1582" s="6"/>
      <c r="FKZ1582" s="6"/>
      <c r="FLA1582" s="6"/>
      <c r="FLB1582" s="6"/>
      <c r="FLC1582" s="6"/>
      <c r="FLD1582" s="6"/>
      <c r="FLE1582" s="6"/>
      <c r="FLF1582" s="6"/>
      <c r="FLG1582" s="6"/>
      <c r="FLH1582" s="6"/>
      <c r="FLI1582" s="6"/>
      <c r="FLJ1582" s="6"/>
      <c r="FLK1582" s="6"/>
      <c r="FLL1582" s="6"/>
      <c r="FLM1582" s="6"/>
      <c r="FLN1582" s="6"/>
      <c r="FLO1582" s="6"/>
      <c r="FLP1582" s="6"/>
      <c r="FLQ1582" s="6"/>
      <c r="FLR1582" s="6"/>
      <c r="FLS1582" s="6"/>
      <c r="FLT1582" s="6"/>
      <c r="FLU1582" s="6"/>
      <c r="FLV1582" s="6"/>
      <c r="FLW1582" s="6"/>
      <c r="FLX1582" s="6"/>
      <c r="FLY1582" s="6"/>
      <c r="FLZ1582" s="6"/>
      <c r="FMA1582" s="6"/>
      <c r="FMB1582" s="6"/>
      <c r="FMC1582" s="6"/>
      <c r="FMD1582" s="6"/>
      <c r="FME1582" s="6"/>
      <c r="FMF1582" s="6"/>
      <c r="FMG1582" s="6"/>
      <c r="FMH1582" s="6"/>
      <c r="FMI1582" s="6"/>
      <c r="FMJ1582" s="6"/>
      <c r="FMK1582" s="6"/>
      <c r="FML1582" s="6"/>
      <c r="FMM1582" s="6"/>
      <c r="FMN1582" s="6"/>
      <c r="FMO1582" s="6"/>
      <c r="FMP1582" s="6"/>
      <c r="FMQ1582" s="6"/>
      <c r="FMR1582" s="6"/>
      <c r="FMS1582" s="6"/>
      <c r="FMT1582" s="6"/>
      <c r="FMU1582" s="6"/>
      <c r="FMV1582" s="6"/>
      <c r="FMW1582" s="6"/>
      <c r="FMX1582" s="6"/>
      <c r="FMY1582" s="6"/>
      <c r="FMZ1582" s="6"/>
      <c r="FNA1582" s="6"/>
      <c r="FNB1582" s="6"/>
      <c r="FNC1582" s="6"/>
      <c r="FND1582" s="6"/>
      <c r="FNE1582" s="6"/>
      <c r="FNF1582" s="6"/>
      <c r="FNG1582" s="6"/>
      <c r="FNH1582" s="6"/>
      <c r="FNI1582" s="6"/>
      <c r="FNJ1582" s="6"/>
      <c r="FNK1582" s="6"/>
      <c r="FNL1582" s="6"/>
      <c r="FNM1582" s="6"/>
      <c r="FNN1582" s="6"/>
      <c r="FNO1582" s="6"/>
      <c r="FNP1582" s="6"/>
      <c r="FNQ1582" s="6"/>
      <c r="FNR1582" s="6"/>
      <c r="FNS1582" s="6"/>
      <c r="FNT1582" s="6"/>
      <c r="FNU1582" s="6"/>
      <c r="FNV1582" s="6"/>
      <c r="FNW1582" s="6"/>
      <c r="FNX1582" s="6"/>
      <c r="FNY1582" s="6"/>
      <c r="FNZ1582" s="6"/>
      <c r="FOA1582" s="6"/>
      <c r="FOB1582" s="6"/>
      <c r="FOC1582" s="6"/>
      <c r="FOD1582" s="6"/>
      <c r="FOE1582" s="6"/>
      <c r="FOF1582" s="6"/>
      <c r="FOG1582" s="6"/>
      <c r="FOH1582" s="6"/>
      <c r="FOI1582" s="6"/>
      <c r="FOJ1582" s="6"/>
      <c r="FOK1582" s="6"/>
      <c r="FOL1582" s="6"/>
      <c r="FOM1582" s="6"/>
      <c r="FON1582" s="6"/>
      <c r="FOO1582" s="6"/>
      <c r="FOP1582" s="6"/>
      <c r="FOQ1582" s="6"/>
      <c r="FOR1582" s="6"/>
      <c r="FOS1582" s="6"/>
      <c r="FOT1582" s="6"/>
      <c r="FOU1582" s="6"/>
      <c r="FOV1582" s="6"/>
      <c r="FOW1582" s="6"/>
      <c r="FOX1582" s="6"/>
      <c r="FOY1582" s="6"/>
      <c r="FOZ1582" s="6"/>
      <c r="FPA1582" s="6"/>
      <c r="FPB1582" s="6"/>
      <c r="FPC1582" s="6"/>
      <c r="FPD1582" s="6"/>
      <c r="FPE1582" s="6"/>
      <c r="FPF1582" s="6"/>
      <c r="FPG1582" s="6"/>
      <c r="FPH1582" s="6"/>
      <c r="FPI1582" s="6"/>
      <c r="FPJ1582" s="6"/>
      <c r="FPK1582" s="6"/>
      <c r="FPL1582" s="6"/>
      <c r="FPM1582" s="6"/>
      <c r="FPN1582" s="6"/>
      <c r="FPO1582" s="6"/>
      <c r="FPP1582" s="6"/>
      <c r="FPQ1582" s="6"/>
      <c r="FPR1582" s="6"/>
      <c r="FPS1582" s="6"/>
      <c r="FPT1582" s="6"/>
      <c r="FPU1582" s="6"/>
      <c r="FPV1582" s="6"/>
      <c r="FPW1582" s="6"/>
      <c r="FPX1582" s="6"/>
      <c r="FPY1582" s="6"/>
      <c r="FPZ1582" s="6"/>
      <c r="FQA1582" s="6"/>
      <c r="FQB1582" s="6"/>
      <c r="FQC1582" s="6"/>
      <c r="FQD1582" s="6"/>
      <c r="FQE1582" s="6"/>
      <c r="FQF1582" s="6"/>
      <c r="FQG1582" s="6"/>
      <c r="FQH1582" s="6"/>
      <c r="FQI1582" s="6"/>
      <c r="FQJ1582" s="6"/>
      <c r="FQK1582" s="6"/>
      <c r="FQL1582" s="6"/>
      <c r="FQM1582" s="6"/>
      <c r="FQN1582" s="6"/>
      <c r="FQO1582" s="6"/>
      <c r="FQP1582" s="6"/>
      <c r="FQQ1582" s="6"/>
      <c r="FQR1582" s="6"/>
      <c r="FQS1582" s="6"/>
      <c r="FQT1582" s="6"/>
      <c r="FQU1582" s="6"/>
      <c r="FQV1582" s="6"/>
      <c r="FQW1582" s="6"/>
      <c r="FQX1582" s="6"/>
      <c r="FQY1582" s="6"/>
      <c r="FQZ1582" s="6"/>
      <c r="FRA1582" s="6"/>
      <c r="FRB1582" s="6"/>
      <c r="FRC1582" s="6"/>
      <c r="FRD1582" s="6"/>
      <c r="FRE1582" s="6"/>
      <c r="FRF1582" s="6"/>
      <c r="FRG1582" s="6"/>
      <c r="FRH1582" s="6"/>
      <c r="FRI1582" s="6"/>
      <c r="FRJ1582" s="6"/>
      <c r="FRK1582" s="6"/>
      <c r="FRL1582" s="6"/>
      <c r="FRM1582" s="6"/>
      <c r="FRN1582" s="6"/>
      <c r="FRO1582" s="6"/>
      <c r="FRP1582" s="6"/>
      <c r="FRQ1582" s="6"/>
      <c r="FRR1582" s="6"/>
      <c r="FRS1582" s="6"/>
      <c r="FRT1582" s="6"/>
      <c r="FRU1582" s="6"/>
      <c r="FRV1582" s="6"/>
      <c r="FRW1582" s="6"/>
      <c r="FRX1582" s="6"/>
      <c r="FRY1582" s="6"/>
      <c r="FRZ1582" s="6"/>
      <c r="FSA1582" s="6"/>
      <c r="FSB1582" s="6"/>
      <c r="FSC1582" s="6"/>
      <c r="FSD1582" s="6"/>
      <c r="FSE1582" s="6"/>
      <c r="FSF1582" s="6"/>
      <c r="FSG1582" s="6"/>
      <c r="FSH1582" s="6"/>
      <c r="FSI1582" s="6"/>
      <c r="FSJ1582" s="6"/>
      <c r="FSK1582" s="6"/>
      <c r="FSL1582" s="6"/>
      <c r="FSM1582" s="6"/>
      <c r="FSN1582" s="6"/>
      <c r="FSO1582" s="6"/>
      <c r="FSP1582" s="6"/>
      <c r="FSQ1582" s="6"/>
      <c r="FSR1582" s="6"/>
      <c r="FSS1582" s="6"/>
      <c r="FST1582" s="6"/>
      <c r="FSU1582" s="6"/>
      <c r="FSV1582" s="6"/>
      <c r="FSW1582" s="6"/>
      <c r="FSX1582" s="6"/>
      <c r="FSY1582" s="6"/>
      <c r="FSZ1582" s="6"/>
      <c r="FTA1582" s="6"/>
      <c r="FTB1582" s="6"/>
      <c r="FTC1582" s="6"/>
      <c r="FTD1582" s="6"/>
      <c r="FTE1582" s="6"/>
      <c r="FTF1582" s="6"/>
      <c r="FTG1582" s="6"/>
      <c r="FTH1582" s="6"/>
      <c r="FTI1582" s="6"/>
      <c r="FTJ1582" s="6"/>
      <c r="FTK1582" s="6"/>
      <c r="FTL1582" s="6"/>
      <c r="FTM1582" s="6"/>
      <c r="FTN1582" s="6"/>
      <c r="FTO1582" s="6"/>
      <c r="FTP1582" s="6"/>
      <c r="FTQ1582" s="6"/>
      <c r="FTR1582" s="6"/>
      <c r="FTS1582" s="6"/>
      <c r="FTT1582" s="6"/>
      <c r="FTU1582" s="6"/>
      <c r="FTV1582" s="6"/>
      <c r="FTW1582" s="6"/>
      <c r="FTX1582" s="6"/>
      <c r="FTY1582" s="6"/>
      <c r="FTZ1582" s="6"/>
      <c r="FUA1582" s="6"/>
      <c r="FUB1582" s="6"/>
      <c r="FUC1582" s="6"/>
      <c r="FUD1582" s="6"/>
      <c r="FUE1582" s="6"/>
      <c r="FUF1582" s="6"/>
      <c r="FUG1582" s="6"/>
      <c r="FUH1582" s="6"/>
      <c r="FUI1582" s="6"/>
      <c r="FUJ1582" s="6"/>
      <c r="FUK1582" s="6"/>
      <c r="FUL1582" s="6"/>
      <c r="FUM1582" s="6"/>
      <c r="FUN1582" s="6"/>
      <c r="FUO1582" s="6"/>
      <c r="FUP1582" s="6"/>
      <c r="FUQ1582" s="6"/>
      <c r="FUR1582" s="6"/>
      <c r="FUS1582" s="6"/>
      <c r="FUT1582" s="6"/>
      <c r="FUU1582" s="6"/>
      <c r="FUV1582" s="6"/>
      <c r="FUW1582" s="6"/>
      <c r="FUX1582" s="6"/>
      <c r="FUY1582" s="6"/>
      <c r="FUZ1582" s="6"/>
      <c r="FVA1582" s="6"/>
      <c r="FVB1582" s="6"/>
      <c r="FVC1582" s="6"/>
      <c r="FVD1582" s="6"/>
      <c r="FVE1582" s="6"/>
      <c r="FVF1582" s="6"/>
      <c r="FVG1582" s="6"/>
      <c r="FVH1582" s="6"/>
      <c r="FVI1582" s="6"/>
      <c r="FVJ1582" s="6"/>
      <c r="FVK1582" s="6"/>
      <c r="FVL1582" s="6"/>
      <c r="FVM1582" s="6"/>
      <c r="FVN1582" s="6"/>
      <c r="FVO1582" s="6"/>
      <c r="FVP1582" s="6"/>
      <c r="FVQ1582" s="6"/>
      <c r="FVR1582" s="6"/>
      <c r="FVS1582" s="6"/>
      <c r="FVT1582" s="6"/>
      <c r="FVU1582" s="6"/>
      <c r="FVV1582" s="6"/>
      <c r="FVW1582" s="6"/>
      <c r="FVX1582" s="6"/>
      <c r="FVY1582" s="6"/>
      <c r="FVZ1582" s="6"/>
      <c r="FWA1582" s="6"/>
      <c r="FWB1582" s="6"/>
      <c r="FWC1582" s="6"/>
      <c r="FWD1582" s="6"/>
      <c r="FWE1582" s="6"/>
      <c r="FWF1582" s="6"/>
      <c r="FWG1582" s="6"/>
      <c r="FWH1582" s="6"/>
      <c r="FWI1582" s="6"/>
      <c r="FWJ1582" s="6"/>
      <c r="FWK1582" s="6"/>
      <c r="FWL1582" s="6"/>
      <c r="FWM1582" s="6"/>
      <c r="FWN1582" s="6"/>
      <c r="FWO1582" s="6"/>
      <c r="FWP1582" s="6"/>
      <c r="FWQ1582" s="6"/>
      <c r="FWR1582" s="6"/>
      <c r="FWS1582" s="6"/>
      <c r="FWT1582" s="6"/>
      <c r="FWU1582" s="6"/>
      <c r="FWV1582" s="6"/>
      <c r="FWW1582" s="6"/>
      <c r="FWX1582" s="6"/>
      <c r="FWY1582" s="6"/>
      <c r="FWZ1582" s="6"/>
      <c r="FXA1582" s="6"/>
      <c r="FXB1582" s="6"/>
      <c r="FXC1582" s="6"/>
      <c r="FXD1582" s="6"/>
      <c r="FXE1582" s="6"/>
      <c r="FXF1582" s="6"/>
      <c r="FXG1582" s="6"/>
      <c r="FXH1582" s="6"/>
      <c r="FXI1582" s="6"/>
      <c r="FXJ1582" s="6"/>
      <c r="FXK1582" s="6"/>
      <c r="FXL1582" s="6"/>
      <c r="FXM1582" s="6"/>
      <c r="FXN1582" s="6"/>
      <c r="FXO1582" s="6"/>
      <c r="FXP1582" s="6"/>
      <c r="FXQ1582" s="6"/>
      <c r="FXR1582" s="6"/>
      <c r="FXS1582" s="6"/>
      <c r="FXT1582" s="6"/>
      <c r="FXU1582" s="6"/>
      <c r="FXV1582" s="6"/>
      <c r="FXW1582" s="6"/>
      <c r="FXX1582" s="6"/>
      <c r="FXY1582" s="6"/>
      <c r="FXZ1582" s="6"/>
      <c r="FYA1582" s="6"/>
      <c r="FYB1582" s="6"/>
      <c r="FYC1582" s="6"/>
      <c r="FYD1582" s="6"/>
      <c r="FYE1582" s="6"/>
      <c r="FYF1582" s="6"/>
      <c r="FYG1582" s="6"/>
      <c r="FYH1582" s="6"/>
      <c r="FYI1582" s="6"/>
      <c r="FYJ1582" s="6"/>
      <c r="FYK1582" s="6"/>
      <c r="FYL1582" s="6"/>
      <c r="FYM1582" s="6"/>
      <c r="FYN1582" s="6"/>
      <c r="FYO1582" s="6"/>
      <c r="FYP1582" s="6"/>
      <c r="FYQ1582" s="6"/>
      <c r="FYR1582" s="6"/>
      <c r="FYS1582" s="6"/>
      <c r="FYT1582" s="6"/>
      <c r="FYU1582" s="6"/>
      <c r="FYV1582" s="6"/>
      <c r="FYW1582" s="6"/>
      <c r="FYX1582" s="6"/>
      <c r="FYY1582" s="6"/>
      <c r="FYZ1582" s="6"/>
      <c r="FZA1582" s="6"/>
      <c r="FZB1582" s="6"/>
      <c r="FZC1582" s="6"/>
      <c r="FZD1582" s="6"/>
      <c r="FZE1582" s="6"/>
      <c r="FZF1582" s="6"/>
      <c r="FZG1582" s="6"/>
      <c r="FZH1582" s="6"/>
      <c r="FZI1582" s="6"/>
      <c r="FZJ1582" s="6"/>
      <c r="FZK1582" s="6"/>
      <c r="FZL1582" s="6"/>
      <c r="FZM1582" s="6"/>
      <c r="FZN1582" s="6"/>
      <c r="FZO1582" s="6"/>
      <c r="FZP1582" s="6"/>
      <c r="FZQ1582" s="6"/>
      <c r="FZR1582" s="6"/>
      <c r="FZS1582" s="6"/>
      <c r="FZT1582" s="6"/>
      <c r="FZU1582" s="6"/>
      <c r="FZV1582" s="6"/>
      <c r="FZW1582" s="6"/>
      <c r="FZX1582" s="6"/>
      <c r="FZY1582" s="6"/>
      <c r="FZZ1582" s="6"/>
      <c r="GAA1582" s="6"/>
      <c r="GAB1582" s="6"/>
      <c r="GAC1582" s="6"/>
      <c r="GAD1582" s="6"/>
      <c r="GAE1582" s="6"/>
      <c r="GAF1582" s="6"/>
      <c r="GAG1582" s="6"/>
      <c r="GAH1582" s="6"/>
      <c r="GAI1582" s="6"/>
      <c r="GAJ1582" s="6"/>
      <c r="GAK1582" s="6"/>
      <c r="GAL1582" s="6"/>
      <c r="GAM1582" s="6"/>
      <c r="GAN1582" s="6"/>
      <c r="GAO1582" s="6"/>
      <c r="GAP1582" s="6"/>
      <c r="GAQ1582" s="6"/>
      <c r="GAR1582" s="6"/>
      <c r="GAS1582" s="6"/>
      <c r="GAT1582" s="6"/>
      <c r="GAU1582" s="6"/>
      <c r="GAV1582" s="6"/>
      <c r="GAW1582" s="6"/>
      <c r="GAX1582" s="6"/>
      <c r="GAY1582" s="6"/>
      <c r="GAZ1582" s="6"/>
      <c r="GBA1582" s="6"/>
      <c r="GBB1582" s="6"/>
      <c r="GBC1582" s="6"/>
      <c r="GBD1582" s="6"/>
      <c r="GBE1582" s="6"/>
      <c r="GBF1582" s="6"/>
      <c r="GBG1582" s="6"/>
      <c r="GBH1582" s="6"/>
      <c r="GBI1582" s="6"/>
      <c r="GBJ1582" s="6"/>
      <c r="GBK1582" s="6"/>
      <c r="GBL1582" s="6"/>
      <c r="GBM1582" s="6"/>
      <c r="GBN1582" s="6"/>
      <c r="GBO1582" s="6"/>
      <c r="GBP1582" s="6"/>
      <c r="GBQ1582" s="6"/>
      <c r="GBR1582" s="6"/>
      <c r="GBS1582" s="6"/>
      <c r="GBT1582" s="6"/>
      <c r="GBU1582" s="6"/>
      <c r="GBV1582" s="6"/>
      <c r="GBW1582" s="6"/>
      <c r="GBX1582" s="6"/>
      <c r="GBY1582" s="6"/>
      <c r="GBZ1582" s="6"/>
      <c r="GCA1582" s="6"/>
      <c r="GCB1582" s="6"/>
      <c r="GCC1582" s="6"/>
      <c r="GCD1582" s="6"/>
      <c r="GCE1582" s="6"/>
      <c r="GCF1582" s="6"/>
      <c r="GCG1582" s="6"/>
      <c r="GCH1582" s="6"/>
      <c r="GCI1582" s="6"/>
      <c r="GCJ1582" s="6"/>
      <c r="GCK1582" s="6"/>
      <c r="GCL1582" s="6"/>
      <c r="GCM1582" s="6"/>
      <c r="GCN1582" s="6"/>
      <c r="GCO1582" s="6"/>
      <c r="GCP1582" s="6"/>
      <c r="GCQ1582" s="6"/>
      <c r="GCR1582" s="6"/>
      <c r="GCS1582" s="6"/>
      <c r="GCT1582" s="6"/>
      <c r="GCU1582" s="6"/>
      <c r="GCV1582" s="6"/>
      <c r="GCW1582" s="6"/>
      <c r="GCX1582" s="6"/>
      <c r="GCY1582" s="6"/>
      <c r="GCZ1582" s="6"/>
      <c r="GDA1582" s="6"/>
      <c r="GDB1582" s="6"/>
      <c r="GDC1582" s="6"/>
      <c r="GDD1582" s="6"/>
      <c r="GDE1582" s="6"/>
      <c r="GDF1582" s="6"/>
      <c r="GDG1582" s="6"/>
      <c r="GDH1582" s="6"/>
      <c r="GDI1582" s="6"/>
      <c r="GDJ1582" s="6"/>
      <c r="GDK1582" s="6"/>
      <c r="GDL1582" s="6"/>
      <c r="GDM1582" s="6"/>
      <c r="GDN1582" s="6"/>
      <c r="GDO1582" s="6"/>
      <c r="GDP1582" s="6"/>
      <c r="GDQ1582" s="6"/>
      <c r="GDR1582" s="6"/>
      <c r="GDS1582" s="6"/>
      <c r="GDT1582" s="6"/>
      <c r="GDU1582" s="6"/>
      <c r="GDV1582" s="6"/>
      <c r="GDW1582" s="6"/>
      <c r="GDX1582" s="6"/>
      <c r="GDY1582" s="6"/>
      <c r="GDZ1582" s="6"/>
      <c r="GEA1582" s="6"/>
      <c r="GEB1582" s="6"/>
      <c r="GEC1582" s="6"/>
      <c r="GED1582" s="6"/>
      <c r="GEE1582" s="6"/>
      <c r="GEF1582" s="6"/>
      <c r="GEG1582" s="6"/>
      <c r="GEH1582" s="6"/>
      <c r="GEI1582" s="6"/>
      <c r="GEJ1582" s="6"/>
      <c r="GEK1582" s="6"/>
      <c r="GEL1582" s="6"/>
      <c r="GEM1582" s="6"/>
      <c r="GEN1582" s="6"/>
      <c r="GEO1582" s="6"/>
      <c r="GEP1582" s="6"/>
      <c r="GEQ1582" s="6"/>
      <c r="GER1582" s="6"/>
      <c r="GES1582" s="6"/>
      <c r="GET1582" s="6"/>
      <c r="GEU1582" s="6"/>
      <c r="GEV1582" s="6"/>
      <c r="GEW1582" s="6"/>
      <c r="GEX1582" s="6"/>
      <c r="GEY1582" s="6"/>
      <c r="GEZ1582" s="6"/>
      <c r="GFA1582" s="6"/>
      <c r="GFB1582" s="6"/>
      <c r="GFC1582" s="6"/>
      <c r="GFD1582" s="6"/>
      <c r="GFE1582" s="6"/>
      <c r="GFF1582" s="6"/>
      <c r="GFG1582" s="6"/>
      <c r="GFH1582" s="6"/>
      <c r="GFI1582" s="6"/>
      <c r="GFJ1582" s="6"/>
      <c r="GFK1582" s="6"/>
      <c r="GFL1582" s="6"/>
      <c r="GFM1582" s="6"/>
      <c r="GFN1582" s="6"/>
      <c r="GFO1582" s="6"/>
      <c r="GFP1582" s="6"/>
      <c r="GFQ1582" s="6"/>
      <c r="GFR1582" s="6"/>
      <c r="GFS1582" s="6"/>
      <c r="GFT1582" s="6"/>
      <c r="GFU1582" s="6"/>
      <c r="GFV1582" s="6"/>
      <c r="GFW1582" s="6"/>
      <c r="GFX1582" s="6"/>
      <c r="GFY1582" s="6"/>
      <c r="GFZ1582" s="6"/>
      <c r="GGA1582" s="6"/>
      <c r="GGB1582" s="6"/>
      <c r="GGC1582" s="6"/>
      <c r="GGD1582" s="6"/>
      <c r="GGE1582" s="6"/>
      <c r="GGF1582" s="6"/>
      <c r="GGG1582" s="6"/>
      <c r="GGH1582" s="6"/>
      <c r="GGI1582" s="6"/>
      <c r="GGJ1582" s="6"/>
      <c r="GGK1582" s="6"/>
      <c r="GGL1582" s="6"/>
      <c r="GGM1582" s="6"/>
      <c r="GGN1582" s="6"/>
      <c r="GGO1582" s="6"/>
      <c r="GGP1582" s="6"/>
      <c r="GGQ1582" s="6"/>
      <c r="GGR1582" s="6"/>
      <c r="GGS1582" s="6"/>
      <c r="GGT1582" s="6"/>
      <c r="GGU1582" s="6"/>
      <c r="GGV1582" s="6"/>
      <c r="GGW1582" s="6"/>
      <c r="GGX1582" s="6"/>
      <c r="GGY1582" s="6"/>
      <c r="GGZ1582" s="6"/>
      <c r="GHA1582" s="6"/>
      <c r="GHB1582" s="6"/>
      <c r="GHC1582" s="6"/>
      <c r="GHD1582" s="6"/>
      <c r="GHE1582" s="6"/>
      <c r="GHF1582" s="6"/>
      <c r="GHG1582" s="6"/>
      <c r="GHH1582" s="6"/>
      <c r="GHI1582" s="6"/>
      <c r="GHJ1582" s="6"/>
      <c r="GHK1582" s="6"/>
      <c r="GHL1582" s="6"/>
      <c r="GHM1582" s="6"/>
      <c r="GHN1582" s="6"/>
      <c r="GHO1582" s="6"/>
      <c r="GHP1582" s="6"/>
      <c r="GHQ1582" s="6"/>
      <c r="GHR1582" s="6"/>
      <c r="GHS1582" s="6"/>
      <c r="GHT1582" s="6"/>
      <c r="GHU1582" s="6"/>
      <c r="GHV1582" s="6"/>
      <c r="GHW1582" s="6"/>
      <c r="GHX1582" s="6"/>
      <c r="GHY1582" s="6"/>
      <c r="GHZ1582" s="6"/>
      <c r="GIA1582" s="6"/>
      <c r="GIB1582" s="6"/>
      <c r="GIC1582" s="6"/>
      <c r="GID1582" s="6"/>
      <c r="GIE1582" s="6"/>
      <c r="GIF1582" s="6"/>
      <c r="GIG1582" s="6"/>
      <c r="GIH1582" s="6"/>
      <c r="GII1582" s="6"/>
      <c r="GIJ1582" s="6"/>
      <c r="GIK1582" s="6"/>
      <c r="GIL1582" s="6"/>
      <c r="GIM1582" s="6"/>
      <c r="GIN1582" s="6"/>
      <c r="GIO1582" s="6"/>
      <c r="GIP1582" s="6"/>
      <c r="GIQ1582" s="6"/>
      <c r="GIR1582" s="6"/>
      <c r="GIS1582" s="6"/>
      <c r="GIT1582" s="6"/>
      <c r="GIU1582" s="6"/>
      <c r="GIV1582" s="6"/>
      <c r="GIW1582" s="6"/>
      <c r="GIX1582" s="6"/>
      <c r="GIY1582" s="6"/>
      <c r="GIZ1582" s="6"/>
      <c r="GJA1582" s="6"/>
      <c r="GJB1582" s="6"/>
      <c r="GJC1582" s="6"/>
      <c r="GJD1582" s="6"/>
      <c r="GJE1582" s="6"/>
      <c r="GJF1582" s="6"/>
      <c r="GJG1582" s="6"/>
      <c r="GJH1582" s="6"/>
      <c r="GJI1582" s="6"/>
      <c r="GJJ1582" s="6"/>
      <c r="GJK1582" s="6"/>
      <c r="GJL1582" s="6"/>
      <c r="GJM1582" s="6"/>
      <c r="GJN1582" s="6"/>
      <c r="GJO1582" s="6"/>
      <c r="GJP1582" s="6"/>
      <c r="GJQ1582" s="6"/>
      <c r="GJR1582" s="6"/>
      <c r="GJS1582" s="6"/>
      <c r="GJT1582" s="6"/>
      <c r="GJU1582" s="6"/>
      <c r="GJV1582" s="6"/>
      <c r="GJW1582" s="6"/>
      <c r="GJX1582" s="6"/>
      <c r="GJY1582" s="6"/>
      <c r="GJZ1582" s="6"/>
      <c r="GKA1582" s="6"/>
      <c r="GKB1582" s="6"/>
      <c r="GKC1582" s="6"/>
      <c r="GKD1582" s="6"/>
      <c r="GKE1582" s="6"/>
      <c r="GKF1582" s="6"/>
      <c r="GKG1582" s="6"/>
      <c r="GKH1582" s="6"/>
      <c r="GKI1582" s="6"/>
      <c r="GKJ1582" s="6"/>
      <c r="GKK1582" s="6"/>
      <c r="GKL1582" s="6"/>
      <c r="GKM1582" s="6"/>
      <c r="GKN1582" s="6"/>
      <c r="GKO1582" s="6"/>
      <c r="GKP1582" s="6"/>
      <c r="GKQ1582" s="6"/>
      <c r="GKR1582" s="6"/>
      <c r="GKS1582" s="6"/>
      <c r="GKT1582" s="6"/>
      <c r="GKU1582" s="6"/>
      <c r="GKV1582" s="6"/>
      <c r="GKW1582" s="6"/>
      <c r="GKX1582" s="6"/>
      <c r="GKY1582" s="6"/>
      <c r="GKZ1582" s="6"/>
      <c r="GLA1582" s="6"/>
      <c r="GLB1582" s="6"/>
      <c r="GLC1582" s="6"/>
      <c r="GLD1582" s="6"/>
      <c r="GLE1582" s="6"/>
      <c r="GLF1582" s="6"/>
      <c r="GLG1582" s="6"/>
      <c r="GLH1582" s="6"/>
      <c r="GLI1582" s="6"/>
      <c r="GLJ1582" s="6"/>
      <c r="GLK1582" s="6"/>
      <c r="GLL1582" s="6"/>
      <c r="GLM1582" s="6"/>
      <c r="GLN1582" s="6"/>
      <c r="GLO1582" s="6"/>
      <c r="GLP1582" s="6"/>
      <c r="GLQ1582" s="6"/>
      <c r="GLR1582" s="6"/>
      <c r="GLS1582" s="6"/>
      <c r="GLT1582" s="6"/>
      <c r="GLU1582" s="6"/>
      <c r="GLV1582" s="6"/>
      <c r="GLW1582" s="6"/>
      <c r="GLX1582" s="6"/>
      <c r="GLY1582" s="6"/>
      <c r="GLZ1582" s="6"/>
      <c r="GMA1582" s="6"/>
      <c r="GMB1582" s="6"/>
      <c r="GMC1582" s="6"/>
      <c r="GMD1582" s="6"/>
      <c r="GME1582" s="6"/>
      <c r="GMF1582" s="6"/>
      <c r="GMG1582" s="6"/>
      <c r="GMH1582" s="6"/>
      <c r="GMI1582" s="6"/>
      <c r="GMJ1582" s="6"/>
      <c r="GMK1582" s="6"/>
      <c r="GML1582" s="6"/>
      <c r="GMM1582" s="6"/>
      <c r="GMN1582" s="6"/>
      <c r="GMO1582" s="6"/>
      <c r="GMP1582" s="6"/>
      <c r="GMQ1582" s="6"/>
      <c r="GMR1582" s="6"/>
      <c r="GMS1582" s="6"/>
      <c r="GMT1582" s="6"/>
      <c r="GMU1582" s="6"/>
      <c r="GMV1582" s="6"/>
      <c r="GMW1582" s="6"/>
      <c r="GMX1582" s="6"/>
      <c r="GMY1582" s="6"/>
      <c r="GMZ1582" s="6"/>
      <c r="GNA1582" s="6"/>
      <c r="GNB1582" s="6"/>
      <c r="GNC1582" s="6"/>
      <c r="GND1582" s="6"/>
      <c r="GNE1582" s="6"/>
      <c r="GNF1582" s="6"/>
      <c r="GNG1582" s="6"/>
      <c r="GNH1582" s="6"/>
      <c r="GNI1582" s="6"/>
      <c r="GNJ1582" s="6"/>
      <c r="GNK1582" s="6"/>
      <c r="GNL1582" s="6"/>
      <c r="GNM1582" s="6"/>
      <c r="GNN1582" s="6"/>
      <c r="GNO1582" s="6"/>
      <c r="GNP1582" s="6"/>
      <c r="GNQ1582" s="6"/>
      <c r="GNR1582" s="6"/>
      <c r="GNS1582" s="6"/>
      <c r="GNT1582" s="6"/>
      <c r="GNU1582" s="6"/>
      <c r="GNV1582" s="6"/>
      <c r="GNW1582" s="6"/>
      <c r="GNX1582" s="6"/>
      <c r="GNY1582" s="6"/>
      <c r="GNZ1582" s="6"/>
      <c r="GOA1582" s="6"/>
      <c r="GOB1582" s="6"/>
      <c r="GOC1582" s="6"/>
      <c r="GOD1582" s="6"/>
      <c r="GOE1582" s="6"/>
      <c r="GOF1582" s="6"/>
      <c r="GOG1582" s="6"/>
      <c r="GOH1582" s="6"/>
      <c r="GOI1582" s="6"/>
      <c r="GOJ1582" s="6"/>
      <c r="GOK1582" s="6"/>
      <c r="GOL1582" s="6"/>
      <c r="GOM1582" s="6"/>
      <c r="GON1582" s="6"/>
      <c r="GOO1582" s="6"/>
      <c r="GOP1582" s="6"/>
      <c r="GOQ1582" s="6"/>
      <c r="GOR1582" s="6"/>
      <c r="GOS1582" s="6"/>
      <c r="GOT1582" s="6"/>
      <c r="GOU1582" s="6"/>
      <c r="GOV1582" s="6"/>
      <c r="GOW1582" s="6"/>
      <c r="GOX1582" s="6"/>
      <c r="GOY1582" s="6"/>
      <c r="GOZ1582" s="6"/>
      <c r="GPA1582" s="6"/>
      <c r="GPB1582" s="6"/>
      <c r="GPC1582" s="6"/>
      <c r="GPD1582" s="6"/>
      <c r="GPE1582" s="6"/>
      <c r="GPF1582" s="6"/>
      <c r="GPG1582" s="6"/>
      <c r="GPH1582" s="6"/>
      <c r="GPI1582" s="6"/>
      <c r="GPJ1582" s="6"/>
      <c r="GPK1582" s="6"/>
      <c r="GPL1582" s="6"/>
      <c r="GPM1582" s="6"/>
      <c r="GPN1582" s="6"/>
      <c r="GPO1582" s="6"/>
      <c r="GPP1582" s="6"/>
      <c r="GPQ1582" s="6"/>
      <c r="GPR1582" s="6"/>
      <c r="GPS1582" s="6"/>
      <c r="GPT1582" s="6"/>
      <c r="GPU1582" s="6"/>
      <c r="GPV1582" s="6"/>
      <c r="GPW1582" s="6"/>
      <c r="GPX1582" s="6"/>
      <c r="GPY1582" s="6"/>
      <c r="GPZ1582" s="6"/>
      <c r="GQA1582" s="6"/>
      <c r="GQB1582" s="6"/>
      <c r="GQC1582" s="6"/>
      <c r="GQD1582" s="6"/>
      <c r="GQE1582" s="6"/>
      <c r="GQF1582" s="6"/>
      <c r="GQG1582" s="6"/>
      <c r="GQH1582" s="6"/>
      <c r="GQI1582" s="6"/>
      <c r="GQJ1582" s="6"/>
      <c r="GQK1582" s="6"/>
      <c r="GQL1582" s="6"/>
      <c r="GQM1582" s="6"/>
      <c r="GQN1582" s="6"/>
      <c r="GQO1582" s="6"/>
      <c r="GQP1582" s="6"/>
      <c r="GQQ1582" s="6"/>
      <c r="GQR1582" s="6"/>
      <c r="GQS1582" s="6"/>
      <c r="GQT1582" s="6"/>
      <c r="GQU1582" s="6"/>
      <c r="GQV1582" s="6"/>
      <c r="GQW1582" s="6"/>
      <c r="GQX1582" s="6"/>
      <c r="GQY1582" s="6"/>
      <c r="GQZ1582" s="6"/>
      <c r="GRA1582" s="6"/>
      <c r="GRB1582" s="6"/>
      <c r="GRC1582" s="6"/>
      <c r="GRD1582" s="6"/>
      <c r="GRE1582" s="6"/>
      <c r="GRF1582" s="6"/>
      <c r="GRG1582" s="6"/>
      <c r="GRH1582" s="6"/>
      <c r="GRI1582" s="6"/>
      <c r="GRJ1582" s="6"/>
      <c r="GRK1582" s="6"/>
      <c r="GRL1582" s="6"/>
      <c r="GRM1582" s="6"/>
      <c r="GRN1582" s="6"/>
      <c r="GRO1582" s="6"/>
      <c r="GRP1582" s="6"/>
      <c r="GRQ1582" s="6"/>
      <c r="GRR1582" s="6"/>
      <c r="GRS1582" s="6"/>
      <c r="GRT1582" s="6"/>
      <c r="GRU1582" s="6"/>
      <c r="GRV1582" s="6"/>
      <c r="GRW1582" s="6"/>
      <c r="GRX1582" s="6"/>
      <c r="GRY1582" s="6"/>
      <c r="GRZ1582" s="6"/>
      <c r="GSA1582" s="6"/>
      <c r="GSB1582" s="6"/>
      <c r="GSC1582" s="6"/>
      <c r="GSD1582" s="6"/>
      <c r="GSE1582" s="6"/>
      <c r="GSF1582" s="6"/>
      <c r="GSG1582" s="6"/>
      <c r="GSH1582" s="6"/>
      <c r="GSI1582" s="6"/>
      <c r="GSJ1582" s="6"/>
      <c r="GSK1582" s="6"/>
      <c r="GSL1582" s="6"/>
      <c r="GSM1582" s="6"/>
      <c r="GSN1582" s="6"/>
      <c r="GSO1582" s="6"/>
      <c r="GSP1582" s="6"/>
      <c r="GSQ1582" s="6"/>
      <c r="GSR1582" s="6"/>
      <c r="GSS1582" s="6"/>
      <c r="GST1582" s="6"/>
      <c r="GSU1582" s="6"/>
      <c r="GSV1582" s="6"/>
      <c r="GSW1582" s="6"/>
      <c r="GSX1582" s="6"/>
      <c r="GSY1582" s="6"/>
      <c r="GSZ1582" s="6"/>
      <c r="GTA1582" s="6"/>
      <c r="GTB1582" s="6"/>
      <c r="GTC1582" s="6"/>
      <c r="GTD1582" s="6"/>
      <c r="GTE1582" s="6"/>
      <c r="GTF1582" s="6"/>
      <c r="GTG1582" s="6"/>
      <c r="GTH1582" s="6"/>
      <c r="GTI1582" s="6"/>
      <c r="GTJ1582" s="6"/>
      <c r="GTK1582" s="6"/>
      <c r="GTL1582" s="6"/>
      <c r="GTM1582" s="6"/>
      <c r="GTN1582" s="6"/>
      <c r="GTO1582" s="6"/>
      <c r="GTP1582" s="6"/>
      <c r="GTQ1582" s="6"/>
      <c r="GTR1582" s="6"/>
      <c r="GTS1582" s="6"/>
      <c r="GTT1582" s="6"/>
      <c r="GTU1582" s="6"/>
      <c r="GTV1582" s="6"/>
      <c r="GTW1582" s="6"/>
      <c r="GTX1582" s="6"/>
      <c r="GTY1582" s="6"/>
      <c r="GTZ1582" s="6"/>
      <c r="GUA1582" s="6"/>
      <c r="GUB1582" s="6"/>
      <c r="GUC1582" s="6"/>
      <c r="GUD1582" s="6"/>
      <c r="GUE1582" s="6"/>
      <c r="GUF1582" s="6"/>
      <c r="GUG1582" s="6"/>
      <c r="GUH1582" s="6"/>
      <c r="GUI1582" s="6"/>
      <c r="GUJ1582" s="6"/>
      <c r="GUK1582" s="6"/>
      <c r="GUL1582" s="6"/>
      <c r="GUM1582" s="6"/>
      <c r="GUN1582" s="6"/>
      <c r="GUO1582" s="6"/>
      <c r="GUP1582" s="6"/>
      <c r="GUQ1582" s="6"/>
      <c r="GUR1582" s="6"/>
      <c r="GUS1582" s="6"/>
      <c r="GUT1582" s="6"/>
      <c r="GUU1582" s="6"/>
      <c r="GUV1582" s="6"/>
      <c r="GUW1582" s="6"/>
      <c r="GUX1582" s="6"/>
      <c r="GUY1582" s="6"/>
      <c r="GUZ1582" s="6"/>
      <c r="GVA1582" s="6"/>
      <c r="GVB1582" s="6"/>
      <c r="GVC1582" s="6"/>
      <c r="GVD1582" s="6"/>
      <c r="GVE1582" s="6"/>
      <c r="GVF1582" s="6"/>
      <c r="GVG1582" s="6"/>
      <c r="GVH1582" s="6"/>
      <c r="GVI1582" s="6"/>
      <c r="GVJ1582" s="6"/>
      <c r="GVK1582" s="6"/>
      <c r="GVL1582" s="6"/>
      <c r="GVM1582" s="6"/>
      <c r="GVN1582" s="6"/>
      <c r="GVO1582" s="6"/>
      <c r="GVP1582" s="6"/>
      <c r="GVQ1582" s="6"/>
      <c r="GVR1582" s="6"/>
      <c r="GVS1582" s="6"/>
      <c r="GVT1582" s="6"/>
      <c r="GVU1582" s="6"/>
      <c r="GVV1582" s="6"/>
      <c r="GVW1582" s="6"/>
      <c r="GVX1582" s="6"/>
      <c r="GVY1582" s="6"/>
      <c r="GVZ1582" s="6"/>
      <c r="GWA1582" s="6"/>
      <c r="GWB1582" s="6"/>
      <c r="GWC1582" s="6"/>
      <c r="GWD1582" s="6"/>
      <c r="GWE1582" s="6"/>
      <c r="GWF1582" s="6"/>
      <c r="GWG1582" s="6"/>
      <c r="GWH1582" s="6"/>
      <c r="GWI1582" s="6"/>
      <c r="GWJ1582" s="6"/>
      <c r="GWK1582" s="6"/>
      <c r="GWL1582" s="6"/>
      <c r="GWM1582" s="6"/>
      <c r="GWN1582" s="6"/>
      <c r="GWO1582" s="6"/>
      <c r="GWP1582" s="6"/>
      <c r="GWQ1582" s="6"/>
      <c r="GWR1582" s="6"/>
      <c r="GWS1582" s="6"/>
      <c r="GWT1582" s="6"/>
      <c r="GWU1582" s="6"/>
      <c r="GWV1582" s="6"/>
      <c r="GWW1582" s="6"/>
      <c r="GWX1582" s="6"/>
      <c r="GWY1582" s="6"/>
      <c r="GWZ1582" s="6"/>
      <c r="GXA1582" s="6"/>
      <c r="GXB1582" s="6"/>
      <c r="GXC1582" s="6"/>
      <c r="GXD1582" s="6"/>
      <c r="GXE1582" s="6"/>
      <c r="GXF1582" s="6"/>
      <c r="GXG1582" s="6"/>
      <c r="GXH1582" s="6"/>
      <c r="GXI1582" s="6"/>
      <c r="GXJ1582" s="6"/>
      <c r="GXK1582" s="6"/>
      <c r="GXL1582" s="6"/>
      <c r="GXM1582" s="6"/>
      <c r="GXN1582" s="6"/>
      <c r="GXO1582" s="6"/>
      <c r="GXP1582" s="6"/>
      <c r="GXQ1582" s="6"/>
      <c r="GXR1582" s="6"/>
      <c r="GXS1582" s="6"/>
      <c r="GXT1582" s="6"/>
      <c r="GXU1582" s="6"/>
      <c r="GXV1582" s="6"/>
      <c r="GXW1582" s="6"/>
      <c r="GXX1582" s="6"/>
      <c r="GXY1582" s="6"/>
      <c r="GXZ1582" s="6"/>
      <c r="GYA1582" s="6"/>
      <c r="GYB1582" s="6"/>
      <c r="GYC1582" s="6"/>
      <c r="GYD1582" s="6"/>
      <c r="GYE1582" s="6"/>
      <c r="GYF1582" s="6"/>
      <c r="GYG1582" s="6"/>
      <c r="GYH1582" s="6"/>
      <c r="GYI1582" s="6"/>
      <c r="GYJ1582" s="6"/>
      <c r="GYK1582" s="6"/>
      <c r="GYL1582" s="6"/>
      <c r="GYM1582" s="6"/>
      <c r="GYN1582" s="6"/>
      <c r="GYO1582" s="6"/>
      <c r="GYP1582" s="6"/>
      <c r="GYQ1582" s="6"/>
      <c r="GYR1582" s="6"/>
      <c r="GYS1582" s="6"/>
      <c r="GYT1582" s="6"/>
      <c r="GYU1582" s="6"/>
      <c r="GYV1582" s="6"/>
      <c r="GYW1582" s="6"/>
      <c r="GYX1582" s="6"/>
      <c r="GYY1582" s="6"/>
      <c r="GYZ1582" s="6"/>
      <c r="GZA1582" s="6"/>
      <c r="GZB1582" s="6"/>
      <c r="GZC1582" s="6"/>
      <c r="GZD1582" s="6"/>
      <c r="GZE1582" s="6"/>
      <c r="GZF1582" s="6"/>
      <c r="GZG1582" s="6"/>
      <c r="GZH1582" s="6"/>
      <c r="GZI1582" s="6"/>
      <c r="GZJ1582" s="6"/>
      <c r="GZK1582" s="6"/>
      <c r="GZL1582" s="6"/>
      <c r="GZM1582" s="6"/>
      <c r="GZN1582" s="6"/>
      <c r="GZO1582" s="6"/>
      <c r="GZP1582" s="6"/>
      <c r="GZQ1582" s="6"/>
      <c r="GZR1582" s="6"/>
      <c r="GZS1582" s="6"/>
      <c r="GZT1582" s="6"/>
      <c r="GZU1582" s="6"/>
      <c r="GZV1582" s="6"/>
      <c r="GZW1582" s="6"/>
      <c r="GZX1582" s="6"/>
      <c r="GZY1582" s="6"/>
      <c r="GZZ1582" s="6"/>
      <c r="HAA1582" s="6"/>
      <c r="HAB1582" s="6"/>
      <c r="HAC1582" s="6"/>
      <c r="HAD1582" s="6"/>
      <c r="HAE1582" s="6"/>
      <c r="HAF1582" s="6"/>
      <c r="HAG1582" s="6"/>
      <c r="HAH1582" s="6"/>
      <c r="HAI1582" s="6"/>
      <c r="HAJ1582" s="6"/>
      <c r="HAK1582" s="6"/>
      <c r="HAL1582" s="6"/>
      <c r="HAM1582" s="6"/>
      <c r="HAN1582" s="6"/>
      <c r="HAO1582" s="6"/>
      <c r="HAP1582" s="6"/>
      <c r="HAQ1582" s="6"/>
      <c r="HAR1582" s="6"/>
      <c r="HAS1582" s="6"/>
      <c r="HAT1582" s="6"/>
      <c r="HAU1582" s="6"/>
      <c r="HAV1582" s="6"/>
      <c r="HAW1582" s="6"/>
      <c r="HAX1582" s="6"/>
      <c r="HAY1582" s="6"/>
      <c r="HAZ1582" s="6"/>
      <c r="HBA1582" s="6"/>
      <c r="HBB1582" s="6"/>
      <c r="HBC1582" s="6"/>
      <c r="HBD1582" s="6"/>
      <c r="HBE1582" s="6"/>
      <c r="HBF1582" s="6"/>
      <c r="HBG1582" s="6"/>
      <c r="HBH1582" s="6"/>
      <c r="HBI1582" s="6"/>
      <c r="HBJ1582" s="6"/>
      <c r="HBK1582" s="6"/>
      <c r="HBL1582" s="6"/>
      <c r="HBM1582" s="6"/>
      <c r="HBN1582" s="6"/>
      <c r="HBO1582" s="6"/>
      <c r="HBP1582" s="6"/>
      <c r="HBQ1582" s="6"/>
      <c r="HBR1582" s="6"/>
      <c r="HBS1582" s="6"/>
      <c r="HBT1582" s="6"/>
      <c r="HBU1582" s="6"/>
      <c r="HBV1582" s="6"/>
      <c r="HBW1582" s="6"/>
      <c r="HBX1582" s="6"/>
      <c r="HBY1582" s="6"/>
      <c r="HBZ1582" s="6"/>
      <c r="HCA1582" s="6"/>
      <c r="HCB1582" s="6"/>
      <c r="HCC1582" s="6"/>
      <c r="HCD1582" s="6"/>
      <c r="HCE1582" s="6"/>
      <c r="HCF1582" s="6"/>
      <c r="HCG1582" s="6"/>
      <c r="HCH1582" s="6"/>
      <c r="HCI1582" s="6"/>
      <c r="HCJ1582" s="6"/>
      <c r="HCK1582" s="6"/>
      <c r="HCL1582" s="6"/>
      <c r="HCM1582" s="6"/>
      <c r="HCN1582" s="6"/>
      <c r="HCO1582" s="6"/>
      <c r="HCP1582" s="6"/>
      <c r="HCQ1582" s="6"/>
      <c r="HCR1582" s="6"/>
      <c r="HCS1582" s="6"/>
      <c r="HCT1582" s="6"/>
      <c r="HCU1582" s="6"/>
      <c r="HCV1582" s="6"/>
      <c r="HCW1582" s="6"/>
      <c r="HCX1582" s="6"/>
      <c r="HCY1582" s="6"/>
      <c r="HCZ1582" s="6"/>
      <c r="HDA1582" s="6"/>
      <c r="HDB1582" s="6"/>
      <c r="HDC1582" s="6"/>
      <c r="HDD1582" s="6"/>
      <c r="HDE1582" s="6"/>
      <c r="HDF1582" s="6"/>
      <c r="HDG1582" s="6"/>
      <c r="HDH1582" s="6"/>
      <c r="HDI1582" s="6"/>
      <c r="HDJ1582" s="6"/>
      <c r="HDK1582" s="6"/>
      <c r="HDL1582" s="6"/>
      <c r="HDM1582" s="6"/>
      <c r="HDN1582" s="6"/>
      <c r="HDO1582" s="6"/>
      <c r="HDP1582" s="6"/>
      <c r="HDQ1582" s="6"/>
      <c r="HDR1582" s="6"/>
      <c r="HDS1582" s="6"/>
      <c r="HDT1582" s="6"/>
      <c r="HDU1582" s="6"/>
      <c r="HDV1582" s="6"/>
      <c r="HDW1582" s="6"/>
      <c r="HDX1582" s="6"/>
      <c r="HDY1582" s="6"/>
      <c r="HDZ1582" s="6"/>
      <c r="HEA1582" s="6"/>
      <c r="HEB1582" s="6"/>
      <c r="HEC1582" s="6"/>
      <c r="HED1582" s="6"/>
      <c r="HEE1582" s="6"/>
      <c r="HEF1582" s="6"/>
      <c r="HEG1582" s="6"/>
      <c r="HEH1582" s="6"/>
      <c r="HEI1582" s="6"/>
      <c r="HEJ1582" s="6"/>
      <c r="HEK1582" s="6"/>
      <c r="HEL1582" s="6"/>
      <c r="HEM1582" s="6"/>
      <c r="HEN1582" s="6"/>
      <c r="HEO1582" s="6"/>
      <c r="HEP1582" s="6"/>
      <c r="HEQ1582" s="6"/>
      <c r="HER1582" s="6"/>
      <c r="HES1582" s="6"/>
      <c r="HET1582" s="6"/>
      <c r="HEU1582" s="6"/>
      <c r="HEV1582" s="6"/>
      <c r="HEW1582" s="6"/>
      <c r="HEX1582" s="6"/>
      <c r="HEY1582" s="6"/>
      <c r="HEZ1582" s="6"/>
      <c r="HFA1582" s="6"/>
      <c r="HFB1582" s="6"/>
      <c r="HFC1582" s="6"/>
      <c r="HFD1582" s="6"/>
      <c r="HFE1582" s="6"/>
      <c r="HFF1582" s="6"/>
      <c r="HFG1582" s="6"/>
      <c r="HFH1582" s="6"/>
      <c r="HFI1582" s="6"/>
      <c r="HFJ1582" s="6"/>
      <c r="HFK1582" s="6"/>
      <c r="HFL1582" s="6"/>
      <c r="HFM1582" s="6"/>
      <c r="HFN1582" s="6"/>
      <c r="HFO1582" s="6"/>
      <c r="HFP1582" s="6"/>
      <c r="HFQ1582" s="6"/>
      <c r="HFR1582" s="6"/>
      <c r="HFS1582" s="6"/>
      <c r="HFT1582" s="6"/>
      <c r="HFU1582" s="6"/>
      <c r="HFV1582" s="6"/>
      <c r="HFW1582" s="6"/>
      <c r="HFX1582" s="6"/>
      <c r="HFY1582" s="6"/>
      <c r="HFZ1582" s="6"/>
      <c r="HGA1582" s="6"/>
      <c r="HGB1582" s="6"/>
      <c r="HGC1582" s="6"/>
      <c r="HGD1582" s="6"/>
      <c r="HGE1582" s="6"/>
      <c r="HGF1582" s="6"/>
      <c r="HGG1582" s="6"/>
      <c r="HGH1582" s="6"/>
      <c r="HGI1582" s="6"/>
      <c r="HGJ1582" s="6"/>
      <c r="HGK1582" s="6"/>
      <c r="HGL1582" s="6"/>
      <c r="HGM1582" s="6"/>
      <c r="HGN1582" s="6"/>
      <c r="HGO1582" s="6"/>
      <c r="HGP1582" s="6"/>
      <c r="HGQ1582" s="6"/>
      <c r="HGR1582" s="6"/>
      <c r="HGS1582" s="6"/>
      <c r="HGT1582" s="6"/>
      <c r="HGU1582" s="6"/>
      <c r="HGV1582" s="6"/>
      <c r="HGW1582" s="6"/>
      <c r="HGX1582" s="6"/>
      <c r="HGY1582" s="6"/>
      <c r="HGZ1582" s="6"/>
      <c r="HHA1582" s="6"/>
      <c r="HHB1582" s="6"/>
      <c r="HHC1582" s="6"/>
      <c r="HHD1582" s="6"/>
      <c r="HHE1582" s="6"/>
      <c r="HHF1582" s="6"/>
      <c r="HHG1582" s="6"/>
      <c r="HHH1582" s="6"/>
      <c r="HHI1582" s="6"/>
      <c r="HHJ1582" s="6"/>
      <c r="HHK1582" s="6"/>
      <c r="HHL1582" s="6"/>
      <c r="HHM1582" s="6"/>
      <c r="HHN1582" s="6"/>
      <c r="HHO1582" s="6"/>
      <c r="HHP1582" s="6"/>
      <c r="HHQ1582" s="6"/>
      <c r="HHR1582" s="6"/>
      <c r="HHS1582" s="6"/>
      <c r="HHT1582" s="6"/>
      <c r="HHU1582" s="6"/>
      <c r="HHV1582" s="6"/>
      <c r="HHW1582" s="6"/>
      <c r="HHX1582" s="6"/>
      <c r="HHY1582" s="6"/>
      <c r="HHZ1582" s="6"/>
      <c r="HIA1582" s="6"/>
      <c r="HIB1582" s="6"/>
      <c r="HIC1582" s="6"/>
      <c r="HID1582" s="6"/>
      <c r="HIE1582" s="6"/>
      <c r="HIF1582" s="6"/>
      <c r="HIG1582" s="6"/>
      <c r="HIH1582" s="6"/>
      <c r="HII1582" s="6"/>
      <c r="HIJ1582" s="6"/>
      <c r="HIK1582" s="6"/>
      <c r="HIL1582" s="6"/>
      <c r="HIM1582" s="6"/>
      <c r="HIN1582" s="6"/>
      <c r="HIO1582" s="6"/>
      <c r="HIP1582" s="6"/>
      <c r="HIQ1582" s="6"/>
      <c r="HIR1582" s="6"/>
      <c r="HIS1582" s="6"/>
      <c r="HIT1582" s="6"/>
      <c r="HIU1582" s="6"/>
      <c r="HIV1582" s="6"/>
      <c r="HIW1582" s="6"/>
      <c r="HIX1582" s="6"/>
      <c r="HIY1582" s="6"/>
      <c r="HIZ1582" s="6"/>
      <c r="HJA1582" s="6"/>
      <c r="HJB1582" s="6"/>
      <c r="HJC1582" s="6"/>
      <c r="HJD1582" s="6"/>
      <c r="HJE1582" s="6"/>
      <c r="HJF1582" s="6"/>
      <c r="HJG1582" s="6"/>
      <c r="HJH1582" s="6"/>
      <c r="HJI1582" s="6"/>
      <c r="HJJ1582" s="6"/>
      <c r="HJK1582" s="6"/>
      <c r="HJL1582" s="6"/>
      <c r="HJM1582" s="6"/>
      <c r="HJN1582" s="6"/>
      <c r="HJO1582" s="6"/>
      <c r="HJP1582" s="6"/>
      <c r="HJQ1582" s="6"/>
      <c r="HJR1582" s="6"/>
      <c r="HJS1582" s="6"/>
      <c r="HJT1582" s="6"/>
      <c r="HJU1582" s="6"/>
      <c r="HJV1582" s="6"/>
      <c r="HJW1582" s="6"/>
      <c r="HJX1582" s="6"/>
      <c r="HJY1582" s="6"/>
      <c r="HJZ1582" s="6"/>
      <c r="HKA1582" s="6"/>
      <c r="HKB1582" s="6"/>
      <c r="HKC1582" s="6"/>
      <c r="HKD1582" s="6"/>
      <c r="HKE1582" s="6"/>
      <c r="HKF1582" s="6"/>
      <c r="HKG1582" s="6"/>
      <c r="HKH1582" s="6"/>
      <c r="HKI1582" s="6"/>
      <c r="HKJ1582" s="6"/>
      <c r="HKK1582" s="6"/>
      <c r="HKL1582" s="6"/>
      <c r="HKM1582" s="6"/>
      <c r="HKN1582" s="6"/>
      <c r="HKO1582" s="6"/>
      <c r="HKP1582" s="6"/>
      <c r="HKQ1582" s="6"/>
      <c r="HKR1582" s="6"/>
      <c r="HKS1582" s="6"/>
      <c r="HKT1582" s="6"/>
      <c r="HKU1582" s="6"/>
      <c r="HKV1582" s="6"/>
      <c r="HKW1582" s="6"/>
      <c r="HKX1582" s="6"/>
      <c r="HKY1582" s="6"/>
      <c r="HKZ1582" s="6"/>
      <c r="HLA1582" s="6"/>
      <c r="HLB1582" s="6"/>
      <c r="HLC1582" s="6"/>
      <c r="HLD1582" s="6"/>
      <c r="HLE1582" s="6"/>
      <c r="HLF1582" s="6"/>
      <c r="HLG1582" s="6"/>
      <c r="HLH1582" s="6"/>
      <c r="HLI1582" s="6"/>
      <c r="HLJ1582" s="6"/>
      <c r="HLK1582" s="6"/>
      <c r="HLL1582" s="6"/>
      <c r="HLM1582" s="6"/>
      <c r="HLN1582" s="6"/>
      <c r="HLO1582" s="6"/>
      <c r="HLP1582" s="6"/>
      <c r="HLQ1582" s="6"/>
      <c r="HLR1582" s="6"/>
      <c r="HLS1582" s="6"/>
      <c r="HLT1582" s="6"/>
      <c r="HLU1582" s="6"/>
      <c r="HLV1582" s="6"/>
      <c r="HLW1582" s="6"/>
      <c r="HLX1582" s="6"/>
      <c r="HLY1582" s="6"/>
      <c r="HLZ1582" s="6"/>
      <c r="HMA1582" s="6"/>
      <c r="HMB1582" s="6"/>
      <c r="HMC1582" s="6"/>
      <c r="HMD1582" s="6"/>
      <c r="HME1582" s="6"/>
      <c r="HMF1582" s="6"/>
      <c r="HMG1582" s="6"/>
      <c r="HMH1582" s="6"/>
      <c r="HMI1582" s="6"/>
      <c r="HMJ1582" s="6"/>
      <c r="HMK1582" s="6"/>
      <c r="HML1582" s="6"/>
      <c r="HMM1582" s="6"/>
      <c r="HMN1582" s="6"/>
      <c r="HMO1582" s="6"/>
      <c r="HMP1582" s="6"/>
      <c r="HMQ1582" s="6"/>
      <c r="HMR1582" s="6"/>
      <c r="HMS1582" s="6"/>
      <c r="HMT1582" s="6"/>
      <c r="HMU1582" s="6"/>
      <c r="HMV1582" s="6"/>
      <c r="HMW1582" s="6"/>
      <c r="HMX1582" s="6"/>
      <c r="HMY1582" s="6"/>
      <c r="HMZ1582" s="6"/>
      <c r="HNA1582" s="6"/>
      <c r="HNB1582" s="6"/>
      <c r="HNC1582" s="6"/>
      <c r="HND1582" s="6"/>
      <c r="HNE1582" s="6"/>
      <c r="HNF1582" s="6"/>
      <c r="HNG1582" s="6"/>
      <c r="HNH1582" s="6"/>
      <c r="HNI1582" s="6"/>
      <c r="HNJ1582" s="6"/>
      <c r="HNK1582" s="6"/>
      <c r="HNL1582" s="6"/>
      <c r="HNM1582" s="6"/>
      <c r="HNN1582" s="6"/>
      <c r="HNO1582" s="6"/>
      <c r="HNP1582" s="6"/>
      <c r="HNQ1582" s="6"/>
      <c r="HNR1582" s="6"/>
      <c r="HNS1582" s="6"/>
      <c r="HNT1582" s="6"/>
      <c r="HNU1582" s="6"/>
      <c r="HNV1582" s="6"/>
      <c r="HNW1582" s="6"/>
      <c r="HNX1582" s="6"/>
      <c r="HNY1582" s="6"/>
      <c r="HNZ1582" s="6"/>
      <c r="HOA1582" s="6"/>
      <c r="HOB1582" s="6"/>
      <c r="HOC1582" s="6"/>
      <c r="HOD1582" s="6"/>
      <c r="HOE1582" s="6"/>
      <c r="HOF1582" s="6"/>
      <c r="HOG1582" s="6"/>
      <c r="HOH1582" s="6"/>
      <c r="HOI1582" s="6"/>
      <c r="HOJ1582" s="6"/>
      <c r="HOK1582" s="6"/>
      <c r="HOL1582" s="6"/>
      <c r="HOM1582" s="6"/>
      <c r="HON1582" s="6"/>
      <c r="HOO1582" s="6"/>
      <c r="HOP1582" s="6"/>
      <c r="HOQ1582" s="6"/>
      <c r="HOR1582" s="6"/>
      <c r="HOS1582" s="6"/>
      <c r="HOT1582" s="6"/>
      <c r="HOU1582" s="6"/>
      <c r="HOV1582" s="6"/>
      <c r="HOW1582" s="6"/>
      <c r="HOX1582" s="6"/>
      <c r="HOY1582" s="6"/>
      <c r="HOZ1582" s="6"/>
      <c r="HPA1582" s="6"/>
      <c r="HPB1582" s="6"/>
      <c r="HPC1582" s="6"/>
      <c r="HPD1582" s="6"/>
      <c r="HPE1582" s="6"/>
      <c r="HPF1582" s="6"/>
      <c r="HPG1582" s="6"/>
      <c r="HPH1582" s="6"/>
      <c r="HPI1582" s="6"/>
      <c r="HPJ1582" s="6"/>
      <c r="HPK1582" s="6"/>
      <c r="HPL1582" s="6"/>
      <c r="HPM1582" s="6"/>
      <c r="HPN1582" s="6"/>
      <c r="HPO1582" s="6"/>
      <c r="HPP1582" s="6"/>
      <c r="HPQ1582" s="6"/>
      <c r="HPR1582" s="6"/>
      <c r="HPS1582" s="6"/>
      <c r="HPT1582" s="6"/>
      <c r="HPU1582" s="6"/>
      <c r="HPV1582" s="6"/>
      <c r="HPW1582" s="6"/>
      <c r="HPX1582" s="6"/>
      <c r="HPY1582" s="6"/>
      <c r="HPZ1582" s="6"/>
      <c r="HQA1582" s="6"/>
      <c r="HQB1582" s="6"/>
      <c r="HQC1582" s="6"/>
      <c r="HQD1582" s="6"/>
      <c r="HQE1582" s="6"/>
      <c r="HQF1582" s="6"/>
      <c r="HQG1582" s="6"/>
      <c r="HQH1582" s="6"/>
      <c r="HQI1582" s="6"/>
      <c r="HQJ1582" s="6"/>
      <c r="HQK1582" s="6"/>
      <c r="HQL1582" s="6"/>
      <c r="HQM1582" s="6"/>
      <c r="HQN1582" s="6"/>
      <c r="HQO1582" s="6"/>
      <c r="HQP1582" s="6"/>
      <c r="HQQ1582" s="6"/>
      <c r="HQR1582" s="6"/>
      <c r="HQS1582" s="6"/>
      <c r="HQT1582" s="6"/>
      <c r="HQU1582" s="6"/>
      <c r="HQV1582" s="6"/>
      <c r="HQW1582" s="6"/>
      <c r="HQX1582" s="6"/>
      <c r="HQY1582" s="6"/>
      <c r="HQZ1582" s="6"/>
      <c r="HRA1582" s="6"/>
      <c r="HRB1582" s="6"/>
      <c r="HRC1582" s="6"/>
      <c r="HRD1582" s="6"/>
      <c r="HRE1582" s="6"/>
      <c r="HRF1582" s="6"/>
      <c r="HRG1582" s="6"/>
      <c r="HRH1582" s="6"/>
      <c r="HRI1582" s="6"/>
      <c r="HRJ1582" s="6"/>
      <c r="HRK1582" s="6"/>
      <c r="HRL1582" s="6"/>
      <c r="HRM1582" s="6"/>
      <c r="HRN1582" s="6"/>
      <c r="HRO1582" s="6"/>
      <c r="HRP1582" s="6"/>
      <c r="HRQ1582" s="6"/>
      <c r="HRR1582" s="6"/>
      <c r="HRS1582" s="6"/>
      <c r="HRT1582" s="6"/>
      <c r="HRU1582" s="6"/>
      <c r="HRV1582" s="6"/>
      <c r="HRW1582" s="6"/>
      <c r="HRX1582" s="6"/>
      <c r="HRY1582" s="6"/>
      <c r="HRZ1582" s="6"/>
      <c r="HSA1582" s="6"/>
      <c r="HSB1582" s="6"/>
      <c r="HSC1582" s="6"/>
      <c r="HSD1582" s="6"/>
      <c r="HSE1582" s="6"/>
      <c r="HSF1582" s="6"/>
      <c r="HSG1582" s="6"/>
      <c r="HSH1582" s="6"/>
      <c r="HSI1582" s="6"/>
      <c r="HSJ1582" s="6"/>
      <c r="HSK1582" s="6"/>
      <c r="HSL1582" s="6"/>
      <c r="HSM1582" s="6"/>
      <c r="HSN1582" s="6"/>
      <c r="HSO1582" s="6"/>
      <c r="HSP1582" s="6"/>
      <c r="HSQ1582" s="6"/>
      <c r="HSR1582" s="6"/>
      <c r="HSS1582" s="6"/>
      <c r="HST1582" s="6"/>
      <c r="HSU1582" s="6"/>
      <c r="HSV1582" s="6"/>
      <c r="HSW1582" s="6"/>
      <c r="HSX1582" s="6"/>
      <c r="HSY1582" s="6"/>
      <c r="HSZ1582" s="6"/>
      <c r="HTA1582" s="6"/>
      <c r="HTB1582" s="6"/>
      <c r="HTC1582" s="6"/>
      <c r="HTD1582" s="6"/>
      <c r="HTE1582" s="6"/>
      <c r="HTF1582" s="6"/>
      <c r="HTG1582" s="6"/>
      <c r="HTH1582" s="6"/>
      <c r="HTI1582" s="6"/>
      <c r="HTJ1582" s="6"/>
      <c r="HTK1582" s="6"/>
      <c r="HTL1582" s="6"/>
      <c r="HTM1582" s="6"/>
      <c r="HTN1582" s="6"/>
      <c r="HTO1582" s="6"/>
      <c r="HTP1582" s="6"/>
      <c r="HTQ1582" s="6"/>
      <c r="HTR1582" s="6"/>
      <c r="HTS1582" s="6"/>
      <c r="HTT1582" s="6"/>
      <c r="HTU1582" s="6"/>
      <c r="HTV1582" s="6"/>
      <c r="HTW1582" s="6"/>
      <c r="HTX1582" s="6"/>
      <c r="HTY1582" s="6"/>
      <c r="HTZ1582" s="6"/>
      <c r="HUA1582" s="6"/>
      <c r="HUB1582" s="6"/>
      <c r="HUC1582" s="6"/>
      <c r="HUD1582" s="6"/>
      <c r="HUE1582" s="6"/>
      <c r="HUF1582" s="6"/>
      <c r="HUG1582" s="6"/>
      <c r="HUH1582" s="6"/>
      <c r="HUI1582" s="6"/>
      <c r="HUJ1582" s="6"/>
      <c r="HUK1582" s="6"/>
      <c r="HUL1582" s="6"/>
      <c r="HUM1582" s="6"/>
      <c r="HUN1582" s="6"/>
      <c r="HUO1582" s="6"/>
      <c r="HUP1582" s="6"/>
      <c r="HUQ1582" s="6"/>
      <c r="HUR1582" s="6"/>
      <c r="HUS1582" s="6"/>
      <c r="HUT1582" s="6"/>
      <c r="HUU1582" s="6"/>
      <c r="HUV1582" s="6"/>
      <c r="HUW1582" s="6"/>
      <c r="HUX1582" s="6"/>
      <c r="HUY1582" s="6"/>
      <c r="HUZ1582" s="6"/>
      <c r="HVA1582" s="6"/>
      <c r="HVB1582" s="6"/>
      <c r="HVC1582" s="6"/>
      <c r="HVD1582" s="6"/>
      <c r="HVE1582" s="6"/>
      <c r="HVF1582" s="6"/>
      <c r="HVG1582" s="6"/>
      <c r="HVH1582" s="6"/>
      <c r="HVI1582" s="6"/>
      <c r="HVJ1582" s="6"/>
      <c r="HVK1582" s="6"/>
      <c r="HVL1582" s="6"/>
      <c r="HVM1582" s="6"/>
      <c r="HVN1582" s="6"/>
      <c r="HVO1582" s="6"/>
      <c r="HVP1582" s="6"/>
      <c r="HVQ1582" s="6"/>
      <c r="HVR1582" s="6"/>
      <c r="HVS1582" s="6"/>
      <c r="HVT1582" s="6"/>
      <c r="HVU1582" s="6"/>
      <c r="HVV1582" s="6"/>
      <c r="HVW1582" s="6"/>
      <c r="HVX1582" s="6"/>
      <c r="HVY1582" s="6"/>
      <c r="HVZ1582" s="6"/>
      <c r="HWA1582" s="6"/>
      <c r="HWB1582" s="6"/>
      <c r="HWC1582" s="6"/>
      <c r="HWD1582" s="6"/>
      <c r="HWE1582" s="6"/>
      <c r="HWF1582" s="6"/>
      <c r="HWG1582" s="6"/>
      <c r="HWH1582" s="6"/>
      <c r="HWI1582" s="6"/>
      <c r="HWJ1582" s="6"/>
      <c r="HWK1582" s="6"/>
      <c r="HWL1582" s="6"/>
      <c r="HWM1582" s="6"/>
      <c r="HWN1582" s="6"/>
      <c r="HWO1582" s="6"/>
      <c r="HWP1582" s="6"/>
      <c r="HWQ1582" s="6"/>
      <c r="HWR1582" s="6"/>
      <c r="HWS1582" s="6"/>
      <c r="HWT1582" s="6"/>
      <c r="HWU1582" s="6"/>
      <c r="HWV1582" s="6"/>
      <c r="HWW1582" s="6"/>
      <c r="HWX1582" s="6"/>
      <c r="HWY1582" s="6"/>
      <c r="HWZ1582" s="6"/>
      <c r="HXA1582" s="6"/>
      <c r="HXB1582" s="6"/>
      <c r="HXC1582" s="6"/>
      <c r="HXD1582" s="6"/>
      <c r="HXE1582" s="6"/>
      <c r="HXF1582" s="6"/>
      <c r="HXG1582" s="6"/>
      <c r="HXH1582" s="6"/>
      <c r="HXI1582" s="6"/>
      <c r="HXJ1582" s="6"/>
      <c r="HXK1582" s="6"/>
      <c r="HXL1582" s="6"/>
      <c r="HXM1582" s="6"/>
      <c r="HXN1582" s="6"/>
      <c r="HXO1582" s="6"/>
      <c r="HXP1582" s="6"/>
      <c r="HXQ1582" s="6"/>
      <c r="HXR1582" s="6"/>
      <c r="HXS1582" s="6"/>
      <c r="HXT1582" s="6"/>
      <c r="HXU1582" s="6"/>
      <c r="HXV1582" s="6"/>
      <c r="HXW1582" s="6"/>
      <c r="HXX1582" s="6"/>
      <c r="HXY1582" s="6"/>
      <c r="HXZ1582" s="6"/>
      <c r="HYA1582" s="6"/>
      <c r="HYB1582" s="6"/>
      <c r="HYC1582" s="6"/>
      <c r="HYD1582" s="6"/>
      <c r="HYE1582" s="6"/>
      <c r="HYF1582" s="6"/>
      <c r="HYG1582" s="6"/>
      <c r="HYH1582" s="6"/>
      <c r="HYI1582" s="6"/>
      <c r="HYJ1582" s="6"/>
      <c r="HYK1582" s="6"/>
      <c r="HYL1582" s="6"/>
      <c r="HYM1582" s="6"/>
      <c r="HYN1582" s="6"/>
      <c r="HYO1582" s="6"/>
      <c r="HYP1582" s="6"/>
      <c r="HYQ1582" s="6"/>
      <c r="HYR1582" s="6"/>
      <c r="HYS1582" s="6"/>
      <c r="HYT1582" s="6"/>
      <c r="HYU1582" s="6"/>
      <c r="HYV1582" s="6"/>
      <c r="HYW1582" s="6"/>
      <c r="HYX1582" s="6"/>
      <c r="HYY1582" s="6"/>
      <c r="HYZ1582" s="6"/>
      <c r="HZA1582" s="6"/>
      <c r="HZB1582" s="6"/>
      <c r="HZC1582" s="6"/>
      <c r="HZD1582" s="6"/>
      <c r="HZE1582" s="6"/>
      <c r="HZF1582" s="6"/>
      <c r="HZG1582" s="6"/>
      <c r="HZH1582" s="6"/>
      <c r="HZI1582" s="6"/>
      <c r="HZJ1582" s="6"/>
      <c r="HZK1582" s="6"/>
      <c r="HZL1582" s="6"/>
      <c r="HZM1582" s="6"/>
      <c r="HZN1582" s="6"/>
      <c r="HZO1582" s="6"/>
      <c r="HZP1582" s="6"/>
      <c r="HZQ1582" s="6"/>
      <c r="HZR1582" s="6"/>
      <c r="HZS1582" s="6"/>
      <c r="HZT1582" s="6"/>
      <c r="HZU1582" s="6"/>
      <c r="HZV1582" s="6"/>
      <c r="HZW1582" s="6"/>
      <c r="HZX1582" s="6"/>
      <c r="HZY1582" s="6"/>
      <c r="HZZ1582" s="6"/>
      <c r="IAA1582" s="6"/>
      <c r="IAB1582" s="6"/>
      <c r="IAC1582" s="6"/>
      <c r="IAD1582" s="6"/>
      <c r="IAE1582" s="6"/>
      <c r="IAF1582" s="6"/>
      <c r="IAG1582" s="6"/>
      <c r="IAH1582" s="6"/>
      <c r="IAI1582" s="6"/>
      <c r="IAJ1582" s="6"/>
      <c r="IAK1582" s="6"/>
      <c r="IAL1582" s="6"/>
      <c r="IAM1582" s="6"/>
      <c r="IAN1582" s="6"/>
      <c r="IAO1582" s="6"/>
      <c r="IAP1582" s="6"/>
      <c r="IAQ1582" s="6"/>
      <c r="IAR1582" s="6"/>
      <c r="IAS1582" s="6"/>
      <c r="IAT1582" s="6"/>
      <c r="IAU1582" s="6"/>
      <c r="IAV1582" s="6"/>
      <c r="IAW1582" s="6"/>
      <c r="IAX1582" s="6"/>
      <c r="IAY1582" s="6"/>
      <c r="IAZ1582" s="6"/>
      <c r="IBA1582" s="6"/>
      <c r="IBB1582" s="6"/>
      <c r="IBC1582" s="6"/>
      <c r="IBD1582" s="6"/>
      <c r="IBE1582" s="6"/>
      <c r="IBF1582" s="6"/>
      <c r="IBG1582" s="6"/>
      <c r="IBH1582" s="6"/>
      <c r="IBI1582" s="6"/>
      <c r="IBJ1582" s="6"/>
      <c r="IBK1582" s="6"/>
      <c r="IBL1582" s="6"/>
      <c r="IBM1582" s="6"/>
      <c r="IBN1582" s="6"/>
      <c r="IBO1582" s="6"/>
      <c r="IBP1582" s="6"/>
      <c r="IBQ1582" s="6"/>
      <c r="IBR1582" s="6"/>
      <c r="IBS1582" s="6"/>
      <c r="IBT1582" s="6"/>
      <c r="IBU1582" s="6"/>
      <c r="IBV1582" s="6"/>
      <c r="IBW1582" s="6"/>
      <c r="IBX1582" s="6"/>
      <c r="IBY1582" s="6"/>
      <c r="IBZ1582" s="6"/>
      <c r="ICA1582" s="6"/>
      <c r="ICB1582" s="6"/>
      <c r="ICC1582" s="6"/>
      <c r="ICD1582" s="6"/>
      <c r="ICE1582" s="6"/>
      <c r="ICF1582" s="6"/>
      <c r="ICG1582" s="6"/>
      <c r="ICH1582" s="6"/>
      <c r="ICI1582" s="6"/>
      <c r="ICJ1582" s="6"/>
      <c r="ICK1582" s="6"/>
      <c r="ICL1582" s="6"/>
      <c r="ICM1582" s="6"/>
      <c r="ICN1582" s="6"/>
      <c r="ICO1582" s="6"/>
      <c r="ICP1582" s="6"/>
      <c r="ICQ1582" s="6"/>
      <c r="ICR1582" s="6"/>
      <c r="ICS1582" s="6"/>
      <c r="ICT1582" s="6"/>
      <c r="ICU1582" s="6"/>
      <c r="ICV1582" s="6"/>
      <c r="ICW1582" s="6"/>
      <c r="ICX1582" s="6"/>
      <c r="ICY1582" s="6"/>
      <c r="ICZ1582" s="6"/>
      <c r="IDA1582" s="6"/>
      <c r="IDB1582" s="6"/>
      <c r="IDC1582" s="6"/>
      <c r="IDD1582" s="6"/>
      <c r="IDE1582" s="6"/>
      <c r="IDF1582" s="6"/>
      <c r="IDG1582" s="6"/>
      <c r="IDH1582" s="6"/>
      <c r="IDI1582" s="6"/>
      <c r="IDJ1582" s="6"/>
      <c r="IDK1582" s="6"/>
      <c r="IDL1582" s="6"/>
      <c r="IDM1582" s="6"/>
      <c r="IDN1582" s="6"/>
      <c r="IDO1582" s="6"/>
      <c r="IDP1582" s="6"/>
      <c r="IDQ1582" s="6"/>
      <c r="IDR1582" s="6"/>
      <c r="IDS1582" s="6"/>
      <c r="IDT1582" s="6"/>
      <c r="IDU1582" s="6"/>
      <c r="IDV1582" s="6"/>
      <c r="IDW1582" s="6"/>
      <c r="IDX1582" s="6"/>
      <c r="IDY1582" s="6"/>
      <c r="IDZ1582" s="6"/>
      <c r="IEA1582" s="6"/>
      <c r="IEB1582" s="6"/>
      <c r="IEC1582" s="6"/>
      <c r="IED1582" s="6"/>
      <c r="IEE1582" s="6"/>
      <c r="IEF1582" s="6"/>
      <c r="IEG1582" s="6"/>
      <c r="IEH1582" s="6"/>
      <c r="IEI1582" s="6"/>
      <c r="IEJ1582" s="6"/>
      <c r="IEK1582" s="6"/>
      <c r="IEL1582" s="6"/>
      <c r="IEM1582" s="6"/>
      <c r="IEN1582" s="6"/>
      <c r="IEO1582" s="6"/>
      <c r="IEP1582" s="6"/>
      <c r="IEQ1582" s="6"/>
      <c r="IER1582" s="6"/>
      <c r="IES1582" s="6"/>
      <c r="IET1582" s="6"/>
      <c r="IEU1582" s="6"/>
      <c r="IEV1582" s="6"/>
      <c r="IEW1582" s="6"/>
      <c r="IEX1582" s="6"/>
      <c r="IEY1582" s="6"/>
      <c r="IEZ1582" s="6"/>
      <c r="IFA1582" s="6"/>
      <c r="IFB1582" s="6"/>
      <c r="IFC1582" s="6"/>
      <c r="IFD1582" s="6"/>
      <c r="IFE1582" s="6"/>
      <c r="IFF1582" s="6"/>
      <c r="IFG1582" s="6"/>
      <c r="IFH1582" s="6"/>
      <c r="IFI1582" s="6"/>
      <c r="IFJ1582" s="6"/>
      <c r="IFK1582" s="6"/>
      <c r="IFL1582" s="6"/>
      <c r="IFM1582" s="6"/>
      <c r="IFN1582" s="6"/>
      <c r="IFO1582" s="6"/>
      <c r="IFP1582" s="6"/>
      <c r="IFQ1582" s="6"/>
      <c r="IFR1582" s="6"/>
      <c r="IFS1582" s="6"/>
      <c r="IFT1582" s="6"/>
      <c r="IFU1582" s="6"/>
      <c r="IFV1582" s="6"/>
      <c r="IFW1582" s="6"/>
      <c r="IFX1582" s="6"/>
      <c r="IFY1582" s="6"/>
      <c r="IFZ1582" s="6"/>
      <c r="IGA1582" s="6"/>
      <c r="IGB1582" s="6"/>
      <c r="IGC1582" s="6"/>
      <c r="IGD1582" s="6"/>
      <c r="IGE1582" s="6"/>
      <c r="IGF1582" s="6"/>
      <c r="IGG1582" s="6"/>
      <c r="IGH1582" s="6"/>
      <c r="IGI1582" s="6"/>
      <c r="IGJ1582" s="6"/>
      <c r="IGK1582" s="6"/>
      <c r="IGL1582" s="6"/>
      <c r="IGM1582" s="6"/>
      <c r="IGN1582" s="6"/>
      <c r="IGO1582" s="6"/>
      <c r="IGP1582" s="6"/>
      <c r="IGQ1582" s="6"/>
      <c r="IGR1582" s="6"/>
      <c r="IGS1582" s="6"/>
      <c r="IGT1582" s="6"/>
      <c r="IGU1582" s="6"/>
      <c r="IGV1582" s="6"/>
      <c r="IGW1582" s="6"/>
      <c r="IGX1582" s="6"/>
      <c r="IGY1582" s="6"/>
      <c r="IGZ1582" s="6"/>
      <c r="IHA1582" s="6"/>
      <c r="IHB1582" s="6"/>
      <c r="IHC1582" s="6"/>
      <c r="IHD1582" s="6"/>
      <c r="IHE1582" s="6"/>
      <c r="IHF1582" s="6"/>
      <c r="IHG1582" s="6"/>
      <c r="IHH1582" s="6"/>
      <c r="IHI1582" s="6"/>
      <c r="IHJ1582" s="6"/>
      <c r="IHK1582" s="6"/>
      <c r="IHL1582" s="6"/>
      <c r="IHM1582" s="6"/>
      <c r="IHN1582" s="6"/>
      <c r="IHO1582" s="6"/>
      <c r="IHP1582" s="6"/>
      <c r="IHQ1582" s="6"/>
      <c r="IHR1582" s="6"/>
      <c r="IHS1582" s="6"/>
      <c r="IHT1582" s="6"/>
      <c r="IHU1582" s="6"/>
      <c r="IHV1582" s="6"/>
      <c r="IHW1582" s="6"/>
      <c r="IHX1582" s="6"/>
      <c r="IHY1582" s="6"/>
      <c r="IHZ1582" s="6"/>
      <c r="IIA1582" s="6"/>
      <c r="IIB1582" s="6"/>
      <c r="IIC1582" s="6"/>
      <c r="IID1582" s="6"/>
      <c r="IIE1582" s="6"/>
      <c r="IIF1582" s="6"/>
      <c r="IIG1582" s="6"/>
      <c r="IIH1582" s="6"/>
      <c r="III1582" s="6"/>
      <c r="IIJ1582" s="6"/>
      <c r="IIK1582" s="6"/>
      <c r="IIL1582" s="6"/>
      <c r="IIM1582" s="6"/>
      <c r="IIN1582" s="6"/>
      <c r="IIO1582" s="6"/>
      <c r="IIP1582" s="6"/>
      <c r="IIQ1582" s="6"/>
      <c r="IIR1582" s="6"/>
      <c r="IIS1582" s="6"/>
      <c r="IIT1582" s="6"/>
      <c r="IIU1582" s="6"/>
      <c r="IIV1582" s="6"/>
      <c r="IIW1582" s="6"/>
      <c r="IIX1582" s="6"/>
      <c r="IIY1582" s="6"/>
      <c r="IIZ1582" s="6"/>
      <c r="IJA1582" s="6"/>
      <c r="IJB1582" s="6"/>
      <c r="IJC1582" s="6"/>
      <c r="IJD1582" s="6"/>
      <c r="IJE1582" s="6"/>
      <c r="IJF1582" s="6"/>
      <c r="IJG1582" s="6"/>
      <c r="IJH1582" s="6"/>
      <c r="IJI1582" s="6"/>
      <c r="IJJ1582" s="6"/>
      <c r="IJK1582" s="6"/>
      <c r="IJL1582" s="6"/>
      <c r="IJM1582" s="6"/>
      <c r="IJN1582" s="6"/>
      <c r="IJO1582" s="6"/>
      <c r="IJP1582" s="6"/>
      <c r="IJQ1582" s="6"/>
      <c r="IJR1582" s="6"/>
      <c r="IJS1582" s="6"/>
      <c r="IJT1582" s="6"/>
      <c r="IJU1582" s="6"/>
      <c r="IJV1582" s="6"/>
      <c r="IJW1582" s="6"/>
      <c r="IJX1582" s="6"/>
      <c r="IJY1582" s="6"/>
      <c r="IJZ1582" s="6"/>
      <c r="IKA1582" s="6"/>
      <c r="IKB1582" s="6"/>
      <c r="IKC1582" s="6"/>
      <c r="IKD1582" s="6"/>
      <c r="IKE1582" s="6"/>
      <c r="IKF1582" s="6"/>
      <c r="IKG1582" s="6"/>
      <c r="IKH1582" s="6"/>
      <c r="IKI1582" s="6"/>
      <c r="IKJ1582" s="6"/>
      <c r="IKK1582" s="6"/>
      <c r="IKL1582" s="6"/>
      <c r="IKM1582" s="6"/>
      <c r="IKN1582" s="6"/>
      <c r="IKO1582" s="6"/>
      <c r="IKP1582" s="6"/>
      <c r="IKQ1582" s="6"/>
      <c r="IKR1582" s="6"/>
      <c r="IKS1582" s="6"/>
      <c r="IKT1582" s="6"/>
      <c r="IKU1582" s="6"/>
      <c r="IKV1582" s="6"/>
      <c r="IKW1582" s="6"/>
      <c r="IKX1582" s="6"/>
      <c r="IKY1582" s="6"/>
      <c r="IKZ1582" s="6"/>
      <c r="ILA1582" s="6"/>
      <c r="ILB1582" s="6"/>
      <c r="ILC1582" s="6"/>
      <c r="ILD1582" s="6"/>
      <c r="ILE1582" s="6"/>
      <c r="ILF1582" s="6"/>
      <c r="ILG1582" s="6"/>
      <c r="ILH1582" s="6"/>
      <c r="ILI1582" s="6"/>
      <c r="ILJ1582" s="6"/>
      <c r="ILK1582" s="6"/>
      <c r="ILL1582" s="6"/>
      <c r="ILM1582" s="6"/>
      <c r="ILN1582" s="6"/>
      <c r="ILO1582" s="6"/>
      <c r="ILP1582" s="6"/>
      <c r="ILQ1582" s="6"/>
      <c r="ILR1582" s="6"/>
      <c r="ILS1582" s="6"/>
      <c r="ILT1582" s="6"/>
      <c r="ILU1582" s="6"/>
      <c r="ILV1582" s="6"/>
      <c r="ILW1582" s="6"/>
      <c r="ILX1582" s="6"/>
      <c r="ILY1582" s="6"/>
      <c r="ILZ1582" s="6"/>
      <c r="IMA1582" s="6"/>
      <c r="IMB1582" s="6"/>
      <c r="IMC1582" s="6"/>
      <c r="IMD1582" s="6"/>
      <c r="IME1582" s="6"/>
      <c r="IMF1582" s="6"/>
      <c r="IMG1582" s="6"/>
      <c r="IMH1582" s="6"/>
      <c r="IMI1582" s="6"/>
      <c r="IMJ1582" s="6"/>
      <c r="IMK1582" s="6"/>
      <c r="IML1582" s="6"/>
      <c r="IMM1582" s="6"/>
      <c r="IMN1582" s="6"/>
      <c r="IMO1582" s="6"/>
      <c r="IMP1582" s="6"/>
      <c r="IMQ1582" s="6"/>
      <c r="IMR1582" s="6"/>
      <c r="IMS1582" s="6"/>
      <c r="IMT1582" s="6"/>
      <c r="IMU1582" s="6"/>
      <c r="IMV1582" s="6"/>
      <c r="IMW1582" s="6"/>
      <c r="IMX1582" s="6"/>
      <c r="IMY1582" s="6"/>
      <c r="IMZ1582" s="6"/>
      <c r="INA1582" s="6"/>
      <c r="INB1582" s="6"/>
      <c r="INC1582" s="6"/>
      <c r="IND1582" s="6"/>
      <c r="INE1582" s="6"/>
      <c r="INF1582" s="6"/>
      <c r="ING1582" s="6"/>
      <c r="INH1582" s="6"/>
      <c r="INI1582" s="6"/>
      <c r="INJ1582" s="6"/>
      <c r="INK1582" s="6"/>
      <c r="INL1582" s="6"/>
      <c r="INM1582" s="6"/>
      <c r="INN1582" s="6"/>
      <c r="INO1582" s="6"/>
      <c r="INP1582" s="6"/>
      <c r="INQ1582" s="6"/>
      <c r="INR1582" s="6"/>
      <c r="INS1582" s="6"/>
      <c r="INT1582" s="6"/>
      <c r="INU1582" s="6"/>
      <c r="INV1582" s="6"/>
      <c r="INW1582" s="6"/>
      <c r="INX1582" s="6"/>
      <c r="INY1582" s="6"/>
      <c r="INZ1582" s="6"/>
      <c r="IOA1582" s="6"/>
      <c r="IOB1582" s="6"/>
      <c r="IOC1582" s="6"/>
      <c r="IOD1582" s="6"/>
      <c r="IOE1582" s="6"/>
      <c r="IOF1582" s="6"/>
      <c r="IOG1582" s="6"/>
      <c r="IOH1582" s="6"/>
      <c r="IOI1582" s="6"/>
      <c r="IOJ1582" s="6"/>
      <c r="IOK1582" s="6"/>
      <c r="IOL1582" s="6"/>
      <c r="IOM1582" s="6"/>
      <c r="ION1582" s="6"/>
      <c r="IOO1582" s="6"/>
      <c r="IOP1582" s="6"/>
      <c r="IOQ1582" s="6"/>
      <c r="IOR1582" s="6"/>
      <c r="IOS1582" s="6"/>
      <c r="IOT1582" s="6"/>
      <c r="IOU1582" s="6"/>
      <c r="IOV1582" s="6"/>
      <c r="IOW1582" s="6"/>
      <c r="IOX1582" s="6"/>
      <c r="IOY1582" s="6"/>
      <c r="IOZ1582" s="6"/>
      <c r="IPA1582" s="6"/>
      <c r="IPB1582" s="6"/>
      <c r="IPC1582" s="6"/>
      <c r="IPD1582" s="6"/>
      <c r="IPE1582" s="6"/>
      <c r="IPF1582" s="6"/>
      <c r="IPG1582" s="6"/>
      <c r="IPH1582" s="6"/>
      <c r="IPI1582" s="6"/>
      <c r="IPJ1582" s="6"/>
      <c r="IPK1582" s="6"/>
      <c r="IPL1582" s="6"/>
      <c r="IPM1582" s="6"/>
      <c r="IPN1582" s="6"/>
      <c r="IPO1582" s="6"/>
      <c r="IPP1582" s="6"/>
      <c r="IPQ1582" s="6"/>
      <c r="IPR1582" s="6"/>
      <c r="IPS1582" s="6"/>
      <c r="IPT1582" s="6"/>
      <c r="IPU1582" s="6"/>
      <c r="IPV1582" s="6"/>
      <c r="IPW1582" s="6"/>
      <c r="IPX1582" s="6"/>
      <c r="IPY1582" s="6"/>
      <c r="IPZ1582" s="6"/>
      <c r="IQA1582" s="6"/>
      <c r="IQB1582" s="6"/>
      <c r="IQC1582" s="6"/>
      <c r="IQD1582" s="6"/>
      <c r="IQE1582" s="6"/>
      <c r="IQF1582" s="6"/>
      <c r="IQG1582" s="6"/>
      <c r="IQH1582" s="6"/>
      <c r="IQI1582" s="6"/>
      <c r="IQJ1582" s="6"/>
      <c r="IQK1582" s="6"/>
      <c r="IQL1582" s="6"/>
      <c r="IQM1582" s="6"/>
      <c r="IQN1582" s="6"/>
      <c r="IQO1582" s="6"/>
      <c r="IQP1582" s="6"/>
      <c r="IQQ1582" s="6"/>
      <c r="IQR1582" s="6"/>
      <c r="IQS1582" s="6"/>
      <c r="IQT1582" s="6"/>
      <c r="IQU1582" s="6"/>
      <c r="IQV1582" s="6"/>
      <c r="IQW1582" s="6"/>
      <c r="IQX1582" s="6"/>
      <c r="IQY1582" s="6"/>
      <c r="IQZ1582" s="6"/>
      <c r="IRA1582" s="6"/>
      <c r="IRB1582" s="6"/>
      <c r="IRC1582" s="6"/>
      <c r="IRD1582" s="6"/>
      <c r="IRE1582" s="6"/>
      <c r="IRF1582" s="6"/>
      <c r="IRG1582" s="6"/>
      <c r="IRH1582" s="6"/>
      <c r="IRI1582" s="6"/>
      <c r="IRJ1582" s="6"/>
      <c r="IRK1582" s="6"/>
      <c r="IRL1582" s="6"/>
      <c r="IRM1582" s="6"/>
      <c r="IRN1582" s="6"/>
      <c r="IRO1582" s="6"/>
      <c r="IRP1582" s="6"/>
      <c r="IRQ1582" s="6"/>
      <c r="IRR1582" s="6"/>
      <c r="IRS1582" s="6"/>
      <c r="IRT1582" s="6"/>
      <c r="IRU1582" s="6"/>
      <c r="IRV1582" s="6"/>
      <c r="IRW1582" s="6"/>
      <c r="IRX1582" s="6"/>
      <c r="IRY1582" s="6"/>
      <c r="IRZ1582" s="6"/>
      <c r="ISA1582" s="6"/>
      <c r="ISB1582" s="6"/>
      <c r="ISC1582" s="6"/>
      <c r="ISD1582" s="6"/>
      <c r="ISE1582" s="6"/>
      <c r="ISF1582" s="6"/>
      <c r="ISG1582" s="6"/>
      <c r="ISH1582" s="6"/>
      <c r="ISI1582" s="6"/>
      <c r="ISJ1582" s="6"/>
      <c r="ISK1582" s="6"/>
      <c r="ISL1582" s="6"/>
      <c r="ISM1582" s="6"/>
      <c r="ISN1582" s="6"/>
      <c r="ISO1582" s="6"/>
      <c r="ISP1582" s="6"/>
      <c r="ISQ1582" s="6"/>
      <c r="ISR1582" s="6"/>
      <c r="ISS1582" s="6"/>
      <c r="IST1582" s="6"/>
      <c r="ISU1582" s="6"/>
      <c r="ISV1582" s="6"/>
      <c r="ISW1582" s="6"/>
      <c r="ISX1582" s="6"/>
      <c r="ISY1582" s="6"/>
      <c r="ISZ1582" s="6"/>
      <c r="ITA1582" s="6"/>
      <c r="ITB1582" s="6"/>
      <c r="ITC1582" s="6"/>
      <c r="ITD1582" s="6"/>
      <c r="ITE1582" s="6"/>
      <c r="ITF1582" s="6"/>
      <c r="ITG1582" s="6"/>
      <c r="ITH1582" s="6"/>
      <c r="ITI1582" s="6"/>
      <c r="ITJ1582" s="6"/>
      <c r="ITK1582" s="6"/>
      <c r="ITL1582" s="6"/>
      <c r="ITM1582" s="6"/>
      <c r="ITN1582" s="6"/>
      <c r="ITO1582" s="6"/>
      <c r="ITP1582" s="6"/>
      <c r="ITQ1582" s="6"/>
      <c r="ITR1582" s="6"/>
      <c r="ITS1582" s="6"/>
      <c r="ITT1582" s="6"/>
      <c r="ITU1582" s="6"/>
      <c r="ITV1582" s="6"/>
      <c r="ITW1582" s="6"/>
      <c r="ITX1582" s="6"/>
      <c r="ITY1582" s="6"/>
      <c r="ITZ1582" s="6"/>
      <c r="IUA1582" s="6"/>
      <c r="IUB1582" s="6"/>
      <c r="IUC1582" s="6"/>
      <c r="IUD1582" s="6"/>
      <c r="IUE1582" s="6"/>
      <c r="IUF1582" s="6"/>
      <c r="IUG1582" s="6"/>
      <c r="IUH1582" s="6"/>
      <c r="IUI1582" s="6"/>
      <c r="IUJ1582" s="6"/>
      <c r="IUK1582" s="6"/>
      <c r="IUL1582" s="6"/>
      <c r="IUM1582" s="6"/>
      <c r="IUN1582" s="6"/>
      <c r="IUO1582" s="6"/>
      <c r="IUP1582" s="6"/>
      <c r="IUQ1582" s="6"/>
      <c r="IUR1582" s="6"/>
      <c r="IUS1582" s="6"/>
      <c r="IUT1582" s="6"/>
      <c r="IUU1582" s="6"/>
      <c r="IUV1582" s="6"/>
      <c r="IUW1582" s="6"/>
      <c r="IUX1582" s="6"/>
      <c r="IUY1582" s="6"/>
      <c r="IUZ1582" s="6"/>
      <c r="IVA1582" s="6"/>
      <c r="IVB1582" s="6"/>
      <c r="IVC1582" s="6"/>
      <c r="IVD1582" s="6"/>
      <c r="IVE1582" s="6"/>
      <c r="IVF1582" s="6"/>
      <c r="IVG1582" s="6"/>
      <c r="IVH1582" s="6"/>
      <c r="IVI1582" s="6"/>
      <c r="IVJ1582" s="6"/>
      <c r="IVK1582" s="6"/>
      <c r="IVL1582" s="6"/>
      <c r="IVM1582" s="6"/>
      <c r="IVN1582" s="6"/>
      <c r="IVO1582" s="6"/>
      <c r="IVP1582" s="6"/>
      <c r="IVQ1582" s="6"/>
      <c r="IVR1582" s="6"/>
      <c r="IVS1582" s="6"/>
      <c r="IVT1582" s="6"/>
      <c r="IVU1582" s="6"/>
      <c r="IVV1582" s="6"/>
      <c r="IVW1582" s="6"/>
      <c r="IVX1582" s="6"/>
      <c r="IVY1582" s="6"/>
      <c r="IVZ1582" s="6"/>
      <c r="IWA1582" s="6"/>
      <c r="IWB1582" s="6"/>
      <c r="IWC1582" s="6"/>
      <c r="IWD1582" s="6"/>
      <c r="IWE1582" s="6"/>
      <c r="IWF1582" s="6"/>
      <c r="IWG1582" s="6"/>
      <c r="IWH1582" s="6"/>
      <c r="IWI1582" s="6"/>
      <c r="IWJ1582" s="6"/>
      <c r="IWK1582" s="6"/>
      <c r="IWL1582" s="6"/>
      <c r="IWM1582" s="6"/>
      <c r="IWN1582" s="6"/>
      <c r="IWO1582" s="6"/>
      <c r="IWP1582" s="6"/>
      <c r="IWQ1582" s="6"/>
      <c r="IWR1582" s="6"/>
      <c r="IWS1582" s="6"/>
      <c r="IWT1582" s="6"/>
      <c r="IWU1582" s="6"/>
      <c r="IWV1582" s="6"/>
      <c r="IWW1582" s="6"/>
      <c r="IWX1582" s="6"/>
      <c r="IWY1582" s="6"/>
      <c r="IWZ1582" s="6"/>
      <c r="IXA1582" s="6"/>
      <c r="IXB1582" s="6"/>
      <c r="IXC1582" s="6"/>
      <c r="IXD1582" s="6"/>
      <c r="IXE1582" s="6"/>
      <c r="IXF1582" s="6"/>
      <c r="IXG1582" s="6"/>
      <c r="IXH1582" s="6"/>
      <c r="IXI1582" s="6"/>
      <c r="IXJ1582" s="6"/>
      <c r="IXK1582" s="6"/>
      <c r="IXL1582" s="6"/>
      <c r="IXM1582" s="6"/>
      <c r="IXN1582" s="6"/>
      <c r="IXO1582" s="6"/>
      <c r="IXP1582" s="6"/>
      <c r="IXQ1582" s="6"/>
      <c r="IXR1582" s="6"/>
      <c r="IXS1582" s="6"/>
      <c r="IXT1582" s="6"/>
      <c r="IXU1582" s="6"/>
      <c r="IXV1582" s="6"/>
      <c r="IXW1582" s="6"/>
      <c r="IXX1582" s="6"/>
      <c r="IXY1582" s="6"/>
      <c r="IXZ1582" s="6"/>
      <c r="IYA1582" s="6"/>
      <c r="IYB1582" s="6"/>
      <c r="IYC1582" s="6"/>
      <c r="IYD1582" s="6"/>
      <c r="IYE1582" s="6"/>
      <c r="IYF1582" s="6"/>
      <c r="IYG1582" s="6"/>
      <c r="IYH1582" s="6"/>
      <c r="IYI1582" s="6"/>
      <c r="IYJ1582" s="6"/>
      <c r="IYK1582" s="6"/>
      <c r="IYL1582" s="6"/>
      <c r="IYM1582" s="6"/>
      <c r="IYN1582" s="6"/>
      <c r="IYO1582" s="6"/>
      <c r="IYP1582" s="6"/>
      <c r="IYQ1582" s="6"/>
      <c r="IYR1582" s="6"/>
      <c r="IYS1582" s="6"/>
      <c r="IYT1582" s="6"/>
      <c r="IYU1582" s="6"/>
      <c r="IYV1582" s="6"/>
      <c r="IYW1582" s="6"/>
      <c r="IYX1582" s="6"/>
      <c r="IYY1582" s="6"/>
      <c r="IYZ1582" s="6"/>
      <c r="IZA1582" s="6"/>
      <c r="IZB1582" s="6"/>
      <c r="IZC1582" s="6"/>
      <c r="IZD1582" s="6"/>
      <c r="IZE1582" s="6"/>
      <c r="IZF1582" s="6"/>
      <c r="IZG1582" s="6"/>
      <c r="IZH1582" s="6"/>
      <c r="IZI1582" s="6"/>
      <c r="IZJ1582" s="6"/>
      <c r="IZK1582" s="6"/>
      <c r="IZL1582" s="6"/>
      <c r="IZM1582" s="6"/>
      <c r="IZN1582" s="6"/>
      <c r="IZO1582" s="6"/>
      <c r="IZP1582" s="6"/>
      <c r="IZQ1582" s="6"/>
      <c r="IZR1582" s="6"/>
      <c r="IZS1582" s="6"/>
      <c r="IZT1582" s="6"/>
      <c r="IZU1582" s="6"/>
      <c r="IZV1582" s="6"/>
      <c r="IZW1582" s="6"/>
      <c r="IZX1582" s="6"/>
      <c r="IZY1582" s="6"/>
      <c r="IZZ1582" s="6"/>
      <c r="JAA1582" s="6"/>
      <c r="JAB1582" s="6"/>
      <c r="JAC1582" s="6"/>
      <c r="JAD1582" s="6"/>
      <c r="JAE1582" s="6"/>
      <c r="JAF1582" s="6"/>
      <c r="JAG1582" s="6"/>
      <c r="JAH1582" s="6"/>
      <c r="JAI1582" s="6"/>
      <c r="JAJ1582" s="6"/>
      <c r="JAK1582" s="6"/>
      <c r="JAL1582" s="6"/>
      <c r="JAM1582" s="6"/>
      <c r="JAN1582" s="6"/>
      <c r="JAO1582" s="6"/>
      <c r="JAP1582" s="6"/>
      <c r="JAQ1582" s="6"/>
      <c r="JAR1582" s="6"/>
      <c r="JAS1582" s="6"/>
      <c r="JAT1582" s="6"/>
      <c r="JAU1582" s="6"/>
      <c r="JAV1582" s="6"/>
      <c r="JAW1582" s="6"/>
      <c r="JAX1582" s="6"/>
      <c r="JAY1582" s="6"/>
      <c r="JAZ1582" s="6"/>
      <c r="JBA1582" s="6"/>
      <c r="JBB1582" s="6"/>
      <c r="JBC1582" s="6"/>
      <c r="JBD1582" s="6"/>
      <c r="JBE1582" s="6"/>
      <c r="JBF1582" s="6"/>
      <c r="JBG1582" s="6"/>
      <c r="JBH1582" s="6"/>
      <c r="JBI1582" s="6"/>
      <c r="JBJ1582" s="6"/>
      <c r="JBK1582" s="6"/>
      <c r="JBL1582" s="6"/>
      <c r="JBM1582" s="6"/>
      <c r="JBN1582" s="6"/>
      <c r="JBO1582" s="6"/>
      <c r="JBP1582" s="6"/>
      <c r="JBQ1582" s="6"/>
      <c r="JBR1582" s="6"/>
      <c r="JBS1582" s="6"/>
      <c r="JBT1582" s="6"/>
      <c r="JBU1582" s="6"/>
      <c r="JBV1582" s="6"/>
      <c r="JBW1582" s="6"/>
      <c r="JBX1582" s="6"/>
      <c r="JBY1582" s="6"/>
      <c r="JBZ1582" s="6"/>
      <c r="JCA1582" s="6"/>
      <c r="JCB1582" s="6"/>
      <c r="JCC1582" s="6"/>
      <c r="JCD1582" s="6"/>
      <c r="JCE1582" s="6"/>
      <c r="JCF1582" s="6"/>
      <c r="JCG1582" s="6"/>
      <c r="JCH1582" s="6"/>
      <c r="JCI1582" s="6"/>
      <c r="JCJ1582" s="6"/>
      <c r="JCK1582" s="6"/>
      <c r="JCL1582" s="6"/>
      <c r="JCM1582" s="6"/>
      <c r="JCN1582" s="6"/>
      <c r="JCO1582" s="6"/>
      <c r="JCP1582" s="6"/>
      <c r="JCQ1582" s="6"/>
      <c r="JCR1582" s="6"/>
      <c r="JCS1582" s="6"/>
      <c r="JCT1582" s="6"/>
      <c r="JCU1582" s="6"/>
      <c r="JCV1582" s="6"/>
      <c r="JCW1582" s="6"/>
      <c r="JCX1582" s="6"/>
      <c r="JCY1582" s="6"/>
      <c r="JCZ1582" s="6"/>
      <c r="JDA1582" s="6"/>
      <c r="JDB1582" s="6"/>
      <c r="JDC1582" s="6"/>
      <c r="JDD1582" s="6"/>
      <c r="JDE1582" s="6"/>
      <c r="JDF1582" s="6"/>
      <c r="JDG1582" s="6"/>
      <c r="JDH1582" s="6"/>
      <c r="JDI1582" s="6"/>
      <c r="JDJ1582" s="6"/>
      <c r="JDK1582" s="6"/>
      <c r="JDL1582" s="6"/>
      <c r="JDM1582" s="6"/>
      <c r="JDN1582" s="6"/>
      <c r="JDO1582" s="6"/>
      <c r="JDP1582" s="6"/>
      <c r="JDQ1582" s="6"/>
      <c r="JDR1582" s="6"/>
      <c r="JDS1582" s="6"/>
      <c r="JDT1582" s="6"/>
      <c r="JDU1582" s="6"/>
      <c r="JDV1582" s="6"/>
      <c r="JDW1582" s="6"/>
      <c r="JDX1582" s="6"/>
      <c r="JDY1582" s="6"/>
      <c r="JDZ1582" s="6"/>
      <c r="JEA1582" s="6"/>
      <c r="JEB1582" s="6"/>
      <c r="JEC1582" s="6"/>
      <c r="JED1582" s="6"/>
      <c r="JEE1582" s="6"/>
      <c r="JEF1582" s="6"/>
      <c r="JEG1582" s="6"/>
      <c r="JEH1582" s="6"/>
      <c r="JEI1582" s="6"/>
      <c r="JEJ1582" s="6"/>
      <c r="JEK1582" s="6"/>
      <c r="JEL1582" s="6"/>
      <c r="JEM1582" s="6"/>
      <c r="JEN1582" s="6"/>
      <c r="JEO1582" s="6"/>
      <c r="JEP1582" s="6"/>
      <c r="JEQ1582" s="6"/>
      <c r="JER1582" s="6"/>
      <c r="JES1582" s="6"/>
      <c r="JET1582" s="6"/>
      <c r="JEU1582" s="6"/>
      <c r="JEV1582" s="6"/>
      <c r="JEW1582" s="6"/>
      <c r="JEX1582" s="6"/>
      <c r="JEY1582" s="6"/>
      <c r="JEZ1582" s="6"/>
      <c r="JFA1582" s="6"/>
      <c r="JFB1582" s="6"/>
      <c r="JFC1582" s="6"/>
      <c r="JFD1582" s="6"/>
      <c r="JFE1582" s="6"/>
      <c r="JFF1582" s="6"/>
      <c r="JFG1582" s="6"/>
      <c r="JFH1582" s="6"/>
      <c r="JFI1582" s="6"/>
      <c r="JFJ1582" s="6"/>
      <c r="JFK1582" s="6"/>
      <c r="JFL1582" s="6"/>
      <c r="JFM1582" s="6"/>
      <c r="JFN1582" s="6"/>
      <c r="JFO1582" s="6"/>
      <c r="JFP1582" s="6"/>
      <c r="JFQ1582" s="6"/>
      <c r="JFR1582" s="6"/>
      <c r="JFS1582" s="6"/>
      <c r="JFT1582" s="6"/>
      <c r="JFU1582" s="6"/>
      <c r="JFV1582" s="6"/>
      <c r="JFW1582" s="6"/>
      <c r="JFX1582" s="6"/>
      <c r="JFY1582" s="6"/>
      <c r="JFZ1582" s="6"/>
      <c r="JGA1582" s="6"/>
      <c r="JGB1582" s="6"/>
      <c r="JGC1582" s="6"/>
      <c r="JGD1582" s="6"/>
      <c r="JGE1582" s="6"/>
      <c r="JGF1582" s="6"/>
      <c r="JGG1582" s="6"/>
      <c r="JGH1582" s="6"/>
      <c r="JGI1582" s="6"/>
      <c r="JGJ1582" s="6"/>
      <c r="JGK1582" s="6"/>
      <c r="JGL1582" s="6"/>
      <c r="JGM1582" s="6"/>
      <c r="JGN1582" s="6"/>
      <c r="JGO1582" s="6"/>
      <c r="JGP1582" s="6"/>
      <c r="JGQ1582" s="6"/>
      <c r="JGR1582" s="6"/>
      <c r="JGS1582" s="6"/>
      <c r="JGT1582" s="6"/>
      <c r="JGU1582" s="6"/>
      <c r="JGV1582" s="6"/>
      <c r="JGW1582" s="6"/>
      <c r="JGX1582" s="6"/>
      <c r="JGY1582" s="6"/>
      <c r="JGZ1582" s="6"/>
      <c r="JHA1582" s="6"/>
      <c r="JHB1582" s="6"/>
      <c r="JHC1582" s="6"/>
      <c r="JHD1582" s="6"/>
      <c r="JHE1582" s="6"/>
      <c r="JHF1582" s="6"/>
      <c r="JHG1582" s="6"/>
      <c r="JHH1582" s="6"/>
      <c r="JHI1582" s="6"/>
      <c r="JHJ1582" s="6"/>
      <c r="JHK1582" s="6"/>
      <c r="JHL1582" s="6"/>
      <c r="JHM1582" s="6"/>
      <c r="JHN1582" s="6"/>
      <c r="JHO1582" s="6"/>
      <c r="JHP1582" s="6"/>
      <c r="JHQ1582" s="6"/>
      <c r="JHR1582" s="6"/>
      <c r="JHS1582" s="6"/>
      <c r="JHT1582" s="6"/>
      <c r="JHU1582" s="6"/>
      <c r="JHV1582" s="6"/>
      <c r="JHW1582" s="6"/>
      <c r="JHX1582" s="6"/>
      <c r="JHY1582" s="6"/>
      <c r="JHZ1582" s="6"/>
      <c r="JIA1582" s="6"/>
      <c r="JIB1582" s="6"/>
      <c r="JIC1582" s="6"/>
      <c r="JID1582" s="6"/>
      <c r="JIE1582" s="6"/>
      <c r="JIF1582" s="6"/>
      <c r="JIG1582" s="6"/>
      <c r="JIH1582" s="6"/>
      <c r="JII1582" s="6"/>
      <c r="JIJ1582" s="6"/>
      <c r="JIK1582" s="6"/>
      <c r="JIL1582" s="6"/>
      <c r="JIM1582" s="6"/>
      <c r="JIN1582" s="6"/>
      <c r="JIO1582" s="6"/>
      <c r="JIP1582" s="6"/>
      <c r="JIQ1582" s="6"/>
      <c r="JIR1582" s="6"/>
      <c r="JIS1582" s="6"/>
      <c r="JIT1582" s="6"/>
      <c r="JIU1582" s="6"/>
      <c r="JIV1582" s="6"/>
      <c r="JIW1582" s="6"/>
      <c r="JIX1582" s="6"/>
      <c r="JIY1582" s="6"/>
      <c r="JIZ1582" s="6"/>
      <c r="JJA1582" s="6"/>
      <c r="JJB1582" s="6"/>
      <c r="JJC1582" s="6"/>
      <c r="JJD1582" s="6"/>
      <c r="JJE1582" s="6"/>
      <c r="JJF1582" s="6"/>
      <c r="JJG1582" s="6"/>
      <c r="JJH1582" s="6"/>
      <c r="JJI1582" s="6"/>
      <c r="JJJ1582" s="6"/>
      <c r="JJK1582" s="6"/>
      <c r="JJL1582" s="6"/>
      <c r="JJM1582" s="6"/>
      <c r="JJN1582" s="6"/>
      <c r="JJO1582" s="6"/>
      <c r="JJP1582" s="6"/>
      <c r="JJQ1582" s="6"/>
      <c r="JJR1582" s="6"/>
      <c r="JJS1582" s="6"/>
      <c r="JJT1582" s="6"/>
      <c r="JJU1582" s="6"/>
      <c r="JJV1582" s="6"/>
      <c r="JJW1582" s="6"/>
      <c r="JJX1582" s="6"/>
      <c r="JJY1582" s="6"/>
      <c r="JJZ1582" s="6"/>
      <c r="JKA1582" s="6"/>
      <c r="JKB1582" s="6"/>
      <c r="JKC1582" s="6"/>
      <c r="JKD1582" s="6"/>
      <c r="JKE1582" s="6"/>
      <c r="JKF1582" s="6"/>
      <c r="JKG1582" s="6"/>
      <c r="JKH1582" s="6"/>
      <c r="JKI1582" s="6"/>
      <c r="JKJ1582" s="6"/>
      <c r="JKK1582" s="6"/>
      <c r="JKL1582" s="6"/>
      <c r="JKM1582" s="6"/>
      <c r="JKN1582" s="6"/>
      <c r="JKO1582" s="6"/>
      <c r="JKP1582" s="6"/>
      <c r="JKQ1582" s="6"/>
      <c r="JKR1582" s="6"/>
      <c r="JKS1582" s="6"/>
      <c r="JKT1582" s="6"/>
      <c r="JKU1582" s="6"/>
      <c r="JKV1582" s="6"/>
      <c r="JKW1582" s="6"/>
      <c r="JKX1582" s="6"/>
      <c r="JKY1582" s="6"/>
      <c r="JKZ1582" s="6"/>
      <c r="JLA1582" s="6"/>
      <c r="JLB1582" s="6"/>
      <c r="JLC1582" s="6"/>
      <c r="JLD1582" s="6"/>
      <c r="JLE1582" s="6"/>
      <c r="JLF1582" s="6"/>
      <c r="JLG1582" s="6"/>
      <c r="JLH1582" s="6"/>
      <c r="JLI1582" s="6"/>
      <c r="JLJ1582" s="6"/>
      <c r="JLK1582" s="6"/>
      <c r="JLL1582" s="6"/>
      <c r="JLM1582" s="6"/>
      <c r="JLN1582" s="6"/>
      <c r="JLO1582" s="6"/>
      <c r="JLP1582" s="6"/>
      <c r="JLQ1582" s="6"/>
      <c r="JLR1582" s="6"/>
      <c r="JLS1582" s="6"/>
      <c r="JLT1582" s="6"/>
      <c r="JLU1582" s="6"/>
      <c r="JLV1582" s="6"/>
      <c r="JLW1582" s="6"/>
      <c r="JLX1582" s="6"/>
      <c r="JLY1582" s="6"/>
      <c r="JLZ1582" s="6"/>
      <c r="JMA1582" s="6"/>
      <c r="JMB1582" s="6"/>
      <c r="JMC1582" s="6"/>
      <c r="JMD1582" s="6"/>
      <c r="JME1582" s="6"/>
      <c r="JMF1582" s="6"/>
      <c r="JMG1582" s="6"/>
      <c r="JMH1582" s="6"/>
      <c r="JMI1582" s="6"/>
      <c r="JMJ1582" s="6"/>
      <c r="JMK1582" s="6"/>
      <c r="JML1582" s="6"/>
      <c r="JMM1582" s="6"/>
      <c r="JMN1582" s="6"/>
      <c r="JMO1582" s="6"/>
      <c r="JMP1582" s="6"/>
      <c r="JMQ1582" s="6"/>
      <c r="JMR1582" s="6"/>
      <c r="JMS1582" s="6"/>
      <c r="JMT1582" s="6"/>
      <c r="JMU1582" s="6"/>
      <c r="JMV1582" s="6"/>
      <c r="JMW1582" s="6"/>
      <c r="JMX1582" s="6"/>
      <c r="JMY1582" s="6"/>
      <c r="JMZ1582" s="6"/>
      <c r="JNA1582" s="6"/>
      <c r="JNB1582" s="6"/>
      <c r="JNC1582" s="6"/>
      <c r="JND1582" s="6"/>
      <c r="JNE1582" s="6"/>
      <c r="JNF1582" s="6"/>
      <c r="JNG1582" s="6"/>
      <c r="JNH1582" s="6"/>
      <c r="JNI1582" s="6"/>
      <c r="JNJ1582" s="6"/>
      <c r="JNK1582" s="6"/>
      <c r="JNL1582" s="6"/>
      <c r="JNM1582" s="6"/>
      <c r="JNN1582" s="6"/>
      <c r="JNO1582" s="6"/>
      <c r="JNP1582" s="6"/>
      <c r="JNQ1582" s="6"/>
      <c r="JNR1582" s="6"/>
      <c r="JNS1582" s="6"/>
      <c r="JNT1582" s="6"/>
      <c r="JNU1582" s="6"/>
      <c r="JNV1582" s="6"/>
      <c r="JNW1582" s="6"/>
      <c r="JNX1582" s="6"/>
      <c r="JNY1582" s="6"/>
      <c r="JNZ1582" s="6"/>
      <c r="JOA1582" s="6"/>
      <c r="JOB1582" s="6"/>
      <c r="JOC1582" s="6"/>
      <c r="JOD1582" s="6"/>
      <c r="JOE1582" s="6"/>
      <c r="JOF1582" s="6"/>
      <c r="JOG1582" s="6"/>
      <c r="JOH1582" s="6"/>
      <c r="JOI1582" s="6"/>
      <c r="JOJ1582" s="6"/>
      <c r="JOK1582" s="6"/>
      <c r="JOL1582" s="6"/>
      <c r="JOM1582" s="6"/>
      <c r="JON1582" s="6"/>
      <c r="JOO1582" s="6"/>
      <c r="JOP1582" s="6"/>
      <c r="JOQ1582" s="6"/>
      <c r="JOR1582" s="6"/>
      <c r="JOS1582" s="6"/>
      <c r="JOT1582" s="6"/>
      <c r="JOU1582" s="6"/>
      <c r="JOV1582" s="6"/>
      <c r="JOW1582" s="6"/>
      <c r="JOX1582" s="6"/>
      <c r="JOY1582" s="6"/>
      <c r="JOZ1582" s="6"/>
      <c r="JPA1582" s="6"/>
      <c r="JPB1582" s="6"/>
      <c r="JPC1582" s="6"/>
      <c r="JPD1582" s="6"/>
      <c r="JPE1582" s="6"/>
      <c r="JPF1582" s="6"/>
      <c r="JPG1582" s="6"/>
      <c r="JPH1582" s="6"/>
      <c r="JPI1582" s="6"/>
      <c r="JPJ1582" s="6"/>
      <c r="JPK1582" s="6"/>
      <c r="JPL1582" s="6"/>
      <c r="JPM1582" s="6"/>
      <c r="JPN1582" s="6"/>
      <c r="JPO1582" s="6"/>
      <c r="JPP1582" s="6"/>
      <c r="JPQ1582" s="6"/>
      <c r="JPR1582" s="6"/>
      <c r="JPS1582" s="6"/>
      <c r="JPT1582" s="6"/>
      <c r="JPU1582" s="6"/>
      <c r="JPV1582" s="6"/>
      <c r="JPW1582" s="6"/>
      <c r="JPX1582" s="6"/>
      <c r="JPY1582" s="6"/>
      <c r="JPZ1582" s="6"/>
      <c r="JQA1582" s="6"/>
      <c r="JQB1582" s="6"/>
      <c r="JQC1582" s="6"/>
      <c r="JQD1582" s="6"/>
      <c r="JQE1582" s="6"/>
      <c r="JQF1582" s="6"/>
      <c r="JQG1582" s="6"/>
      <c r="JQH1582" s="6"/>
      <c r="JQI1582" s="6"/>
      <c r="JQJ1582" s="6"/>
      <c r="JQK1582" s="6"/>
      <c r="JQL1582" s="6"/>
      <c r="JQM1582" s="6"/>
      <c r="JQN1582" s="6"/>
      <c r="JQO1582" s="6"/>
      <c r="JQP1582" s="6"/>
      <c r="JQQ1582" s="6"/>
      <c r="JQR1582" s="6"/>
      <c r="JQS1582" s="6"/>
      <c r="JQT1582" s="6"/>
      <c r="JQU1582" s="6"/>
      <c r="JQV1582" s="6"/>
      <c r="JQW1582" s="6"/>
      <c r="JQX1582" s="6"/>
      <c r="JQY1582" s="6"/>
      <c r="JQZ1582" s="6"/>
      <c r="JRA1582" s="6"/>
      <c r="JRB1582" s="6"/>
      <c r="JRC1582" s="6"/>
      <c r="JRD1582" s="6"/>
      <c r="JRE1582" s="6"/>
      <c r="JRF1582" s="6"/>
      <c r="JRG1582" s="6"/>
      <c r="JRH1582" s="6"/>
      <c r="JRI1582" s="6"/>
      <c r="JRJ1582" s="6"/>
      <c r="JRK1582" s="6"/>
      <c r="JRL1582" s="6"/>
      <c r="JRM1582" s="6"/>
      <c r="JRN1582" s="6"/>
      <c r="JRO1582" s="6"/>
      <c r="JRP1582" s="6"/>
      <c r="JRQ1582" s="6"/>
      <c r="JRR1582" s="6"/>
      <c r="JRS1582" s="6"/>
      <c r="JRT1582" s="6"/>
      <c r="JRU1582" s="6"/>
      <c r="JRV1582" s="6"/>
      <c r="JRW1582" s="6"/>
      <c r="JRX1582" s="6"/>
      <c r="JRY1582" s="6"/>
      <c r="JRZ1582" s="6"/>
      <c r="JSA1582" s="6"/>
      <c r="JSB1582" s="6"/>
      <c r="JSC1582" s="6"/>
      <c r="JSD1582" s="6"/>
      <c r="JSE1582" s="6"/>
      <c r="JSF1582" s="6"/>
      <c r="JSG1582" s="6"/>
      <c r="JSH1582" s="6"/>
      <c r="JSI1582" s="6"/>
      <c r="JSJ1582" s="6"/>
      <c r="JSK1582" s="6"/>
      <c r="JSL1582" s="6"/>
      <c r="JSM1582" s="6"/>
      <c r="JSN1582" s="6"/>
      <c r="JSO1582" s="6"/>
      <c r="JSP1582" s="6"/>
      <c r="JSQ1582" s="6"/>
      <c r="JSR1582" s="6"/>
      <c r="JSS1582" s="6"/>
      <c r="JST1582" s="6"/>
      <c r="JSU1582" s="6"/>
      <c r="JSV1582" s="6"/>
      <c r="JSW1582" s="6"/>
      <c r="JSX1582" s="6"/>
      <c r="JSY1582" s="6"/>
      <c r="JSZ1582" s="6"/>
      <c r="JTA1582" s="6"/>
      <c r="JTB1582" s="6"/>
      <c r="JTC1582" s="6"/>
      <c r="JTD1582" s="6"/>
      <c r="JTE1582" s="6"/>
      <c r="JTF1582" s="6"/>
      <c r="JTG1582" s="6"/>
      <c r="JTH1582" s="6"/>
      <c r="JTI1582" s="6"/>
      <c r="JTJ1582" s="6"/>
      <c r="JTK1582" s="6"/>
      <c r="JTL1582" s="6"/>
      <c r="JTM1582" s="6"/>
      <c r="JTN1582" s="6"/>
      <c r="JTO1582" s="6"/>
      <c r="JTP1582" s="6"/>
      <c r="JTQ1582" s="6"/>
      <c r="JTR1582" s="6"/>
      <c r="JTS1582" s="6"/>
      <c r="JTT1582" s="6"/>
      <c r="JTU1582" s="6"/>
      <c r="JTV1582" s="6"/>
      <c r="JTW1582" s="6"/>
      <c r="JTX1582" s="6"/>
      <c r="JTY1582" s="6"/>
      <c r="JTZ1582" s="6"/>
      <c r="JUA1582" s="6"/>
      <c r="JUB1582" s="6"/>
      <c r="JUC1582" s="6"/>
      <c r="JUD1582" s="6"/>
      <c r="JUE1582" s="6"/>
      <c r="JUF1582" s="6"/>
      <c r="JUG1582" s="6"/>
      <c r="JUH1582" s="6"/>
      <c r="JUI1582" s="6"/>
      <c r="JUJ1582" s="6"/>
      <c r="JUK1582" s="6"/>
      <c r="JUL1582" s="6"/>
      <c r="JUM1582" s="6"/>
      <c r="JUN1582" s="6"/>
      <c r="JUO1582" s="6"/>
      <c r="JUP1582" s="6"/>
      <c r="JUQ1582" s="6"/>
      <c r="JUR1582" s="6"/>
      <c r="JUS1582" s="6"/>
      <c r="JUT1582" s="6"/>
      <c r="JUU1582" s="6"/>
      <c r="JUV1582" s="6"/>
      <c r="JUW1582" s="6"/>
      <c r="JUX1582" s="6"/>
      <c r="JUY1582" s="6"/>
      <c r="JUZ1582" s="6"/>
      <c r="JVA1582" s="6"/>
      <c r="JVB1582" s="6"/>
      <c r="JVC1582" s="6"/>
      <c r="JVD1582" s="6"/>
      <c r="JVE1582" s="6"/>
      <c r="JVF1582" s="6"/>
      <c r="JVG1582" s="6"/>
      <c r="JVH1582" s="6"/>
      <c r="JVI1582" s="6"/>
      <c r="JVJ1582" s="6"/>
      <c r="JVK1582" s="6"/>
      <c r="JVL1582" s="6"/>
      <c r="JVM1582" s="6"/>
      <c r="JVN1582" s="6"/>
      <c r="JVO1582" s="6"/>
      <c r="JVP1582" s="6"/>
      <c r="JVQ1582" s="6"/>
      <c r="JVR1582" s="6"/>
      <c r="JVS1582" s="6"/>
      <c r="JVT1582" s="6"/>
      <c r="JVU1582" s="6"/>
      <c r="JVV1582" s="6"/>
      <c r="JVW1582" s="6"/>
      <c r="JVX1582" s="6"/>
      <c r="JVY1582" s="6"/>
      <c r="JVZ1582" s="6"/>
      <c r="JWA1582" s="6"/>
      <c r="JWB1582" s="6"/>
      <c r="JWC1582" s="6"/>
      <c r="JWD1582" s="6"/>
      <c r="JWE1582" s="6"/>
      <c r="JWF1582" s="6"/>
      <c r="JWG1582" s="6"/>
      <c r="JWH1582" s="6"/>
      <c r="JWI1582" s="6"/>
      <c r="JWJ1582" s="6"/>
      <c r="JWK1582" s="6"/>
      <c r="JWL1582" s="6"/>
      <c r="JWM1582" s="6"/>
      <c r="JWN1582" s="6"/>
      <c r="JWO1582" s="6"/>
      <c r="JWP1582" s="6"/>
      <c r="JWQ1582" s="6"/>
      <c r="JWR1582" s="6"/>
      <c r="JWS1582" s="6"/>
      <c r="JWT1582" s="6"/>
      <c r="JWU1582" s="6"/>
      <c r="JWV1582" s="6"/>
      <c r="JWW1582" s="6"/>
      <c r="JWX1582" s="6"/>
      <c r="JWY1582" s="6"/>
      <c r="JWZ1582" s="6"/>
      <c r="JXA1582" s="6"/>
      <c r="JXB1582" s="6"/>
      <c r="JXC1582" s="6"/>
      <c r="JXD1582" s="6"/>
      <c r="JXE1582" s="6"/>
      <c r="JXF1582" s="6"/>
      <c r="JXG1582" s="6"/>
      <c r="JXH1582" s="6"/>
      <c r="JXI1582" s="6"/>
      <c r="JXJ1582" s="6"/>
      <c r="JXK1582" s="6"/>
      <c r="JXL1582" s="6"/>
      <c r="JXM1582" s="6"/>
      <c r="JXN1582" s="6"/>
      <c r="JXO1582" s="6"/>
      <c r="JXP1582" s="6"/>
      <c r="JXQ1582" s="6"/>
      <c r="JXR1582" s="6"/>
      <c r="JXS1582" s="6"/>
      <c r="JXT1582" s="6"/>
      <c r="JXU1582" s="6"/>
      <c r="JXV1582" s="6"/>
      <c r="JXW1582" s="6"/>
      <c r="JXX1582" s="6"/>
      <c r="JXY1582" s="6"/>
      <c r="JXZ1582" s="6"/>
      <c r="JYA1582" s="6"/>
      <c r="JYB1582" s="6"/>
      <c r="JYC1582" s="6"/>
      <c r="JYD1582" s="6"/>
      <c r="JYE1582" s="6"/>
      <c r="JYF1582" s="6"/>
      <c r="JYG1582" s="6"/>
      <c r="JYH1582" s="6"/>
      <c r="JYI1582" s="6"/>
      <c r="JYJ1582" s="6"/>
      <c r="JYK1582" s="6"/>
      <c r="JYL1582" s="6"/>
      <c r="JYM1582" s="6"/>
      <c r="JYN1582" s="6"/>
      <c r="JYO1582" s="6"/>
      <c r="JYP1582" s="6"/>
      <c r="JYQ1582" s="6"/>
      <c r="JYR1582" s="6"/>
      <c r="JYS1582" s="6"/>
      <c r="JYT1582" s="6"/>
      <c r="JYU1582" s="6"/>
      <c r="JYV1582" s="6"/>
      <c r="JYW1582" s="6"/>
      <c r="JYX1582" s="6"/>
      <c r="JYY1582" s="6"/>
      <c r="JYZ1582" s="6"/>
      <c r="JZA1582" s="6"/>
      <c r="JZB1582" s="6"/>
      <c r="JZC1582" s="6"/>
      <c r="JZD1582" s="6"/>
      <c r="JZE1582" s="6"/>
      <c r="JZF1582" s="6"/>
      <c r="JZG1582" s="6"/>
      <c r="JZH1582" s="6"/>
      <c r="JZI1582" s="6"/>
      <c r="JZJ1582" s="6"/>
      <c r="JZK1582" s="6"/>
      <c r="JZL1582" s="6"/>
      <c r="JZM1582" s="6"/>
      <c r="JZN1582" s="6"/>
      <c r="JZO1582" s="6"/>
      <c r="JZP1582" s="6"/>
      <c r="JZQ1582" s="6"/>
      <c r="JZR1582" s="6"/>
      <c r="JZS1582" s="6"/>
      <c r="JZT1582" s="6"/>
      <c r="JZU1582" s="6"/>
      <c r="JZV1582" s="6"/>
      <c r="JZW1582" s="6"/>
      <c r="JZX1582" s="6"/>
      <c r="JZY1582" s="6"/>
      <c r="JZZ1582" s="6"/>
      <c r="KAA1582" s="6"/>
      <c r="KAB1582" s="6"/>
      <c r="KAC1582" s="6"/>
      <c r="KAD1582" s="6"/>
      <c r="KAE1582" s="6"/>
      <c r="KAF1582" s="6"/>
      <c r="KAG1582" s="6"/>
      <c r="KAH1582" s="6"/>
      <c r="KAI1582" s="6"/>
      <c r="KAJ1582" s="6"/>
      <c r="KAK1582" s="6"/>
      <c r="KAL1582" s="6"/>
      <c r="KAM1582" s="6"/>
      <c r="KAN1582" s="6"/>
      <c r="KAO1582" s="6"/>
      <c r="KAP1582" s="6"/>
      <c r="KAQ1582" s="6"/>
      <c r="KAR1582" s="6"/>
      <c r="KAS1582" s="6"/>
      <c r="KAT1582" s="6"/>
      <c r="KAU1582" s="6"/>
      <c r="KAV1582" s="6"/>
      <c r="KAW1582" s="6"/>
      <c r="KAX1582" s="6"/>
      <c r="KAY1582" s="6"/>
      <c r="KAZ1582" s="6"/>
      <c r="KBA1582" s="6"/>
      <c r="KBB1582" s="6"/>
      <c r="KBC1582" s="6"/>
      <c r="KBD1582" s="6"/>
      <c r="KBE1582" s="6"/>
      <c r="KBF1582" s="6"/>
      <c r="KBG1582" s="6"/>
      <c r="KBH1582" s="6"/>
      <c r="KBI1582" s="6"/>
      <c r="KBJ1582" s="6"/>
      <c r="KBK1582" s="6"/>
      <c r="KBL1582" s="6"/>
      <c r="KBM1582" s="6"/>
      <c r="KBN1582" s="6"/>
      <c r="KBO1582" s="6"/>
      <c r="KBP1582" s="6"/>
      <c r="KBQ1582" s="6"/>
      <c r="KBR1582" s="6"/>
      <c r="KBS1582" s="6"/>
      <c r="KBT1582" s="6"/>
      <c r="KBU1582" s="6"/>
      <c r="KBV1582" s="6"/>
      <c r="KBW1582" s="6"/>
      <c r="KBX1582" s="6"/>
      <c r="KBY1582" s="6"/>
      <c r="KBZ1582" s="6"/>
      <c r="KCA1582" s="6"/>
      <c r="KCB1582" s="6"/>
      <c r="KCC1582" s="6"/>
      <c r="KCD1582" s="6"/>
      <c r="KCE1582" s="6"/>
      <c r="KCF1582" s="6"/>
      <c r="KCG1582" s="6"/>
      <c r="KCH1582" s="6"/>
      <c r="KCI1582" s="6"/>
      <c r="KCJ1582" s="6"/>
      <c r="KCK1582" s="6"/>
      <c r="KCL1582" s="6"/>
      <c r="KCM1582" s="6"/>
      <c r="KCN1582" s="6"/>
      <c r="KCO1582" s="6"/>
      <c r="KCP1582" s="6"/>
      <c r="KCQ1582" s="6"/>
      <c r="KCR1582" s="6"/>
      <c r="KCS1582" s="6"/>
      <c r="KCT1582" s="6"/>
      <c r="KCU1582" s="6"/>
      <c r="KCV1582" s="6"/>
      <c r="KCW1582" s="6"/>
      <c r="KCX1582" s="6"/>
      <c r="KCY1582" s="6"/>
      <c r="KCZ1582" s="6"/>
      <c r="KDA1582" s="6"/>
      <c r="KDB1582" s="6"/>
      <c r="KDC1582" s="6"/>
      <c r="KDD1582" s="6"/>
      <c r="KDE1582" s="6"/>
      <c r="KDF1582" s="6"/>
      <c r="KDG1582" s="6"/>
      <c r="KDH1582" s="6"/>
      <c r="KDI1582" s="6"/>
      <c r="KDJ1582" s="6"/>
      <c r="KDK1582" s="6"/>
      <c r="KDL1582" s="6"/>
      <c r="KDM1582" s="6"/>
      <c r="KDN1582" s="6"/>
      <c r="KDO1582" s="6"/>
      <c r="KDP1582" s="6"/>
      <c r="KDQ1582" s="6"/>
      <c r="KDR1582" s="6"/>
      <c r="KDS1582" s="6"/>
      <c r="KDT1582" s="6"/>
      <c r="KDU1582" s="6"/>
      <c r="KDV1582" s="6"/>
      <c r="KDW1582" s="6"/>
      <c r="KDX1582" s="6"/>
      <c r="KDY1582" s="6"/>
      <c r="KDZ1582" s="6"/>
      <c r="KEA1582" s="6"/>
      <c r="KEB1582" s="6"/>
      <c r="KEC1582" s="6"/>
      <c r="KED1582" s="6"/>
      <c r="KEE1582" s="6"/>
      <c r="KEF1582" s="6"/>
      <c r="KEG1582" s="6"/>
      <c r="KEH1582" s="6"/>
      <c r="KEI1582" s="6"/>
      <c r="KEJ1582" s="6"/>
      <c r="KEK1582" s="6"/>
      <c r="KEL1582" s="6"/>
      <c r="KEM1582" s="6"/>
      <c r="KEN1582" s="6"/>
      <c r="KEO1582" s="6"/>
      <c r="KEP1582" s="6"/>
      <c r="KEQ1582" s="6"/>
      <c r="KER1582" s="6"/>
      <c r="KES1582" s="6"/>
      <c r="KET1582" s="6"/>
      <c r="KEU1582" s="6"/>
      <c r="KEV1582" s="6"/>
      <c r="KEW1582" s="6"/>
      <c r="KEX1582" s="6"/>
      <c r="KEY1582" s="6"/>
      <c r="KEZ1582" s="6"/>
      <c r="KFA1582" s="6"/>
      <c r="KFB1582" s="6"/>
      <c r="KFC1582" s="6"/>
      <c r="KFD1582" s="6"/>
      <c r="KFE1582" s="6"/>
      <c r="KFF1582" s="6"/>
      <c r="KFG1582" s="6"/>
      <c r="KFH1582" s="6"/>
      <c r="KFI1582" s="6"/>
      <c r="KFJ1582" s="6"/>
      <c r="KFK1582" s="6"/>
      <c r="KFL1582" s="6"/>
      <c r="KFM1582" s="6"/>
      <c r="KFN1582" s="6"/>
      <c r="KFO1582" s="6"/>
      <c r="KFP1582" s="6"/>
      <c r="KFQ1582" s="6"/>
      <c r="KFR1582" s="6"/>
      <c r="KFS1582" s="6"/>
      <c r="KFT1582" s="6"/>
      <c r="KFU1582" s="6"/>
      <c r="KFV1582" s="6"/>
      <c r="KFW1582" s="6"/>
      <c r="KFX1582" s="6"/>
      <c r="KFY1582" s="6"/>
      <c r="KFZ1582" s="6"/>
      <c r="KGA1582" s="6"/>
      <c r="KGB1582" s="6"/>
      <c r="KGC1582" s="6"/>
      <c r="KGD1582" s="6"/>
      <c r="KGE1582" s="6"/>
      <c r="KGF1582" s="6"/>
      <c r="KGG1582" s="6"/>
      <c r="KGH1582" s="6"/>
      <c r="KGI1582" s="6"/>
      <c r="KGJ1582" s="6"/>
      <c r="KGK1582" s="6"/>
      <c r="KGL1582" s="6"/>
      <c r="KGM1582" s="6"/>
      <c r="KGN1582" s="6"/>
      <c r="KGO1582" s="6"/>
      <c r="KGP1582" s="6"/>
      <c r="KGQ1582" s="6"/>
      <c r="KGR1582" s="6"/>
      <c r="KGS1582" s="6"/>
      <c r="KGT1582" s="6"/>
      <c r="KGU1582" s="6"/>
      <c r="KGV1582" s="6"/>
      <c r="KGW1582" s="6"/>
      <c r="KGX1582" s="6"/>
      <c r="KGY1582" s="6"/>
      <c r="KGZ1582" s="6"/>
      <c r="KHA1582" s="6"/>
      <c r="KHB1582" s="6"/>
      <c r="KHC1582" s="6"/>
      <c r="KHD1582" s="6"/>
      <c r="KHE1582" s="6"/>
      <c r="KHF1582" s="6"/>
      <c r="KHG1582" s="6"/>
      <c r="KHH1582" s="6"/>
      <c r="KHI1582" s="6"/>
      <c r="KHJ1582" s="6"/>
      <c r="KHK1582" s="6"/>
      <c r="KHL1582" s="6"/>
      <c r="KHM1582" s="6"/>
      <c r="KHN1582" s="6"/>
      <c r="KHO1582" s="6"/>
      <c r="KHP1582" s="6"/>
      <c r="KHQ1582" s="6"/>
      <c r="KHR1582" s="6"/>
      <c r="KHS1582" s="6"/>
      <c r="KHT1582" s="6"/>
      <c r="KHU1582" s="6"/>
      <c r="KHV1582" s="6"/>
      <c r="KHW1582" s="6"/>
      <c r="KHX1582" s="6"/>
      <c r="KHY1582" s="6"/>
      <c r="KHZ1582" s="6"/>
      <c r="KIA1582" s="6"/>
      <c r="KIB1582" s="6"/>
      <c r="KIC1582" s="6"/>
      <c r="KID1582" s="6"/>
      <c r="KIE1582" s="6"/>
      <c r="KIF1582" s="6"/>
      <c r="KIG1582" s="6"/>
      <c r="KIH1582" s="6"/>
      <c r="KII1582" s="6"/>
      <c r="KIJ1582" s="6"/>
      <c r="KIK1582" s="6"/>
      <c r="KIL1582" s="6"/>
      <c r="KIM1582" s="6"/>
      <c r="KIN1582" s="6"/>
      <c r="KIO1582" s="6"/>
      <c r="KIP1582" s="6"/>
      <c r="KIQ1582" s="6"/>
      <c r="KIR1582" s="6"/>
      <c r="KIS1582" s="6"/>
      <c r="KIT1582" s="6"/>
      <c r="KIU1582" s="6"/>
      <c r="KIV1582" s="6"/>
      <c r="KIW1582" s="6"/>
      <c r="KIX1582" s="6"/>
      <c r="KIY1582" s="6"/>
      <c r="KIZ1582" s="6"/>
      <c r="KJA1582" s="6"/>
      <c r="KJB1582" s="6"/>
      <c r="KJC1582" s="6"/>
      <c r="KJD1582" s="6"/>
      <c r="KJE1582" s="6"/>
      <c r="KJF1582" s="6"/>
      <c r="KJG1582" s="6"/>
      <c r="KJH1582" s="6"/>
      <c r="KJI1582" s="6"/>
      <c r="KJJ1582" s="6"/>
      <c r="KJK1582" s="6"/>
      <c r="KJL1582" s="6"/>
      <c r="KJM1582" s="6"/>
      <c r="KJN1582" s="6"/>
      <c r="KJO1582" s="6"/>
      <c r="KJP1582" s="6"/>
      <c r="KJQ1582" s="6"/>
      <c r="KJR1582" s="6"/>
      <c r="KJS1582" s="6"/>
      <c r="KJT1582" s="6"/>
      <c r="KJU1582" s="6"/>
      <c r="KJV1582" s="6"/>
      <c r="KJW1582" s="6"/>
      <c r="KJX1582" s="6"/>
      <c r="KJY1582" s="6"/>
      <c r="KJZ1582" s="6"/>
      <c r="KKA1582" s="6"/>
      <c r="KKB1582" s="6"/>
      <c r="KKC1582" s="6"/>
      <c r="KKD1582" s="6"/>
      <c r="KKE1582" s="6"/>
      <c r="KKF1582" s="6"/>
      <c r="KKG1582" s="6"/>
      <c r="KKH1582" s="6"/>
      <c r="KKI1582" s="6"/>
      <c r="KKJ1582" s="6"/>
      <c r="KKK1582" s="6"/>
      <c r="KKL1582" s="6"/>
      <c r="KKM1582" s="6"/>
      <c r="KKN1582" s="6"/>
      <c r="KKO1582" s="6"/>
      <c r="KKP1582" s="6"/>
      <c r="KKQ1582" s="6"/>
      <c r="KKR1582" s="6"/>
      <c r="KKS1582" s="6"/>
      <c r="KKT1582" s="6"/>
      <c r="KKU1582" s="6"/>
      <c r="KKV1582" s="6"/>
      <c r="KKW1582" s="6"/>
      <c r="KKX1582" s="6"/>
      <c r="KKY1582" s="6"/>
      <c r="KKZ1582" s="6"/>
      <c r="KLA1582" s="6"/>
      <c r="KLB1582" s="6"/>
      <c r="KLC1582" s="6"/>
      <c r="KLD1582" s="6"/>
      <c r="KLE1582" s="6"/>
      <c r="KLF1582" s="6"/>
      <c r="KLG1582" s="6"/>
      <c r="KLH1582" s="6"/>
      <c r="KLI1582" s="6"/>
      <c r="KLJ1582" s="6"/>
      <c r="KLK1582" s="6"/>
      <c r="KLL1582" s="6"/>
      <c r="KLM1582" s="6"/>
      <c r="KLN1582" s="6"/>
      <c r="KLO1582" s="6"/>
      <c r="KLP1582" s="6"/>
      <c r="KLQ1582" s="6"/>
      <c r="KLR1582" s="6"/>
      <c r="KLS1582" s="6"/>
      <c r="KLT1582" s="6"/>
      <c r="KLU1582" s="6"/>
      <c r="KLV1582" s="6"/>
      <c r="KLW1582" s="6"/>
      <c r="KLX1582" s="6"/>
      <c r="KLY1582" s="6"/>
      <c r="KLZ1582" s="6"/>
      <c r="KMA1582" s="6"/>
      <c r="KMB1582" s="6"/>
      <c r="KMC1582" s="6"/>
      <c r="KMD1582" s="6"/>
      <c r="KME1582" s="6"/>
      <c r="KMF1582" s="6"/>
      <c r="KMG1582" s="6"/>
      <c r="KMH1582" s="6"/>
      <c r="KMI1582" s="6"/>
      <c r="KMJ1582" s="6"/>
      <c r="KMK1582" s="6"/>
      <c r="KML1582" s="6"/>
      <c r="KMM1582" s="6"/>
      <c r="KMN1582" s="6"/>
      <c r="KMO1582" s="6"/>
      <c r="KMP1582" s="6"/>
      <c r="KMQ1582" s="6"/>
      <c r="KMR1582" s="6"/>
      <c r="KMS1582" s="6"/>
      <c r="KMT1582" s="6"/>
      <c r="KMU1582" s="6"/>
      <c r="KMV1582" s="6"/>
      <c r="KMW1582" s="6"/>
      <c r="KMX1582" s="6"/>
      <c r="KMY1582" s="6"/>
      <c r="KMZ1582" s="6"/>
      <c r="KNA1582" s="6"/>
      <c r="KNB1582" s="6"/>
      <c r="KNC1582" s="6"/>
      <c r="KND1582" s="6"/>
      <c r="KNE1582" s="6"/>
      <c r="KNF1582" s="6"/>
      <c r="KNG1582" s="6"/>
      <c r="KNH1582" s="6"/>
      <c r="KNI1582" s="6"/>
      <c r="KNJ1582" s="6"/>
      <c r="KNK1582" s="6"/>
      <c r="KNL1582" s="6"/>
      <c r="KNM1582" s="6"/>
      <c r="KNN1582" s="6"/>
      <c r="KNO1582" s="6"/>
      <c r="KNP1582" s="6"/>
      <c r="KNQ1582" s="6"/>
      <c r="KNR1582" s="6"/>
      <c r="KNS1582" s="6"/>
      <c r="KNT1582" s="6"/>
      <c r="KNU1582" s="6"/>
      <c r="KNV1582" s="6"/>
      <c r="KNW1582" s="6"/>
      <c r="KNX1582" s="6"/>
      <c r="KNY1582" s="6"/>
      <c r="KNZ1582" s="6"/>
      <c r="KOA1582" s="6"/>
      <c r="KOB1582" s="6"/>
      <c r="KOC1582" s="6"/>
      <c r="KOD1582" s="6"/>
      <c r="KOE1582" s="6"/>
      <c r="KOF1582" s="6"/>
      <c r="KOG1582" s="6"/>
      <c r="KOH1582" s="6"/>
      <c r="KOI1582" s="6"/>
      <c r="KOJ1582" s="6"/>
      <c r="KOK1582" s="6"/>
      <c r="KOL1582" s="6"/>
      <c r="KOM1582" s="6"/>
      <c r="KON1582" s="6"/>
      <c r="KOO1582" s="6"/>
      <c r="KOP1582" s="6"/>
      <c r="KOQ1582" s="6"/>
      <c r="KOR1582" s="6"/>
      <c r="KOS1582" s="6"/>
      <c r="KOT1582" s="6"/>
      <c r="KOU1582" s="6"/>
      <c r="KOV1582" s="6"/>
      <c r="KOW1582" s="6"/>
      <c r="KOX1582" s="6"/>
      <c r="KOY1582" s="6"/>
      <c r="KOZ1582" s="6"/>
      <c r="KPA1582" s="6"/>
      <c r="KPB1582" s="6"/>
      <c r="KPC1582" s="6"/>
      <c r="KPD1582" s="6"/>
      <c r="KPE1582" s="6"/>
      <c r="KPF1582" s="6"/>
      <c r="KPG1582" s="6"/>
      <c r="KPH1582" s="6"/>
      <c r="KPI1582" s="6"/>
      <c r="KPJ1582" s="6"/>
      <c r="KPK1582" s="6"/>
      <c r="KPL1582" s="6"/>
      <c r="KPM1582" s="6"/>
      <c r="KPN1582" s="6"/>
      <c r="KPO1582" s="6"/>
      <c r="KPP1582" s="6"/>
      <c r="KPQ1582" s="6"/>
      <c r="KPR1582" s="6"/>
      <c r="KPS1582" s="6"/>
      <c r="KPT1582" s="6"/>
      <c r="KPU1582" s="6"/>
      <c r="KPV1582" s="6"/>
      <c r="KPW1582" s="6"/>
      <c r="KPX1582" s="6"/>
      <c r="KPY1582" s="6"/>
      <c r="KPZ1582" s="6"/>
      <c r="KQA1582" s="6"/>
      <c r="KQB1582" s="6"/>
      <c r="KQC1582" s="6"/>
      <c r="KQD1582" s="6"/>
      <c r="KQE1582" s="6"/>
      <c r="KQF1582" s="6"/>
      <c r="KQG1582" s="6"/>
      <c r="KQH1582" s="6"/>
      <c r="KQI1582" s="6"/>
      <c r="KQJ1582" s="6"/>
      <c r="KQK1582" s="6"/>
      <c r="KQL1582" s="6"/>
      <c r="KQM1582" s="6"/>
      <c r="KQN1582" s="6"/>
      <c r="KQO1582" s="6"/>
      <c r="KQP1582" s="6"/>
      <c r="KQQ1582" s="6"/>
      <c r="KQR1582" s="6"/>
      <c r="KQS1582" s="6"/>
      <c r="KQT1582" s="6"/>
      <c r="KQU1582" s="6"/>
      <c r="KQV1582" s="6"/>
      <c r="KQW1582" s="6"/>
      <c r="KQX1582" s="6"/>
      <c r="KQY1582" s="6"/>
      <c r="KQZ1582" s="6"/>
      <c r="KRA1582" s="6"/>
      <c r="KRB1582" s="6"/>
      <c r="KRC1582" s="6"/>
      <c r="KRD1582" s="6"/>
      <c r="KRE1582" s="6"/>
      <c r="KRF1582" s="6"/>
      <c r="KRG1582" s="6"/>
      <c r="KRH1582" s="6"/>
      <c r="KRI1582" s="6"/>
      <c r="KRJ1582" s="6"/>
      <c r="KRK1582" s="6"/>
      <c r="KRL1582" s="6"/>
      <c r="KRM1582" s="6"/>
      <c r="KRN1582" s="6"/>
      <c r="KRO1582" s="6"/>
      <c r="KRP1582" s="6"/>
      <c r="KRQ1582" s="6"/>
      <c r="KRR1582" s="6"/>
      <c r="KRS1582" s="6"/>
      <c r="KRT1582" s="6"/>
      <c r="KRU1582" s="6"/>
      <c r="KRV1582" s="6"/>
      <c r="KRW1582" s="6"/>
      <c r="KRX1582" s="6"/>
      <c r="KRY1582" s="6"/>
      <c r="KRZ1582" s="6"/>
      <c r="KSA1582" s="6"/>
      <c r="KSB1582" s="6"/>
      <c r="KSC1582" s="6"/>
      <c r="KSD1582" s="6"/>
      <c r="KSE1582" s="6"/>
      <c r="KSF1582" s="6"/>
      <c r="KSG1582" s="6"/>
      <c r="KSH1582" s="6"/>
      <c r="KSI1582" s="6"/>
      <c r="KSJ1582" s="6"/>
      <c r="KSK1582" s="6"/>
      <c r="KSL1582" s="6"/>
      <c r="KSM1582" s="6"/>
      <c r="KSN1582" s="6"/>
      <c r="KSO1582" s="6"/>
      <c r="KSP1582" s="6"/>
      <c r="KSQ1582" s="6"/>
      <c r="KSR1582" s="6"/>
      <c r="KSS1582" s="6"/>
      <c r="KST1582" s="6"/>
      <c r="KSU1582" s="6"/>
      <c r="KSV1582" s="6"/>
      <c r="KSW1582" s="6"/>
      <c r="KSX1582" s="6"/>
      <c r="KSY1582" s="6"/>
      <c r="KSZ1582" s="6"/>
      <c r="KTA1582" s="6"/>
      <c r="KTB1582" s="6"/>
      <c r="KTC1582" s="6"/>
      <c r="KTD1582" s="6"/>
      <c r="KTE1582" s="6"/>
      <c r="KTF1582" s="6"/>
      <c r="KTG1582" s="6"/>
      <c r="KTH1582" s="6"/>
      <c r="KTI1582" s="6"/>
      <c r="KTJ1582" s="6"/>
      <c r="KTK1582" s="6"/>
      <c r="KTL1582" s="6"/>
      <c r="KTM1582" s="6"/>
      <c r="KTN1582" s="6"/>
      <c r="KTO1582" s="6"/>
      <c r="KTP1582" s="6"/>
      <c r="KTQ1582" s="6"/>
      <c r="KTR1582" s="6"/>
      <c r="KTS1582" s="6"/>
      <c r="KTT1582" s="6"/>
      <c r="KTU1582" s="6"/>
      <c r="KTV1582" s="6"/>
      <c r="KTW1582" s="6"/>
      <c r="KTX1582" s="6"/>
      <c r="KTY1582" s="6"/>
      <c r="KTZ1582" s="6"/>
      <c r="KUA1582" s="6"/>
      <c r="KUB1582" s="6"/>
      <c r="KUC1582" s="6"/>
      <c r="KUD1582" s="6"/>
      <c r="KUE1582" s="6"/>
      <c r="KUF1582" s="6"/>
      <c r="KUG1582" s="6"/>
      <c r="KUH1582" s="6"/>
      <c r="KUI1582" s="6"/>
      <c r="KUJ1582" s="6"/>
      <c r="KUK1582" s="6"/>
      <c r="KUL1582" s="6"/>
      <c r="KUM1582" s="6"/>
      <c r="KUN1582" s="6"/>
      <c r="KUO1582" s="6"/>
      <c r="KUP1582" s="6"/>
      <c r="KUQ1582" s="6"/>
      <c r="KUR1582" s="6"/>
      <c r="KUS1582" s="6"/>
      <c r="KUT1582" s="6"/>
      <c r="KUU1582" s="6"/>
      <c r="KUV1582" s="6"/>
      <c r="KUW1582" s="6"/>
      <c r="KUX1582" s="6"/>
      <c r="KUY1582" s="6"/>
      <c r="KUZ1582" s="6"/>
      <c r="KVA1582" s="6"/>
      <c r="KVB1582" s="6"/>
      <c r="KVC1582" s="6"/>
      <c r="KVD1582" s="6"/>
      <c r="KVE1582" s="6"/>
      <c r="KVF1582" s="6"/>
      <c r="KVG1582" s="6"/>
      <c r="KVH1582" s="6"/>
      <c r="KVI1582" s="6"/>
      <c r="KVJ1582" s="6"/>
      <c r="KVK1582" s="6"/>
      <c r="KVL1582" s="6"/>
      <c r="KVM1582" s="6"/>
      <c r="KVN1582" s="6"/>
      <c r="KVO1582" s="6"/>
      <c r="KVP1582" s="6"/>
      <c r="KVQ1582" s="6"/>
      <c r="KVR1582" s="6"/>
      <c r="KVS1582" s="6"/>
      <c r="KVT1582" s="6"/>
      <c r="KVU1582" s="6"/>
      <c r="KVV1582" s="6"/>
      <c r="KVW1582" s="6"/>
      <c r="KVX1582" s="6"/>
      <c r="KVY1582" s="6"/>
      <c r="KVZ1582" s="6"/>
      <c r="KWA1582" s="6"/>
      <c r="KWB1582" s="6"/>
      <c r="KWC1582" s="6"/>
      <c r="KWD1582" s="6"/>
      <c r="KWE1582" s="6"/>
      <c r="KWF1582" s="6"/>
      <c r="KWG1582" s="6"/>
      <c r="KWH1582" s="6"/>
      <c r="KWI1582" s="6"/>
      <c r="KWJ1582" s="6"/>
      <c r="KWK1582" s="6"/>
      <c r="KWL1582" s="6"/>
      <c r="KWM1582" s="6"/>
      <c r="KWN1582" s="6"/>
      <c r="KWO1582" s="6"/>
      <c r="KWP1582" s="6"/>
      <c r="KWQ1582" s="6"/>
      <c r="KWR1582" s="6"/>
      <c r="KWS1582" s="6"/>
      <c r="KWT1582" s="6"/>
      <c r="KWU1582" s="6"/>
      <c r="KWV1582" s="6"/>
      <c r="KWW1582" s="6"/>
      <c r="KWX1582" s="6"/>
      <c r="KWY1582" s="6"/>
      <c r="KWZ1582" s="6"/>
      <c r="KXA1582" s="6"/>
      <c r="KXB1582" s="6"/>
      <c r="KXC1582" s="6"/>
      <c r="KXD1582" s="6"/>
      <c r="KXE1582" s="6"/>
      <c r="KXF1582" s="6"/>
      <c r="KXG1582" s="6"/>
      <c r="KXH1582" s="6"/>
      <c r="KXI1582" s="6"/>
      <c r="KXJ1582" s="6"/>
      <c r="KXK1582" s="6"/>
      <c r="KXL1582" s="6"/>
      <c r="KXM1582" s="6"/>
      <c r="KXN1582" s="6"/>
      <c r="KXO1582" s="6"/>
      <c r="KXP1582" s="6"/>
      <c r="KXQ1582" s="6"/>
      <c r="KXR1582" s="6"/>
      <c r="KXS1582" s="6"/>
      <c r="KXT1582" s="6"/>
      <c r="KXU1582" s="6"/>
      <c r="KXV1582" s="6"/>
      <c r="KXW1582" s="6"/>
      <c r="KXX1582" s="6"/>
      <c r="KXY1582" s="6"/>
      <c r="KXZ1582" s="6"/>
      <c r="KYA1582" s="6"/>
      <c r="KYB1582" s="6"/>
      <c r="KYC1582" s="6"/>
      <c r="KYD1582" s="6"/>
      <c r="KYE1582" s="6"/>
      <c r="KYF1582" s="6"/>
      <c r="KYG1582" s="6"/>
      <c r="KYH1582" s="6"/>
      <c r="KYI1582" s="6"/>
      <c r="KYJ1582" s="6"/>
      <c r="KYK1582" s="6"/>
      <c r="KYL1582" s="6"/>
      <c r="KYM1582" s="6"/>
      <c r="KYN1582" s="6"/>
      <c r="KYO1582" s="6"/>
      <c r="KYP1582" s="6"/>
      <c r="KYQ1582" s="6"/>
      <c r="KYR1582" s="6"/>
      <c r="KYS1582" s="6"/>
      <c r="KYT1582" s="6"/>
      <c r="KYU1582" s="6"/>
      <c r="KYV1582" s="6"/>
      <c r="KYW1582" s="6"/>
      <c r="KYX1582" s="6"/>
      <c r="KYY1582" s="6"/>
      <c r="KYZ1582" s="6"/>
      <c r="KZA1582" s="6"/>
      <c r="KZB1582" s="6"/>
      <c r="KZC1582" s="6"/>
      <c r="KZD1582" s="6"/>
      <c r="KZE1582" s="6"/>
      <c r="KZF1582" s="6"/>
      <c r="KZG1582" s="6"/>
      <c r="KZH1582" s="6"/>
      <c r="KZI1582" s="6"/>
      <c r="KZJ1582" s="6"/>
      <c r="KZK1582" s="6"/>
      <c r="KZL1582" s="6"/>
      <c r="KZM1582" s="6"/>
      <c r="KZN1582" s="6"/>
      <c r="KZO1582" s="6"/>
      <c r="KZP1582" s="6"/>
      <c r="KZQ1582" s="6"/>
      <c r="KZR1582" s="6"/>
      <c r="KZS1582" s="6"/>
      <c r="KZT1582" s="6"/>
      <c r="KZU1582" s="6"/>
      <c r="KZV1582" s="6"/>
      <c r="KZW1582" s="6"/>
      <c r="KZX1582" s="6"/>
      <c r="KZY1582" s="6"/>
      <c r="KZZ1582" s="6"/>
      <c r="LAA1582" s="6"/>
      <c r="LAB1582" s="6"/>
      <c r="LAC1582" s="6"/>
      <c r="LAD1582" s="6"/>
      <c r="LAE1582" s="6"/>
      <c r="LAF1582" s="6"/>
      <c r="LAG1582" s="6"/>
      <c r="LAH1582" s="6"/>
      <c r="LAI1582" s="6"/>
      <c r="LAJ1582" s="6"/>
      <c r="LAK1582" s="6"/>
      <c r="LAL1582" s="6"/>
      <c r="LAM1582" s="6"/>
      <c r="LAN1582" s="6"/>
      <c r="LAO1582" s="6"/>
      <c r="LAP1582" s="6"/>
      <c r="LAQ1582" s="6"/>
      <c r="LAR1582" s="6"/>
      <c r="LAS1582" s="6"/>
      <c r="LAT1582" s="6"/>
      <c r="LAU1582" s="6"/>
      <c r="LAV1582" s="6"/>
      <c r="LAW1582" s="6"/>
      <c r="LAX1582" s="6"/>
      <c r="LAY1582" s="6"/>
      <c r="LAZ1582" s="6"/>
      <c r="LBA1582" s="6"/>
      <c r="LBB1582" s="6"/>
      <c r="LBC1582" s="6"/>
      <c r="LBD1582" s="6"/>
      <c r="LBE1582" s="6"/>
      <c r="LBF1582" s="6"/>
      <c r="LBG1582" s="6"/>
      <c r="LBH1582" s="6"/>
      <c r="LBI1582" s="6"/>
      <c r="LBJ1582" s="6"/>
      <c r="LBK1582" s="6"/>
      <c r="LBL1582" s="6"/>
      <c r="LBM1582" s="6"/>
      <c r="LBN1582" s="6"/>
      <c r="LBO1582" s="6"/>
      <c r="LBP1582" s="6"/>
      <c r="LBQ1582" s="6"/>
      <c r="LBR1582" s="6"/>
      <c r="LBS1582" s="6"/>
      <c r="LBT1582" s="6"/>
      <c r="LBU1582" s="6"/>
      <c r="LBV1582" s="6"/>
      <c r="LBW1582" s="6"/>
      <c r="LBX1582" s="6"/>
      <c r="LBY1582" s="6"/>
      <c r="LBZ1582" s="6"/>
      <c r="LCA1582" s="6"/>
      <c r="LCB1582" s="6"/>
      <c r="LCC1582" s="6"/>
      <c r="LCD1582" s="6"/>
      <c r="LCE1582" s="6"/>
      <c r="LCF1582" s="6"/>
      <c r="LCG1582" s="6"/>
      <c r="LCH1582" s="6"/>
      <c r="LCI1582" s="6"/>
      <c r="LCJ1582" s="6"/>
      <c r="LCK1582" s="6"/>
      <c r="LCL1582" s="6"/>
      <c r="LCM1582" s="6"/>
      <c r="LCN1582" s="6"/>
      <c r="LCO1582" s="6"/>
      <c r="LCP1582" s="6"/>
      <c r="LCQ1582" s="6"/>
      <c r="LCR1582" s="6"/>
      <c r="LCS1582" s="6"/>
      <c r="LCT1582" s="6"/>
      <c r="LCU1582" s="6"/>
      <c r="LCV1582" s="6"/>
      <c r="LCW1582" s="6"/>
      <c r="LCX1582" s="6"/>
      <c r="LCY1582" s="6"/>
      <c r="LCZ1582" s="6"/>
      <c r="LDA1582" s="6"/>
      <c r="LDB1582" s="6"/>
      <c r="LDC1582" s="6"/>
      <c r="LDD1582" s="6"/>
      <c r="LDE1582" s="6"/>
      <c r="LDF1582" s="6"/>
      <c r="LDG1582" s="6"/>
      <c r="LDH1582" s="6"/>
      <c r="LDI1582" s="6"/>
      <c r="LDJ1582" s="6"/>
      <c r="LDK1582" s="6"/>
      <c r="LDL1582" s="6"/>
      <c r="LDM1582" s="6"/>
      <c r="LDN1582" s="6"/>
      <c r="LDO1582" s="6"/>
      <c r="LDP1582" s="6"/>
      <c r="LDQ1582" s="6"/>
      <c r="LDR1582" s="6"/>
      <c r="LDS1582" s="6"/>
      <c r="LDT1582" s="6"/>
      <c r="LDU1582" s="6"/>
      <c r="LDV1582" s="6"/>
      <c r="LDW1582" s="6"/>
      <c r="LDX1582" s="6"/>
      <c r="LDY1582" s="6"/>
      <c r="LDZ1582" s="6"/>
      <c r="LEA1582" s="6"/>
      <c r="LEB1582" s="6"/>
      <c r="LEC1582" s="6"/>
      <c r="LED1582" s="6"/>
      <c r="LEE1582" s="6"/>
      <c r="LEF1582" s="6"/>
      <c r="LEG1582" s="6"/>
      <c r="LEH1582" s="6"/>
      <c r="LEI1582" s="6"/>
      <c r="LEJ1582" s="6"/>
      <c r="LEK1582" s="6"/>
      <c r="LEL1582" s="6"/>
      <c r="LEM1582" s="6"/>
      <c r="LEN1582" s="6"/>
      <c r="LEO1582" s="6"/>
      <c r="LEP1582" s="6"/>
      <c r="LEQ1582" s="6"/>
      <c r="LER1582" s="6"/>
      <c r="LES1582" s="6"/>
      <c r="LET1582" s="6"/>
      <c r="LEU1582" s="6"/>
      <c r="LEV1582" s="6"/>
      <c r="LEW1582" s="6"/>
      <c r="LEX1582" s="6"/>
      <c r="LEY1582" s="6"/>
      <c r="LEZ1582" s="6"/>
      <c r="LFA1582" s="6"/>
      <c r="LFB1582" s="6"/>
      <c r="LFC1582" s="6"/>
      <c r="LFD1582" s="6"/>
      <c r="LFE1582" s="6"/>
      <c r="LFF1582" s="6"/>
      <c r="LFG1582" s="6"/>
      <c r="LFH1582" s="6"/>
      <c r="LFI1582" s="6"/>
      <c r="LFJ1582" s="6"/>
      <c r="LFK1582" s="6"/>
      <c r="LFL1582" s="6"/>
      <c r="LFM1582" s="6"/>
      <c r="LFN1582" s="6"/>
      <c r="LFO1582" s="6"/>
      <c r="LFP1582" s="6"/>
      <c r="LFQ1582" s="6"/>
      <c r="LFR1582" s="6"/>
      <c r="LFS1582" s="6"/>
      <c r="LFT1582" s="6"/>
      <c r="LFU1582" s="6"/>
      <c r="LFV1582" s="6"/>
      <c r="LFW1582" s="6"/>
      <c r="LFX1582" s="6"/>
      <c r="LFY1582" s="6"/>
      <c r="LFZ1582" s="6"/>
      <c r="LGA1582" s="6"/>
      <c r="LGB1582" s="6"/>
      <c r="LGC1582" s="6"/>
      <c r="LGD1582" s="6"/>
      <c r="LGE1582" s="6"/>
      <c r="LGF1582" s="6"/>
      <c r="LGG1582" s="6"/>
      <c r="LGH1582" s="6"/>
      <c r="LGI1582" s="6"/>
      <c r="LGJ1582" s="6"/>
      <c r="LGK1582" s="6"/>
      <c r="LGL1582" s="6"/>
      <c r="LGM1582" s="6"/>
      <c r="LGN1582" s="6"/>
      <c r="LGO1582" s="6"/>
      <c r="LGP1582" s="6"/>
      <c r="LGQ1582" s="6"/>
      <c r="LGR1582" s="6"/>
      <c r="LGS1582" s="6"/>
      <c r="LGT1582" s="6"/>
      <c r="LGU1582" s="6"/>
      <c r="LGV1582" s="6"/>
      <c r="LGW1582" s="6"/>
      <c r="LGX1582" s="6"/>
      <c r="LGY1582" s="6"/>
      <c r="LGZ1582" s="6"/>
      <c r="LHA1582" s="6"/>
      <c r="LHB1582" s="6"/>
      <c r="LHC1582" s="6"/>
      <c r="LHD1582" s="6"/>
      <c r="LHE1582" s="6"/>
      <c r="LHF1582" s="6"/>
      <c r="LHG1582" s="6"/>
      <c r="LHH1582" s="6"/>
      <c r="LHI1582" s="6"/>
      <c r="LHJ1582" s="6"/>
      <c r="LHK1582" s="6"/>
      <c r="LHL1582" s="6"/>
      <c r="LHM1582" s="6"/>
      <c r="LHN1582" s="6"/>
      <c r="LHO1582" s="6"/>
      <c r="LHP1582" s="6"/>
      <c r="LHQ1582" s="6"/>
      <c r="LHR1582" s="6"/>
      <c r="LHS1582" s="6"/>
      <c r="LHT1582" s="6"/>
      <c r="LHU1582" s="6"/>
      <c r="LHV1582" s="6"/>
      <c r="LHW1582" s="6"/>
      <c r="LHX1582" s="6"/>
      <c r="LHY1582" s="6"/>
      <c r="LHZ1582" s="6"/>
      <c r="LIA1582" s="6"/>
      <c r="LIB1582" s="6"/>
      <c r="LIC1582" s="6"/>
      <c r="LID1582" s="6"/>
      <c r="LIE1582" s="6"/>
      <c r="LIF1582" s="6"/>
      <c r="LIG1582" s="6"/>
      <c r="LIH1582" s="6"/>
      <c r="LII1582" s="6"/>
      <c r="LIJ1582" s="6"/>
      <c r="LIK1582" s="6"/>
      <c r="LIL1582" s="6"/>
      <c r="LIM1582" s="6"/>
      <c r="LIN1582" s="6"/>
      <c r="LIO1582" s="6"/>
      <c r="LIP1582" s="6"/>
      <c r="LIQ1582" s="6"/>
      <c r="LIR1582" s="6"/>
      <c r="LIS1582" s="6"/>
      <c r="LIT1582" s="6"/>
      <c r="LIU1582" s="6"/>
      <c r="LIV1582" s="6"/>
      <c r="LIW1582" s="6"/>
      <c r="LIX1582" s="6"/>
      <c r="LIY1582" s="6"/>
      <c r="LIZ1582" s="6"/>
      <c r="LJA1582" s="6"/>
      <c r="LJB1582" s="6"/>
      <c r="LJC1582" s="6"/>
      <c r="LJD1582" s="6"/>
      <c r="LJE1582" s="6"/>
      <c r="LJF1582" s="6"/>
      <c r="LJG1582" s="6"/>
      <c r="LJH1582" s="6"/>
      <c r="LJI1582" s="6"/>
      <c r="LJJ1582" s="6"/>
      <c r="LJK1582" s="6"/>
      <c r="LJL1582" s="6"/>
      <c r="LJM1582" s="6"/>
      <c r="LJN1582" s="6"/>
      <c r="LJO1582" s="6"/>
      <c r="LJP1582" s="6"/>
      <c r="LJQ1582" s="6"/>
      <c r="LJR1582" s="6"/>
      <c r="LJS1582" s="6"/>
      <c r="LJT1582" s="6"/>
      <c r="LJU1582" s="6"/>
      <c r="LJV1582" s="6"/>
      <c r="LJW1582" s="6"/>
      <c r="LJX1582" s="6"/>
      <c r="LJY1582" s="6"/>
      <c r="LJZ1582" s="6"/>
      <c r="LKA1582" s="6"/>
      <c r="LKB1582" s="6"/>
      <c r="LKC1582" s="6"/>
      <c r="LKD1582" s="6"/>
      <c r="LKE1582" s="6"/>
      <c r="LKF1582" s="6"/>
      <c r="LKG1582" s="6"/>
      <c r="LKH1582" s="6"/>
      <c r="LKI1582" s="6"/>
      <c r="LKJ1582" s="6"/>
      <c r="LKK1582" s="6"/>
      <c r="LKL1582" s="6"/>
      <c r="LKM1582" s="6"/>
      <c r="LKN1582" s="6"/>
      <c r="LKO1582" s="6"/>
      <c r="LKP1582" s="6"/>
      <c r="LKQ1582" s="6"/>
      <c r="LKR1582" s="6"/>
      <c r="LKS1582" s="6"/>
      <c r="LKT1582" s="6"/>
      <c r="LKU1582" s="6"/>
      <c r="LKV1582" s="6"/>
      <c r="LKW1582" s="6"/>
      <c r="LKX1582" s="6"/>
      <c r="LKY1582" s="6"/>
      <c r="LKZ1582" s="6"/>
      <c r="LLA1582" s="6"/>
      <c r="LLB1582" s="6"/>
      <c r="LLC1582" s="6"/>
      <c r="LLD1582" s="6"/>
      <c r="LLE1582" s="6"/>
      <c r="LLF1582" s="6"/>
      <c r="LLG1582" s="6"/>
      <c r="LLH1582" s="6"/>
      <c r="LLI1582" s="6"/>
      <c r="LLJ1582" s="6"/>
      <c r="LLK1582" s="6"/>
      <c r="LLL1582" s="6"/>
      <c r="LLM1582" s="6"/>
      <c r="LLN1582" s="6"/>
      <c r="LLO1582" s="6"/>
      <c r="LLP1582" s="6"/>
      <c r="LLQ1582" s="6"/>
      <c r="LLR1582" s="6"/>
      <c r="LLS1582" s="6"/>
      <c r="LLT1582" s="6"/>
      <c r="LLU1582" s="6"/>
      <c r="LLV1582" s="6"/>
      <c r="LLW1582" s="6"/>
      <c r="LLX1582" s="6"/>
      <c r="LLY1582" s="6"/>
      <c r="LLZ1582" s="6"/>
      <c r="LMA1582" s="6"/>
      <c r="LMB1582" s="6"/>
      <c r="LMC1582" s="6"/>
      <c r="LMD1582" s="6"/>
      <c r="LME1582" s="6"/>
      <c r="LMF1582" s="6"/>
      <c r="LMG1582" s="6"/>
      <c r="LMH1582" s="6"/>
      <c r="LMI1582" s="6"/>
      <c r="LMJ1582" s="6"/>
      <c r="LMK1582" s="6"/>
      <c r="LML1582" s="6"/>
      <c r="LMM1582" s="6"/>
      <c r="LMN1582" s="6"/>
      <c r="LMO1582" s="6"/>
      <c r="LMP1582" s="6"/>
      <c r="LMQ1582" s="6"/>
      <c r="LMR1582" s="6"/>
      <c r="LMS1582" s="6"/>
      <c r="LMT1582" s="6"/>
      <c r="LMU1582" s="6"/>
      <c r="LMV1582" s="6"/>
      <c r="LMW1582" s="6"/>
      <c r="LMX1582" s="6"/>
      <c r="LMY1582" s="6"/>
      <c r="LMZ1582" s="6"/>
      <c r="LNA1582" s="6"/>
      <c r="LNB1582" s="6"/>
      <c r="LNC1582" s="6"/>
      <c r="LND1582" s="6"/>
      <c r="LNE1582" s="6"/>
      <c r="LNF1582" s="6"/>
      <c r="LNG1582" s="6"/>
      <c r="LNH1582" s="6"/>
      <c r="LNI1582" s="6"/>
      <c r="LNJ1582" s="6"/>
      <c r="LNK1582" s="6"/>
      <c r="LNL1582" s="6"/>
      <c r="LNM1582" s="6"/>
      <c r="LNN1582" s="6"/>
      <c r="LNO1582" s="6"/>
      <c r="LNP1582" s="6"/>
      <c r="LNQ1582" s="6"/>
      <c r="LNR1582" s="6"/>
      <c r="LNS1582" s="6"/>
      <c r="LNT1582" s="6"/>
      <c r="LNU1582" s="6"/>
      <c r="LNV1582" s="6"/>
      <c r="LNW1582" s="6"/>
      <c r="LNX1582" s="6"/>
      <c r="LNY1582" s="6"/>
      <c r="LNZ1582" s="6"/>
      <c r="LOA1582" s="6"/>
      <c r="LOB1582" s="6"/>
      <c r="LOC1582" s="6"/>
      <c r="LOD1582" s="6"/>
      <c r="LOE1582" s="6"/>
      <c r="LOF1582" s="6"/>
      <c r="LOG1582" s="6"/>
      <c r="LOH1582" s="6"/>
      <c r="LOI1582" s="6"/>
      <c r="LOJ1582" s="6"/>
      <c r="LOK1582" s="6"/>
      <c r="LOL1582" s="6"/>
      <c r="LOM1582" s="6"/>
      <c r="LON1582" s="6"/>
      <c r="LOO1582" s="6"/>
      <c r="LOP1582" s="6"/>
      <c r="LOQ1582" s="6"/>
      <c r="LOR1582" s="6"/>
      <c r="LOS1582" s="6"/>
      <c r="LOT1582" s="6"/>
      <c r="LOU1582" s="6"/>
      <c r="LOV1582" s="6"/>
      <c r="LOW1582" s="6"/>
      <c r="LOX1582" s="6"/>
      <c r="LOY1582" s="6"/>
      <c r="LOZ1582" s="6"/>
      <c r="LPA1582" s="6"/>
      <c r="LPB1582" s="6"/>
      <c r="LPC1582" s="6"/>
      <c r="LPD1582" s="6"/>
      <c r="LPE1582" s="6"/>
      <c r="LPF1582" s="6"/>
      <c r="LPG1582" s="6"/>
      <c r="LPH1582" s="6"/>
      <c r="LPI1582" s="6"/>
      <c r="LPJ1582" s="6"/>
      <c r="LPK1582" s="6"/>
      <c r="LPL1582" s="6"/>
      <c r="LPM1582" s="6"/>
      <c r="LPN1582" s="6"/>
      <c r="LPO1582" s="6"/>
      <c r="LPP1582" s="6"/>
      <c r="LPQ1582" s="6"/>
      <c r="LPR1582" s="6"/>
      <c r="LPS1582" s="6"/>
      <c r="LPT1582" s="6"/>
      <c r="LPU1582" s="6"/>
      <c r="LPV1582" s="6"/>
      <c r="LPW1582" s="6"/>
      <c r="LPX1582" s="6"/>
      <c r="LPY1582" s="6"/>
      <c r="LPZ1582" s="6"/>
      <c r="LQA1582" s="6"/>
      <c r="LQB1582" s="6"/>
      <c r="LQC1582" s="6"/>
      <c r="LQD1582" s="6"/>
      <c r="LQE1582" s="6"/>
      <c r="LQF1582" s="6"/>
      <c r="LQG1582" s="6"/>
      <c r="LQH1582" s="6"/>
      <c r="LQI1582" s="6"/>
      <c r="LQJ1582" s="6"/>
      <c r="LQK1582" s="6"/>
      <c r="LQL1582" s="6"/>
      <c r="LQM1582" s="6"/>
      <c r="LQN1582" s="6"/>
      <c r="LQO1582" s="6"/>
      <c r="LQP1582" s="6"/>
      <c r="LQQ1582" s="6"/>
      <c r="LQR1582" s="6"/>
      <c r="LQS1582" s="6"/>
      <c r="LQT1582" s="6"/>
      <c r="LQU1582" s="6"/>
      <c r="LQV1582" s="6"/>
      <c r="LQW1582" s="6"/>
      <c r="LQX1582" s="6"/>
      <c r="LQY1582" s="6"/>
      <c r="LQZ1582" s="6"/>
      <c r="LRA1582" s="6"/>
      <c r="LRB1582" s="6"/>
      <c r="LRC1582" s="6"/>
      <c r="LRD1582" s="6"/>
      <c r="LRE1582" s="6"/>
      <c r="LRF1582" s="6"/>
      <c r="LRG1582" s="6"/>
      <c r="LRH1582" s="6"/>
      <c r="LRI1582" s="6"/>
      <c r="LRJ1582" s="6"/>
      <c r="LRK1582" s="6"/>
      <c r="LRL1582" s="6"/>
      <c r="LRM1582" s="6"/>
      <c r="LRN1582" s="6"/>
      <c r="LRO1582" s="6"/>
      <c r="LRP1582" s="6"/>
      <c r="LRQ1582" s="6"/>
      <c r="LRR1582" s="6"/>
      <c r="LRS1582" s="6"/>
      <c r="LRT1582" s="6"/>
      <c r="LRU1582" s="6"/>
      <c r="LRV1582" s="6"/>
      <c r="LRW1582" s="6"/>
      <c r="LRX1582" s="6"/>
      <c r="LRY1582" s="6"/>
      <c r="LRZ1582" s="6"/>
      <c r="LSA1582" s="6"/>
      <c r="LSB1582" s="6"/>
      <c r="LSC1582" s="6"/>
      <c r="LSD1582" s="6"/>
      <c r="LSE1582" s="6"/>
      <c r="LSF1582" s="6"/>
      <c r="LSG1582" s="6"/>
      <c r="LSH1582" s="6"/>
      <c r="LSI1582" s="6"/>
      <c r="LSJ1582" s="6"/>
      <c r="LSK1582" s="6"/>
      <c r="LSL1582" s="6"/>
      <c r="LSM1582" s="6"/>
      <c r="LSN1582" s="6"/>
      <c r="LSO1582" s="6"/>
      <c r="LSP1582" s="6"/>
      <c r="LSQ1582" s="6"/>
      <c r="LSR1582" s="6"/>
      <c r="LSS1582" s="6"/>
      <c r="LST1582" s="6"/>
      <c r="LSU1582" s="6"/>
      <c r="LSV1582" s="6"/>
      <c r="LSW1582" s="6"/>
      <c r="LSX1582" s="6"/>
      <c r="LSY1582" s="6"/>
      <c r="LSZ1582" s="6"/>
      <c r="LTA1582" s="6"/>
      <c r="LTB1582" s="6"/>
      <c r="LTC1582" s="6"/>
      <c r="LTD1582" s="6"/>
      <c r="LTE1582" s="6"/>
      <c r="LTF1582" s="6"/>
      <c r="LTG1582" s="6"/>
      <c r="LTH1582" s="6"/>
      <c r="LTI1582" s="6"/>
      <c r="LTJ1582" s="6"/>
      <c r="LTK1582" s="6"/>
      <c r="LTL1582" s="6"/>
      <c r="LTM1582" s="6"/>
      <c r="LTN1582" s="6"/>
      <c r="LTO1582" s="6"/>
      <c r="LTP1582" s="6"/>
      <c r="LTQ1582" s="6"/>
      <c r="LTR1582" s="6"/>
      <c r="LTS1582" s="6"/>
      <c r="LTT1582" s="6"/>
      <c r="LTU1582" s="6"/>
      <c r="LTV1582" s="6"/>
      <c r="LTW1582" s="6"/>
      <c r="LTX1582" s="6"/>
      <c r="LTY1582" s="6"/>
      <c r="LTZ1582" s="6"/>
      <c r="LUA1582" s="6"/>
      <c r="LUB1582" s="6"/>
      <c r="LUC1582" s="6"/>
      <c r="LUD1582" s="6"/>
      <c r="LUE1582" s="6"/>
      <c r="LUF1582" s="6"/>
      <c r="LUG1582" s="6"/>
      <c r="LUH1582" s="6"/>
      <c r="LUI1582" s="6"/>
      <c r="LUJ1582" s="6"/>
      <c r="LUK1582" s="6"/>
      <c r="LUL1582" s="6"/>
      <c r="LUM1582" s="6"/>
      <c r="LUN1582" s="6"/>
      <c r="LUO1582" s="6"/>
      <c r="LUP1582" s="6"/>
      <c r="LUQ1582" s="6"/>
      <c r="LUR1582" s="6"/>
      <c r="LUS1582" s="6"/>
      <c r="LUT1582" s="6"/>
      <c r="LUU1582" s="6"/>
      <c r="LUV1582" s="6"/>
      <c r="LUW1582" s="6"/>
      <c r="LUX1582" s="6"/>
      <c r="LUY1582" s="6"/>
      <c r="LUZ1582" s="6"/>
      <c r="LVA1582" s="6"/>
      <c r="LVB1582" s="6"/>
      <c r="LVC1582" s="6"/>
      <c r="LVD1582" s="6"/>
      <c r="LVE1582" s="6"/>
      <c r="LVF1582" s="6"/>
      <c r="LVG1582" s="6"/>
      <c r="LVH1582" s="6"/>
      <c r="LVI1582" s="6"/>
      <c r="LVJ1582" s="6"/>
      <c r="LVK1582" s="6"/>
      <c r="LVL1582" s="6"/>
      <c r="LVM1582" s="6"/>
      <c r="LVN1582" s="6"/>
      <c r="LVO1582" s="6"/>
      <c r="LVP1582" s="6"/>
      <c r="LVQ1582" s="6"/>
      <c r="LVR1582" s="6"/>
      <c r="LVS1582" s="6"/>
      <c r="LVT1582" s="6"/>
      <c r="LVU1582" s="6"/>
      <c r="LVV1582" s="6"/>
      <c r="LVW1582" s="6"/>
      <c r="LVX1582" s="6"/>
      <c r="LVY1582" s="6"/>
      <c r="LVZ1582" s="6"/>
      <c r="LWA1582" s="6"/>
      <c r="LWB1582" s="6"/>
      <c r="LWC1582" s="6"/>
      <c r="LWD1582" s="6"/>
      <c r="LWE1582" s="6"/>
      <c r="LWF1582" s="6"/>
      <c r="LWG1582" s="6"/>
      <c r="LWH1582" s="6"/>
      <c r="LWI1582" s="6"/>
      <c r="LWJ1582" s="6"/>
      <c r="LWK1582" s="6"/>
      <c r="LWL1582" s="6"/>
      <c r="LWM1582" s="6"/>
      <c r="LWN1582" s="6"/>
      <c r="LWO1582" s="6"/>
      <c r="LWP1582" s="6"/>
      <c r="LWQ1582" s="6"/>
      <c r="LWR1582" s="6"/>
      <c r="LWS1582" s="6"/>
      <c r="LWT1582" s="6"/>
      <c r="LWU1582" s="6"/>
      <c r="LWV1582" s="6"/>
      <c r="LWW1582" s="6"/>
      <c r="LWX1582" s="6"/>
      <c r="LWY1582" s="6"/>
      <c r="LWZ1582" s="6"/>
      <c r="LXA1582" s="6"/>
      <c r="LXB1582" s="6"/>
      <c r="LXC1582" s="6"/>
      <c r="LXD1582" s="6"/>
      <c r="LXE1582" s="6"/>
      <c r="LXF1582" s="6"/>
      <c r="LXG1582" s="6"/>
      <c r="LXH1582" s="6"/>
      <c r="LXI1582" s="6"/>
      <c r="LXJ1582" s="6"/>
      <c r="LXK1582" s="6"/>
      <c r="LXL1582" s="6"/>
      <c r="LXM1582" s="6"/>
      <c r="LXN1582" s="6"/>
      <c r="LXO1582" s="6"/>
      <c r="LXP1582" s="6"/>
      <c r="LXQ1582" s="6"/>
      <c r="LXR1582" s="6"/>
      <c r="LXS1582" s="6"/>
      <c r="LXT1582" s="6"/>
      <c r="LXU1582" s="6"/>
      <c r="LXV1582" s="6"/>
      <c r="LXW1582" s="6"/>
      <c r="LXX1582" s="6"/>
      <c r="LXY1582" s="6"/>
      <c r="LXZ1582" s="6"/>
      <c r="LYA1582" s="6"/>
      <c r="LYB1582" s="6"/>
      <c r="LYC1582" s="6"/>
      <c r="LYD1582" s="6"/>
      <c r="LYE1582" s="6"/>
      <c r="LYF1582" s="6"/>
      <c r="LYG1582" s="6"/>
      <c r="LYH1582" s="6"/>
      <c r="LYI1582" s="6"/>
      <c r="LYJ1582" s="6"/>
      <c r="LYK1582" s="6"/>
      <c r="LYL1582" s="6"/>
      <c r="LYM1582" s="6"/>
      <c r="LYN1582" s="6"/>
      <c r="LYO1582" s="6"/>
      <c r="LYP1582" s="6"/>
      <c r="LYQ1582" s="6"/>
      <c r="LYR1582" s="6"/>
      <c r="LYS1582" s="6"/>
      <c r="LYT1582" s="6"/>
      <c r="LYU1582" s="6"/>
      <c r="LYV1582" s="6"/>
      <c r="LYW1582" s="6"/>
      <c r="LYX1582" s="6"/>
      <c r="LYY1582" s="6"/>
      <c r="LYZ1582" s="6"/>
      <c r="LZA1582" s="6"/>
      <c r="LZB1582" s="6"/>
      <c r="LZC1582" s="6"/>
      <c r="LZD1582" s="6"/>
      <c r="LZE1582" s="6"/>
      <c r="LZF1582" s="6"/>
      <c r="LZG1582" s="6"/>
      <c r="LZH1582" s="6"/>
      <c r="LZI1582" s="6"/>
      <c r="LZJ1582" s="6"/>
      <c r="LZK1582" s="6"/>
      <c r="LZL1582" s="6"/>
      <c r="LZM1582" s="6"/>
      <c r="LZN1582" s="6"/>
      <c r="LZO1582" s="6"/>
      <c r="LZP1582" s="6"/>
      <c r="LZQ1582" s="6"/>
      <c r="LZR1582" s="6"/>
      <c r="LZS1582" s="6"/>
      <c r="LZT1582" s="6"/>
      <c r="LZU1582" s="6"/>
      <c r="LZV1582" s="6"/>
      <c r="LZW1582" s="6"/>
      <c r="LZX1582" s="6"/>
      <c r="LZY1582" s="6"/>
      <c r="LZZ1582" s="6"/>
      <c r="MAA1582" s="6"/>
      <c r="MAB1582" s="6"/>
      <c r="MAC1582" s="6"/>
      <c r="MAD1582" s="6"/>
      <c r="MAE1582" s="6"/>
      <c r="MAF1582" s="6"/>
      <c r="MAG1582" s="6"/>
      <c r="MAH1582" s="6"/>
      <c r="MAI1582" s="6"/>
      <c r="MAJ1582" s="6"/>
      <c r="MAK1582" s="6"/>
      <c r="MAL1582" s="6"/>
      <c r="MAM1582" s="6"/>
      <c r="MAN1582" s="6"/>
      <c r="MAO1582" s="6"/>
      <c r="MAP1582" s="6"/>
      <c r="MAQ1582" s="6"/>
      <c r="MAR1582" s="6"/>
      <c r="MAS1582" s="6"/>
      <c r="MAT1582" s="6"/>
      <c r="MAU1582" s="6"/>
      <c r="MAV1582" s="6"/>
      <c r="MAW1582" s="6"/>
      <c r="MAX1582" s="6"/>
      <c r="MAY1582" s="6"/>
      <c r="MAZ1582" s="6"/>
      <c r="MBA1582" s="6"/>
      <c r="MBB1582" s="6"/>
      <c r="MBC1582" s="6"/>
      <c r="MBD1582" s="6"/>
      <c r="MBE1582" s="6"/>
      <c r="MBF1582" s="6"/>
      <c r="MBG1582" s="6"/>
      <c r="MBH1582" s="6"/>
      <c r="MBI1582" s="6"/>
      <c r="MBJ1582" s="6"/>
      <c r="MBK1582" s="6"/>
      <c r="MBL1582" s="6"/>
      <c r="MBM1582" s="6"/>
      <c r="MBN1582" s="6"/>
      <c r="MBO1582" s="6"/>
      <c r="MBP1582" s="6"/>
      <c r="MBQ1582" s="6"/>
      <c r="MBR1582" s="6"/>
      <c r="MBS1582" s="6"/>
      <c r="MBT1582" s="6"/>
      <c r="MBU1582" s="6"/>
      <c r="MBV1582" s="6"/>
      <c r="MBW1582" s="6"/>
      <c r="MBX1582" s="6"/>
      <c r="MBY1582" s="6"/>
      <c r="MBZ1582" s="6"/>
      <c r="MCA1582" s="6"/>
      <c r="MCB1582" s="6"/>
      <c r="MCC1582" s="6"/>
      <c r="MCD1582" s="6"/>
      <c r="MCE1582" s="6"/>
      <c r="MCF1582" s="6"/>
      <c r="MCG1582" s="6"/>
      <c r="MCH1582" s="6"/>
      <c r="MCI1582" s="6"/>
      <c r="MCJ1582" s="6"/>
      <c r="MCK1582" s="6"/>
      <c r="MCL1582" s="6"/>
      <c r="MCM1582" s="6"/>
      <c r="MCN1582" s="6"/>
      <c r="MCO1582" s="6"/>
      <c r="MCP1582" s="6"/>
      <c r="MCQ1582" s="6"/>
      <c r="MCR1582" s="6"/>
      <c r="MCS1582" s="6"/>
      <c r="MCT1582" s="6"/>
      <c r="MCU1582" s="6"/>
      <c r="MCV1582" s="6"/>
      <c r="MCW1582" s="6"/>
      <c r="MCX1582" s="6"/>
      <c r="MCY1582" s="6"/>
      <c r="MCZ1582" s="6"/>
      <c r="MDA1582" s="6"/>
      <c r="MDB1582" s="6"/>
      <c r="MDC1582" s="6"/>
      <c r="MDD1582" s="6"/>
      <c r="MDE1582" s="6"/>
      <c r="MDF1582" s="6"/>
      <c r="MDG1582" s="6"/>
      <c r="MDH1582" s="6"/>
      <c r="MDI1582" s="6"/>
      <c r="MDJ1582" s="6"/>
      <c r="MDK1582" s="6"/>
      <c r="MDL1582" s="6"/>
      <c r="MDM1582" s="6"/>
      <c r="MDN1582" s="6"/>
      <c r="MDO1582" s="6"/>
      <c r="MDP1582" s="6"/>
      <c r="MDQ1582" s="6"/>
      <c r="MDR1582" s="6"/>
      <c r="MDS1582" s="6"/>
      <c r="MDT1582" s="6"/>
      <c r="MDU1582" s="6"/>
      <c r="MDV1582" s="6"/>
      <c r="MDW1582" s="6"/>
      <c r="MDX1582" s="6"/>
      <c r="MDY1582" s="6"/>
      <c r="MDZ1582" s="6"/>
      <c r="MEA1582" s="6"/>
      <c r="MEB1582" s="6"/>
      <c r="MEC1582" s="6"/>
      <c r="MED1582" s="6"/>
      <c r="MEE1582" s="6"/>
      <c r="MEF1582" s="6"/>
      <c r="MEG1582" s="6"/>
      <c r="MEH1582" s="6"/>
      <c r="MEI1582" s="6"/>
      <c r="MEJ1582" s="6"/>
      <c r="MEK1582" s="6"/>
      <c r="MEL1582" s="6"/>
      <c r="MEM1582" s="6"/>
      <c r="MEN1582" s="6"/>
      <c r="MEO1582" s="6"/>
      <c r="MEP1582" s="6"/>
      <c r="MEQ1582" s="6"/>
      <c r="MER1582" s="6"/>
      <c r="MES1582" s="6"/>
      <c r="MET1582" s="6"/>
      <c r="MEU1582" s="6"/>
      <c r="MEV1582" s="6"/>
      <c r="MEW1582" s="6"/>
      <c r="MEX1582" s="6"/>
      <c r="MEY1582" s="6"/>
      <c r="MEZ1582" s="6"/>
      <c r="MFA1582" s="6"/>
      <c r="MFB1582" s="6"/>
      <c r="MFC1582" s="6"/>
      <c r="MFD1582" s="6"/>
      <c r="MFE1582" s="6"/>
      <c r="MFF1582" s="6"/>
      <c r="MFG1582" s="6"/>
      <c r="MFH1582" s="6"/>
      <c r="MFI1582" s="6"/>
      <c r="MFJ1582" s="6"/>
      <c r="MFK1582" s="6"/>
      <c r="MFL1582" s="6"/>
      <c r="MFM1582" s="6"/>
      <c r="MFN1582" s="6"/>
      <c r="MFO1582" s="6"/>
      <c r="MFP1582" s="6"/>
      <c r="MFQ1582" s="6"/>
      <c r="MFR1582" s="6"/>
      <c r="MFS1582" s="6"/>
      <c r="MFT1582" s="6"/>
      <c r="MFU1582" s="6"/>
      <c r="MFV1582" s="6"/>
      <c r="MFW1582" s="6"/>
      <c r="MFX1582" s="6"/>
      <c r="MFY1582" s="6"/>
      <c r="MFZ1582" s="6"/>
      <c r="MGA1582" s="6"/>
      <c r="MGB1582" s="6"/>
      <c r="MGC1582" s="6"/>
      <c r="MGD1582" s="6"/>
      <c r="MGE1582" s="6"/>
      <c r="MGF1582" s="6"/>
      <c r="MGG1582" s="6"/>
      <c r="MGH1582" s="6"/>
      <c r="MGI1582" s="6"/>
      <c r="MGJ1582" s="6"/>
      <c r="MGK1582" s="6"/>
      <c r="MGL1582" s="6"/>
      <c r="MGM1582" s="6"/>
      <c r="MGN1582" s="6"/>
      <c r="MGO1582" s="6"/>
      <c r="MGP1582" s="6"/>
      <c r="MGQ1582" s="6"/>
      <c r="MGR1582" s="6"/>
      <c r="MGS1582" s="6"/>
      <c r="MGT1582" s="6"/>
      <c r="MGU1582" s="6"/>
      <c r="MGV1582" s="6"/>
      <c r="MGW1582" s="6"/>
      <c r="MGX1582" s="6"/>
      <c r="MGY1582" s="6"/>
      <c r="MGZ1582" s="6"/>
      <c r="MHA1582" s="6"/>
      <c r="MHB1582" s="6"/>
      <c r="MHC1582" s="6"/>
      <c r="MHD1582" s="6"/>
      <c r="MHE1582" s="6"/>
      <c r="MHF1582" s="6"/>
      <c r="MHG1582" s="6"/>
      <c r="MHH1582" s="6"/>
      <c r="MHI1582" s="6"/>
      <c r="MHJ1582" s="6"/>
      <c r="MHK1582" s="6"/>
      <c r="MHL1582" s="6"/>
      <c r="MHM1582" s="6"/>
      <c r="MHN1582" s="6"/>
      <c r="MHO1582" s="6"/>
      <c r="MHP1582" s="6"/>
      <c r="MHQ1582" s="6"/>
      <c r="MHR1582" s="6"/>
      <c r="MHS1582" s="6"/>
      <c r="MHT1582" s="6"/>
      <c r="MHU1582" s="6"/>
      <c r="MHV1582" s="6"/>
      <c r="MHW1582" s="6"/>
      <c r="MHX1582" s="6"/>
      <c r="MHY1582" s="6"/>
      <c r="MHZ1582" s="6"/>
      <c r="MIA1582" s="6"/>
      <c r="MIB1582" s="6"/>
      <c r="MIC1582" s="6"/>
      <c r="MID1582" s="6"/>
      <c r="MIE1582" s="6"/>
      <c r="MIF1582" s="6"/>
      <c r="MIG1582" s="6"/>
      <c r="MIH1582" s="6"/>
      <c r="MII1582" s="6"/>
      <c r="MIJ1582" s="6"/>
      <c r="MIK1582" s="6"/>
      <c r="MIL1582" s="6"/>
      <c r="MIM1582" s="6"/>
      <c r="MIN1582" s="6"/>
      <c r="MIO1582" s="6"/>
      <c r="MIP1582" s="6"/>
      <c r="MIQ1582" s="6"/>
      <c r="MIR1582" s="6"/>
      <c r="MIS1582" s="6"/>
      <c r="MIT1582" s="6"/>
      <c r="MIU1582" s="6"/>
      <c r="MIV1582" s="6"/>
      <c r="MIW1582" s="6"/>
      <c r="MIX1582" s="6"/>
      <c r="MIY1582" s="6"/>
      <c r="MIZ1582" s="6"/>
      <c r="MJA1582" s="6"/>
      <c r="MJB1582" s="6"/>
      <c r="MJC1582" s="6"/>
      <c r="MJD1582" s="6"/>
      <c r="MJE1582" s="6"/>
      <c r="MJF1582" s="6"/>
      <c r="MJG1582" s="6"/>
      <c r="MJH1582" s="6"/>
      <c r="MJI1582" s="6"/>
      <c r="MJJ1582" s="6"/>
      <c r="MJK1582" s="6"/>
      <c r="MJL1582" s="6"/>
      <c r="MJM1582" s="6"/>
      <c r="MJN1582" s="6"/>
      <c r="MJO1582" s="6"/>
      <c r="MJP1582" s="6"/>
      <c r="MJQ1582" s="6"/>
      <c r="MJR1582" s="6"/>
      <c r="MJS1582" s="6"/>
      <c r="MJT1582" s="6"/>
      <c r="MJU1582" s="6"/>
      <c r="MJV1582" s="6"/>
      <c r="MJW1582" s="6"/>
      <c r="MJX1582" s="6"/>
      <c r="MJY1582" s="6"/>
      <c r="MJZ1582" s="6"/>
      <c r="MKA1582" s="6"/>
      <c r="MKB1582" s="6"/>
      <c r="MKC1582" s="6"/>
      <c r="MKD1582" s="6"/>
      <c r="MKE1582" s="6"/>
      <c r="MKF1582" s="6"/>
      <c r="MKG1582" s="6"/>
      <c r="MKH1582" s="6"/>
      <c r="MKI1582" s="6"/>
      <c r="MKJ1582" s="6"/>
      <c r="MKK1582" s="6"/>
      <c r="MKL1582" s="6"/>
      <c r="MKM1582" s="6"/>
      <c r="MKN1582" s="6"/>
      <c r="MKO1582" s="6"/>
      <c r="MKP1582" s="6"/>
      <c r="MKQ1582" s="6"/>
      <c r="MKR1582" s="6"/>
      <c r="MKS1582" s="6"/>
      <c r="MKT1582" s="6"/>
      <c r="MKU1582" s="6"/>
      <c r="MKV1582" s="6"/>
      <c r="MKW1582" s="6"/>
      <c r="MKX1582" s="6"/>
      <c r="MKY1582" s="6"/>
      <c r="MKZ1582" s="6"/>
      <c r="MLA1582" s="6"/>
      <c r="MLB1582" s="6"/>
      <c r="MLC1582" s="6"/>
      <c r="MLD1582" s="6"/>
      <c r="MLE1582" s="6"/>
      <c r="MLF1582" s="6"/>
      <c r="MLG1582" s="6"/>
      <c r="MLH1582" s="6"/>
      <c r="MLI1582" s="6"/>
      <c r="MLJ1582" s="6"/>
      <c r="MLK1582" s="6"/>
      <c r="MLL1582" s="6"/>
      <c r="MLM1582" s="6"/>
      <c r="MLN1582" s="6"/>
      <c r="MLO1582" s="6"/>
      <c r="MLP1582" s="6"/>
      <c r="MLQ1582" s="6"/>
      <c r="MLR1582" s="6"/>
      <c r="MLS1582" s="6"/>
      <c r="MLT1582" s="6"/>
      <c r="MLU1582" s="6"/>
      <c r="MLV1582" s="6"/>
      <c r="MLW1582" s="6"/>
      <c r="MLX1582" s="6"/>
      <c r="MLY1582" s="6"/>
      <c r="MLZ1582" s="6"/>
      <c r="MMA1582" s="6"/>
      <c r="MMB1582" s="6"/>
      <c r="MMC1582" s="6"/>
      <c r="MMD1582" s="6"/>
      <c r="MME1582" s="6"/>
      <c r="MMF1582" s="6"/>
      <c r="MMG1582" s="6"/>
      <c r="MMH1582" s="6"/>
      <c r="MMI1582" s="6"/>
      <c r="MMJ1582" s="6"/>
      <c r="MMK1582" s="6"/>
      <c r="MML1582" s="6"/>
      <c r="MMM1582" s="6"/>
      <c r="MMN1582" s="6"/>
      <c r="MMO1582" s="6"/>
      <c r="MMP1582" s="6"/>
      <c r="MMQ1582" s="6"/>
      <c r="MMR1582" s="6"/>
      <c r="MMS1582" s="6"/>
      <c r="MMT1582" s="6"/>
      <c r="MMU1582" s="6"/>
      <c r="MMV1582" s="6"/>
      <c r="MMW1582" s="6"/>
      <c r="MMX1582" s="6"/>
      <c r="MMY1582" s="6"/>
      <c r="MMZ1582" s="6"/>
      <c r="MNA1582" s="6"/>
      <c r="MNB1582" s="6"/>
      <c r="MNC1582" s="6"/>
      <c r="MND1582" s="6"/>
      <c r="MNE1582" s="6"/>
      <c r="MNF1582" s="6"/>
      <c r="MNG1582" s="6"/>
      <c r="MNH1582" s="6"/>
      <c r="MNI1582" s="6"/>
      <c r="MNJ1582" s="6"/>
      <c r="MNK1582" s="6"/>
      <c r="MNL1582" s="6"/>
      <c r="MNM1582" s="6"/>
      <c r="MNN1582" s="6"/>
      <c r="MNO1582" s="6"/>
      <c r="MNP1582" s="6"/>
      <c r="MNQ1582" s="6"/>
      <c r="MNR1582" s="6"/>
      <c r="MNS1582" s="6"/>
      <c r="MNT1582" s="6"/>
      <c r="MNU1582" s="6"/>
      <c r="MNV1582" s="6"/>
      <c r="MNW1582" s="6"/>
      <c r="MNX1582" s="6"/>
      <c r="MNY1582" s="6"/>
      <c r="MNZ1582" s="6"/>
      <c r="MOA1582" s="6"/>
      <c r="MOB1582" s="6"/>
      <c r="MOC1582" s="6"/>
      <c r="MOD1582" s="6"/>
      <c r="MOE1582" s="6"/>
      <c r="MOF1582" s="6"/>
      <c r="MOG1582" s="6"/>
      <c r="MOH1582" s="6"/>
      <c r="MOI1582" s="6"/>
      <c r="MOJ1582" s="6"/>
      <c r="MOK1582" s="6"/>
      <c r="MOL1582" s="6"/>
      <c r="MOM1582" s="6"/>
      <c r="MON1582" s="6"/>
      <c r="MOO1582" s="6"/>
      <c r="MOP1582" s="6"/>
      <c r="MOQ1582" s="6"/>
      <c r="MOR1582" s="6"/>
      <c r="MOS1582" s="6"/>
      <c r="MOT1582" s="6"/>
      <c r="MOU1582" s="6"/>
      <c r="MOV1582" s="6"/>
      <c r="MOW1582" s="6"/>
      <c r="MOX1582" s="6"/>
      <c r="MOY1582" s="6"/>
      <c r="MOZ1582" s="6"/>
      <c r="MPA1582" s="6"/>
      <c r="MPB1582" s="6"/>
      <c r="MPC1582" s="6"/>
      <c r="MPD1582" s="6"/>
      <c r="MPE1582" s="6"/>
      <c r="MPF1582" s="6"/>
      <c r="MPG1582" s="6"/>
      <c r="MPH1582" s="6"/>
      <c r="MPI1582" s="6"/>
      <c r="MPJ1582" s="6"/>
      <c r="MPK1582" s="6"/>
      <c r="MPL1582" s="6"/>
      <c r="MPM1582" s="6"/>
      <c r="MPN1582" s="6"/>
      <c r="MPO1582" s="6"/>
      <c r="MPP1582" s="6"/>
      <c r="MPQ1582" s="6"/>
      <c r="MPR1582" s="6"/>
      <c r="MPS1582" s="6"/>
      <c r="MPT1582" s="6"/>
      <c r="MPU1582" s="6"/>
      <c r="MPV1582" s="6"/>
      <c r="MPW1582" s="6"/>
      <c r="MPX1582" s="6"/>
      <c r="MPY1582" s="6"/>
      <c r="MPZ1582" s="6"/>
      <c r="MQA1582" s="6"/>
      <c r="MQB1582" s="6"/>
      <c r="MQC1582" s="6"/>
      <c r="MQD1582" s="6"/>
      <c r="MQE1582" s="6"/>
      <c r="MQF1582" s="6"/>
      <c r="MQG1582" s="6"/>
      <c r="MQH1582" s="6"/>
      <c r="MQI1582" s="6"/>
      <c r="MQJ1582" s="6"/>
      <c r="MQK1582" s="6"/>
      <c r="MQL1582" s="6"/>
      <c r="MQM1582" s="6"/>
      <c r="MQN1582" s="6"/>
      <c r="MQO1582" s="6"/>
      <c r="MQP1582" s="6"/>
      <c r="MQQ1582" s="6"/>
      <c r="MQR1582" s="6"/>
      <c r="MQS1582" s="6"/>
      <c r="MQT1582" s="6"/>
      <c r="MQU1582" s="6"/>
      <c r="MQV1582" s="6"/>
      <c r="MQW1582" s="6"/>
      <c r="MQX1582" s="6"/>
      <c r="MQY1582" s="6"/>
      <c r="MQZ1582" s="6"/>
      <c r="MRA1582" s="6"/>
      <c r="MRB1582" s="6"/>
      <c r="MRC1582" s="6"/>
      <c r="MRD1582" s="6"/>
      <c r="MRE1582" s="6"/>
      <c r="MRF1582" s="6"/>
      <c r="MRG1582" s="6"/>
      <c r="MRH1582" s="6"/>
      <c r="MRI1582" s="6"/>
      <c r="MRJ1582" s="6"/>
      <c r="MRK1582" s="6"/>
      <c r="MRL1582" s="6"/>
      <c r="MRM1582" s="6"/>
      <c r="MRN1582" s="6"/>
      <c r="MRO1582" s="6"/>
      <c r="MRP1582" s="6"/>
      <c r="MRQ1582" s="6"/>
      <c r="MRR1582" s="6"/>
      <c r="MRS1582" s="6"/>
      <c r="MRT1582" s="6"/>
      <c r="MRU1582" s="6"/>
      <c r="MRV1582" s="6"/>
      <c r="MRW1582" s="6"/>
      <c r="MRX1582" s="6"/>
      <c r="MRY1582" s="6"/>
      <c r="MRZ1582" s="6"/>
      <c r="MSA1582" s="6"/>
      <c r="MSB1582" s="6"/>
      <c r="MSC1582" s="6"/>
      <c r="MSD1582" s="6"/>
      <c r="MSE1582" s="6"/>
      <c r="MSF1582" s="6"/>
      <c r="MSG1582" s="6"/>
      <c r="MSH1582" s="6"/>
      <c r="MSI1582" s="6"/>
      <c r="MSJ1582" s="6"/>
      <c r="MSK1582" s="6"/>
      <c r="MSL1582" s="6"/>
      <c r="MSM1582" s="6"/>
      <c r="MSN1582" s="6"/>
      <c r="MSO1582" s="6"/>
      <c r="MSP1582" s="6"/>
      <c r="MSQ1582" s="6"/>
      <c r="MSR1582" s="6"/>
      <c r="MSS1582" s="6"/>
      <c r="MST1582" s="6"/>
      <c r="MSU1582" s="6"/>
      <c r="MSV1582" s="6"/>
      <c r="MSW1582" s="6"/>
      <c r="MSX1582" s="6"/>
      <c r="MSY1582" s="6"/>
      <c r="MSZ1582" s="6"/>
      <c r="MTA1582" s="6"/>
      <c r="MTB1582" s="6"/>
      <c r="MTC1582" s="6"/>
      <c r="MTD1582" s="6"/>
      <c r="MTE1582" s="6"/>
      <c r="MTF1582" s="6"/>
      <c r="MTG1582" s="6"/>
      <c r="MTH1582" s="6"/>
      <c r="MTI1582" s="6"/>
      <c r="MTJ1582" s="6"/>
      <c r="MTK1582" s="6"/>
      <c r="MTL1582" s="6"/>
      <c r="MTM1582" s="6"/>
      <c r="MTN1582" s="6"/>
      <c r="MTO1582" s="6"/>
      <c r="MTP1582" s="6"/>
      <c r="MTQ1582" s="6"/>
      <c r="MTR1582" s="6"/>
      <c r="MTS1582" s="6"/>
      <c r="MTT1582" s="6"/>
      <c r="MTU1582" s="6"/>
      <c r="MTV1582" s="6"/>
      <c r="MTW1582" s="6"/>
      <c r="MTX1582" s="6"/>
      <c r="MTY1582" s="6"/>
      <c r="MTZ1582" s="6"/>
      <c r="MUA1582" s="6"/>
      <c r="MUB1582" s="6"/>
      <c r="MUC1582" s="6"/>
      <c r="MUD1582" s="6"/>
      <c r="MUE1582" s="6"/>
      <c r="MUF1582" s="6"/>
      <c r="MUG1582" s="6"/>
      <c r="MUH1582" s="6"/>
      <c r="MUI1582" s="6"/>
      <c r="MUJ1582" s="6"/>
      <c r="MUK1582" s="6"/>
      <c r="MUL1582" s="6"/>
      <c r="MUM1582" s="6"/>
      <c r="MUN1582" s="6"/>
      <c r="MUO1582" s="6"/>
      <c r="MUP1582" s="6"/>
      <c r="MUQ1582" s="6"/>
      <c r="MUR1582" s="6"/>
      <c r="MUS1582" s="6"/>
      <c r="MUT1582" s="6"/>
      <c r="MUU1582" s="6"/>
      <c r="MUV1582" s="6"/>
      <c r="MUW1582" s="6"/>
      <c r="MUX1582" s="6"/>
      <c r="MUY1582" s="6"/>
      <c r="MUZ1582" s="6"/>
      <c r="MVA1582" s="6"/>
      <c r="MVB1582" s="6"/>
      <c r="MVC1582" s="6"/>
      <c r="MVD1582" s="6"/>
      <c r="MVE1582" s="6"/>
      <c r="MVF1582" s="6"/>
      <c r="MVG1582" s="6"/>
      <c r="MVH1582" s="6"/>
      <c r="MVI1582" s="6"/>
      <c r="MVJ1582" s="6"/>
      <c r="MVK1582" s="6"/>
      <c r="MVL1582" s="6"/>
      <c r="MVM1582" s="6"/>
      <c r="MVN1582" s="6"/>
      <c r="MVO1582" s="6"/>
      <c r="MVP1582" s="6"/>
      <c r="MVQ1582" s="6"/>
      <c r="MVR1582" s="6"/>
      <c r="MVS1582" s="6"/>
      <c r="MVT1582" s="6"/>
      <c r="MVU1582" s="6"/>
      <c r="MVV1582" s="6"/>
      <c r="MVW1582" s="6"/>
      <c r="MVX1582" s="6"/>
      <c r="MVY1582" s="6"/>
      <c r="MVZ1582" s="6"/>
      <c r="MWA1582" s="6"/>
      <c r="MWB1582" s="6"/>
      <c r="MWC1582" s="6"/>
      <c r="MWD1582" s="6"/>
      <c r="MWE1582" s="6"/>
      <c r="MWF1582" s="6"/>
      <c r="MWG1582" s="6"/>
      <c r="MWH1582" s="6"/>
      <c r="MWI1582" s="6"/>
      <c r="MWJ1582" s="6"/>
      <c r="MWK1582" s="6"/>
      <c r="MWL1582" s="6"/>
      <c r="MWM1582" s="6"/>
      <c r="MWN1582" s="6"/>
      <c r="MWO1582" s="6"/>
      <c r="MWP1582" s="6"/>
      <c r="MWQ1582" s="6"/>
      <c r="MWR1582" s="6"/>
      <c r="MWS1582" s="6"/>
      <c r="MWT1582" s="6"/>
      <c r="MWU1582" s="6"/>
      <c r="MWV1582" s="6"/>
      <c r="MWW1582" s="6"/>
      <c r="MWX1582" s="6"/>
      <c r="MWY1582" s="6"/>
      <c r="MWZ1582" s="6"/>
      <c r="MXA1582" s="6"/>
      <c r="MXB1582" s="6"/>
      <c r="MXC1582" s="6"/>
      <c r="MXD1582" s="6"/>
      <c r="MXE1582" s="6"/>
      <c r="MXF1582" s="6"/>
      <c r="MXG1582" s="6"/>
      <c r="MXH1582" s="6"/>
      <c r="MXI1582" s="6"/>
      <c r="MXJ1582" s="6"/>
      <c r="MXK1582" s="6"/>
      <c r="MXL1582" s="6"/>
      <c r="MXM1582" s="6"/>
      <c r="MXN1582" s="6"/>
      <c r="MXO1582" s="6"/>
      <c r="MXP1582" s="6"/>
      <c r="MXQ1582" s="6"/>
      <c r="MXR1582" s="6"/>
      <c r="MXS1582" s="6"/>
      <c r="MXT1582" s="6"/>
      <c r="MXU1582" s="6"/>
      <c r="MXV1582" s="6"/>
      <c r="MXW1582" s="6"/>
      <c r="MXX1582" s="6"/>
      <c r="MXY1582" s="6"/>
      <c r="MXZ1582" s="6"/>
      <c r="MYA1582" s="6"/>
      <c r="MYB1582" s="6"/>
      <c r="MYC1582" s="6"/>
      <c r="MYD1582" s="6"/>
      <c r="MYE1582" s="6"/>
      <c r="MYF1582" s="6"/>
      <c r="MYG1582" s="6"/>
      <c r="MYH1582" s="6"/>
      <c r="MYI1582" s="6"/>
      <c r="MYJ1582" s="6"/>
      <c r="MYK1582" s="6"/>
      <c r="MYL1582" s="6"/>
      <c r="MYM1582" s="6"/>
      <c r="MYN1582" s="6"/>
      <c r="MYO1582" s="6"/>
      <c r="MYP1582" s="6"/>
      <c r="MYQ1582" s="6"/>
      <c r="MYR1582" s="6"/>
      <c r="MYS1582" s="6"/>
      <c r="MYT1582" s="6"/>
      <c r="MYU1582" s="6"/>
      <c r="MYV1582" s="6"/>
      <c r="MYW1582" s="6"/>
      <c r="MYX1582" s="6"/>
      <c r="MYY1582" s="6"/>
      <c r="MYZ1582" s="6"/>
      <c r="MZA1582" s="6"/>
      <c r="MZB1582" s="6"/>
      <c r="MZC1582" s="6"/>
      <c r="MZD1582" s="6"/>
      <c r="MZE1582" s="6"/>
      <c r="MZF1582" s="6"/>
      <c r="MZG1582" s="6"/>
      <c r="MZH1582" s="6"/>
      <c r="MZI1582" s="6"/>
      <c r="MZJ1582" s="6"/>
      <c r="MZK1582" s="6"/>
      <c r="MZL1582" s="6"/>
      <c r="MZM1582" s="6"/>
      <c r="MZN1582" s="6"/>
      <c r="MZO1582" s="6"/>
      <c r="MZP1582" s="6"/>
      <c r="MZQ1582" s="6"/>
      <c r="MZR1582" s="6"/>
      <c r="MZS1582" s="6"/>
      <c r="MZT1582" s="6"/>
      <c r="MZU1582" s="6"/>
      <c r="MZV1582" s="6"/>
      <c r="MZW1582" s="6"/>
      <c r="MZX1582" s="6"/>
      <c r="MZY1582" s="6"/>
      <c r="MZZ1582" s="6"/>
      <c r="NAA1582" s="6"/>
      <c r="NAB1582" s="6"/>
      <c r="NAC1582" s="6"/>
      <c r="NAD1582" s="6"/>
      <c r="NAE1582" s="6"/>
      <c r="NAF1582" s="6"/>
      <c r="NAG1582" s="6"/>
      <c r="NAH1582" s="6"/>
      <c r="NAI1582" s="6"/>
      <c r="NAJ1582" s="6"/>
      <c r="NAK1582" s="6"/>
      <c r="NAL1582" s="6"/>
      <c r="NAM1582" s="6"/>
      <c r="NAN1582" s="6"/>
      <c r="NAO1582" s="6"/>
      <c r="NAP1582" s="6"/>
      <c r="NAQ1582" s="6"/>
      <c r="NAR1582" s="6"/>
      <c r="NAS1582" s="6"/>
      <c r="NAT1582" s="6"/>
      <c r="NAU1582" s="6"/>
      <c r="NAV1582" s="6"/>
      <c r="NAW1582" s="6"/>
      <c r="NAX1582" s="6"/>
      <c r="NAY1582" s="6"/>
      <c r="NAZ1582" s="6"/>
      <c r="NBA1582" s="6"/>
      <c r="NBB1582" s="6"/>
      <c r="NBC1582" s="6"/>
      <c r="NBD1582" s="6"/>
      <c r="NBE1582" s="6"/>
      <c r="NBF1582" s="6"/>
      <c r="NBG1582" s="6"/>
      <c r="NBH1582" s="6"/>
      <c r="NBI1582" s="6"/>
      <c r="NBJ1582" s="6"/>
      <c r="NBK1582" s="6"/>
      <c r="NBL1582" s="6"/>
      <c r="NBM1582" s="6"/>
      <c r="NBN1582" s="6"/>
      <c r="NBO1582" s="6"/>
      <c r="NBP1582" s="6"/>
      <c r="NBQ1582" s="6"/>
      <c r="NBR1582" s="6"/>
      <c r="NBS1582" s="6"/>
      <c r="NBT1582" s="6"/>
      <c r="NBU1582" s="6"/>
      <c r="NBV1582" s="6"/>
      <c r="NBW1582" s="6"/>
      <c r="NBX1582" s="6"/>
      <c r="NBY1582" s="6"/>
      <c r="NBZ1582" s="6"/>
      <c r="NCA1582" s="6"/>
      <c r="NCB1582" s="6"/>
      <c r="NCC1582" s="6"/>
      <c r="NCD1582" s="6"/>
      <c r="NCE1582" s="6"/>
      <c r="NCF1582" s="6"/>
      <c r="NCG1582" s="6"/>
      <c r="NCH1582" s="6"/>
      <c r="NCI1582" s="6"/>
      <c r="NCJ1582" s="6"/>
      <c r="NCK1582" s="6"/>
      <c r="NCL1582" s="6"/>
      <c r="NCM1582" s="6"/>
      <c r="NCN1582" s="6"/>
      <c r="NCO1582" s="6"/>
      <c r="NCP1582" s="6"/>
      <c r="NCQ1582" s="6"/>
      <c r="NCR1582" s="6"/>
      <c r="NCS1582" s="6"/>
      <c r="NCT1582" s="6"/>
      <c r="NCU1582" s="6"/>
      <c r="NCV1582" s="6"/>
      <c r="NCW1582" s="6"/>
      <c r="NCX1582" s="6"/>
      <c r="NCY1582" s="6"/>
      <c r="NCZ1582" s="6"/>
      <c r="NDA1582" s="6"/>
      <c r="NDB1582" s="6"/>
      <c r="NDC1582" s="6"/>
      <c r="NDD1582" s="6"/>
      <c r="NDE1582" s="6"/>
      <c r="NDF1582" s="6"/>
      <c r="NDG1582" s="6"/>
      <c r="NDH1582" s="6"/>
      <c r="NDI1582" s="6"/>
      <c r="NDJ1582" s="6"/>
      <c r="NDK1582" s="6"/>
      <c r="NDL1582" s="6"/>
      <c r="NDM1582" s="6"/>
      <c r="NDN1582" s="6"/>
      <c r="NDO1582" s="6"/>
      <c r="NDP1582" s="6"/>
      <c r="NDQ1582" s="6"/>
      <c r="NDR1582" s="6"/>
      <c r="NDS1582" s="6"/>
      <c r="NDT1582" s="6"/>
      <c r="NDU1582" s="6"/>
      <c r="NDV1582" s="6"/>
      <c r="NDW1582" s="6"/>
      <c r="NDX1582" s="6"/>
      <c r="NDY1582" s="6"/>
      <c r="NDZ1582" s="6"/>
      <c r="NEA1582" s="6"/>
      <c r="NEB1582" s="6"/>
      <c r="NEC1582" s="6"/>
      <c r="NED1582" s="6"/>
      <c r="NEE1582" s="6"/>
      <c r="NEF1582" s="6"/>
      <c r="NEG1582" s="6"/>
      <c r="NEH1582" s="6"/>
      <c r="NEI1582" s="6"/>
      <c r="NEJ1582" s="6"/>
      <c r="NEK1582" s="6"/>
      <c r="NEL1582" s="6"/>
      <c r="NEM1582" s="6"/>
      <c r="NEN1582" s="6"/>
      <c r="NEO1582" s="6"/>
      <c r="NEP1582" s="6"/>
      <c r="NEQ1582" s="6"/>
      <c r="NER1582" s="6"/>
      <c r="NES1582" s="6"/>
      <c r="NET1582" s="6"/>
      <c r="NEU1582" s="6"/>
      <c r="NEV1582" s="6"/>
      <c r="NEW1582" s="6"/>
      <c r="NEX1582" s="6"/>
      <c r="NEY1582" s="6"/>
      <c r="NEZ1582" s="6"/>
      <c r="NFA1582" s="6"/>
      <c r="NFB1582" s="6"/>
      <c r="NFC1582" s="6"/>
      <c r="NFD1582" s="6"/>
      <c r="NFE1582" s="6"/>
      <c r="NFF1582" s="6"/>
      <c r="NFG1582" s="6"/>
      <c r="NFH1582" s="6"/>
      <c r="NFI1582" s="6"/>
      <c r="NFJ1582" s="6"/>
      <c r="NFK1582" s="6"/>
      <c r="NFL1582" s="6"/>
      <c r="NFM1582" s="6"/>
      <c r="NFN1582" s="6"/>
      <c r="NFO1582" s="6"/>
      <c r="NFP1582" s="6"/>
      <c r="NFQ1582" s="6"/>
      <c r="NFR1582" s="6"/>
      <c r="NFS1582" s="6"/>
      <c r="NFT1582" s="6"/>
      <c r="NFU1582" s="6"/>
      <c r="NFV1582" s="6"/>
      <c r="NFW1582" s="6"/>
      <c r="NFX1582" s="6"/>
      <c r="NFY1582" s="6"/>
      <c r="NFZ1582" s="6"/>
      <c r="NGA1582" s="6"/>
      <c r="NGB1582" s="6"/>
      <c r="NGC1582" s="6"/>
      <c r="NGD1582" s="6"/>
      <c r="NGE1582" s="6"/>
      <c r="NGF1582" s="6"/>
      <c r="NGG1582" s="6"/>
      <c r="NGH1582" s="6"/>
      <c r="NGI1582" s="6"/>
      <c r="NGJ1582" s="6"/>
      <c r="NGK1582" s="6"/>
      <c r="NGL1582" s="6"/>
      <c r="NGM1582" s="6"/>
      <c r="NGN1582" s="6"/>
      <c r="NGO1582" s="6"/>
      <c r="NGP1582" s="6"/>
      <c r="NGQ1582" s="6"/>
      <c r="NGR1582" s="6"/>
      <c r="NGS1582" s="6"/>
      <c r="NGT1582" s="6"/>
      <c r="NGU1582" s="6"/>
      <c r="NGV1582" s="6"/>
      <c r="NGW1582" s="6"/>
      <c r="NGX1582" s="6"/>
      <c r="NGY1582" s="6"/>
      <c r="NGZ1582" s="6"/>
      <c r="NHA1582" s="6"/>
      <c r="NHB1582" s="6"/>
      <c r="NHC1582" s="6"/>
      <c r="NHD1582" s="6"/>
      <c r="NHE1582" s="6"/>
      <c r="NHF1582" s="6"/>
      <c r="NHG1582" s="6"/>
      <c r="NHH1582" s="6"/>
      <c r="NHI1582" s="6"/>
      <c r="NHJ1582" s="6"/>
      <c r="NHK1582" s="6"/>
      <c r="NHL1582" s="6"/>
      <c r="NHM1582" s="6"/>
      <c r="NHN1582" s="6"/>
      <c r="NHO1582" s="6"/>
      <c r="NHP1582" s="6"/>
      <c r="NHQ1582" s="6"/>
      <c r="NHR1582" s="6"/>
      <c r="NHS1582" s="6"/>
      <c r="NHT1582" s="6"/>
      <c r="NHU1582" s="6"/>
      <c r="NHV1582" s="6"/>
      <c r="NHW1582" s="6"/>
      <c r="NHX1582" s="6"/>
      <c r="NHY1582" s="6"/>
      <c r="NHZ1582" s="6"/>
      <c r="NIA1582" s="6"/>
      <c r="NIB1582" s="6"/>
      <c r="NIC1582" s="6"/>
      <c r="NID1582" s="6"/>
      <c r="NIE1582" s="6"/>
      <c r="NIF1582" s="6"/>
      <c r="NIG1582" s="6"/>
      <c r="NIH1582" s="6"/>
      <c r="NII1582" s="6"/>
      <c r="NIJ1582" s="6"/>
      <c r="NIK1582" s="6"/>
      <c r="NIL1582" s="6"/>
      <c r="NIM1582" s="6"/>
      <c r="NIN1582" s="6"/>
      <c r="NIO1582" s="6"/>
      <c r="NIP1582" s="6"/>
      <c r="NIQ1582" s="6"/>
      <c r="NIR1582" s="6"/>
      <c r="NIS1582" s="6"/>
      <c r="NIT1582" s="6"/>
      <c r="NIU1582" s="6"/>
      <c r="NIV1582" s="6"/>
      <c r="NIW1582" s="6"/>
      <c r="NIX1582" s="6"/>
      <c r="NIY1582" s="6"/>
      <c r="NIZ1582" s="6"/>
      <c r="NJA1582" s="6"/>
      <c r="NJB1582" s="6"/>
      <c r="NJC1582" s="6"/>
      <c r="NJD1582" s="6"/>
      <c r="NJE1582" s="6"/>
      <c r="NJF1582" s="6"/>
      <c r="NJG1582" s="6"/>
      <c r="NJH1582" s="6"/>
      <c r="NJI1582" s="6"/>
      <c r="NJJ1582" s="6"/>
      <c r="NJK1582" s="6"/>
      <c r="NJL1582" s="6"/>
      <c r="NJM1582" s="6"/>
      <c r="NJN1582" s="6"/>
      <c r="NJO1582" s="6"/>
      <c r="NJP1582" s="6"/>
      <c r="NJQ1582" s="6"/>
      <c r="NJR1582" s="6"/>
      <c r="NJS1582" s="6"/>
      <c r="NJT1582" s="6"/>
      <c r="NJU1582" s="6"/>
      <c r="NJV1582" s="6"/>
      <c r="NJW1582" s="6"/>
      <c r="NJX1582" s="6"/>
      <c r="NJY1582" s="6"/>
      <c r="NJZ1582" s="6"/>
      <c r="NKA1582" s="6"/>
      <c r="NKB1582" s="6"/>
      <c r="NKC1582" s="6"/>
      <c r="NKD1582" s="6"/>
      <c r="NKE1582" s="6"/>
      <c r="NKF1582" s="6"/>
      <c r="NKG1582" s="6"/>
      <c r="NKH1582" s="6"/>
      <c r="NKI1582" s="6"/>
      <c r="NKJ1582" s="6"/>
      <c r="NKK1582" s="6"/>
      <c r="NKL1582" s="6"/>
      <c r="NKM1582" s="6"/>
      <c r="NKN1582" s="6"/>
      <c r="NKO1582" s="6"/>
      <c r="NKP1582" s="6"/>
      <c r="NKQ1582" s="6"/>
      <c r="NKR1582" s="6"/>
      <c r="NKS1582" s="6"/>
      <c r="NKT1582" s="6"/>
      <c r="NKU1582" s="6"/>
      <c r="NKV1582" s="6"/>
      <c r="NKW1582" s="6"/>
      <c r="NKX1582" s="6"/>
      <c r="NKY1582" s="6"/>
      <c r="NKZ1582" s="6"/>
      <c r="NLA1582" s="6"/>
      <c r="NLB1582" s="6"/>
      <c r="NLC1582" s="6"/>
      <c r="NLD1582" s="6"/>
      <c r="NLE1582" s="6"/>
      <c r="NLF1582" s="6"/>
      <c r="NLG1582" s="6"/>
      <c r="NLH1582" s="6"/>
      <c r="NLI1582" s="6"/>
      <c r="NLJ1582" s="6"/>
      <c r="NLK1582" s="6"/>
      <c r="NLL1582" s="6"/>
      <c r="NLM1582" s="6"/>
      <c r="NLN1582" s="6"/>
      <c r="NLO1582" s="6"/>
      <c r="NLP1582" s="6"/>
      <c r="NLQ1582" s="6"/>
      <c r="NLR1582" s="6"/>
      <c r="NLS1582" s="6"/>
      <c r="NLT1582" s="6"/>
      <c r="NLU1582" s="6"/>
      <c r="NLV1582" s="6"/>
      <c r="NLW1582" s="6"/>
      <c r="NLX1582" s="6"/>
      <c r="NLY1582" s="6"/>
      <c r="NLZ1582" s="6"/>
      <c r="NMA1582" s="6"/>
      <c r="NMB1582" s="6"/>
      <c r="NMC1582" s="6"/>
      <c r="NMD1582" s="6"/>
      <c r="NME1582" s="6"/>
      <c r="NMF1582" s="6"/>
      <c r="NMG1582" s="6"/>
      <c r="NMH1582" s="6"/>
      <c r="NMI1582" s="6"/>
      <c r="NMJ1582" s="6"/>
      <c r="NMK1582" s="6"/>
      <c r="NML1582" s="6"/>
      <c r="NMM1582" s="6"/>
      <c r="NMN1582" s="6"/>
      <c r="NMO1582" s="6"/>
      <c r="NMP1582" s="6"/>
      <c r="NMQ1582" s="6"/>
      <c r="NMR1582" s="6"/>
      <c r="NMS1582" s="6"/>
      <c r="NMT1582" s="6"/>
      <c r="NMU1582" s="6"/>
      <c r="NMV1582" s="6"/>
      <c r="NMW1582" s="6"/>
      <c r="NMX1582" s="6"/>
      <c r="NMY1582" s="6"/>
      <c r="NMZ1582" s="6"/>
      <c r="NNA1582" s="6"/>
      <c r="NNB1582" s="6"/>
      <c r="NNC1582" s="6"/>
      <c r="NND1582" s="6"/>
      <c r="NNE1582" s="6"/>
      <c r="NNF1582" s="6"/>
      <c r="NNG1582" s="6"/>
      <c r="NNH1582" s="6"/>
      <c r="NNI1582" s="6"/>
      <c r="NNJ1582" s="6"/>
      <c r="NNK1582" s="6"/>
      <c r="NNL1582" s="6"/>
      <c r="NNM1582" s="6"/>
      <c r="NNN1582" s="6"/>
      <c r="NNO1582" s="6"/>
      <c r="NNP1582" s="6"/>
      <c r="NNQ1582" s="6"/>
      <c r="NNR1582" s="6"/>
      <c r="NNS1582" s="6"/>
      <c r="NNT1582" s="6"/>
      <c r="NNU1582" s="6"/>
      <c r="NNV1582" s="6"/>
      <c r="NNW1582" s="6"/>
      <c r="NNX1582" s="6"/>
      <c r="NNY1582" s="6"/>
      <c r="NNZ1582" s="6"/>
      <c r="NOA1582" s="6"/>
      <c r="NOB1582" s="6"/>
      <c r="NOC1582" s="6"/>
      <c r="NOD1582" s="6"/>
      <c r="NOE1582" s="6"/>
      <c r="NOF1582" s="6"/>
      <c r="NOG1582" s="6"/>
      <c r="NOH1582" s="6"/>
      <c r="NOI1582" s="6"/>
      <c r="NOJ1582" s="6"/>
      <c r="NOK1582" s="6"/>
      <c r="NOL1582" s="6"/>
      <c r="NOM1582" s="6"/>
      <c r="NON1582" s="6"/>
      <c r="NOO1582" s="6"/>
      <c r="NOP1582" s="6"/>
      <c r="NOQ1582" s="6"/>
      <c r="NOR1582" s="6"/>
      <c r="NOS1582" s="6"/>
      <c r="NOT1582" s="6"/>
      <c r="NOU1582" s="6"/>
      <c r="NOV1582" s="6"/>
      <c r="NOW1582" s="6"/>
      <c r="NOX1582" s="6"/>
      <c r="NOY1582" s="6"/>
      <c r="NOZ1582" s="6"/>
      <c r="NPA1582" s="6"/>
      <c r="NPB1582" s="6"/>
      <c r="NPC1582" s="6"/>
      <c r="NPD1582" s="6"/>
      <c r="NPE1582" s="6"/>
      <c r="NPF1582" s="6"/>
      <c r="NPG1582" s="6"/>
      <c r="NPH1582" s="6"/>
      <c r="NPI1582" s="6"/>
      <c r="NPJ1582" s="6"/>
      <c r="NPK1582" s="6"/>
      <c r="NPL1582" s="6"/>
      <c r="NPM1582" s="6"/>
      <c r="NPN1582" s="6"/>
      <c r="NPO1582" s="6"/>
      <c r="NPP1582" s="6"/>
      <c r="NPQ1582" s="6"/>
      <c r="NPR1582" s="6"/>
      <c r="NPS1582" s="6"/>
      <c r="NPT1582" s="6"/>
      <c r="NPU1582" s="6"/>
      <c r="NPV1582" s="6"/>
      <c r="NPW1582" s="6"/>
      <c r="NPX1582" s="6"/>
      <c r="NPY1582" s="6"/>
      <c r="NPZ1582" s="6"/>
      <c r="NQA1582" s="6"/>
      <c r="NQB1582" s="6"/>
      <c r="NQC1582" s="6"/>
      <c r="NQD1582" s="6"/>
      <c r="NQE1582" s="6"/>
      <c r="NQF1582" s="6"/>
      <c r="NQG1582" s="6"/>
      <c r="NQH1582" s="6"/>
      <c r="NQI1582" s="6"/>
      <c r="NQJ1582" s="6"/>
      <c r="NQK1582" s="6"/>
      <c r="NQL1582" s="6"/>
      <c r="NQM1582" s="6"/>
      <c r="NQN1582" s="6"/>
      <c r="NQO1582" s="6"/>
      <c r="NQP1582" s="6"/>
      <c r="NQQ1582" s="6"/>
      <c r="NQR1582" s="6"/>
      <c r="NQS1582" s="6"/>
      <c r="NQT1582" s="6"/>
      <c r="NQU1582" s="6"/>
      <c r="NQV1582" s="6"/>
      <c r="NQW1582" s="6"/>
      <c r="NQX1582" s="6"/>
      <c r="NQY1582" s="6"/>
      <c r="NQZ1582" s="6"/>
      <c r="NRA1582" s="6"/>
      <c r="NRB1582" s="6"/>
      <c r="NRC1582" s="6"/>
      <c r="NRD1582" s="6"/>
      <c r="NRE1582" s="6"/>
      <c r="NRF1582" s="6"/>
      <c r="NRG1582" s="6"/>
      <c r="NRH1582" s="6"/>
      <c r="NRI1582" s="6"/>
      <c r="NRJ1582" s="6"/>
      <c r="NRK1582" s="6"/>
      <c r="NRL1582" s="6"/>
      <c r="NRM1582" s="6"/>
      <c r="NRN1582" s="6"/>
      <c r="NRO1582" s="6"/>
      <c r="NRP1582" s="6"/>
      <c r="NRQ1582" s="6"/>
      <c r="NRR1582" s="6"/>
      <c r="NRS1582" s="6"/>
      <c r="NRT1582" s="6"/>
      <c r="NRU1582" s="6"/>
      <c r="NRV1582" s="6"/>
      <c r="NRW1582" s="6"/>
      <c r="NRX1582" s="6"/>
      <c r="NRY1582" s="6"/>
      <c r="NRZ1582" s="6"/>
      <c r="NSA1582" s="6"/>
      <c r="NSB1582" s="6"/>
      <c r="NSC1582" s="6"/>
      <c r="NSD1582" s="6"/>
      <c r="NSE1582" s="6"/>
      <c r="NSF1582" s="6"/>
      <c r="NSG1582" s="6"/>
      <c r="NSH1582" s="6"/>
      <c r="NSI1582" s="6"/>
      <c r="NSJ1582" s="6"/>
      <c r="NSK1582" s="6"/>
      <c r="NSL1582" s="6"/>
      <c r="NSM1582" s="6"/>
      <c r="NSN1582" s="6"/>
      <c r="NSO1582" s="6"/>
      <c r="NSP1582" s="6"/>
      <c r="NSQ1582" s="6"/>
      <c r="NSR1582" s="6"/>
      <c r="NSS1582" s="6"/>
      <c r="NST1582" s="6"/>
      <c r="NSU1582" s="6"/>
      <c r="NSV1582" s="6"/>
      <c r="NSW1582" s="6"/>
      <c r="NSX1582" s="6"/>
      <c r="NSY1582" s="6"/>
      <c r="NSZ1582" s="6"/>
      <c r="NTA1582" s="6"/>
      <c r="NTB1582" s="6"/>
      <c r="NTC1582" s="6"/>
      <c r="NTD1582" s="6"/>
      <c r="NTE1582" s="6"/>
      <c r="NTF1582" s="6"/>
      <c r="NTG1582" s="6"/>
      <c r="NTH1582" s="6"/>
      <c r="NTI1582" s="6"/>
      <c r="NTJ1582" s="6"/>
      <c r="NTK1582" s="6"/>
      <c r="NTL1582" s="6"/>
      <c r="NTM1582" s="6"/>
      <c r="NTN1582" s="6"/>
      <c r="NTO1582" s="6"/>
      <c r="NTP1582" s="6"/>
      <c r="NTQ1582" s="6"/>
      <c r="NTR1582" s="6"/>
      <c r="NTS1582" s="6"/>
      <c r="NTT1582" s="6"/>
      <c r="NTU1582" s="6"/>
      <c r="NTV1582" s="6"/>
      <c r="NTW1582" s="6"/>
      <c r="NTX1582" s="6"/>
      <c r="NTY1582" s="6"/>
      <c r="NTZ1582" s="6"/>
      <c r="NUA1582" s="6"/>
      <c r="NUB1582" s="6"/>
      <c r="NUC1582" s="6"/>
      <c r="NUD1582" s="6"/>
      <c r="NUE1582" s="6"/>
      <c r="NUF1582" s="6"/>
      <c r="NUG1582" s="6"/>
      <c r="NUH1582" s="6"/>
      <c r="NUI1582" s="6"/>
      <c r="NUJ1582" s="6"/>
      <c r="NUK1582" s="6"/>
      <c r="NUL1582" s="6"/>
      <c r="NUM1582" s="6"/>
      <c r="NUN1582" s="6"/>
      <c r="NUO1582" s="6"/>
      <c r="NUP1582" s="6"/>
      <c r="NUQ1582" s="6"/>
      <c r="NUR1582" s="6"/>
      <c r="NUS1582" s="6"/>
      <c r="NUT1582" s="6"/>
      <c r="NUU1582" s="6"/>
      <c r="NUV1582" s="6"/>
      <c r="NUW1582" s="6"/>
      <c r="NUX1582" s="6"/>
      <c r="NUY1582" s="6"/>
      <c r="NUZ1582" s="6"/>
      <c r="NVA1582" s="6"/>
      <c r="NVB1582" s="6"/>
      <c r="NVC1582" s="6"/>
      <c r="NVD1582" s="6"/>
      <c r="NVE1582" s="6"/>
      <c r="NVF1582" s="6"/>
      <c r="NVG1582" s="6"/>
      <c r="NVH1582" s="6"/>
      <c r="NVI1582" s="6"/>
      <c r="NVJ1582" s="6"/>
      <c r="NVK1582" s="6"/>
      <c r="NVL1582" s="6"/>
      <c r="NVM1582" s="6"/>
      <c r="NVN1582" s="6"/>
      <c r="NVO1582" s="6"/>
      <c r="NVP1582" s="6"/>
      <c r="NVQ1582" s="6"/>
      <c r="NVR1582" s="6"/>
      <c r="NVS1582" s="6"/>
      <c r="NVT1582" s="6"/>
      <c r="NVU1582" s="6"/>
      <c r="NVV1582" s="6"/>
      <c r="NVW1582" s="6"/>
      <c r="NVX1582" s="6"/>
      <c r="NVY1582" s="6"/>
      <c r="NVZ1582" s="6"/>
      <c r="NWA1582" s="6"/>
      <c r="NWB1582" s="6"/>
      <c r="NWC1582" s="6"/>
      <c r="NWD1582" s="6"/>
      <c r="NWE1582" s="6"/>
      <c r="NWF1582" s="6"/>
      <c r="NWG1582" s="6"/>
      <c r="NWH1582" s="6"/>
      <c r="NWI1582" s="6"/>
      <c r="NWJ1582" s="6"/>
      <c r="NWK1582" s="6"/>
      <c r="NWL1582" s="6"/>
      <c r="NWM1582" s="6"/>
      <c r="NWN1582" s="6"/>
      <c r="NWO1582" s="6"/>
      <c r="NWP1582" s="6"/>
      <c r="NWQ1582" s="6"/>
      <c r="NWR1582" s="6"/>
      <c r="NWS1582" s="6"/>
      <c r="NWT1582" s="6"/>
      <c r="NWU1582" s="6"/>
      <c r="NWV1582" s="6"/>
      <c r="NWW1582" s="6"/>
      <c r="NWX1582" s="6"/>
      <c r="NWY1582" s="6"/>
      <c r="NWZ1582" s="6"/>
      <c r="NXA1582" s="6"/>
      <c r="NXB1582" s="6"/>
      <c r="NXC1582" s="6"/>
      <c r="NXD1582" s="6"/>
      <c r="NXE1582" s="6"/>
      <c r="NXF1582" s="6"/>
      <c r="NXG1582" s="6"/>
      <c r="NXH1582" s="6"/>
      <c r="NXI1582" s="6"/>
      <c r="NXJ1582" s="6"/>
      <c r="NXK1582" s="6"/>
      <c r="NXL1582" s="6"/>
      <c r="NXM1582" s="6"/>
      <c r="NXN1582" s="6"/>
      <c r="NXO1582" s="6"/>
      <c r="NXP1582" s="6"/>
      <c r="NXQ1582" s="6"/>
      <c r="NXR1582" s="6"/>
      <c r="NXS1582" s="6"/>
      <c r="NXT1582" s="6"/>
      <c r="NXU1582" s="6"/>
      <c r="NXV1582" s="6"/>
      <c r="NXW1582" s="6"/>
      <c r="NXX1582" s="6"/>
      <c r="NXY1582" s="6"/>
      <c r="NXZ1582" s="6"/>
      <c r="NYA1582" s="6"/>
      <c r="NYB1582" s="6"/>
      <c r="NYC1582" s="6"/>
      <c r="NYD1582" s="6"/>
      <c r="NYE1582" s="6"/>
      <c r="NYF1582" s="6"/>
      <c r="NYG1582" s="6"/>
      <c r="NYH1582" s="6"/>
      <c r="NYI1582" s="6"/>
      <c r="NYJ1582" s="6"/>
      <c r="NYK1582" s="6"/>
      <c r="NYL1582" s="6"/>
      <c r="NYM1582" s="6"/>
      <c r="NYN1582" s="6"/>
      <c r="NYO1582" s="6"/>
      <c r="NYP1582" s="6"/>
      <c r="NYQ1582" s="6"/>
      <c r="NYR1582" s="6"/>
      <c r="NYS1582" s="6"/>
      <c r="NYT1582" s="6"/>
      <c r="NYU1582" s="6"/>
      <c r="NYV1582" s="6"/>
      <c r="NYW1582" s="6"/>
      <c r="NYX1582" s="6"/>
      <c r="NYY1582" s="6"/>
      <c r="NYZ1582" s="6"/>
      <c r="NZA1582" s="6"/>
      <c r="NZB1582" s="6"/>
      <c r="NZC1582" s="6"/>
      <c r="NZD1582" s="6"/>
      <c r="NZE1582" s="6"/>
      <c r="NZF1582" s="6"/>
      <c r="NZG1582" s="6"/>
      <c r="NZH1582" s="6"/>
      <c r="NZI1582" s="6"/>
      <c r="NZJ1582" s="6"/>
      <c r="NZK1582" s="6"/>
      <c r="NZL1582" s="6"/>
      <c r="NZM1582" s="6"/>
      <c r="NZN1582" s="6"/>
      <c r="NZO1582" s="6"/>
      <c r="NZP1582" s="6"/>
      <c r="NZQ1582" s="6"/>
      <c r="NZR1582" s="6"/>
      <c r="NZS1582" s="6"/>
      <c r="NZT1582" s="6"/>
      <c r="NZU1582" s="6"/>
      <c r="NZV1582" s="6"/>
      <c r="NZW1582" s="6"/>
      <c r="NZX1582" s="6"/>
      <c r="NZY1582" s="6"/>
      <c r="NZZ1582" s="6"/>
      <c r="OAA1582" s="6"/>
      <c r="OAB1582" s="6"/>
      <c r="OAC1582" s="6"/>
      <c r="OAD1582" s="6"/>
      <c r="OAE1582" s="6"/>
      <c r="OAF1582" s="6"/>
      <c r="OAG1582" s="6"/>
      <c r="OAH1582" s="6"/>
      <c r="OAI1582" s="6"/>
      <c r="OAJ1582" s="6"/>
      <c r="OAK1582" s="6"/>
      <c r="OAL1582" s="6"/>
      <c r="OAM1582" s="6"/>
      <c r="OAN1582" s="6"/>
      <c r="OAO1582" s="6"/>
      <c r="OAP1582" s="6"/>
      <c r="OAQ1582" s="6"/>
      <c r="OAR1582" s="6"/>
      <c r="OAS1582" s="6"/>
      <c r="OAT1582" s="6"/>
      <c r="OAU1582" s="6"/>
      <c r="OAV1582" s="6"/>
      <c r="OAW1582" s="6"/>
      <c r="OAX1582" s="6"/>
      <c r="OAY1582" s="6"/>
      <c r="OAZ1582" s="6"/>
      <c r="OBA1582" s="6"/>
      <c r="OBB1582" s="6"/>
      <c r="OBC1582" s="6"/>
      <c r="OBD1582" s="6"/>
      <c r="OBE1582" s="6"/>
      <c r="OBF1582" s="6"/>
      <c r="OBG1582" s="6"/>
      <c r="OBH1582" s="6"/>
      <c r="OBI1582" s="6"/>
      <c r="OBJ1582" s="6"/>
      <c r="OBK1582" s="6"/>
      <c r="OBL1582" s="6"/>
      <c r="OBM1582" s="6"/>
      <c r="OBN1582" s="6"/>
      <c r="OBO1582" s="6"/>
      <c r="OBP1582" s="6"/>
      <c r="OBQ1582" s="6"/>
      <c r="OBR1582" s="6"/>
      <c r="OBS1582" s="6"/>
      <c r="OBT1582" s="6"/>
      <c r="OBU1582" s="6"/>
      <c r="OBV1582" s="6"/>
      <c r="OBW1582" s="6"/>
      <c r="OBX1582" s="6"/>
      <c r="OBY1582" s="6"/>
      <c r="OBZ1582" s="6"/>
      <c r="OCA1582" s="6"/>
      <c r="OCB1582" s="6"/>
      <c r="OCC1582" s="6"/>
      <c r="OCD1582" s="6"/>
      <c r="OCE1582" s="6"/>
      <c r="OCF1582" s="6"/>
      <c r="OCG1582" s="6"/>
      <c r="OCH1582" s="6"/>
      <c r="OCI1582" s="6"/>
      <c r="OCJ1582" s="6"/>
      <c r="OCK1582" s="6"/>
      <c r="OCL1582" s="6"/>
      <c r="OCM1582" s="6"/>
      <c r="OCN1582" s="6"/>
      <c r="OCO1582" s="6"/>
      <c r="OCP1582" s="6"/>
      <c r="OCQ1582" s="6"/>
      <c r="OCR1582" s="6"/>
      <c r="OCS1582" s="6"/>
      <c r="OCT1582" s="6"/>
      <c r="OCU1582" s="6"/>
      <c r="OCV1582" s="6"/>
      <c r="OCW1582" s="6"/>
      <c r="OCX1582" s="6"/>
      <c r="OCY1582" s="6"/>
      <c r="OCZ1582" s="6"/>
      <c r="ODA1582" s="6"/>
      <c r="ODB1582" s="6"/>
      <c r="ODC1582" s="6"/>
      <c r="ODD1582" s="6"/>
      <c r="ODE1582" s="6"/>
      <c r="ODF1582" s="6"/>
      <c r="ODG1582" s="6"/>
      <c r="ODH1582" s="6"/>
      <c r="ODI1582" s="6"/>
      <c r="ODJ1582" s="6"/>
      <c r="ODK1582" s="6"/>
      <c r="ODL1582" s="6"/>
      <c r="ODM1582" s="6"/>
      <c r="ODN1582" s="6"/>
      <c r="ODO1582" s="6"/>
      <c r="ODP1582" s="6"/>
      <c r="ODQ1582" s="6"/>
      <c r="ODR1582" s="6"/>
      <c r="ODS1582" s="6"/>
      <c r="ODT1582" s="6"/>
      <c r="ODU1582" s="6"/>
      <c r="ODV1582" s="6"/>
      <c r="ODW1582" s="6"/>
      <c r="ODX1582" s="6"/>
      <c r="ODY1582" s="6"/>
      <c r="ODZ1582" s="6"/>
      <c r="OEA1582" s="6"/>
      <c r="OEB1582" s="6"/>
      <c r="OEC1582" s="6"/>
      <c r="OED1582" s="6"/>
      <c r="OEE1582" s="6"/>
      <c r="OEF1582" s="6"/>
      <c r="OEG1582" s="6"/>
      <c r="OEH1582" s="6"/>
      <c r="OEI1582" s="6"/>
      <c r="OEJ1582" s="6"/>
      <c r="OEK1582" s="6"/>
      <c r="OEL1582" s="6"/>
      <c r="OEM1582" s="6"/>
      <c r="OEN1582" s="6"/>
      <c r="OEO1582" s="6"/>
      <c r="OEP1582" s="6"/>
      <c r="OEQ1582" s="6"/>
      <c r="OER1582" s="6"/>
      <c r="OES1582" s="6"/>
      <c r="OET1582" s="6"/>
      <c r="OEU1582" s="6"/>
      <c r="OEV1582" s="6"/>
      <c r="OEW1582" s="6"/>
      <c r="OEX1582" s="6"/>
      <c r="OEY1582" s="6"/>
      <c r="OEZ1582" s="6"/>
      <c r="OFA1582" s="6"/>
      <c r="OFB1582" s="6"/>
      <c r="OFC1582" s="6"/>
      <c r="OFD1582" s="6"/>
      <c r="OFE1582" s="6"/>
      <c r="OFF1582" s="6"/>
      <c r="OFG1582" s="6"/>
      <c r="OFH1582" s="6"/>
      <c r="OFI1582" s="6"/>
      <c r="OFJ1582" s="6"/>
      <c r="OFK1582" s="6"/>
      <c r="OFL1582" s="6"/>
      <c r="OFM1582" s="6"/>
      <c r="OFN1582" s="6"/>
      <c r="OFO1582" s="6"/>
      <c r="OFP1582" s="6"/>
      <c r="OFQ1582" s="6"/>
      <c r="OFR1582" s="6"/>
      <c r="OFS1582" s="6"/>
      <c r="OFT1582" s="6"/>
      <c r="OFU1582" s="6"/>
      <c r="OFV1582" s="6"/>
      <c r="OFW1582" s="6"/>
      <c r="OFX1582" s="6"/>
      <c r="OFY1582" s="6"/>
      <c r="OFZ1582" s="6"/>
      <c r="OGA1582" s="6"/>
      <c r="OGB1582" s="6"/>
      <c r="OGC1582" s="6"/>
      <c r="OGD1582" s="6"/>
      <c r="OGE1582" s="6"/>
      <c r="OGF1582" s="6"/>
      <c r="OGG1582" s="6"/>
      <c r="OGH1582" s="6"/>
      <c r="OGI1582" s="6"/>
      <c r="OGJ1582" s="6"/>
      <c r="OGK1582" s="6"/>
      <c r="OGL1582" s="6"/>
      <c r="OGM1582" s="6"/>
      <c r="OGN1582" s="6"/>
      <c r="OGO1582" s="6"/>
      <c r="OGP1582" s="6"/>
      <c r="OGQ1582" s="6"/>
      <c r="OGR1582" s="6"/>
      <c r="OGS1582" s="6"/>
      <c r="OGT1582" s="6"/>
      <c r="OGU1582" s="6"/>
      <c r="OGV1582" s="6"/>
      <c r="OGW1582" s="6"/>
      <c r="OGX1582" s="6"/>
      <c r="OGY1582" s="6"/>
      <c r="OGZ1582" s="6"/>
      <c r="OHA1582" s="6"/>
      <c r="OHB1582" s="6"/>
      <c r="OHC1582" s="6"/>
      <c r="OHD1582" s="6"/>
      <c r="OHE1582" s="6"/>
      <c r="OHF1582" s="6"/>
      <c r="OHG1582" s="6"/>
      <c r="OHH1582" s="6"/>
      <c r="OHI1582" s="6"/>
      <c r="OHJ1582" s="6"/>
      <c r="OHK1582" s="6"/>
      <c r="OHL1582" s="6"/>
      <c r="OHM1582" s="6"/>
      <c r="OHN1582" s="6"/>
      <c r="OHO1582" s="6"/>
      <c r="OHP1582" s="6"/>
      <c r="OHQ1582" s="6"/>
      <c r="OHR1582" s="6"/>
      <c r="OHS1582" s="6"/>
      <c r="OHT1582" s="6"/>
      <c r="OHU1582" s="6"/>
      <c r="OHV1582" s="6"/>
      <c r="OHW1582" s="6"/>
      <c r="OHX1582" s="6"/>
      <c r="OHY1582" s="6"/>
      <c r="OHZ1582" s="6"/>
      <c r="OIA1582" s="6"/>
      <c r="OIB1582" s="6"/>
      <c r="OIC1582" s="6"/>
      <c r="OID1582" s="6"/>
      <c r="OIE1582" s="6"/>
      <c r="OIF1582" s="6"/>
      <c r="OIG1582" s="6"/>
      <c r="OIH1582" s="6"/>
      <c r="OII1582" s="6"/>
      <c r="OIJ1582" s="6"/>
      <c r="OIK1582" s="6"/>
      <c r="OIL1582" s="6"/>
      <c r="OIM1582" s="6"/>
      <c r="OIN1582" s="6"/>
      <c r="OIO1582" s="6"/>
      <c r="OIP1582" s="6"/>
      <c r="OIQ1582" s="6"/>
      <c r="OIR1582" s="6"/>
      <c r="OIS1582" s="6"/>
      <c r="OIT1582" s="6"/>
      <c r="OIU1582" s="6"/>
      <c r="OIV1582" s="6"/>
      <c r="OIW1582" s="6"/>
      <c r="OIX1582" s="6"/>
      <c r="OIY1582" s="6"/>
      <c r="OIZ1582" s="6"/>
      <c r="OJA1582" s="6"/>
      <c r="OJB1582" s="6"/>
      <c r="OJC1582" s="6"/>
      <c r="OJD1582" s="6"/>
      <c r="OJE1582" s="6"/>
      <c r="OJF1582" s="6"/>
      <c r="OJG1582" s="6"/>
      <c r="OJH1582" s="6"/>
      <c r="OJI1582" s="6"/>
      <c r="OJJ1582" s="6"/>
      <c r="OJK1582" s="6"/>
      <c r="OJL1582" s="6"/>
      <c r="OJM1582" s="6"/>
      <c r="OJN1582" s="6"/>
      <c r="OJO1582" s="6"/>
      <c r="OJP1582" s="6"/>
      <c r="OJQ1582" s="6"/>
      <c r="OJR1582" s="6"/>
      <c r="OJS1582" s="6"/>
      <c r="OJT1582" s="6"/>
      <c r="OJU1582" s="6"/>
      <c r="OJV1582" s="6"/>
      <c r="OJW1582" s="6"/>
      <c r="OJX1582" s="6"/>
      <c r="OJY1582" s="6"/>
      <c r="OJZ1582" s="6"/>
      <c r="OKA1582" s="6"/>
      <c r="OKB1582" s="6"/>
      <c r="OKC1582" s="6"/>
      <c r="OKD1582" s="6"/>
      <c r="OKE1582" s="6"/>
      <c r="OKF1582" s="6"/>
      <c r="OKG1582" s="6"/>
      <c r="OKH1582" s="6"/>
      <c r="OKI1582" s="6"/>
      <c r="OKJ1582" s="6"/>
      <c r="OKK1582" s="6"/>
      <c r="OKL1582" s="6"/>
      <c r="OKM1582" s="6"/>
      <c r="OKN1582" s="6"/>
      <c r="OKO1582" s="6"/>
      <c r="OKP1582" s="6"/>
      <c r="OKQ1582" s="6"/>
      <c r="OKR1582" s="6"/>
      <c r="OKS1582" s="6"/>
      <c r="OKT1582" s="6"/>
      <c r="OKU1582" s="6"/>
      <c r="OKV1582" s="6"/>
      <c r="OKW1582" s="6"/>
      <c r="OKX1582" s="6"/>
      <c r="OKY1582" s="6"/>
      <c r="OKZ1582" s="6"/>
      <c r="OLA1582" s="6"/>
      <c r="OLB1582" s="6"/>
      <c r="OLC1582" s="6"/>
      <c r="OLD1582" s="6"/>
      <c r="OLE1582" s="6"/>
      <c r="OLF1582" s="6"/>
      <c r="OLG1582" s="6"/>
      <c r="OLH1582" s="6"/>
      <c r="OLI1582" s="6"/>
      <c r="OLJ1582" s="6"/>
      <c r="OLK1582" s="6"/>
      <c r="OLL1582" s="6"/>
      <c r="OLM1582" s="6"/>
      <c r="OLN1582" s="6"/>
      <c r="OLO1582" s="6"/>
      <c r="OLP1582" s="6"/>
      <c r="OLQ1582" s="6"/>
      <c r="OLR1582" s="6"/>
      <c r="OLS1582" s="6"/>
      <c r="OLT1582" s="6"/>
      <c r="OLU1582" s="6"/>
      <c r="OLV1582" s="6"/>
      <c r="OLW1582" s="6"/>
      <c r="OLX1582" s="6"/>
      <c r="OLY1582" s="6"/>
      <c r="OLZ1582" s="6"/>
      <c r="OMA1582" s="6"/>
      <c r="OMB1582" s="6"/>
      <c r="OMC1582" s="6"/>
      <c r="OMD1582" s="6"/>
      <c r="OME1582" s="6"/>
      <c r="OMF1582" s="6"/>
      <c r="OMG1582" s="6"/>
      <c r="OMH1582" s="6"/>
      <c r="OMI1582" s="6"/>
      <c r="OMJ1582" s="6"/>
      <c r="OMK1582" s="6"/>
      <c r="OML1582" s="6"/>
      <c r="OMM1582" s="6"/>
      <c r="OMN1582" s="6"/>
      <c r="OMO1582" s="6"/>
      <c r="OMP1582" s="6"/>
      <c r="OMQ1582" s="6"/>
      <c r="OMR1582" s="6"/>
      <c r="OMS1582" s="6"/>
      <c r="OMT1582" s="6"/>
      <c r="OMU1582" s="6"/>
      <c r="OMV1582" s="6"/>
      <c r="OMW1582" s="6"/>
      <c r="OMX1582" s="6"/>
      <c r="OMY1582" s="6"/>
      <c r="OMZ1582" s="6"/>
      <c r="ONA1582" s="6"/>
      <c r="ONB1582" s="6"/>
      <c r="ONC1582" s="6"/>
      <c r="OND1582" s="6"/>
      <c r="ONE1582" s="6"/>
      <c r="ONF1582" s="6"/>
      <c r="ONG1582" s="6"/>
      <c r="ONH1582" s="6"/>
      <c r="ONI1582" s="6"/>
      <c r="ONJ1582" s="6"/>
      <c r="ONK1582" s="6"/>
      <c r="ONL1582" s="6"/>
      <c r="ONM1582" s="6"/>
      <c r="ONN1582" s="6"/>
      <c r="ONO1582" s="6"/>
      <c r="ONP1582" s="6"/>
      <c r="ONQ1582" s="6"/>
      <c r="ONR1582" s="6"/>
      <c r="ONS1582" s="6"/>
      <c r="ONT1582" s="6"/>
      <c r="ONU1582" s="6"/>
      <c r="ONV1582" s="6"/>
      <c r="ONW1582" s="6"/>
      <c r="ONX1582" s="6"/>
      <c r="ONY1582" s="6"/>
      <c r="ONZ1582" s="6"/>
      <c r="OOA1582" s="6"/>
      <c r="OOB1582" s="6"/>
      <c r="OOC1582" s="6"/>
      <c r="OOD1582" s="6"/>
      <c r="OOE1582" s="6"/>
      <c r="OOF1582" s="6"/>
      <c r="OOG1582" s="6"/>
      <c r="OOH1582" s="6"/>
      <c r="OOI1582" s="6"/>
      <c r="OOJ1582" s="6"/>
      <c r="OOK1582" s="6"/>
      <c r="OOL1582" s="6"/>
      <c r="OOM1582" s="6"/>
      <c r="OON1582" s="6"/>
      <c r="OOO1582" s="6"/>
      <c r="OOP1582" s="6"/>
      <c r="OOQ1582" s="6"/>
      <c r="OOR1582" s="6"/>
      <c r="OOS1582" s="6"/>
      <c r="OOT1582" s="6"/>
      <c r="OOU1582" s="6"/>
      <c r="OOV1582" s="6"/>
      <c r="OOW1582" s="6"/>
      <c r="OOX1582" s="6"/>
      <c r="OOY1582" s="6"/>
      <c r="OOZ1582" s="6"/>
      <c r="OPA1582" s="6"/>
      <c r="OPB1582" s="6"/>
      <c r="OPC1582" s="6"/>
      <c r="OPD1582" s="6"/>
      <c r="OPE1582" s="6"/>
      <c r="OPF1582" s="6"/>
      <c r="OPG1582" s="6"/>
      <c r="OPH1582" s="6"/>
      <c r="OPI1582" s="6"/>
      <c r="OPJ1582" s="6"/>
      <c r="OPK1582" s="6"/>
      <c r="OPL1582" s="6"/>
      <c r="OPM1582" s="6"/>
      <c r="OPN1582" s="6"/>
      <c r="OPO1582" s="6"/>
      <c r="OPP1582" s="6"/>
      <c r="OPQ1582" s="6"/>
      <c r="OPR1582" s="6"/>
      <c r="OPS1582" s="6"/>
      <c r="OPT1582" s="6"/>
      <c r="OPU1582" s="6"/>
      <c r="OPV1582" s="6"/>
      <c r="OPW1582" s="6"/>
      <c r="OPX1582" s="6"/>
      <c r="OPY1582" s="6"/>
      <c r="OPZ1582" s="6"/>
      <c r="OQA1582" s="6"/>
      <c r="OQB1582" s="6"/>
      <c r="OQC1582" s="6"/>
      <c r="OQD1582" s="6"/>
      <c r="OQE1582" s="6"/>
      <c r="OQF1582" s="6"/>
      <c r="OQG1582" s="6"/>
      <c r="OQH1582" s="6"/>
      <c r="OQI1582" s="6"/>
      <c r="OQJ1582" s="6"/>
      <c r="OQK1582" s="6"/>
      <c r="OQL1582" s="6"/>
      <c r="OQM1582" s="6"/>
      <c r="OQN1582" s="6"/>
      <c r="OQO1582" s="6"/>
      <c r="OQP1582" s="6"/>
      <c r="OQQ1582" s="6"/>
      <c r="OQR1582" s="6"/>
      <c r="OQS1582" s="6"/>
      <c r="OQT1582" s="6"/>
      <c r="OQU1582" s="6"/>
      <c r="OQV1582" s="6"/>
      <c r="OQW1582" s="6"/>
      <c r="OQX1582" s="6"/>
      <c r="OQY1582" s="6"/>
      <c r="OQZ1582" s="6"/>
      <c r="ORA1582" s="6"/>
      <c r="ORB1582" s="6"/>
      <c r="ORC1582" s="6"/>
      <c r="ORD1582" s="6"/>
      <c r="ORE1582" s="6"/>
      <c r="ORF1582" s="6"/>
      <c r="ORG1582" s="6"/>
      <c r="ORH1582" s="6"/>
      <c r="ORI1582" s="6"/>
      <c r="ORJ1582" s="6"/>
      <c r="ORK1582" s="6"/>
      <c r="ORL1582" s="6"/>
      <c r="ORM1582" s="6"/>
      <c r="ORN1582" s="6"/>
      <c r="ORO1582" s="6"/>
      <c r="ORP1582" s="6"/>
      <c r="ORQ1582" s="6"/>
      <c r="ORR1582" s="6"/>
      <c r="ORS1582" s="6"/>
      <c r="ORT1582" s="6"/>
      <c r="ORU1582" s="6"/>
      <c r="ORV1582" s="6"/>
      <c r="ORW1582" s="6"/>
      <c r="ORX1582" s="6"/>
      <c r="ORY1582" s="6"/>
      <c r="ORZ1582" s="6"/>
      <c r="OSA1582" s="6"/>
      <c r="OSB1582" s="6"/>
      <c r="OSC1582" s="6"/>
      <c r="OSD1582" s="6"/>
      <c r="OSE1582" s="6"/>
      <c r="OSF1582" s="6"/>
      <c r="OSG1582" s="6"/>
      <c r="OSH1582" s="6"/>
      <c r="OSI1582" s="6"/>
      <c r="OSJ1582" s="6"/>
      <c r="OSK1582" s="6"/>
      <c r="OSL1582" s="6"/>
      <c r="OSM1582" s="6"/>
      <c r="OSN1582" s="6"/>
      <c r="OSO1582" s="6"/>
      <c r="OSP1582" s="6"/>
      <c r="OSQ1582" s="6"/>
      <c r="OSR1582" s="6"/>
      <c r="OSS1582" s="6"/>
      <c r="OST1582" s="6"/>
      <c r="OSU1582" s="6"/>
      <c r="OSV1582" s="6"/>
      <c r="OSW1582" s="6"/>
      <c r="OSX1582" s="6"/>
      <c r="OSY1582" s="6"/>
      <c r="OSZ1582" s="6"/>
      <c r="OTA1582" s="6"/>
      <c r="OTB1582" s="6"/>
      <c r="OTC1582" s="6"/>
      <c r="OTD1582" s="6"/>
      <c r="OTE1582" s="6"/>
      <c r="OTF1582" s="6"/>
      <c r="OTG1582" s="6"/>
      <c r="OTH1582" s="6"/>
      <c r="OTI1582" s="6"/>
      <c r="OTJ1582" s="6"/>
      <c r="OTK1582" s="6"/>
      <c r="OTL1582" s="6"/>
      <c r="OTM1582" s="6"/>
      <c r="OTN1582" s="6"/>
      <c r="OTO1582" s="6"/>
      <c r="OTP1582" s="6"/>
      <c r="OTQ1582" s="6"/>
      <c r="OTR1582" s="6"/>
      <c r="OTS1582" s="6"/>
      <c r="OTT1582" s="6"/>
      <c r="OTU1582" s="6"/>
      <c r="OTV1582" s="6"/>
      <c r="OTW1582" s="6"/>
      <c r="OTX1582" s="6"/>
      <c r="OTY1582" s="6"/>
      <c r="OTZ1582" s="6"/>
      <c r="OUA1582" s="6"/>
      <c r="OUB1582" s="6"/>
      <c r="OUC1582" s="6"/>
      <c r="OUD1582" s="6"/>
      <c r="OUE1582" s="6"/>
      <c r="OUF1582" s="6"/>
      <c r="OUG1582" s="6"/>
      <c r="OUH1582" s="6"/>
      <c r="OUI1582" s="6"/>
      <c r="OUJ1582" s="6"/>
      <c r="OUK1582" s="6"/>
      <c r="OUL1582" s="6"/>
      <c r="OUM1582" s="6"/>
      <c r="OUN1582" s="6"/>
      <c r="OUO1582" s="6"/>
      <c r="OUP1582" s="6"/>
      <c r="OUQ1582" s="6"/>
      <c r="OUR1582" s="6"/>
      <c r="OUS1582" s="6"/>
      <c r="OUT1582" s="6"/>
      <c r="OUU1582" s="6"/>
      <c r="OUV1582" s="6"/>
      <c r="OUW1582" s="6"/>
      <c r="OUX1582" s="6"/>
      <c r="OUY1582" s="6"/>
      <c r="OUZ1582" s="6"/>
      <c r="OVA1582" s="6"/>
      <c r="OVB1582" s="6"/>
      <c r="OVC1582" s="6"/>
      <c r="OVD1582" s="6"/>
      <c r="OVE1582" s="6"/>
      <c r="OVF1582" s="6"/>
      <c r="OVG1582" s="6"/>
      <c r="OVH1582" s="6"/>
      <c r="OVI1582" s="6"/>
      <c r="OVJ1582" s="6"/>
      <c r="OVK1582" s="6"/>
      <c r="OVL1582" s="6"/>
      <c r="OVM1582" s="6"/>
      <c r="OVN1582" s="6"/>
      <c r="OVO1582" s="6"/>
      <c r="OVP1582" s="6"/>
      <c r="OVQ1582" s="6"/>
      <c r="OVR1582" s="6"/>
      <c r="OVS1582" s="6"/>
      <c r="OVT1582" s="6"/>
      <c r="OVU1582" s="6"/>
      <c r="OVV1582" s="6"/>
      <c r="OVW1582" s="6"/>
      <c r="OVX1582" s="6"/>
      <c r="OVY1582" s="6"/>
      <c r="OVZ1582" s="6"/>
      <c r="OWA1582" s="6"/>
      <c r="OWB1582" s="6"/>
      <c r="OWC1582" s="6"/>
      <c r="OWD1582" s="6"/>
      <c r="OWE1582" s="6"/>
      <c r="OWF1582" s="6"/>
      <c r="OWG1582" s="6"/>
      <c r="OWH1582" s="6"/>
      <c r="OWI1582" s="6"/>
      <c r="OWJ1582" s="6"/>
      <c r="OWK1582" s="6"/>
      <c r="OWL1582" s="6"/>
      <c r="OWM1582" s="6"/>
      <c r="OWN1582" s="6"/>
      <c r="OWO1582" s="6"/>
      <c r="OWP1582" s="6"/>
      <c r="OWQ1582" s="6"/>
      <c r="OWR1582" s="6"/>
      <c r="OWS1582" s="6"/>
      <c r="OWT1582" s="6"/>
      <c r="OWU1582" s="6"/>
      <c r="OWV1582" s="6"/>
      <c r="OWW1582" s="6"/>
      <c r="OWX1582" s="6"/>
      <c r="OWY1582" s="6"/>
      <c r="OWZ1582" s="6"/>
      <c r="OXA1582" s="6"/>
      <c r="OXB1582" s="6"/>
      <c r="OXC1582" s="6"/>
      <c r="OXD1582" s="6"/>
      <c r="OXE1582" s="6"/>
      <c r="OXF1582" s="6"/>
      <c r="OXG1582" s="6"/>
      <c r="OXH1582" s="6"/>
      <c r="OXI1582" s="6"/>
      <c r="OXJ1582" s="6"/>
      <c r="OXK1582" s="6"/>
      <c r="OXL1582" s="6"/>
      <c r="OXM1582" s="6"/>
      <c r="OXN1582" s="6"/>
      <c r="OXO1582" s="6"/>
      <c r="OXP1582" s="6"/>
      <c r="OXQ1582" s="6"/>
      <c r="OXR1582" s="6"/>
      <c r="OXS1582" s="6"/>
      <c r="OXT1582" s="6"/>
      <c r="OXU1582" s="6"/>
      <c r="OXV1582" s="6"/>
      <c r="OXW1582" s="6"/>
      <c r="OXX1582" s="6"/>
      <c r="OXY1582" s="6"/>
      <c r="OXZ1582" s="6"/>
      <c r="OYA1582" s="6"/>
      <c r="OYB1582" s="6"/>
      <c r="OYC1582" s="6"/>
      <c r="OYD1582" s="6"/>
      <c r="OYE1582" s="6"/>
      <c r="OYF1582" s="6"/>
      <c r="OYG1582" s="6"/>
      <c r="OYH1582" s="6"/>
      <c r="OYI1582" s="6"/>
      <c r="OYJ1582" s="6"/>
      <c r="OYK1582" s="6"/>
      <c r="OYL1582" s="6"/>
      <c r="OYM1582" s="6"/>
      <c r="OYN1582" s="6"/>
      <c r="OYO1582" s="6"/>
      <c r="OYP1582" s="6"/>
      <c r="OYQ1582" s="6"/>
      <c r="OYR1582" s="6"/>
      <c r="OYS1582" s="6"/>
      <c r="OYT1582" s="6"/>
      <c r="OYU1582" s="6"/>
      <c r="OYV1582" s="6"/>
      <c r="OYW1582" s="6"/>
      <c r="OYX1582" s="6"/>
      <c r="OYY1582" s="6"/>
      <c r="OYZ1582" s="6"/>
      <c r="OZA1582" s="6"/>
      <c r="OZB1582" s="6"/>
      <c r="OZC1582" s="6"/>
      <c r="OZD1582" s="6"/>
      <c r="OZE1582" s="6"/>
      <c r="OZF1582" s="6"/>
      <c r="OZG1582" s="6"/>
      <c r="OZH1582" s="6"/>
      <c r="OZI1582" s="6"/>
      <c r="OZJ1582" s="6"/>
      <c r="OZK1582" s="6"/>
      <c r="OZL1582" s="6"/>
      <c r="OZM1582" s="6"/>
      <c r="OZN1582" s="6"/>
      <c r="OZO1582" s="6"/>
      <c r="OZP1582" s="6"/>
      <c r="OZQ1582" s="6"/>
      <c r="OZR1582" s="6"/>
      <c r="OZS1582" s="6"/>
      <c r="OZT1582" s="6"/>
      <c r="OZU1582" s="6"/>
      <c r="OZV1582" s="6"/>
      <c r="OZW1582" s="6"/>
      <c r="OZX1582" s="6"/>
      <c r="OZY1582" s="6"/>
      <c r="OZZ1582" s="6"/>
      <c r="PAA1582" s="6"/>
      <c r="PAB1582" s="6"/>
      <c r="PAC1582" s="6"/>
      <c r="PAD1582" s="6"/>
      <c r="PAE1582" s="6"/>
      <c r="PAF1582" s="6"/>
      <c r="PAG1582" s="6"/>
      <c r="PAH1582" s="6"/>
      <c r="PAI1582" s="6"/>
      <c r="PAJ1582" s="6"/>
      <c r="PAK1582" s="6"/>
      <c r="PAL1582" s="6"/>
      <c r="PAM1582" s="6"/>
      <c r="PAN1582" s="6"/>
      <c r="PAO1582" s="6"/>
      <c r="PAP1582" s="6"/>
      <c r="PAQ1582" s="6"/>
      <c r="PAR1582" s="6"/>
      <c r="PAS1582" s="6"/>
      <c r="PAT1582" s="6"/>
      <c r="PAU1582" s="6"/>
      <c r="PAV1582" s="6"/>
      <c r="PAW1582" s="6"/>
      <c r="PAX1582" s="6"/>
      <c r="PAY1582" s="6"/>
      <c r="PAZ1582" s="6"/>
      <c r="PBA1582" s="6"/>
      <c r="PBB1582" s="6"/>
      <c r="PBC1582" s="6"/>
      <c r="PBD1582" s="6"/>
      <c r="PBE1582" s="6"/>
      <c r="PBF1582" s="6"/>
      <c r="PBG1582" s="6"/>
      <c r="PBH1582" s="6"/>
      <c r="PBI1582" s="6"/>
      <c r="PBJ1582" s="6"/>
      <c r="PBK1582" s="6"/>
      <c r="PBL1582" s="6"/>
      <c r="PBM1582" s="6"/>
      <c r="PBN1582" s="6"/>
      <c r="PBO1582" s="6"/>
      <c r="PBP1582" s="6"/>
      <c r="PBQ1582" s="6"/>
      <c r="PBR1582" s="6"/>
      <c r="PBS1582" s="6"/>
      <c r="PBT1582" s="6"/>
      <c r="PBU1582" s="6"/>
      <c r="PBV1582" s="6"/>
      <c r="PBW1582" s="6"/>
      <c r="PBX1582" s="6"/>
      <c r="PBY1582" s="6"/>
      <c r="PBZ1582" s="6"/>
      <c r="PCA1582" s="6"/>
      <c r="PCB1582" s="6"/>
      <c r="PCC1582" s="6"/>
      <c r="PCD1582" s="6"/>
      <c r="PCE1582" s="6"/>
      <c r="PCF1582" s="6"/>
      <c r="PCG1582" s="6"/>
      <c r="PCH1582" s="6"/>
      <c r="PCI1582" s="6"/>
      <c r="PCJ1582" s="6"/>
      <c r="PCK1582" s="6"/>
      <c r="PCL1582" s="6"/>
      <c r="PCM1582" s="6"/>
      <c r="PCN1582" s="6"/>
      <c r="PCO1582" s="6"/>
      <c r="PCP1582" s="6"/>
      <c r="PCQ1582" s="6"/>
      <c r="PCR1582" s="6"/>
      <c r="PCS1582" s="6"/>
      <c r="PCT1582" s="6"/>
      <c r="PCU1582" s="6"/>
      <c r="PCV1582" s="6"/>
      <c r="PCW1582" s="6"/>
      <c r="PCX1582" s="6"/>
      <c r="PCY1582" s="6"/>
      <c r="PCZ1582" s="6"/>
      <c r="PDA1582" s="6"/>
      <c r="PDB1582" s="6"/>
      <c r="PDC1582" s="6"/>
      <c r="PDD1582" s="6"/>
      <c r="PDE1582" s="6"/>
      <c r="PDF1582" s="6"/>
      <c r="PDG1582" s="6"/>
      <c r="PDH1582" s="6"/>
      <c r="PDI1582" s="6"/>
      <c r="PDJ1582" s="6"/>
      <c r="PDK1582" s="6"/>
      <c r="PDL1582" s="6"/>
      <c r="PDM1582" s="6"/>
      <c r="PDN1582" s="6"/>
      <c r="PDO1582" s="6"/>
      <c r="PDP1582" s="6"/>
      <c r="PDQ1582" s="6"/>
      <c r="PDR1582" s="6"/>
      <c r="PDS1582" s="6"/>
      <c r="PDT1582" s="6"/>
      <c r="PDU1582" s="6"/>
      <c r="PDV1582" s="6"/>
      <c r="PDW1582" s="6"/>
      <c r="PDX1582" s="6"/>
      <c r="PDY1582" s="6"/>
      <c r="PDZ1582" s="6"/>
      <c r="PEA1582" s="6"/>
      <c r="PEB1582" s="6"/>
      <c r="PEC1582" s="6"/>
      <c r="PED1582" s="6"/>
      <c r="PEE1582" s="6"/>
      <c r="PEF1582" s="6"/>
      <c r="PEG1582" s="6"/>
      <c r="PEH1582" s="6"/>
      <c r="PEI1582" s="6"/>
      <c r="PEJ1582" s="6"/>
      <c r="PEK1582" s="6"/>
      <c r="PEL1582" s="6"/>
      <c r="PEM1582" s="6"/>
      <c r="PEN1582" s="6"/>
      <c r="PEO1582" s="6"/>
      <c r="PEP1582" s="6"/>
      <c r="PEQ1582" s="6"/>
      <c r="PER1582" s="6"/>
      <c r="PES1582" s="6"/>
      <c r="PET1582" s="6"/>
      <c r="PEU1582" s="6"/>
      <c r="PEV1582" s="6"/>
      <c r="PEW1582" s="6"/>
      <c r="PEX1582" s="6"/>
      <c r="PEY1582" s="6"/>
      <c r="PEZ1582" s="6"/>
      <c r="PFA1582" s="6"/>
      <c r="PFB1582" s="6"/>
      <c r="PFC1582" s="6"/>
      <c r="PFD1582" s="6"/>
      <c r="PFE1582" s="6"/>
      <c r="PFF1582" s="6"/>
      <c r="PFG1582" s="6"/>
      <c r="PFH1582" s="6"/>
      <c r="PFI1582" s="6"/>
      <c r="PFJ1582" s="6"/>
      <c r="PFK1582" s="6"/>
      <c r="PFL1582" s="6"/>
      <c r="PFM1582" s="6"/>
      <c r="PFN1582" s="6"/>
      <c r="PFO1582" s="6"/>
      <c r="PFP1582" s="6"/>
      <c r="PFQ1582" s="6"/>
      <c r="PFR1582" s="6"/>
      <c r="PFS1582" s="6"/>
      <c r="PFT1582" s="6"/>
      <c r="PFU1582" s="6"/>
      <c r="PFV1582" s="6"/>
      <c r="PFW1582" s="6"/>
      <c r="PFX1582" s="6"/>
      <c r="PFY1582" s="6"/>
      <c r="PFZ1582" s="6"/>
      <c r="PGA1582" s="6"/>
      <c r="PGB1582" s="6"/>
      <c r="PGC1582" s="6"/>
      <c r="PGD1582" s="6"/>
      <c r="PGE1582" s="6"/>
      <c r="PGF1582" s="6"/>
      <c r="PGG1582" s="6"/>
      <c r="PGH1582" s="6"/>
      <c r="PGI1582" s="6"/>
      <c r="PGJ1582" s="6"/>
      <c r="PGK1582" s="6"/>
      <c r="PGL1582" s="6"/>
      <c r="PGM1582" s="6"/>
      <c r="PGN1582" s="6"/>
      <c r="PGO1582" s="6"/>
      <c r="PGP1582" s="6"/>
      <c r="PGQ1582" s="6"/>
      <c r="PGR1582" s="6"/>
      <c r="PGS1582" s="6"/>
      <c r="PGT1582" s="6"/>
      <c r="PGU1582" s="6"/>
      <c r="PGV1582" s="6"/>
      <c r="PGW1582" s="6"/>
      <c r="PGX1582" s="6"/>
      <c r="PGY1582" s="6"/>
      <c r="PGZ1582" s="6"/>
      <c r="PHA1582" s="6"/>
      <c r="PHB1582" s="6"/>
      <c r="PHC1582" s="6"/>
      <c r="PHD1582" s="6"/>
      <c r="PHE1582" s="6"/>
      <c r="PHF1582" s="6"/>
      <c r="PHG1582" s="6"/>
      <c r="PHH1582" s="6"/>
      <c r="PHI1582" s="6"/>
      <c r="PHJ1582" s="6"/>
      <c r="PHK1582" s="6"/>
      <c r="PHL1582" s="6"/>
      <c r="PHM1582" s="6"/>
      <c r="PHN1582" s="6"/>
      <c r="PHO1582" s="6"/>
      <c r="PHP1582" s="6"/>
      <c r="PHQ1582" s="6"/>
      <c r="PHR1582" s="6"/>
      <c r="PHS1582" s="6"/>
      <c r="PHT1582" s="6"/>
      <c r="PHU1582" s="6"/>
      <c r="PHV1582" s="6"/>
      <c r="PHW1582" s="6"/>
      <c r="PHX1582" s="6"/>
      <c r="PHY1582" s="6"/>
      <c r="PHZ1582" s="6"/>
      <c r="PIA1582" s="6"/>
      <c r="PIB1582" s="6"/>
      <c r="PIC1582" s="6"/>
      <c r="PID1582" s="6"/>
      <c r="PIE1582" s="6"/>
      <c r="PIF1582" s="6"/>
      <c r="PIG1582" s="6"/>
      <c r="PIH1582" s="6"/>
      <c r="PII1582" s="6"/>
      <c r="PIJ1582" s="6"/>
      <c r="PIK1582" s="6"/>
      <c r="PIL1582" s="6"/>
      <c r="PIM1582" s="6"/>
      <c r="PIN1582" s="6"/>
      <c r="PIO1582" s="6"/>
      <c r="PIP1582" s="6"/>
      <c r="PIQ1582" s="6"/>
      <c r="PIR1582" s="6"/>
      <c r="PIS1582" s="6"/>
      <c r="PIT1582" s="6"/>
      <c r="PIU1582" s="6"/>
      <c r="PIV1582" s="6"/>
      <c r="PIW1582" s="6"/>
      <c r="PIX1582" s="6"/>
      <c r="PIY1582" s="6"/>
      <c r="PIZ1582" s="6"/>
      <c r="PJA1582" s="6"/>
      <c r="PJB1582" s="6"/>
      <c r="PJC1582" s="6"/>
      <c r="PJD1582" s="6"/>
      <c r="PJE1582" s="6"/>
      <c r="PJF1582" s="6"/>
      <c r="PJG1582" s="6"/>
      <c r="PJH1582" s="6"/>
      <c r="PJI1582" s="6"/>
      <c r="PJJ1582" s="6"/>
      <c r="PJK1582" s="6"/>
      <c r="PJL1582" s="6"/>
      <c r="PJM1582" s="6"/>
      <c r="PJN1582" s="6"/>
      <c r="PJO1582" s="6"/>
      <c r="PJP1582" s="6"/>
      <c r="PJQ1582" s="6"/>
      <c r="PJR1582" s="6"/>
      <c r="PJS1582" s="6"/>
      <c r="PJT1582" s="6"/>
      <c r="PJU1582" s="6"/>
      <c r="PJV1582" s="6"/>
      <c r="PJW1582" s="6"/>
      <c r="PJX1582" s="6"/>
      <c r="PJY1582" s="6"/>
      <c r="PJZ1582" s="6"/>
      <c r="PKA1582" s="6"/>
      <c r="PKB1582" s="6"/>
      <c r="PKC1582" s="6"/>
      <c r="PKD1582" s="6"/>
      <c r="PKE1582" s="6"/>
      <c r="PKF1582" s="6"/>
      <c r="PKG1582" s="6"/>
      <c r="PKH1582" s="6"/>
      <c r="PKI1582" s="6"/>
      <c r="PKJ1582" s="6"/>
      <c r="PKK1582" s="6"/>
      <c r="PKL1582" s="6"/>
      <c r="PKM1582" s="6"/>
      <c r="PKN1582" s="6"/>
      <c r="PKO1582" s="6"/>
      <c r="PKP1582" s="6"/>
      <c r="PKQ1582" s="6"/>
      <c r="PKR1582" s="6"/>
      <c r="PKS1582" s="6"/>
      <c r="PKT1582" s="6"/>
      <c r="PKU1582" s="6"/>
      <c r="PKV1582" s="6"/>
      <c r="PKW1582" s="6"/>
      <c r="PKX1582" s="6"/>
      <c r="PKY1582" s="6"/>
      <c r="PKZ1582" s="6"/>
      <c r="PLA1582" s="6"/>
      <c r="PLB1582" s="6"/>
      <c r="PLC1582" s="6"/>
      <c r="PLD1582" s="6"/>
      <c r="PLE1582" s="6"/>
      <c r="PLF1582" s="6"/>
      <c r="PLG1582" s="6"/>
      <c r="PLH1582" s="6"/>
      <c r="PLI1582" s="6"/>
      <c r="PLJ1582" s="6"/>
      <c r="PLK1582" s="6"/>
      <c r="PLL1582" s="6"/>
      <c r="PLM1582" s="6"/>
      <c r="PLN1582" s="6"/>
      <c r="PLO1582" s="6"/>
      <c r="PLP1582" s="6"/>
      <c r="PLQ1582" s="6"/>
      <c r="PLR1582" s="6"/>
      <c r="PLS1582" s="6"/>
      <c r="PLT1582" s="6"/>
      <c r="PLU1582" s="6"/>
      <c r="PLV1582" s="6"/>
      <c r="PLW1582" s="6"/>
      <c r="PLX1582" s="6"/>
      <c r="PLY1582" s="6"/>
      <c r="PLZ1582" s="6"/>
      <c r="PMA1582" s="6"/>
      <c r="PMB1582" s="6"/>
      <c r="PMC1582" s="6"/>
      <c r="PMD1582" s="6"/>
      <c r="PME1582" s="6"/>
      <c r="PMF1582" s="6"/>
      <c r="PMG1582" s="6"/>
      <c r="PMH1582" s="6"/>
      <c r="PMI1582" s="6"/>
      <c r="PMJ1582" s="6"/>
      <c r="PMK1582" s="6"/>
      <c r="PML1582" s="6"/>
      <c r="PMM1582" s="6"/>
      <c r="PMN1582" s="6"/>
      <c r="PMO1582" s="6"/>
      <c r="PMP1582" s="6"/>
      <c r="PMQ1582" s="6"/>
      <c r="PMR1582" s="6"/>
      <c r="PMS1582" s="6"/>
      <c r="PMT1582" s="6"/>
      <c r="PMU1582" s="6"/>
      <c r="PMV1582" s="6"/>
      <c r="PMW1582" s="6"/>
      <c r="PMX1582" s="6"/>
      <c r="PMY1582" s="6"/>
      <c r="PMZ1582" s="6"/>
      <c r="PNA1582" s="6"/>
      <c r="PNB1582" s="6"/>
      <c r="PNC1582" s="6"/>
      <c r="PND1582" s="6"/>
      <c r="PNE1582" s="6"/>
      <c r="PNF1582" s="6"/>
      <c r="PNG1582" s="6"/>
      <c r="PNH1582" s="6"/>
      <c r="PNI1582" s="6"/>
      <c r="PNJ1582" s="6"/>
      <c r="PNK1582" s="6"/>
      <c r="PNL1582" s="6"/>
      <c r="PNM1582" s="6"/>
      <c r="PNN1582" s="6"/>
      <c r="PNO1582" s="6"/>
      <c r="PNP1582" s="6"/>
      <c r="PNQ1582" s="6"/>
      <c r="PNR1582" s="6"/>
      <c r="PNS1582" s="6"/>
      <c r="PNT1582" s="6"/>
      <c r="PNU1582" s="6"/>
      <c r="PNV1582" s="6"/>
      <c r="PNW1582" s="6"/>
      <c r="PNX1582" s="6"/>
      <c r="PNY1582" s="6"/>
      <c r="PNZ1582" s="6"/>
      <c r="POA1582" s="6"/>
      <c r="POB1582" s="6"/>
      <c r="POC1582" s="6"/>
      <c r="POD1582" s="6"/>
      <c r="POE1582" s="6"/>
      <c r="POF1582" s="6"/>
      <c r="POG1582" s="6"/>
      <c r="POH1582" s="6"/>
      <c r="POI1582" s="6"/>
      <c r="POJ1582" s="6"/>
      <c r="POK1582" s="6"/>
      <c r="POL1582" s="6"/>
      <c r="POM1582" s="6"/>
      <c r="PON1582" s="6"/>
      <c r="POO1582" s="6"/>
      <c r="POP1582" s="6"/>
      <c r="POQ1582" s="6"/>
      <c r="POR1582" s="6"/>
      <c r="POS1582" s="6"/>
      <c r="POT1582" s="6"/>
      <c r="POU1582" s="6"/>
      <c r="POV1582" s="6"/>
      <c r="POW1582" s="6"/>
      <c r="POX1582" s="6"/>
      <c r="POY1582" s="6"/>
      <c r="POZ1582" s="6"/>
      <c r="PPA1582" s="6"/>
      <c r="PPB1582" s="6"/>
      <c r="PPC1582" s="6"/>
      <c r="PPD1582" s="6"/>
      <c r="PPE1582" s="6"/>
      <c r="PPF1582" s="6"/>
      <c r="PPG1582" s="6"/>
      <c r="PPH1582" s="6"/>
      <c r="PPI1582" s="6"/>
      <c r="PPJ1582" s="6"/>
      <c r="PPK1582" s="6"/>
      <c r="PPL1582" s="6"/>
      <c r="PPM1582" s="6"/>
      <c r="PPN1582" s="6"/>
      <c r="PPO1582" s="6"/>
      <c r="PPP1582" s="6"/>
      <c r="PPQ1582" s="6"/>
      <c r="PPR1582" s="6"/>
      <c r="PPS1582" s="6"/>
      <c r="PPT1582" s="6"/>
      <c r="PPU1582" s="6"/>
      <c r="PPV1582" s="6"/>
      <c r="PPW1582" s="6"/>
      <c r="PPX1582" s="6"/>
      <c r="PPY1582" s="6"/>
      <c r="PPZ1582" s="6"/>
      <c r="PQA1582" s="6"/>
      <c r="PQB1582" s="6"/>
      <c r="PQC1582" s="6"/>
      <c r="PQD1582" s="6"/>
      <c r="PQE1582" s="6"/>
      <c r="PQF1582" s="6"/>
      <c r="PQG1582" s="6"/>
      <c r="PQH1582" s="6"/>
      <c r="PQI1582" s="6"/>
      <c r="PQJ1582" s="6"/>
      <c r="PQK1582" s="6"/>
      <c r="PQL1582" s="6"/>
      <c r="PQM1582" s="6"/>
      <c r="PQN1582" s="6"/>
      <c r="PQO1582" s="6"/>
      <c r="PQP1582" s="6"/>
      <c r="PQQ1582" s="6"/>
      <c r="PQR1582" s="6"/>
      <c r="PQS1582" s="6"/>
      <c r="PQT1582" s="6"/>
      <c r="PQU1582" s="6"/>
      <c r="PQV1582" s="6"/>
      <c r="PQW1582" s="6"/>
      <c r="PQX1582" s="6"/>
      <c r="PQY1582" s="6"/>
      <c r="PQZ1582" s="6"/>
      <c r="PRA1582" s="6"/>
      <c r="PRB1582" s="6"/>
      <c r="PRC1582" s="6"/>
      <c r="PRD1582" s="6"/>
      <c r="PRE1582" s="6"/>
      <c r="PRF1582" s="6"/>
      <c r="PRG1582" s="6"/>
      <c r="PRH1582" s="6"/>
      <c r="PRI1582" s="6"/>
      <c r="PRJ1582" s="6"/>
      <c r="PRK1582" s="6"/>
      <c r="PRL1582" s="6"/>
      <c r="PRM1582" s="6"/>
      <c r="PRN1582" s="6"/>
      <c r="PRO1582" s="6"/>
      <c r="PRP1582" s="6"/>
      <c r="PRQ1582" s="6"/>
      <c r="PRR1582" s="6"/>
      <c r="PRS1582" s="6"/>
      <c r="PRT1582" s="6"/>
      <c r="PRU1582" s="6"/>
      <c r="PRV1582" s="6"/>
      <c r="PRW1582" s="6"/>
      <c r="PRX1582" s="6"/>
      <c r="PRY1582" s="6"/>
      <c r="PRZ1582" s="6"/>
      <c r="PSA1582" s="6"/>
      <c r="PSB1582" s="6"/>
      <c r="PSC1582" s="6"/>
      <c r="PSD1582" s="6"/>
      <c r="PSE1582" s="6"/>
      <c r="PSF1582" s="6"/>
      <c r="PSG1582" s="6"/>
      <c r="PSH1582" s="6"/>
      <c r="PSI1582" s="6"/>
      <c r="PSJ1582" s="6"/>
      <c r="PSK1582" s="6"/>
      <c r="PSL1582" s="6"/>
      <c r="PSM1582" s="6"/>
      <c r="PSN1582" s="6"/>
      <c r="PSO1582" s="6"/>
      <c r="PSP1582" s="6"/>
      <c r="PSQ1582" s="6"/>
      <c r="PSR1582" s="6"/>
      <c r="PSS1582" s="6"/>
      <c r="PST1582" s="6"/>
      <c r="PSU1582" s="6"/>
      <c r="PSV1582" s="6"/>
      <c r="PSW1582" s="6"/>
      <c r="PSX1582" s="6"/>
      <c r="PSY1582" s="6"/>
      <c r="PSZ1582" s="6"/>
      <c r="PTA1582" s="6"/>
      <c r="PTB1582" s="6"/>
      <c r="PTC1582" s="6"/>
      <c r="PTD1582" s="6"/>
      <c r="PTE1582" s="6"/>
      <c r="PTF1582" s="6"/>
      <c r="PTG1582" s="6"/>
      <c r="PTH1582" s="6"/>
      <c r="PTI1582" s="6"/>
      <c r="PTJ1582" s="6"/>
      <c r="PTK1582" s="6"/>
      <c r="PTL1582" s="6"/>
      <c r="PTM1582" s="6"/>
      <c r="PTN1582" s="6"/>
      <c r="PTO1582" s="6"/>
      <c r="PTP1582" s="6"/>
      <c r="PTQ1582" s="6"/>
      <c r="PTR1582" s="6"/>
      <c r="PTS1582" s="6"/>
      <c r="PTT1582" s="6"/>
      <c r="PTU1582" s="6"/>
      <c r="PTV1582" s="6"/>
      <c r="PTW1582" s="6"/>
      <c r="PTX1582" s="6"/>
      <c r="PTY1582" s="6"/>
      <c r="PTZ1582" s="6"/>
      <c r="PUA1582" s="6"/>
      <c r="PUB1582" s="6"/>
      <c r="PUC1582" s="6"/>
      <c r="PUD1582" s="6"/>
      <c r="PUE1582" s="6"/>
      <c r="PUF1582" s="6"/>
      <c r="PUG1582" s="6"/>
      <c r="PUH1582" s="6"/>
      <c r="PUI1582" s="6"/>
      <c r="PUJ1582" s="6"/>
      <c r="PUK1582" s="6"/>
      <c r="PUL1582" s="6"/>
      <c r="PUM1582" s="6"/>
      <c r="PUN1582" s="6"/>
      <c r="PUO1582" s="6"/>
      <c r="PUP1582" s="6"/>
      <c r="PUQ1582" s="6"/>
      <c r="PUR1582" s="6"/>
      <c r="PUS1582" s="6"/>
      <c r="PUT1582" s="6"/>
      <c r="PUU1582" s="6"/>
      <c r="PUV1582" s="6"/>
      <c r="PUW1582" s="6"/>
      <c r="PUX1582" s="6"/>
      <c r="PUY1582" s="6"/>
      <c r="PUZ1582" s="6"/>
      <c r="PVA1582" s="6"/>
      <c r="PVB1582" s="6"/>
      <c r="PVC1582" s="6"/>
      <c r="PVD1582" s="6"/>
      <c r="PVE1582" s="6"/>
      <c r="PVF1582" s="6"/>
      <c r="PVG1582" s="6"/>
      <c r="PVH1582" s="6"/>
      <c r="PVI1582" s="6"/>
      <c r="PVJ1582" s="6"/>
      <c r="PVK1582" s="6"/>
      <c r="PVL1582" s="6"/>
      <c r="PVM1582" s="6"/>
      <c r="PVN1582" s="6"/>
      <c r="PVO1582" s="6"/>
      <c r="PVP1582" s="6"/>
      <c r="PVQ1582" s="6"/>
      <c r="PVR1582" s="6"/>
      <c r="PVS1582" s="6"/>
      <c r="PVT1582" s="6"/>
      <c r="PVU1582" s="6"/>
      <c r="PVV1582" s="6"/>
      <c r="PVW1582" s="6"/>
      <c r="PVX1582" s="6"/>
      <c r="PVY1582" s="6"/>
      <c r="PVZ1582" s="6"/>
      <c r="PWA1582" s="6"/>
      <c r="PWB1582" s="6"/>
      <c r="PWC1582" s="6"/>
      <c r="PWD1582" s="6"/>
      <c r="PWE1582" s="6"/>
      <c r="PWF1582" s="6"/>
      <c r="PWG1582" s="6"/>
      <c r="PWH1582" s="6"/>
      <c r="PWI1582" s="6"/>
      <c r="PWJ1582" s="6"/>
      <c r="PWK1582" s="6"/>
      <c r="PWL1582" s="6"/>
      <c r="PWM1582" s="6"/>
      <c r="PWN1582" s="6"/>
      <c r="PWO1582" s="6"/>
      <c r="PWP1582" s="6"/>
      <c r="PWQ1582" s="6"/>
      <c r="PWR1582" s="6"/>
      <c r="PWS1582" s="6"/>
      <c r="PWT1582" s="6"/>
      <c r="PWU1582" s="6"/>
      <c r="PWV1582" s="6"/>
      <c r="PWW1582" s="6"/>
      <c r="PWX1582" s="6"/>
      <c r="PWY1582" s="6"/>
      <c r="PWZ1582" s="6"/>
      <c r="PXA1582" s="6"/>
      <c r="PXB1582" s="6"/>
      <c r="PXC1582" s="6"/>
      <c r="PXD1582" s="6"/>
      <c r="PXE1582" s="6"/>
      <c r="PXF1582" s="6"/>
      <c r="PXG1582" s="6"/>
      <c r="PXH1582" s="6"/>
      <c r="PXI1582" s="6"/>
      <c r="PXJ1582" s="6"/>
      <c r="PXK1582" s="6"/>
      <c r="PXL1582" s="6"/>
      <c r="PXM1582" s="6"/>
      <c r="PXN1582" s="6"/>
      <c r="PXO1582" s="6"/>
      <c r="PXP1582" s="6"/>
      <c r="PXQ1582" s="6"/>
      <c r="PXR1582" s="6"/>
      <c r="PXS1582" s="6"/>
      <c r="PXT1582" s="6"/>
      <c r="PXU1582" s="6"/>
      <c r="PXV1582" s="6"/>
      <c r="PXW1582" s="6"/>
      <c r="PXX1582" s="6"/>
      <c r="PXY1582" s="6"/>
      <c r="PXZ1582" s="6"/>
      <c r="PYA1582" s="6"/>
      <c r="PYB1582" s="6"/>
      <c r="PYC1582" s="6"/>
      <c r="PYD1582" s="6"/>
      <c r="PYE1582" s="6"/>
      <c r="PYF1582" s="6"/>
      <c r="PYG1582" s="6"/>
      <c r="PYH1582" s="6"/>
      <c r="PYI1582" s="6"/>
      <c r="PYJ1582" s="6"/>
      <c r="PYK1582" s="6"/>
      <c r="PYL1582" s="6"/>
      <c r="PYM1582" s="6"/>
      <c r="PYN1582" s="6"/>
      <c r="PYO1582" s="6"/>
      <c r="PYP1582" s="6"/>
      <c r="PYQ1582" s="6"/>
      <c r="PYR1582" s="6"/>
      <c r="PYS1582" s="6"/>
      <c r="PYT1582" s="6"/>
      <c r="PYU1582" s="6"/>
      <c r="PYV1582" s="6"/>
      <c r="PYW1582" s="6"/>
      <c r="PYX1582" s="6"/>
      <c r="PYY1582" s="6"/>
      <c r="PYZ1582" s="6"/>
      <c r="PZA1582" s="6"/>
      <c r="PZB1582" s="6"/>
      <c r="PZC1582" s="6"/>
      <c r="PZD1582" s="6"/>
      <c r="PZE1582" s="6"/>
      <c r="PZF1582" s="6"/>
      <c r="PZG1582" s="6"/>
      <c r="PZH1582" s="6"/>
      <c r="PZI1582" s="6"/>
      <c r="PZJ1582" s="6"/>
      <c r="PZK1582" s="6"/>
      <c r="PZL1582" s="6"/>
      <c r="PZM1582" s="6"/>
      <c r="PZN1582" s="6"/>
      <c r="PZO1582" s="6"/>
      <c r="PZP1582" s="6"/>
      <c r="PZQ1582" s="6"/>
      <c r="PZR1582" s="6"/>
      <c r="PZS1582" s="6"/>
      <c r="PZT1582" s="6"/>
      <c r="PZU1582" s="6"/>
      <c r="PZV1582" s="6"/>
      <c r="PZW1582" s="6"/>
      <c r="PZX1582" s="6"/>
      <c r="PZY1582" s="6"/>
      <c r="PZZ1582" s="6"/>
      <c r="QAA1582" s="6"/>
      <c r="QAB1582" s="6"/>
      <c r="QAC1582" s="6"/>
      <c r="QAD1582" s="6"/>
      <c r="QAE1582" s="6"/>
      <c r="QAF1582" s="6"/>
      <c r="QAG1582" s="6"/>
      <c r="QAH1582" s="6"/>
      <c r="QAI1582" s="6"/>
      <c r="QAJ1582" s="6"/>
      <c r="QAK1582" s="6"/>
      <c r="QAL1582" s="6"/>
      <c r="QAM1582" s="6"/>
      <c r="QAN1582" s="6"/>
      <c r="QAO1582" s="6"/>
      <c r="QAP1582" s="6"/>
      <c r="QAQ1582" s="6"/>
      <c r="QAR1582" s="6"/>
      <c r="QAS1582" s="6"/>
      <c r="QAT1582" s="6"/>
      <c r="QAU1582" s="6"/>
      <c r="QAV1582" s="6"/>
      <c r="QAW1582" s="6"/>
      <c r="QAX1582" s="6"/>
      <c r="QAY1582" s="6"/>
      <c r="QAZ1582" s="6"/>
      <c r="QBA1582" s="6"/>
      <c r="QBB1582" s="6"/>
      <c r="QBC1582" s="6"/>
      <c r="QBD1582" s="6"/>
      <c r="QBE1582" s="6"/>
      <c r="QBF1582" s="6"/>
      <c r="QBG1582" s="6"/>
      <c r="QBH1582" s="6"/>
      <c r="QBI1582" s="6"/>
      <c r="QBJ1582" s="6"/>
      <c r="QBK1582" s="6"/>
      <c r="QBL1582" s="6"/>
      <c r="QBM1582" s="6"/>
      <c r="QBN1582" s="6"/>
      <c r="QBO1582" s="6"/>
      <c r="QBP1582" s="6"/>
      <c r="QBQ1582" s="6"/>
      <c r="QBR1582" s="6"/>
      <c r="QBS1582" s="6"/>
      <c r="QBT1582" s="6"/>
      <c r="QBU1582" s="6"/>
      <c r="QBV1582" s="6"/>
      <c r="QBW1582" s="6"/>
      <c r="QBX1582" s="6"/>
      <c r="QBY1582" s="6"/>
      <c r="QBZ1582" s="6"/>
      <c r="QCA1582" s="6"/>
      <c r="QCB1582" s="6"/>
      <c r="QCC1582" s="6"/>
      <c r="QCD1582" s="6"/>
      <c r="QCE1582" s="6"/>
      <c r="QCF1582" s="6"/>
      <c r="QCG1582" s="6"/>
      <c r="QCH1582" s="6"/>
      <c r="QCI1582" s="6"/>
      <c r="QCJ1582" s="6"/>
      <c r="QCK1582" s="6"/>
      <c r="QCL1582" s="6"/>
      <c r="QCM1582" s="6"/>
      <c r="QCN1582" s="6"/>
      <c r="QCO1582" s="6"/>
      <c r="QCP1582" s="6"/>
      <c r="QCQ1582" s="6"/>
      <c r="QCR1582" s="6"/>
      <c r="QCS1582" s="6"/>
      <c r="QCT1582" s="6"/>
      <c r="QCU1582" s="6"/>
      <c r="QCV1582" s="6"/>
      <c r="QCW1582" s="6"/>
      <c r="QCX1582" s="6"/>
      <c r="QCY1582" s="6"/>
      <c r="QCZ1582" s="6"/>
      <c r="QDA1582" s="6"/>
      <c r="QDB1582" s="6"/>
      <c r="QDC1582" s="6"/>
      <c r="QDD1582" s="6"/>
      <c r="QDE1582" s="6"/>
      <c r="QDF1582" s="6"/>
      <c r="QDG1582" s="6"/>
      <c r="QDH1582" s="6"/>
      <c r="QDI1582" s="6"/>
      <c r="QDJ1582" s="6"/>
      <c r="QDK1582" s="6"/>
      <c r="QDL1582" s="6"/>
      <c r="QDM1582" s="6"/>
      <c r="QDN1582" s="6"/>
      <c r="QDO1582" s="6"/>
      <c r="QDP1582" s="6"/>
      <c r="QDQ1582" s="6"/>
      <c r="QDR1582" s="6"/>
      <c r="QDS1582" s="6"/>
      <c r="QDT1582" s="6"/>
      <c r="QDU1582" s="6"/>
      <c r="QDV1582" s="6"/>
      <c r="QDW1582" s="6"/>
      <c r="QDX1582" s="6"/>
      <c r="QDY1582" s="6"/>
      <c r="QDZ1582" s="6"/>
      <c r="QEA1582" s="6"/>
      <c r="QEB1582" s="6"/>
      <c r="QEC1582" s="6"/>
      <c r="QED1582" s="6"/>
      <c r="QEE1582" s="6"/>
      <c r="QEF1582" s="6"/>
      <c r="QEG1582" s="6"/>
      <c r="QEH1582" s="6"/>
      <c r="QEI1582" s="6"/>
      <c r="QEJ1582" s="6"/>
      <c r="QEK1582" s="6"/>
      <c r="QEL1582" s="6"/>
      <c r="QEM1582" s="6"/>
      <c r="QEN1582" s="6"/>
      <c r="QEO1582" s="6"/>
      <c r="QEP1582" s="6"/>
      <c r="QEQ1582" s="6"/>
      <c r="QER1582" s="6"/>
      <c r="QES1582" s="6"/>
      <c r="QET1582" s="6"/>
      <c r="QEU1582" s="6"/>
      <c r="QEV1582" s="6"/>
      <c r="QEW1582" s="6"/>
      <c r="QEX1582" s="6"/>
      <c r="QEY1582" s="6"/>
      <c r="QEZ1582" s="6"/>
      <c r="QFA1582" s="6"/>
      <c r="QFB1582" s="6"/>
      <c r="QFC1582" s="6"/>
      <c r="QFD1582" s="6"/>
      <c r="QFE1582" s="6"/>
      <c r="QFF1582" s="6"/>
      <c r="QFG1582" s="6"/>
      <c r="QFH1582" s="6"/>
      <c r="QFI1582" s="6"/>
      <c r="QFJ1582" s="6"/>
      <c r="QFK1582" s="6"/>
      <c r="QFL1582" s="6"/>
      <c r="QFM1582" s="6"/>
      <c r="QFN1582" s="6"/>
      <c r="QFO1582" s="6"/>
      <c r="QFP1582" s="6"/>
      <c r="QFQ1582" s="6"/>
      <c r="QFR1582" s="6"/>
      <c r="QFS1582" s="6"/>
      <c r="QFT1582" s="6"/>
      <c r="QFU1582" s="6"/>
      <c r="QFV1582" s="6"/>
      <c r="QFW1582" s="6"/>
      <c r="QFX1582" s="6"/>
      <c r="QFY1582" s="6"/>
      <c r="QFZ1582" s="6"/>
      <c r="QGA1582" s="6"/>
      <c r="QGB1582" s="6"/>
      <c r="QGC1582" s="6"/>
      <c r="QGD1582" s="6"/>
      <c r="QGE1582" s="6"/>
      <c r="QGF1582" s="6"/>
      <c r="QGG1582" s="6"/>
      <c r="QGH1582" s="6"/>
      <c r="QGI1582" s="6"/>
      <c r="QGJ1582" s="6"/>
      <c r="QGK1582" s="6"/>
      <c r="QGL1582" s="6"/>
      <c r="QGM1582" s="6"/>
      <c r="QGN1582" s="6"/>
      <c r="QGO1582" s="6"/>
      <c r="QGP1582" s="6"/>
      <c r="QGQ1582" s="6"/>
      <c r="QGR1582" s="6"/>
      <c r="QGS1582" s="6"/>
      <c r="QGT1582" s="6"/>
      <c r="QGU1582" s="6"/>
      <c r="QGV1582" s="6"/>
      <c r="QGW1582" s="6"/>
      <c r="QGX1582" s="6"/>
      <c r="QGY1582" s="6"/>
      <c r="QGZ1582" s="6"/>
      <c r="QHA1582" s="6"/>
      <c r="QHB1582" s="6"/>
      <c r="QHC1582" s="6"/>
      <c r="QHD1582" s="6"/>
      <c r="QHE1582" s="6"/>
      <c r="QHF1582" s="6"/>
      <c r="QHG1582" s="6"/>
      <c r="QHH1582" s="6"/>
      <c r="QHI1582" s="6"/>
      <c r="QHJ1582" s="6"/>
      <c r="QHK1582" s="6"/>
      <c r="QHL1582" s="6"/>
      <c r="QHM1582" s="6"/>
      <c r="QHN1582" s="6"/>
      <c r="QHO1582" s="6"/>
      <c r="QHP1582" s="6"/>
      <c r="QHQ1582" s="6"/>
      <c r="QHR1582" s="6"/>
      <c r="QHS1582" s="6"/>
      <c r="QHT1582" s="6"/>
      <c r="QHU1582" s="6"/>
      <c r="QHV1582" s="6"/>
      <c r="QHW1582" s="6"/>
      <c r="QHX1582" s="6"/>
      <c r="QHY1582" s="6"/>
      <c r="QHZ1582" s="6"/>
      <c r="QIA1582" s="6"/>
      <c r="QIB1582" s="6"/>
      <c r="QIC1582" s="6"/>
      <c r="QID1582" s="6"/>
      <c r="QIE1582" s="6"/>
      <c r="QIF1582" s="6"/>
      <c r="QIG1582" s="6"/>
      <c r="QIH1582" s="6"/>
      <c r="QII1582" s="6"/>
      <c r="QIJ1582" s="6"/>
      <c r="QIK1582" s="6"/>
      <c r="QIL1582" s="6"/>
      <c r="QIM1582" s="6"/>
      <c r="QIN1582" s="6"/>
      <c r="QIO1582" s="6"/>
      <c r="QIP1582" s="6"/>
      <c r="QIQ1582" s="6"/>
      <c r="QIR1582" s="6"/>
      <c r="QIS1582" s="6"/>
      <c r="QIT1582" s="6"/>
      <c r="QIU1582" s="6"/>
      <c r="QIV1582" s="6"/>
      <c r="QIW1582" s="6"/>
      <c r="QIX1582" s="6"/>
      <c r="QIY1582" s="6"/>
      <c r="QIZ1582" s="6"/>
      <c r="QJA1582" s="6"/>
      <c r="QJB1582" s="6"/>
      <c r="QJC1582" s="6"/>
      <c r="QJD1582" s="6"/>
      <c r="QJE1582" s="6"/>
      <c r="QJF1582" s="6"/>
      <c r="QJG1582" s="6"/>
      <c r="QJH1582" s="6"/>
      <c r="QJI1582" s="6"/>
      <c r="QJJ1582" s="6"/>
      <c r="QJK1582" s="6"/>
      <c r="QJL1582" s="6"/>
      <c r="QJM1582" s="6"/>
      <c r="QJN1582" s="6"/>
      <c r="QJO1582" s="6"/>
      <c r="QJP1582" s="6"/>
      <c r="QJQ1582" s="6"/>
      <c r="QJR1582" s="6"/>
      <c r="QJS1582" s="6"/>
      <c r="QJT1582" s="6"/>
      <c r="QJU1582" s="6"/>
      <c r="QJV1582" s="6"/>
      <c r="QJW1582" s="6"/>
      <c r="QJX1582" s="6"/>
      <c r="QJY1582" s="6"/>
      <c r="QJZ1582" s="6"/>
      <c r="QKA1582" s="6"/>
      <c r="QKB1582" s="6"/>
      <c r="QKC1582" s="6"/>
      <c r="QKD1582" s="6"/>
      <c r="QKE1582" s="6"/>
      <c r="QKF1582" s="6"/>
      <c r="QKG1582" s="6"/>
      <c r="QKH1582" s="6"/>
      <c r="QKI1582" s="6"/>
      <c r="QKJ1582" s="6"/>
      <c r="QKK1582" s="6"/>
      <c r="QKL1582" s="6"/>
      <c r="QKM1582" s="6"/>
      <c r="QKN1582" s="6"/>
      <c r="QKO1582" s="6"/>
      <c r="QKP1582" s="6"/>
      <c r="QKQ1582" s="6"/>
      <c r="QKR1582" s="6"/>
      <c r="QKS1582" s="6"/>
      <c r="QKT1582" s="6"/>
      <c r="QKU1582" s="6"/>
      <c r="QKV1582" s="6"/>
      <c r="QKW1582" s="6"/>
      <c r="QKX1582" s="6"/>
      <c r="QKY1582" s="6"/>
      <c r="QKZ1582" s="6"/>
      <c r="QLA1582" s="6"/>
      <c r="QLB1582" s="6"/>
      <c r="QLC1582" s="6"/>
      <c r="QLD1582" s="6"/>
      <c r="QLE1582" s="6"/>
      <c r="QLF1582" s="6"/>
      <c r="QLG1582" s="6"/>
      <c r="QLH1582" s="6"/>
      <c r="QLI1582" s="6"/>
      <c r="QLJ1582" s="6"/>
      <c r="QLK1582" s="6"/>
      <c r="QLL1582" s="6"/>
      <c r="QLM1582" s="6"/>
      <c r="QLN1582" s="6"/>
      <c r="QLO1582" s="6"/>
      <c r="QLP1582" s="6"/>
      <c r="QLQ1582" s="6"/>
      <c r="QLR1582" s="6"/>
      <c r="QLS1582" s="6"/>
      <c r="QLT1582" s="6"/>
      <c r="QLU1582" s="6"/>
      <c r="QLV1582" s="6"/>
      <c r="QLW1582" s="6"/>
      <c r="QLX1582" s="6"/>
      <c r="QLY1582" s="6"/>
      <c r="QLZ1582" s="6"/>
      <c r="QMA1582" s="6"/>
      <c r="QMB1582" s="6"/>
      <c r="QMC1582" s="6"/>
      <c r="QMD1582" s="6"/>
      <c r="QME1582" s="6"/>
      <c r="QMF1582" s="6"/>
      <c r="QMG1582" s="6"/>
      <c r="QMH1582" s="6"/>
      <c r="QMI1582" s="6"/>
      <c r="QMJ1582" s="6"/>
      <c r="QMK1582" s="6"/>
      <c r="QML1582" s="6"/>
      <c r="QMM1582" s="6"/>
      <c r="QMN1582" s="6"/>
      <c r="QMO1582" s="6"/>
      <c r="QMP1582" s="6"/>
      <c r="QMQ1582" s="6"/>
      <c r="QMR1582" s="6"/>
      <c r="QMS1582" s="6"/>
      <c r="QMT1582" s="6"/>
      <c r="QMU1582" s="6"/>
      <c r="QMV1582" s="6"/>
      <c r="QMW1582" s="6"/>
      <c r="QMX1582" s="6"/>
      <c r="QMY1582" s="6"/>
      <c r="QMZ1582" s="6"/>
      <c r="QNA1582" s="6"/>
      <c r="QNB1582" s="6"/>
      <c r="QNC1582" s="6"/>
      <c r="QND1582" s="6"/>
      <c r="QNE1582" s="6"/>
      <c r="QNF1582" s="6"/>
      <c r="QNG1582" s="6"/>
      <c r="QNH1582" s="6"/>
      <c r="QNI1582" s="6"/>
      <c r="QNJ1582" s="6"/>
      <c r="QNK1582" s="6"/>
      <c r="QNL1582" s="6"/>
      <c r="QNM1582" s="6"/>
      <c r="QNN1582" s="6"/>
      <c r="QNO1582" s="6"/>
      <c r="QNP1582" s="6"/>
      <c r="QNQ1582" s="6"/>
      <c r="QNR1582" s="6"/>
      <c r="QNS1582" s="6"/>
      <c r="QNT1582" s="6"/>
      <c r="QNU1582" s="6"/>
      <c r="QNV1582" s="6"/>
      <c r="QNW1582" s="6"/>
      <c r="QNX1582" s="6"/>
      <c r="QNY1582" s="6"/>
      <c r="QNZ1582" s="6"/>
      <c r="QOA1582" s="6"/>
      <c r="QOB1582" s="6"/>
      <c r="QOC1582" s="6"/>
      <c r="QOD1582" s="6"/>
      <c r="QOE1582" s="6"/>
      <c r="QOF1582" s="6"/>
      <c r="QOG1582" s="6"/>
      <c r="QOH1582" s="6"/>
      <c r="QOI1582" s="6"/>
      <c r="QOJ1582" s="6"/>
      <c r="QOK1582" s="6"/>
      <c r="QOL1582" s="6"/>
      <c r="QOM1582" s="6"/>
      <c r="QON1582" s="6"/>
      <c r="QOO1582" s="6"/>
      <c r="QOP1582" s="6"/>
      <c r="QOQ1582" s="6"/>
      <c r="QOR1582" s="6"/>
      <c r="QOS1582" s="6"/>
      <c r="QOT1582" s="6"/>
      <c r="QOU1582" s="6"/>
      <c r="QOV1582" s="6"/>
      <c r="QOW1582" s="6"/>
      <c r="QOX1582" s="6"/>
      <c r="QOY1582" s="6"/>
      <c r="QOZ1582" s="6"/>
      <c r="QPA1582" s="6"/>
      <c r="QPB1582" s="6"/>
      <c r="QPC1582" s="6"/>
      <c r="QPD1582" s="6"/>
      <c r="QPE1582" s="6"/>
      <c r="QPF1582" s="6"/>
      <c r="QPG1582" s="6"/>
      <c r="QPH1582" s="6"/>
      <c r="QPI1582" s="6"/>
      <c r="QPJ1582" s="6"/>
      <c r="QPK1582" s="6"/>
      <c r="QPL1582" s="6"/>
      <c r="QPM1582" s="6"/>
      <c r="QPN1582" s="6"/>
      <c r="QPO1582" s="6"/>
      <c r="QPP1582" s="6"/>
      <c r="QPQ1582" s="6"/>
      <c r="QPR1582" s="6"/>
      <c r="QPS1582" s="6"/>
      <c r="QPT1582" s="6"/>
      <c r="QPU1582" s="6"/>
      <c r="QPV1582" s="6"/>
      <c r="QPW1582" s="6"/>
      <c r="QPX1582" s="6"/>
      <c r="QPY1582" s="6"/>
      <c r="QPZ1582" s="6"/>
      <c r="QQA1582" s="6"/>
      <c r="QQB1582" s="6"/>
      <c r="QQC1582" s="6"/>
      <c r="QQD1582" s="6"/>
      <c r="QQE1582" s="6"/>
      <c r="QQF1582" s="6"/>
      <c r="QQG1582" s="6"/>
      <c r="QQH1582" s="6"/>
      <c r="QQI1582" s="6"/>
      <c r="QQJ1582" s="6"/>
      <c r="QQK1582" s="6"/>
      <c r="QQL1582" s="6"/>
      <c r="QQM1582" s="6"/>
      <c r="QQN1582" s="6"/>
      <c r="QQO1582" s="6"/>
      <c r="QQP1582" s="6"/>
      <c r="QQQ1582" s="6"/>
      <c r="QQR1582" s="6"/>
      <c r="QQS1582" s="6"/>
      <c r="QQT1582" s="6"/>
      <c r="QQU1582" s="6"/>
      <c r="QQV1582" s="6"/>
      <c r="QQW1582" s="6"/>
      <c r="QQX1582" s="6"/>
      <c r="QQY1582" s="6"/>
      <c r="QQZ1582" s="6"/>
      <c r="QRA1582" s="6"/>
      <c r="QRB1582" s="6"/>
      <c r="QRC1582" s="6"/>
      <c r="QRD1582" s="6"/>
      <c r="QRE1582" s="6"/>
      <c r="QRF1582" s="6"/>
      <c r="QRG1582" s="6"/>
      <c r="QRH1582" s="6"/>
      <c r="QRI1582" s="6"/>
      <c r="QRJ1582" s="6"/>
      <c r="QRK1582" s="6"/>
      <c r="QRL1582" s="6"/>
      <c r="QRM1582" s="6"/>
      <c r="QRN1582" s="6"/>
      <c r="QRO1582" s="6"/>
      <c r="QRP1582" s="6"/>
      <c r="QRQ1582" s="6"/>
      <c r="QRR1582" s="6"/>
      <c r="QRS1582" s="6"/>
      <c r="QRT1582" s="6"/>
      <c r="QRU1582" s="6"/>
      <c r="QRV1582" s="6"/>
      <c r="QRW1582" s="6"/>
      <c r="QRX1582" s="6"/>
      <c r="QRY1582" s="6"/>
      <c r="QRZ1582" s="6"/>
      <c r="QSA1582" s="6"/>
      <c r="QSB1582" s="6"/>
      <c r="QSC1582" s="6"/>
      <c r="QSD1582" s="6"/>
      <c r="QSE1582" s="6"/>
      <c r="QSF1582" s="6"/>
      <c r="QSG1582" s="6"/>
      <c r="QSH1582" s="6"/>
      <c r="QSI1582" s="6"/>
      <c r="QSJ1582" s="6"/>
      <c r="QSK1582" s="6"/>
      <c r="QSL1582" s="6"/>
      <c r="QSM1582" s="6"/>
      <c r="QSN1582" s="6"/>
      <c r="QSO1582" s="6"/>
      <c r="QSP1582" s="6"/>
      <c r="QSQ1582" s="6"/>
      <c r="QSR1582" s="6"/>
      <c r="QSS1582" s="6"/>
      <c r="QST1582" s="6"/>
      <c r="QSU1582" s="6"/>
      <c r="QSV1582" s="6"/>
      <c r="QSW1582" s="6"/>
      <c r="QSX1582" s="6"/>
      <c r="QSY1582" s="6"/>
      <c r="QSZ1582" s="6"/>
      <c r="QTA1582" s="6"/>
      <c r="QTB1582" s="6"/>
      <c r="QTC1582" s="6"/>
      <c r="QTD1582" s="6"/>
      <c r="QTE1582" s="6"/>
      <c r="QTF1582" s="6"/>
      <c r="QTG1582" s="6"/>
      <c r="QTH1582" s="6"/>
      <c r="QTI1582" s="6"/>
      <c r="QTJ1582" s="6"/>
      <c r="QTK1582" s="6"/>
      <c r="QTL1582" s="6"/>
      <c r="QTM1582" s="6"/>
      <c r="QTN1582" s="6"/>
      <c r="QTO1582" s="6"/>
      <c r="QTP1582" s="6"/>
      <c r="QTQ1582" s="6"/>
      <c r="QTR1582" s="6"/>
      <c r="QTS1582" s="6"/>
      <c r="QTT1582" s="6"/>
      <c r="QTU1582" s="6"/>
      <c r="QTV1582" s="6"/>
      <c r="QTW1582" s="6"/>
      <c r="QTX1582" s="6"/>
      <c r="QTY1582" s="6"/>
      <c r="QTZ1582" s="6"/>
      <c r="QUA1582" s="6"/>
      <c r="QUB1582" s="6"/>
      <c r="QUC1582" s="6"/>
      <c r="QUD1582" s="6"/>
      <c r="QUE1582" s="6"/>
      <c r="QUF1582" s="6"/>
      <c r="QUG1582" s="6"/>
      <c r="QUH1582" s="6"/>
      <c r="QUI1582" s="6"/>
      <c r="QUJ1582" s="6"/>
      <c r="QUK1582" s="6"/>
      <c r="QUL1582" s="6"/>
      <c r="QUM1582" s="6"/>
      <c r="QUN1582" s="6"/>
      <c r="QUO1582" s="6"/>
      <c r="QUP1582" s="6"/>
      <c r="QUQ1582" s="6"/>
      <c r="QUR1582" s="6"/>
      <c r="QUS1582" s="6"/>
      <c r="QUT1582" s="6"/>
      <c r="QUU1582" s="6"/>
      <c r="QUV1582" s="6"/>
      <c r="QUW1582" s="6"/>
      <c r="QUX1582" s="6"/>
      <c r="QUY1582" s="6"/>
      <c r="QUZ1582" s="6"/>
      <c r="QVA1582" s="6"/>
      <c r="QVB1582" s="6"/>
      <c r="QVC1582" s="6"/>
      <c r="QVD1582" s="6"/>
      <c r="QVE1582" s="6"/>
      <c r="QVF1582" s="6"/>
      <c r="QVG1582" s="6"/>
      <c r="QVH1582" s="6"/>
      <c r="QVI1582" s="6"/>
      <c r="QVJ1582" s="6"/>
      <c r="QVK1582" s="6"/>
      <c r="QVL1582" s="6"/>
      <c r="QVM1582" s="6"/>
      <c r="QVN1582" s="6"/>
      <c r="QVO1582" s="6"/>
      <c r="QVP1582" s="6"/>
      <c r="QVQ1582" s="6"/>
      <c r="QVR1582" s="6"/>
      <c r="QVS1582" s="6"/>
      <c r="QVT1582" s="6"/>
      <c r="QVU1582" s="6"/>
      <c r="QVV1582" s="6"/>
      <c r="QVW1582" s="6"/>
      <c r="QVX1582" s="6"/>
      <c r="QVY1582" s="6"/>
      <c r="QVZ1582" s="6"/>
      <c r="QWA1582" s="6"/>
      <c r="QWB1582" s="6"/>
      <c r="QWC1582" s="6"/>
      <c r="QWD1582" s="6"/>
      <c r="QWE1582" s="6"/>
      <c r="QWF1582" s="6"/>
      <c r="QWG1582" s="6"/>
      <c r="QWH1582" s="6"/>
      <c r="QWI1582" s="6"/>
      <c r="QWJ1582" s="6"/>
      <c r="QWK1582" s="6"/>
      <c r="QWL1582" s="6"/>
      <c r="QWM1582" s="6"/>
      <c r="QWN1582" s="6"/>
      <c r="QWO1582" s="6"/>
      <c r="QWP1582" s="6"/>
      <c r="QWQ1582" s="6"/>
      <c r="QWR1582" s="6"/>
      <c r="QWS1582" s="6"/>
      <c r="QWT1582" s="6"/>
      <c r="QWU1582" s="6"/>
      <c r="QWV1582" s="6"/>
      <c r="QWW1582" s="6"/>
      <c r="QWX1582" s="6"/>
      <c r="QWY1582" s="6"/>
      <c r="QWZ1582" s="6"/>
      <c r="QXA1582" s="6"/>
      <c r="QXB1582" s="6"/>
      <c r="QXC1582" s="6"/>
      <c r="QXD1582" s="6"/>
      <c r="QXE1582" s="6"/>
      <c r="QXF1582" s="6"/>
      <c r="QXG1582" s="6"/>
      <c r="QXH1582" s="6"/>
      <c r="QXI1582" s="6"/>
      <c r="QXJ1582" s="6"/>
      <c r="QXK1582" s="6"/>
      <c r="QXL1582" s="6"/>
      <c r="QXM1582" s="6"/>
      <c r="QXN1582" s="6"/>
      <c r="QXO1582" s="6"/>
      <c r="QXP1582" s="6"/>
      <c r="QXQ1582" s="6"/>
      <c r="QXR1582" s="6"/>
      <c r="QXS1582" s="6"/>
      <c r="QXT1582" s="6"/>
      <c r="QXU1582" s="6"/>
      <c r="QXV1582" s="6"/>
      <c r="QXW1582" s="6"/>
      <c r="QXX1582" s="6"/>
      <c r="QXY1582" s="6"/>
      <c r="QXZ1582" s="6"/>
      <c r="QYA1582" s="6"/>
      <c r="QYB1582" s="6"/>
      <c r="QYC1582" s="6"/>
      <c r="QYD1582" s="6"/>
      <c r="QYE1582" s="6"/>
      <c r="QYF1582" s="6"/>
      <c r="QYG1582" s="6"/>
      <c r="QYH1582" s="6"/>
      <c r="QYI1582" s="6"/>
      <c r="QYJ1582" s="6"/>
      <c r="QYK1582" s="6"/>
      <c r="QYL1582" s="6"/>
      <c r="QYM1582" s="6"/>
      <c r="QYN1582" s="6"/>
      <c r="QYO1582" s="6"/>
      <c r="QYP1582" s="6"/>
      <c r="QYQ1582" s="6"/>
      <c r="QYR1582" s="6"/>
      <c r="QYS1582" s="6"/>
      <c r="QYT1582" s="6"/>
      <c r="QYU1582" s="6"/>
      <c r="QYV1582" s="6"/>
      <c r="QYW1582" s="6"/>
      <c r="QYX1582" s="6"/>
      <c r="QYY1582" s="6"/>
      <c r="QYZ1582" s="6"/>
      <c r="QZA1582" s="6"/>
      <c r="QZB1582" s="6"/>
      <c r="QZC1582" s="6"/>
      <c r="QZD1582" s="6"/>
      <c r="QZE1582" s="6"/>
      <c r="QZF1582" s="6"/>
      <c r="QZG1582" s="6"/>
      <c r="QZH1582" s="6"/>
      <c r="QZI1582" s="6"/>
      <c r="QZJ1582" s="6"/>
      <c r="QZK1582" s="6"/>
      <c r="QZL1582" s="6"/>
      <c r="QZM1582" s="6"/>
      <c r="QZN1582" s="6"/>
      <c r="QZO1582" s="6"/>
      <c r="QZP1582" s="6"/>
      <c r="QZQ1582" s="6"/>
      <c r="QZR1582" s="6"/>
      <c r="QZS1582" s="6"/>
      <c r="QZT1582" s="6"/>
      <c r="QZU1582" s="6"/>
      <c r="QZV1582" s="6"/>
      <c r="QZW1582" s="6"/>
      <c r="QZX1582" s="6"/>
      <c r="QZY1582" s="6"/>
      <c r="QZZ1582" s="6"/>
      <c r="RAA1582" s="6"/>
      <c r="RAB1582" s="6"/>
      <c r="RAC1582" s="6"/>
      <c r="RAD1582" s="6"/>
      <c r="RAE1582" s="6"/>
      <c r="RAF1582" s="6"/>
      <c r="RAG1582" s="6"/>
      <c r="RAH1582" s="6"/>
      <c r="RAI1582" s="6"/>
      <c r="RAJ1582" s="6"/>
      <c r="RAK1582" s="6"/>
      <c r="RAL1582" s="6"/>
      <c r="RAM1582" s="6"/>
      <c r="RAN1582" s="6"/>
      <c r="RAO1582" s="6"/>
      <c r="RAP1582" s="6"/>
      <c r="RAQ1582" s="6"/>
      <c r="RAR1582" s="6"/>
      <c r="RAS1582" s="6"/>
      <c r="RAT1582" s="6"/>
      <c r="RAU1582" s="6"/>
      <c r="RAV1582" s="6"/>
      <c r="RAW1582" s="6"/>
      <c r="RAX1582" s="6"/>
      <c r="RAY1582" s="6"/>
      <c r="RAZ1582" s="6"/>
      <c r="RBA1582" s="6"/>
      <c r="RBB1582" s="6"/>
      <c r="RBC1582" s="6"/>
      <c r="RBD1582" s="6"/>
      <c r="RBE1582" s="6"/>
      <c r="RBF1582" s="6"/>
      <c r="RBG1582" s="6"/>
      <c r="RBH1582" s="6"/>
      <c r="RBI1582" s="6"/>
      <c r="RBJ1582" s="6"/>
      <c r="RBK1582" s="6"/>
      <c r="RBL1582" s="6"/>
      <c r="RBM1582" s="6"/>
      <c r="RBN1582" s="6"/>
      <c r="RBO1582" s="6"/>
      <c r="RBP1582" s="6"/>
      <c r="RBQ1582" s="6"/>
      <c r="RBR1582" s="6"/>
      <c r="RBS1582" s="6"/>
      <c r="RBT1582" s="6"/>
      <c r="RBU1582" s="6"/>
      <c r="RBV1582" s="6"/>
      <c r="RBW1582" s="6"/>
      <c r="RBX1582" s="6"/>
      <c r="RBY1582" s="6"/>
      <c r="RBZ1582" s="6"/>
      <c r="RCA1582" s="6"/>
      <c r="RCB1582" s="6"/>
      <c r="RCC1582" s="6"/>
      <c r="RCD1582" s="6"/>
      <c r="RCE1582" s="6"/>
      <c r="RCF1582" s="6"/>
      <c r="RCG1582" s="6"/>
      <c r="RCH1582" s="6"/>
      <c r="RCI1582" s="6"/>
      <c r="RCJ1582" s="6"/>
      <c r="RCK1582" s="6"/>
      <c r="RCL1582" s="6"/>
      <c r="RCM1582" s="6"/>
      <c r="RCN1582" s="6"/>
      <c r="RCO1582" s="6"/>
      <c r="RCP1582" s="6"/>
      <c r="RCQ1582" s="6"/>
      <c r="RCR1582" s="6"/>
      <c r="RCS1582" s="6"/>
      <c r="RCT1582" s="6"/>
      <c r="RCU1582" s="6"/>
      <c r="RCV1582" s="6"/>
      <c r="RCW1582" s="6"/>
      <c r="RCX1582" s="6"/>
      <c r="RCY1582" s="6"/>
      <c r="RCZ1582" s="6"/>
      <c r="RDA1582" s="6"/>
      <c r="RDB1582" s="6"/>
      <c r="RDC1582" s="6"/>
      <c r="RDD1582" s="6"/>
      <c r="RDE1582" s="6"/>
      <c r="RDF1582" s="6"/>
      <c r="RDG1582" s="6"/>
      <c r="RDH1582" s="6"/>
      <c r="RDI1582" s="6"/>
      <c r="RDJ1582" s="6"/>
      <c r="RDK1582" s="6"/>
      <c r="RDL1582" s="6"/>
      <c r="RDM1582" s="6"/>
      <c r="RDN1582" s="6"/>
      <c r="RDO1582" s="6"/>
      <c r="RDP1582" s="6"/>
      <c r="RDQ1582" s="6"/>
      <c r="RDR1582" s="6"/>
      <c r="RDS1582" s="6"/>
      <c r="RDT1582" s="6"/>
      <c r="RDU1582" s="6"/>
      <c r="RDV1582" s="6"/>
      <c r="RDW1582" s="6"/>
      <c r="RDX1582" s="6"/>
      <c r="RDY1582" s="6"/>
      <c r="RDZ1582" s="6"/>
      <c r="REA1582" s="6"/>
      <c r="REB1582" s="6"/>
      <c r="REC1582" s="6"/>
      <c r="RED1582" s="6"/>
      <c r="REE1582" s="6"/>
      <c r="REF1582" s="6"/>
      <c r="REG1582" s="6"/>
      <c r="REH1582" s="6"/>
      <c r="REI1582" s="6"/>
      <c r="REJ1582" s="6"/>
      <c r="REK1582" s="6"/>
      <c r="REL1582" s="6"/>
      <c r="REM1582" s="6"/>
      <c r="REN1582" s="6"/>
      <c r="REO1582" s="6"/>
      <c r="REP1582" s="6"/>
      <c r="REQ1582" s="6"/>
      <c r="RER1582" s="6"/>
      <c r="RES1582" s="6"/>
      <c r="RET1582" s="6"/>
      <c r="REU1582" s="6"/>
      <c r="REV1582" s="6"/>
      <c r="REW1582" s="6"/>
      <c r="REX1582" s="6"/>
      <c r="REY1582" s="6"/>
      <c r="REZ1582" s="6"/>
      <c r="RFA1582" s="6"/>
      <c r="RFB1582" s="6"/>
      <c r="RFC1582" s="6"/>
      <c r="RFD1582" s="6"/>
      <c r="RFE1582" s="6"/>
      <c r="RFF1582" s="6"/>
      <c r="RFG1582" s="6"/>
      <c r="RFH1582" s="6"/>
      <c r="RFI1582" s="6"/>
      <c r="RFJ1582" s="6"/>
      <c r="RFK1582" s="6"/>
      <c r="RFL1582" s="6"/>
      <c r="RFM1582" s="6"/>
      <c r="RFN1582" s="6"/>
      <c r="RFO1582" s="6"/>
      <c r="RFP1582" s="6"/>
      <c r="RFQ1582" s="6"/>
      <c r="RFR1582" s="6"/>
      <c r="RFS1582" s="6"/>
      <c r="RFT1582" s="6"/>
      <c r="RFU1582" s="6"/>
      <c r="RFV1582" s="6"/>
      <c r="RFW1582" s="6"/>
      <c r="RFX1582" s="6"/>
      <c r="RFY1582" s="6"/>
      <c r="RFZ1582" s="6"/>
      <c r="RGA1582" s="6"/>
      <c r="RGB1582" s="6"/>
      <c r="RGC1582" s="6"/>
      <c r="RGD1582" s="6"/>
      <c r="RGE1582" s="6"/>
      <c r="RGF1582" s="6"/>
      <c r="RGG1582" s="6"/>
      <c r="RGH1582" s="6"/>
      <c r="RGI1582" s="6"/>
      <c r="RGJ1582" s="6"/>
      <c r="RGK1582" s="6"/>
      <c r="RGL1582" s="6"/>
      <c r="RGM1582" s="6"/>
      <c r="RGN1582" s="6"/>
      <c r="RGO1582" s="6"/>
      <c r="RGP1582" s="6"/>
      <c r="RGQ1582" s="6"/>
      <c r="RGR1582" s="6"/>
      <c r="RGS1582" s="6"/>
      <c r="RGT1582" s="6"/>
      <c r="RGU1582" s="6"/>
      <c r="RGV1582" s="6"/>
      <c r="RGW1582" s="6"/>
      <c r="RGX1582" s="6"/>
      <c r="RGY1582" s="6"/>
      <c r="RGZ1582" s="6"/>
      <c r="RHA1582" s="6"/>
      <c r="RHB1582" s="6"/>
      <c r="RHC1582" s="6"/>
      <c r="RHD1582" s="6"/>
      <c r="RHE1582" s="6"/>
      <c r="RHF1582" s="6"/>
      <c r="RHG1582" s="6"/>
      <c r="RHH1582" s="6"/>
      <c r="RHI1582" s="6"/>
      <c r="RHJ1582" s="6"/>
      <c r="RHK1582" s="6"/>
      <c r="RHL1582" s="6"/>
      <c r="RHM1582" s="6"/>
      <c r="RHN1582" s="6"/>
      <c r="RHO1582" s="6"/>
      <c r="RHP1582" s="6"/>
      <c r="RHQ1582" s="6"/>
      <c r="RHR1582" s="6"/>
      <c r="RHS1582" s="6"/>
      <c r="RHT1582" s="6"/>
      <c r="RHU1582" s="6"/>
      <c r="RHV1582" s="6"/>
      <c r="RHW1582" s="6"/>
      <c r="RHX1582" s="6"/>
      <c r="RHY1582" s="6"/>
      <c r="RHZ1582" s="6"/>
      <c r="RIA1582" s="6"/>
      <c r="RIB1582" s="6"/>
      <c r="RIC1582" s="6"/>
      <c r="RID1582" s="6"/>
      <c r="RIE1582" s="6"/>
      <c r="RIF1582" s="6"/>
      <c r="RIG1582" s="6"/>
      <c r="RIH1582" s="6"/>
      <c r="RII1582" s="6"/>
      <c r="RIJ1582" s="6"/>
      <c r="RIK1582" s="6"/>
      <c r="RIL1582" s="6"/>
      <c r="RIM1582" s="6"/>
      <c r="RIN1582" s="6"/>
      <c r="RIO1582" s="6"/>
      <c r="RIP1582" s="6"/>
      <c r="RIQ1582" s="6"/>
      <c r="RIR1582" s="6"/>
      <c r="RIS1582" s="6"/>
      <c r="RIT1582" s="6"/>
      <c r="RIU1582" s="6"/>
      <c r="RIV1582" s="6"/>
      <c r="RIW1582" s="6"/>
      <c r="RIX1582" s="6"/>
      <c r="RIY1582" s="6"/>
      <c r="RIZ1582" s="6"/>
      <c r="RJA1582" s="6"/>
      <c r="RJB1582" s="6"/>
      <c r="RJC1582" s="6"/>
      <c r="RJD1582" s="6"/>
      <c r="RJE1582" s="6"/>
      <c r="RJF1582" s="6"/>
      <c r="RJG1582" s="6"/>
      <c r="RJH1582" s="6"/>
      <c r="RJI1582" s="6"/>
      <c r="RJJ1582" s="6"/>
      <c r="RJK1582" s="6"/>
      <c r="RJL1582" s="6"/>
      <c r="RJM1582" s="6"/>
      <c r="RJN1582" s="6"/>
      <c r="RJO1582" s="6"/>
      <c r="RJP1582" s="6"/>
      <c r="RJQ1582" s="6"/>
      <c r="RJR1582" s="6"/>
      <c r="RJS1582" s="6"/>
      <c r="RJT1582" s="6"/>
      <c r="RJU1582" s="6"/>
      <c r="RJV1582" s="6"/>
      <c r="RJW1582" s="6"/>
      <c r="RJX1582" s="6"/>
      <c r="RJY1582" s="6"/>
      <c r="RJZ1582" s="6"/>
      <c r="RKA1582" s="6"/>
      <c r="RKB1582" s="6"/>
      <c r="RKC1582" s="6"/>
      <c r="RKD1582" s="6"/>
      <c r="RKE1582" s="6"/>
      <c r="RKF1582" s="6"/>
      <c r="RKG1582" s="6"/>
      <c r="RKH1582" s="6"/>
      <c r="RKI1582" s="6"/>
      <c r="RKJ1582" s="6"/>
      <c r="RKK1582" s="6"/>
      <c r="RKL1582" s="6"/>
      <c r="RKM1582" s="6"/>
      <c r="RKN1582" s="6"/>
      <c r="RKO1582" s="6"/>
      <c r="RKP1582" s="6"/>
      <c r="RKQ1582" s="6"/>
      <c r="RKR1582" s="6"/>
      <c r="RKS1582" s="6"/>
      <c r="RKT1582" s="6"/>
      <c r="RKU1582" s="6"/>
      <c r="RKV1582" s="6"/>
      <c r="RKW1582" s="6"/>
      <c r="RKX1582" s="6"/>
      <c r="RKY1582" s="6"/>
      <c r="RKZ1582" s="6"/>
      <c r="RLA1582" s="6"/>
      <c r="RLB1582" s="6"/>
      <c r="RLC1582" s="6"/>
      <c r="RLD1582" s="6"/>
      <c r="RLE1582" s="6"/>
      <c r="RLF1582" s="6"/>
      <c r="RLG1582" s="6"/>
      <c r="RLH1582" s="6"/>
      <c r="RLI1582" s="6"/>
      <c r="RLJ1582" s="6"/>
      <c r="RLK1582" s="6"/>
      <c r="RLL1582" s="6"/>
      <c r="RLM1582" s="6"/>
      <c r="RLN1582" s="6"/>
      <c r="RLO1582" s="6"/>
      <c r="RLP1582" s="6"/>
      <c r="RLQ1582" s="6"/>
      <c r="RLR1582" s="6"/>
      <c r="RLS1582" s="6"/>
      <c r="RLT1582" s="6"/>
      <c r="RLU1582" s="6"/>
      <c r="RLV1582" s="6"/>
      <c r="RLW1582" s="6"/>
      <c r="RLX1582" s="6"/>
      <c r="RLY1582" s="6"/>
      <c r="RLZ1582" s="6"/>
      <c r="RMA1582" s="6"/>
      <c r="RMB1582" s="6"/>
      <c r="RMC1582" s="6"/>
      <c r="RMD1582" s="6"/>
      <c r="RME1582" s="6"/>
      <c r="RMF1582" s="6"/>
      <c r="RMG1582" s="6"/>
      <c r="RMH1582" s="6"/>
      <c r="RMI1582" s="6"/>
      <c r="RMJ1582" s="6"/>
      <c r="RMK1582" s="6"/>
      <c r="RML1582" s="6"/>
      <c r="RMM1582" s="6"/>
      <c r="RMN1582" s="6"/>
      <c r="RMO1582" s="6"/>
      <c r="RMP1582" s="6"/>
      <c r="RMQ1582" s="6"/>
      <c r="RMR1582" s="6"/>
      <c r="RMS1582" s="6"/>
      <c r="RMT1582" s="6"/>
      <c r="RMU1582" s="6"/>
      <c r="RMV1582" s="6"/>
      <c r="RMW1582" s="6"/>
      <c r="RMX1582" s="6"/>
      <c r="RMY1582" s="6"/>
      <c r="RMZ1582" s="6"/>
      <c r="RNA1582" s="6"/>
      <c r="RNB1582" s="6"/>
      <c r="RNC1582" s="6"/>
      <c r="RND1582" s="6"/>
      <c r="RNE1582" s="6"/>
      <c r="RNF1582" s="6"/>
      <c r="RNG1582" s="6"/>
      <c r="RNH1582" s="6"/>
      <c r="RNI1582" s="6"/>
      <c r="RNJ1582" s="6"/>
      <c r="RNK1582" s="6"/>
      <c r="RNL1582" s="6"/>
      <c r="RNM1582" s="6"/>
      <c r="RNN1582" s="6"/>
      <c r="RNO1582" s="6"/>
      <c r="RNP1582" s="6"/>
      <c r="RNQ1582" s="6"/>
      <c r="RNR1582" s="6"/>
      <c r="RNS1582" s="6"/>
      <c r="RNT1582" s="6"/>
      <c r="RNU1582" s="6"/>
      <c r="RNV1582" s="6"/>
      <c r="RNW1582" s="6"/>
      <c r="RNX1582" s="6"/>
      <c r="RNY1582" s="6"/>
      <c r="RNZ1582" s="6"/>
      <c r="ROA1582" s="6"/>
      <c r="ROB1582" s="6"/>
      <c r="ROC1582" s="6"/>
      <c r="ROD1582" s="6"/>
      <c r="ROE1582" s="6"/>
      <c r="ROF1582" s="6"/>
      <c r="ROG1582" s="6"/>
      <c r="ROH1582" s="6"/>
      <c r="ROI1582" s="6"/>
      <c r="ROJ1582" s="6"/>
      <c r="ROK1582" s="6"/>
      <c r="ROL1582" s="6"/>
      <c r="ROM1582" s="6"/>
      <c r="RON1582" s="6"/>
      <c r="ROO1582" s="6"/>
      <c r="ROP1582" s="6"/>
      <c r="ROQ1582" s="6"/>
      <c r="ROR1582" s="6"/>
      <c r="ROS1582" s="6"/>
      <c r="ROT1582" s="6"/>
      <c r="ROU1582" s="6"/>
      <c r="ROV1582" s="6"/>
      <c r="ROW1582" s="6"/>
      <c r="ROX1582" s="6"/>
      <c r="ROY1582" s="6"/>
      <c r="ROZ1582" s="6"/>
      <c r="RPA1582" s="6"/>
      <c r="RPB1582" s="6"/>
      <c r="RPC1582" s="6"/>
      <c r="RPD1582" s="6"/>
      <c r="RPE1582" s="6"/>
      <c r="RPF1582" s="6"/>
      <c r="RPG1582" s="6"/>
      <c r="RPH1582" s="6"/>
      <c r="RPI1582" s="6"/>
      <c r="RPJ1582" s="6"/>
      <c r="RPK1582" s="6"/>
      <c r="RPL1582" s="6"/>
      <c r="RPM1582" s="6"/>
      <c r="RPN1582" s="6"/>
      <c r="RPO1582" s="6"/>
      <c r="RPP1582" s="6"/>
      <c r="RPQ1582" s="6"/>
      <c r="RPR1582" s="6"/>
      <c r="RPS1582" s="6"/>
      <c r="RPT1582" s="6"/>
      <c r="RPU1582" s="6"/>
      <c r="RPV1582" s="6"/>
      <c r="RPW1582" s="6"/>
      <c r="RPX1582" s="6"/>
      <c r="RPY1582" s="6"/>
      <c r="RPZ1582" s="6"/>
      <c r="RQA1582" s="6"/>
      <c r="RQB1582" s="6"/>
      <c r="RQC1582" s="6"/>
      <c r="RQD1582" s="6"/>
      <c r="RQE1582" s="6"/>
      <c r="RQF1582" s="6"/>
      <c r="RQG1582" s="6"/>
      <c r="RQH1582" s="6"/>
      <c r="RQI1582" s="6"/>
      <c r="RQJ1582" s="6"/>
      <c r="RQK1582" s="6"/>
      <c r="RQL1582" s="6"/>
      <c r="RQM1582" s="6"/>
      <c r="RQN1582" s="6"/>
      <c r="RQO1582" s="6"/>
      <c r="RQP1582" s="6"/>
      <c r="RQQ1582" s="6"/>
      <c r="RQR1582" s="6"/>
      <c r="RQS1582" s="6"/>
      <c r="RQT1582" s="6"/>
      <c r="RQU1582" s="6"/>
      <c r="RQV1582" s="6"/>
      <c r="RQW1582" s="6"/>
      <c r="RQX1582" s="6"/>
      <c r="RQY1582" s="6"/>
      <c r="RQZ1582" s="6"/>
      <c r="RRA1582" s="6"/>
      <c r="RRB1582" s="6"/>
      <c r="RRC1582" s="6"/>
      <c r="RRD1582" s="6"/>
      <c r="RRE1582" s="6"/>
      <c r="RRF1582" s="6"/>
      <c r="RRG1582" s="6"/>
      <c r="RRH1582" s="6"/>
      <c r="RRI1582" s="6"/>
      <c r="RRJ1582" s="6"/>
      <c r="RRK1582" s="6"/>
      <c r="RRL1582" s="6"/>
      <c r="RRM1582" s="6"/>
      <c r="RRN1582" s="6"/>
      <c r="RRO1582" s="6"/>
      <c r="RRP1582" s="6"/>
      <c r="RRQ1582" s="6"/>
      <c r="RRR1582" s="6"/>
      <c r="RRS1582" s="6"/>
      <c r="RRT1582" s="6"/>
      <c r="RRU1582" s="6"/>
      <c r="RRV1582" s="6"/>
      <c r="RRW1582" s="6"/>
      <c r="RRX1582" s="6"/>
      <c r="RRY1582" s="6"/>
      <c r="RRZ1582" s="6"/>
      <c r="RSA1582" s="6"/>
      <c r="RSB1582" s="6"/>
      <c r="RSC1582" s="6"/>
      <c r="RSD1582" s="6"/>
      <c r="RSE1582" s="6"/>
      <c r="RSF1582" s="6"/>
      <c r="RSG1582" s="6"/>
      <c r="RSH1582" s="6"/>
      <c r="RSI1582" s="6"/>
      <c r="RSJ1582" s="6"/>
      <c r="RSK1582" s="6"/>
      <c r="RSL1582" s="6"/>
      <c r="RSM1582" s="6"/>
      <c r="RSN1582" s="6"/>
      <c r="RSO1582" s="6"/>
      <c r="RSP1582" s="6"/>
      <c r="RSQ1582" s="6"/>
      <c r="RSR1582" s="6"/>
      <c r="RSS1582" s="6"/>
      <c r="RST1582" s="6"/>
      <c r="RSU1582" s="6"/>
      <c r="RSV1582" s="6"/>
      <c r="RSW1582" s="6"/>
      <c r="RSX1582" s="6"/>
      <c r="RSY1582" s="6"/>
      <c r="RSZ1582" s="6"/>
      <c r="RTA1582" s="6"/>
      <c r="RTB1582" s="6"/>
      <c r="RTC1582" s="6"/>
      <c r="RTD1582" s="6"/>
      <c r="RTE1582" s="6"/>
      <c r="RTF1582" s="6"/>
      <c r="RTG1582" s="6"/>
      <c r="RTH1582" s="6"/>
      <c r="RTI1582" s="6"/>
      <c r="RTJ1582" s="6"/>
      <c r="RTK1582" s="6"/>
      <c r="RTL1582" s="6"/>
      <c r="RTM1582" s="6"/>
      <c r="RTN1582" s="6"/>
      <c r="RTO1582" s="6"/>
      <c r="RTP1582" s="6"/>
      <c r="RTQ1582" s="6"/>
      <c r="RTR1582" s="6"/>
      <c r="RTS1582" s="6"/>
      <c r="RTT1582" s="6"/>
      <c r="RTU1582" s="6"/>
      <c r="RTV1582" s="6"/>
      <c r="RTW1582" s="6"/>
      <c r="RTX1582" s="6"/>
      <c r="RTY1582" s="6"/>
      <c r="RTZ1582" s="6"/>
      <c r="RUA1582" s="6"/>
      <c r="RUB1582" s="6"/>
      <c r="RUC1582" s="6"/>
      <c r="RUD1582" s="6"/>
      <c r="RUE1582" s="6"/>
      <c r="RUF1582" s="6"/>
      <c r="RUG1582" s="6"/>
      <c r="RUH1582" s="6"/>
      <c r="RUI1582" s="6"/>
      <c r="RUJ1582" s="6"/>
      <c r="RUK1582" s="6"/>
      <c r="RUL1582" s="6"/>
      <c r="RUM1582" s="6"/>
      <c r="RUN1582" s="6"/>
      <c r="RUO1582" s="6"/>
      <c r="RUP1582" s="6"/>
      <c r="RUQ1582" s="6"/>
      <c r="RUR1582" s="6"/>
      <c r="RUS1582" s="6"/>
      <c r="RUT1582" s="6"/>
      <c r="RUU1582" s="6"/>
      <c r="RUV1582" s="6"/>
      <c r="RUW1582" s="6"/>
      <c r="RUX1582" s="6"/>
      <c r="RUY1582" s="6"/>
      <c r="RUZ1582" s="6"/>
      <c r="RVA1582" s="6"/>
      <c r="RVB1582" s="6"/>
      <c r="RVC1582" s="6"/>
      <c r="RVD1582" s="6"/>
      <c r="RVE1582" s="6"/>
      <c r="RVF1582" s="6"/>
      <c r="RVG1582" s="6"/>
      <c r="RVH1582" s="6"/>
      <c r="RVI1582" s="6"/>
      <c r="RVJ1582" s="6"/>
      <c r="RVK1582" s="6"/>
      <c r="RVL1582" s="6"/>
      <c r="RVM1582" s="6"/>
      <c r="RVN1582" s="6"/>
      <c r="RVO1582" s="6"/>
      <c r="RVP1582" s="6"/>
      <c r="RVQ1582" s="6"/>
      <c r="RVR1582" s="6"/>
      <c r="RVS1582" s="6"/>
      <c r="RVT1582" s="6"/>
      <c r="RVU1582" s="6"/>
      <c r="RVV1582" s="6"/>
      <c r="RVW1582" s="6"/>
      <c r="RVX1582" s="6"/>
      <c r="RVY1582" s="6"/>
      <c r="RVZ1582" s="6"/>
      <c r="RWA1582" s="6"/>
      <c r="RWB1582" s="6"/>
      <c r="RWC1582" s="6"/>
      <c r="RWD1582" s="6"/>
      <c r="RWE1582" s="6"/>
      <c r="RWF1582" s="6"/>
      <c r="RWG1582" s="6"/>
      <c r="RWH1582" s="6"/>
      <c r="RWI1582" s="6"/>
      <c r="RWJ1582" s="6"/>
      <c r="RWK1582" s="6"/>
      <c r="RWL1582" s="6"/>
      <c r="RWM1582" s="6"/>
      <c r="RWN1582" s="6"/>
      <c r="RWO1582" s="6"/>
      <c r="RWP1582" s="6"/>
      <c r="RWQ1582" s="6"/>
      <c r="RWR1582" s="6"/>
      <c r="RWS1582" s="6"/>
      <c r="RWT1582" s="6"/>
      <c r="RWU1582" s="6"/>
      <c r="RWV1582" s="6"/>
      <c r="RWW1582" s="6"/>
      <c r="RWX1582" s="6"/>
      <c r="RWY1582" s="6"/>
      <c r="RWZ1582" s="6"/>
      <c r="RXA1582" s="6"/>
      <c r="RXB1582" s="6"/>
      <c r="RXC1582" s="6"/>
      <c r="RXD1582" s="6"/>
      <c r="RXE1582" s="6"/>
      <c r="RXF1582" s="6"/>
      <c r="RXG1582" s="6"/>
      <c r="RXH1582" s="6"/>
      <c r="RXI1582" s="6"/>
      <c r="RXJ1582" s="6"/>
      <c r="RXK1582" s="6"/>
      <c r="RXL1582" s="6"/>
      <c r="RXM1582" s="6"/>
      <c r="RXN1582" s="6"/>
      <c r="RXO1582" s="6"/>
      <c r="RXP1582" s="6"/>
      <c r="RXQ1582" s="6"/>
      <c r="RXR1582" s="6"/>
      <c r="RXS1582" s="6"/>
      <c r="RXT1582" s="6"/>
      <c r="RXU1582" s="6"/>
      <c r="RXV1582" s="6"/>
      <c r="RXW1582" s="6"/>
      <c r="RXX1582" s="6"/>
      <c r="RXY1582" s="6"/>
      <c r="RXZ1582" s="6"/>
      <c r="RYA1582" s="6"/>
      <c r="RYB1582" s="6"/>
      <c r="RYC1582" s="6"/>
      <c r="RYD1582" s="6"/>
      <c r="RYE1582" s="6"/>
      <c r="RYF1582" s="6"/>
      <c r="RYG1582" s="6"/>
      <c r="RYH1582" s="6"/>
      <c r="RYI1582" s="6"/>
      <c r="RYJ1582" s="6"/>
      <c r="RYK1582" s="6"/>
      <c r="RYL1582" s="6"/>
      <c r="RYM1582" s="6"/>
      <c r="RYN1582" s="6"/>
      <c r="RYO1582" s="6"/>
      <c r="RYP1582" s="6"/>
      <c r="RYQ1582" s="6"/>
      <c r="RYR1582" s="6"/>
      <c r="RYS1582" s="6"/>
      <c r="RYT1582" s="6"/>
      <c r="RYU1582" s="6"/>
      <c r="RYV1582" s="6"/>
      <c r="RYW1582" s="6"/>
      <c r="RYX1582" s="6"/>
      <c r="RYY1582" s="6"/>
      <c r="RYZ1582" s="6"/>
      <c r="RZA1582" s="6"/>
      <c r="RZB1582" s="6"/>
      <c r="RZC1582" s="6"/>
      <c r="RZD1582" s="6"/>
      <c r="RZE1582" s="6"/>
      <c r="RZF1582" s="6"/>
      <c r="RZG1582" s="6"/>
      <c r="RZH1582" s="6"/>
      <c r="RZI1582" s="6"/>
      <c r="RZJ1582" s="6"/>
      <c r="RZK1582" s="6"/>
      <c r="RZL1582" s="6"/>
      <c r="RZM1582" s="6"/>
      <c r="RZN1582" s="6"/>
      <c r="RZO1582" s="6"/>
      <c r="RZP1582" s="6"/>
      <c r="RZQ1582" s="6"/>
      <c r="RZR1582" s="6"/>
      <c r="RZS1582" s="6"/>
      <c r="RZT1582" s="6"/>
      <c r="RZU1582" s="6"/>
      <c r="RZV1582" s="6"/>
      <c r="RZW1582" s="6"/>
      <c r="RZX1582" s="6"/>
      <c r="RZY1582" s="6"/>
      <c r="RZZ1582" s="6"/>
      <c r="SAA1582" s="6"/>
      <c r="SAB1582" s="6"/>
      <c r="SAC1582" s="6"/>
      <c r="SAD1582" s="6"/>
      <c r="SAE1582" s="6"/>
      <c r="SAF1582" s="6"/>
      <c r="SAG1582" s="6"/>
      <c r="SAH1582" s="6"/>
      <c r="SAI1582" s="6"/>
      <c r="SAJ1582" s="6"/>
      <c r="SAK1582" s="6"/>
      <c r="SAL1582" s="6"/>
      <c r="SAM1582" s="6"/>
      <c r="SAN1582" s="6"/>
      <c r="SAO1582" s="6"/>
      <c r="SAP1582" s="6"/>
      <c r="SAQ1582" s="6"/>
      <c r="SAR1582" s="6"/>
      <c r="SAS1582" s="6"/>
      <c r="SAT1582" s="6"/>
      <c r="SAU1582" s="6"/>
      <c r="SAV1582" s="6"/>
      <c r="SAW1582" s="6"/>
      <c r="SAX1582" s="6"/>
      <c r="SAY1582" s="6"/>
      <c r="SAZ1582" s="6"/>
      <c r="SBA1582" s="6"/>
      <c r="SBB1582" s="6"/>
      <c r="SBC1582" s="6"/>
      <c r="SBD1582" s="6"/>
      <c r="SBE1582" s="6"/>
      <c r="SBF1582" s="6"/>
      <c r="SBG1582" s="6"/>
      <c r="SBH1582" s="6"/>
      <c r="SBI1582" s="6"/>
      <c r="SBJ1582" s="6"/>
      <c r="SBK1582" s="6"/>
      <c r="SBL1582" s="6"/>
      <c r="SBM1582" s="6"/>
      <c r="SBN1582" s="6"/>
      <c r="SBO1582" s="6"/>
      <c r="SBP1582" s="6"/>
      <c r="SBQ1582" s="6"/>
      <c r="SBR1582" s="6"/>
      <c r="SBS1582" s="6"/>
      <c r="SBT1582" s="6"/>
      <c r="SBU1582" s="6"/>
      <c r="SBV1582" s="6"/>
      <c r="SBW1582" s="6"/>
      <c r="SBX1582" s="6"/>
      <c r="SBY1582" s="6"/>
      <c r="SBZ1582" s="6"/>
      <c r="SCA1582" s="6"/>
      <c r="SCB1582" s="6"/>
      <c r="SCC1582" s="6"/>
      <c r="SCD1582" s="6"/>
      <c r="SCE1582" s="6"/>
      <c r="SCF1582" s="6"/>
      <c r="SCG1582" s="6"/>
      <c r="SCH1582" s="6"/>
      <c r="SCI1582" s="6"/>
      <c r="SCJ1582" s="6"/>
      <c r="SCK1582" s="6"/>
      <c r="SCL1582" s="6"/>
      <c r="SCM1582" s="6"/>
      <c r="SCN1582" s="6"/>
      <c r="SCO1582" s="6"/>
      <c r="SCP1582" s="6"/>
      <c r="SCQ1582" s="6"/>
      <c r="SCR1582" s="6"/>
      <c r="SCS1582" s="6"/>
      <c r="SCT1582" s="6"/>
      <c r="SCU1582" s="6"/>
      <c r="SCV1582" s="6"/>
      <c r="SCW1582" s="6"/>
      <c r="SCX1582" s="6"/>
      <c r="SCY1582" s="6"/>
      <c r="SCZ1582" s="6"/>
      <c r="SDA1582" s="6"/>
      <c r="SDB1582" s="6"/>
      <c r="SDC1582" s="6"/>
      <c r="SDD1582" s="6"/>
      <c r="SDE1582" s="6"/>
      <c r="SDF1582" s="6"/>
      <c r="SDG1582" s="6"/>
      <c r="SDH1582" s="6"/>
      <c r="SDI1582" s="6"/>
      <c r="SDJ1582" s="6"/>
      <c r="SDK1582" s="6"/>
      <c r="SDL1582" s="6"/>
      <c r="SDM1582" s="6"/>
      <c r="SDN1582" s="6"/>
      <c r="SDO1582" s="6"/>
      <c r="SDP1582" s="6"/>
      <c r="SDQ1582" s="6"/>
      <c r="SDR1582" s="6"/>
      <c r="SDS1582" s="6"/>
      <c r="SDT1582" s="6"/>
      <c r="SDU1582" s="6"/>
      <c r="SDV1582" s="6"/>
      <c r="SDW1582" s="6"/>
      <c r="SDX1582" s="6"/>
      <c r="SDY1582" s="6"/>
      <c r="SDZ1582" s="6"/>
      <c r="SEA1582" s="6"/>
      <c r="SEB1582" s="6"/>
      <c r="SEC1582" s="6"/>
      <c r="SED1582" s="6"/>
      <c r="SEE1582" s="6"/>
      <c r="SEF1582" s="6"/>
      <c r="SEG1582" s="6"/>
      <c r="SEH1582" s="6"/>
      <c r="SEI1582" s="6"/>
      <c r="SEJ1582" s="6"/>
      <c r="SEK1582" s="6"/>
      <c r="SEL1582" s="6"/>
      <c r="SEM1582" s="6"/>
      <c r="SEN1582" s="6"/>
      <c r="SEO1582" s="6"/>
      <c r="SEP1582" s="6"/>
      <c r="SEQ1582" s="6"/>
      <c r="SER1582" s="6"/>
      <c r="SES1582" s="6"/>
      <c r="SET1582" s="6"/>
      <c r="SEU1582" s="6"/>
      <c r="SEV1582" s="6"/>
      <c r="SEW1582" s="6"/>
      <c r="SEX1582" s="6"/>
      <c r="SEY1582" s="6"/>
      <c r="SEZ1582" s="6"/>
      <c r="SFA1582" s="6"/>
      <c r="SFB1582" s="6"/>
      <c r="SFC1582" s="6"/>
      <c r="SFD1582" s="6"/>
      <c r="SFE1582" s="6"/>
      <c r="SFF1582" s="6"/>
      <c r="SFG1582" s="6"/>
      <c r="SFH1582" s="6"/>
      <c r="SFI1582" s="6"/>
      <c r="SFJ1582" s="6"/>
      <c r="SFK1582" s="6"/>
      <c r="SFL1582" s="6"/>
      <c r="SFM1582" s="6"/>
      <c r="SFN1582" s="6"/>
      <c r="SFO1582" s="6"/>
      <c r="SFP1582" s="6"/>
      <c r="SFQ1582" s="6"/>
      <c r="SFR1582" s="6"/>
      <c r="SFS1582" s="6"/>
      <c r="SFT1582" s="6"/>
      <c r="SFU1582" s="6"/>
      <c r="SFV1582" s="6"/>
      <c r="SFW1582" s="6"/>
      <c r="SFX1582" s="6"/>
      <c r="SFY1582" s="6"/>
      <c r="SFZ1582" s="6"/>
      <c r="SGA1582" s="6"/>
      <c r="SGB1582" s="6"/>
      <c r="SGC1582" s="6"/>
      <c r="SGD1582" s="6"/>
      <c r="SGE1582" s="6"/>
      <c r="SGF1582" s="6"/>
      <c r="SGG1582" s="6"/>
      <c r="SGH1582" s="6"/>
      <c r="SGI1582" s="6"/>
      <c r="SGJ1582" s="6"/>
      <c r="SGK1582" s="6"/>
      <c r="SGL1582" s="6"/>
      <c r="SGM1582" s="6"/>
      <c r="SGN1582" s="6"/>
      <c r="SGO1582" s="6"/>
      <c r="SGP1582" s="6"/>
      <c r="SGQ1582" s="6"/>
      <c r="SGR1582" s="6"/>
      <c r="SGS1582" s="6"/>
      <c r="SGT1582" s="6"/>
      <c r="SGU1582" s="6"/>
      <c r="SGV1582" s="6"/>
      <c r="SGW1582" s="6"/>
      <c r="SGX1582" s="6"/>
      <c r="SGY1582" s="6"/>
      <c r="SGZ1582" s="6"/>
      <c r="SHA1582" s="6"/>
      <c r="SHB1582" s="6"/>
      <c r="SHC1582" s="6"/>
      <c r="SHD1582" s="6"/>
      <c r="SHE1582" s="6"/>
      <c r="SHF1582" s="6"/>
      <c r="SHG1582" s="6"/>
      <c r="SHH1582" s="6"/>
      <c r="SHI1582" s="6"/>
      <c r="SHJ1582" s="6"/>
      <c r="SHK1582" s="6"/>
      <c r="SHL1582" s="6"/>
      <c r="SHM1582" s="6"/>
      <c r="SHN1582" s="6"/>
      <c r="SHO1582" s="6"/>
      <c r="SHP1582" s="6"/>
      <c r="SHQ1582" s="6"/>
      <c r="SHR1582" s="6"/>
      <c r="SHS1582" s="6"/>
      <c r="SHT1582" s="6"/>
      <c r="SHU1582" s="6"/>
      <c r="SHV1582" s="6"/>
      <c r="SHW1582" s="6"/>
      <c r="SHX1582" s="6"/>
      <c r="SHY1582" s="6"/>
      <c r="SHZ1582" s="6"/>
      <c r="SIA1582" s="6"/>
      <c r="SIB1582" s="6"/>
      <c r="SIC1582" s="6"/>
      <c r="SID1582" s="6"/>
      <c r="SIE1582" s="6"/>
      <c r="SIF1582" s="6"/>
      <c r="SIG1582" s="6"/>
      <c r="SIH1582" s="6"/>
      <c r="SII1582" s="6"/>
      <c r="SIJ1582" s="6"/>
      <c r="SIK1582" s="6"/>
      <c r="SIL1582" s="6"/>
      <c r="SIM1582" s="6"/>
      <c r="SIN1582" s="6"/>
      <c r="SIO1582" s="6"/>
      <c r="SIP1582" s="6"/>
      <c r="SIQ1582" s="6"/>
      <c r="SIR1582" s="6"/>
      <c r="SIS1582" s="6"/>
      <c r="SIT1582" s="6"/>
      <c r="SIU1582" s="6"/>
      <c r="SIV1582" s="6"/>
      <c r="SIW1582" s="6"/>
      <c r="SIX1582" s="6"/>
      <c r="SIY1582" s="6"/>
      <c r="SIZ1582" s="6"/>
      <c r="SJA1582" s="6"/>
      <c r="SJB1582" s="6"/>
      <c r="SJC1582" s="6"/>
      <c r="SJD1582" s="6"/>
      <c r="SJE1582" s="6"/>
      <c r="SJF1582" s="6"/>
      <c r="SJG1582" s="6"/>
      <c r="SJH1582" s="6"/>
      <c r="SJI1582" s="6"/>
      <c r="SJJ1582" s="6"/>
      <c r="SJK1582" s="6"/>
      <c r="SJL1582" s="6"/>
      <c r="SJM1582" s="6"/>
      <c r="SJN1582" s="6"/>
      <c r="SJO1582" s="6"/>
      <c r="SJP1582" s="6"/>
      <c r="SJQ1582" s="6"/>
      <c r="SJR1582" s="6"/>
      <c r="SJS1582" s="6"/>
      <c r="SJT1582" s="6"/>
      <c r="SJU1582" s="6"/>
      <c r="SJV1582" s="6"/>
      <c r="SJW1582" s="6"/>
      <c r="SJX1582" s="6"/>
      <c r="SJY1582" s="6"/>
      <c r="SJZ1582" s="6"/>
      <c r="SKA1582" s="6"/>
      <c r="SKB1582" s="6"/>
      <c r="SKC1582" s="6"/>
      <c r="SKD1582" s="6"/>
      <c r="SKE1582" s="6"/>
      <c r="SKF1582" s="6"/>
      <c r="SKG1582" s="6"/>
      <c r="SKH1582" s="6"/>
      <c r="SKI1582" s="6"/>
      <c r="SKJ1582" s="6"/>
      <c r="SKK1582" s="6"/>
      <c r="SKL1582" s="6"/>
      <c r="SKM1582" s="6"/>
      <c r="SKN1582" s="6"/>
      <c r="SKO1582" s="6"/>
      <c r="SKP1582" s="6"/>
      <c r="SKQ1582" s="6"/>
      <c r="SKR1582" s="6"/>
      <c r="SKS1582" s="6"/>
      <c r="SKT1582" s="6"/>
      <c r="SKU1582" s="6"/>
      <c r="SKV1582" s="6"/>
      <c r="SKW1582" s="6"/>
      <c r="SKX1582" s="6"/>
      <c r="SKY1582" s="6"/>
      <c r="SKZ1582" s="6"/>
      <c r="SLA1582" s="6"/>
      <c r="SLB1582" s="6"/>
      <c r="SLC1582" s="6"/>
      <c r="SLD1582" s="6"/>
      <c r="SLE1582" s="6"/>
      <c r="SLF1582" s="6"/>
      <c r="SLG1582" s="6"/>
      <c r="SLH1582" s="6"/>
      <c r="SLI1582" s="6"/>
      <c r="SLJ1582" s="6"/>
      <c r="SLK1582" s="6"/>
      <c r="SLL1582" s="6"/>
      <c r="SLM1582" s="6"/>
      <c r="SLN1582" s="6"/>
      <c r="SLO1582" s="6"/>
      <c r="SLP1582" s="6"/>
      <c r="SLQ1582" s="6"/>
      <c r="SLR1582" s="6"/>
      <c r="SLS1582" s="6"/>
      <c r="SLT1582" s="6"/>
      <c r="SLU1582" s="6"/>
      <c r="SLV1582" s="6"/>
      <c r="SLW1582" s="6"/>
      <c r="SLX1582" s="6"/>
      <c r="SLY1582" s="6"/>
      <c r="SLZ1582" s="6"/>
      <c r="SMA1582" s="6"/>
      <c r="SMB1582" s="6"/>
      <c r="SMC1582" s="6"/>
      <c r="SMD1582" s="6"/>
      <c r="SME1582" s="6"/>
      <c r="SMF1582" s="6"/>
      <c r="SMG1582" s="6"/>
      <c r="SMH1582" s="6"/>
      <c r="SMI1582" s="6"/>
      <c r="SMJ1582" s="6"/>
      <c r="SMK1582" s="6"/>
      <c r="SML1582" s="6"/>
      <c r="SMM1582" s="6"/>
      <c r="SMN1582" s="6"/>
      <c r="SMO1582" s="6"/>
      <c r="SMP1582" s="6"/>
      <c r="SMQ1582" s="6"/>
      <c r="SMR1582" s="6"/>
      <c r="SMS1582" s="6"/>
      <c r="SMT1582" s="6"/>
      <c r="SMU1582" s="6"/>
      <c r="SMV1582" s="6"/>
      <c r="SMW1582" s="6"/>
      <c r="SMX1582" s="6"/>
      <c r="SMY1582" s="6"/>
      <c r="SMZ1582" s="6"/>
      <c r="SNA1582" s="6"/>
      <c r="SNB1582" s="6"/>
      <c r="SNC1582" s="6"/>
      <c r="SND1582" s="6"/>
      <c r="SNE1582" s="6"/>
      <c r="SNF1582" s="6"/>
      <c r="SNG1582" s="6"/>
      <c r="SNH1582" s="6"/>
      <c r="SNI1582" s="6"/>
      <c r="SNJ1582" s="6"/>
      <c r="SNK1582" s="6"/>
      <c r="SNL1582" s="6"/>
      <c r="SNM1582" s="6"/>
      <c r="SNN1582" s="6"/>
      <c r="SNO1582" s="6"/>
      <c r="SNP1582" s="6"/>
      <c r="SNQ1582" s="6"/>
      <c r="SNR1582" s="6"/>
      <c r="SNS1582" s="6"/>
      <c r="SNT1582" s="6"/>
      <c r="SNU1582" s="6"/>
      <c r="SNV1582" s="6"/>
      <c r="SNW1582" s="6"/>
      <c r="SNX1582" s="6"/>
      <c r="SNY1582" s="6"/>
      <c r="SNZ1582" s="6"/>
      <c r="SOA1582" s="6"/>
      <c r="SOB1582" s="6"/>
      <c r="SOC1582" s="6"/>
      <c r="SOD1582" s="6"/>
      <c r="SOE1582" s="6"/>
      <c r="SOF1582" s="6"/>
      <c r="SOG1582" s="6"/>
      <c r="SOH1582" s="6"/>
      <c r="SOI1582" s="6"/>
      <c r="SOJ1582" s="6"/>
      <c r="SOK1582" s="6"/>
      <c r="SOL1582" s="6"/>
      <c r="SOM1582" s="6"/>
      <c r="SON1582" s="6"/>
      <c r="SOO1582" s="6"/>
      <c r="SOP1582" s="6"/>
      <c r="SOQ1582" s="6"/>
      <c r="SOR1582" s="6"/>
      <c r="SOS1582" s="6"/>
      <c r="SOT1582" s="6"/>
      <c r="SOU1582" s="6"/>
      <c r="SOV1582" s="6"/>
      <c r="SOW1582" s="6"/>
      <c r="SOX1582" s="6"/>
      <c r="SOY1582" s="6"/>
      <c r="SOZ1582" s="6"/>
      <c r="SPA1582" s="6"/>
      <c r="SPB1582" s="6"/>
      <c r="SPC1582" s="6"/>
      <c r="SPD1582" s="6"/>
      <c r="SPE1582" s="6"/>
      <c r="SPF1582" s="6"/>
      <c r="SPG1582" s="6"/>
      <c r="SPH1582" s="6"/>
      <c r="SPI1582" s="6"/>
      <c r="SPJ1582" s="6"/>
      <c r="SPK1582" s="6"/>
      <c r="SPL1582" s="6"/>
      <c r="SPM1582" s="6"/>
      <c r="SPN1582" s="6"/>
      <c r="SPO1582" s="6"/>
      <c r="SPP1582" s="6"/>
      <c r="SPQ1582" s="6"/>
      <c r="SPR1582" s="6"/>
      <c r="SPS1582" s="6"/>
      <c r="SPT1582" s="6"/>
      <c r="SPU1582" s="6"/>
      <c r="SPV1582" s="6"/>
      <c r="SPW1582" s="6"/>
      <c r="SPX1582" s="6"/>
      <c r="SPY1582" s="6"/>
      <c r="SPZ1582" s="6"/>
      <c r="SQA1582" s="6"/>
      <c r="SQB1582" s="6"/>
      <c r="SQC1582" s="6"/>
      <c r="SQD1582" s="6"/>
      <c r="SQE1582" s="6"/>
      <c r="SQF1582" s="6"/>
      <c r="SQG1582" s="6"/>
      <c r="SQH1582" s="6"/>
      <c r="SQI1582" s="6"/>
      <c r="SQJ1582" s="6"/>
      <c r="SQK1582" s="6"/>
      <c r="SQL1582" s="6"/>
      <c r="SQM1582" s="6"/>
      <c r="SQN1582" s="6"/>
      <c r="SQO1582" s="6"/>
      <c r="SQP1582" s="6"/>
      <c r="SQQ1582" s="6"/>
      <c r="SQR1582" s="6"/>
      <c r="SQS1582" s="6"/>
      <c r="SQT1582" s="6"/>
      <c r="SQU1582" s="6"/>
      <c r="SQV1582" s="6"/>
      <c r="SQW1582" s="6"/>
      <c r="SQX1582" s="6"/>
      <c r="SQY1582" s="6"/>
      <c r="SQZ1582" s="6"/>
      <c r="SRA1582" s="6"/>
      <c r="SRB1582" s="6"/>
      <c r="SRC1582" s="6"/>
      <c r="SRD1582" s="6"/>
      <c r="SRE1582" s="6"/>
      <c r="SRF1582" s="6"/>
      <c r="SRG1582" s="6"/>
      <c r="SRH1582" s="6"/>
      <c r="SRI1582" s="6"/>
      <c r="SRJ1582" s="6"/>
      <c r="SRK1582" s="6"/>
      <c r="SRL1582" s="6"/>
      <c r="SRM1582" s="6"/>
      <c r="SRN1582" s="6"/>
      <c r="SRO1582" s="6"/>
      <c r="SRP1582" s="6"/>
      <c r="SRQ1582" s="6"/>
      <c r="SRR1582" s="6"/>
      <c r="SRS1582" s="6"/>
      <c r="SRT1582" s="6"/>
      <c r="SRU1582" s="6"/>
      <c r="SRV1582" s="6"/>
      <c r="SRW1582" s="6"/>
      <c r="SRX1582" s="6"/>
      <c r="SRY1582" s="6"/>
      <c r="SRZ1582" s="6"/>
      <c r="SSA1582" s="6"/>
      <c r="SSB1582" s="6"/>
      <c r="SSC1582" s="6"/>
      <c r="SSD1582" s="6"/>
      <c r="SSE1582" s="6"/>
      <c r="SSF1582" s="6"/>
      <c r="SSG1582" s="6"/>
      <c r="SSH1582" s="6"/>
      <c r="SSI1582" s="6"/>
      <c r="SSJ1582" s="6"/>
      <c r="SSK1582" s="6"/>
      <c r="SSL1582" s="6"/>
      <c r="SSM1582" s="6"/>
      <c r="SSN1582" s="6"/>
      <c r="SSO1582" s="6"/>
      <c r="SSP1582" s="6"/>
      <c r="SSQ1582" s="6"/>
      <c r="SSR1582" s="6"/>
      <c r="SSS1582" s="6"/>
      <c r="SST1582" s="6"/>
      <c r="SSU1582" s="6"/>
      <c r="SSV1582" s="6"/>
      <c r="SSW1582" s="6"/>
      <c r="SSX1582" s="6"/>
      <c r="SSY1582" s="6"/>
      <c r="SSZ1582" s="6"/>
      <c r="STA1582" s="6"/>
      <c r="STB1582" s="6"/>
      <c r="STC1582" s="6"/>
      <c r="STD1582" s="6"/>
      <c r="STE1582" s="6"/>
      <c r="STF1582" s="6"/>
      <c r="STG1582" s="6"/>
      <c r="STH1582" s="6"/>
      <c r="STI1582" s="6"/>
      <c r="STJ1582" s="6"/>
      <c r="STK1582" s="6"/>
      <c r="STL1582" s="6"/>
      <c r="STM1582" s="6"/>
      <c r="STN1582" s="6"/>
      <c r="STO1582" s="6"/>
      <c r="STP1582" s="6"/>
      <c r="STQ1582" s="6"/>
      <c r="STR1582" s="6"/>
      <c r="STS1582" s="6"/>
      <c r="STT1582" s="6"/>
      <c r="STU1582" s="6"/>
      <c r="STV1582" s="6"/>
      <c r="STW1582" s="6"/>
      <c r="STX1582" s="6"/>
      <c r="STY1582" s="6"/>
      <c r="STZ1582" s="6"/>
      <c r="SUA1582" s="6"/>
      <c r="SUB1582" s="6"/>
      <c r="SUC1582" s="6"/>
      <c r="SUD1582" s="6"/>
      <c r="SUE1582" s="6"/>
      <c r="SUF1582" s="6"/>
      <c r="SUG1582" s="6"/>
      <c r="SUH1582" s="6"/>
      <c r="SUI1582" s="6"/>
      <c r="SUJ1582" s="6"/>
      <c r="SUK1582" s="6"/>
      <c r="SUL1582" s="6"/>
      <c r="SUM1582" s="6"/>
      <c r="SUN1582" s="6"/>
      <c r="SUO1582" s="6"/>
      <c r="SUP1582" s="6"/>
      <c r="SUQ1582" s="6"/>
      <c r="SUR1582" s="6"/>
      <c r="SUS1582" s="6"/>
      <c r="SUT1582" s="6"/>
      <c r="SUU1582" s="6"/>
      <c r="SUV1582" s="6"/>
      <c r="SUW1582" s="6"/>
      <c r="SUX1582" s="6"/>
      <c r="SUY1582" s="6"/>
      <c r="SUZ1582" s="6"/>
      <c r="SVA1582" s="6"/>
      <c r="SVB1582" s="6"/>
      <c r="SVC1582" s="6"/>
      <c r="SVD1582" s="6"/>
      <c r="SVE1582" s="6"/>
      <c r="SVF1582" s="6"/>
      <c r="SVG1582" s="6"/>
      <c r="SVH1582" s="6"/>
      <c r="SVI1582" s="6"/>
      <c r="SVJ1582" s="6"/>
      <c r="SVK1582" s="6"/>
      <c r="SVL1582" s="6"/>
      <c r="SVM1582" s="6"/>
      <c r="SVN1582" s="6"/>
      <c r="SVO1582" s="6"/>
      <c r="SVP1582" s="6"/>
      <c r="SVQ1582" s="6"/>
      <c r="SVR1582" s="6"/>
      <c r="SVS1582" s="6"/>
      <c r="SVT1582" s="6"/>
      <c r="SVU1582" s="6"/>
      <c r="SVV1582" s="6"/>
      <c r="SVW1582" s="6"/>
      <c r="SVX1582" s="6"/>
      <c r="SVY1582" s="6"/>
      <c r="SVZ1582" s="6"/>
      <c r="SWA1582" s="6"/>
      <c r="SWB1582" s="6"/>
      <c r="SWC1582" s="6"/>
      <c r="SWD1582" s="6"/>
      <c r="SWE1582" s="6"/>
      <c r="SWF1582" s="6"/>
      <c r="SWG1582" s="6"/>
      <c r="SWH1582" s="6"/>
      <c r="SWI1582" s="6"/>
      <c r="SWJ1582" s="6"/>
      <c r="SWK1582" s="6"/>
      <c r="SWL1582" s="6"/>
      <c r="SWM1582" s="6"/>
      <c r="SWN1582" s="6"/>
      <c r="SWO1582" s="6"/>
      <c r="SWP1582" s="6"/>
      <c r="SWQ1582" s="6"/>
      <c r="SWR1582" s="6"/>
      <c r="SWS1582" s="6"/>
      <c r="SWT1582" s="6"/>
      <c r="SWU1582" s="6"/>
      <c r="SWV1582" s="6"/>
      <c r="SWW1582" s="6"/>
      <c r="SWX1582" s="6"/>
      <c r="SWY1582" s="6"/>
      <c r="SWZ1582" s="6"/>
      <c r="SXA1582" s="6"/>
      <c r="SXB1582" s="6"/>
      <c r="SXC1582" s="6"/>
      <c r="SXD1582" s="6"/>
      <c r="SXE1582" s="6"/>
      <c r="SXF1582" s="6"/>
      <c r="SXG1582" s="6"/>
      <c r="SXH1582" s="6"/>
      <c r="SXI1582" s="6"/>
      <c r="SXJ1582" s="6"/>
      <c r="SXK1582" s="6"/>
      <c r="SXL1582" s="6"/>
      <c r="SXM1582" s="6"/>
      <c r="SXN1582" s="6"/>
      <c r="SXO1582" s="6"/>
      <c r="SXP1582" s="6"/>
      <c r="SXQ1582" s="6"/>
      <c r="SXR1582" s="6"/>
      <c r="SXS1582" s="6"/>
      <c r="SXT1582" s="6"/>
      <c r="SXU1582" s="6"/>
      <c r="SXV1582" s="6"/>
      <c r="SXW1582" s="6"/>
      <c r="SXX1582" s="6"/>
      <c r="SXY1582" s="6"/>
      <c r="SXZ1582" s="6"/>
      <c r="SYA1582" s="6"/>
      <c r="SYB1582" s="6"/>
      <c r="SYC1582" s="6"/>
      <c r="SYD1582" s="6"/>
      <c r="SYE1582" s="6"/>
      <c r="SYF1582" s="6"/>
      <c r="SYG1582" s="6"/>
      <c r="SYH1582" s="6"/>
      <c r="SYI1582" s="6"/>
      <c r="SYJ1582" s="6"/>
      <c r="SYK1582" s="6"/>
      <c r="SYL1582" s="6"/>
      <c r="SYM1582" s="6"/>
      <c r="SYN1582" s="6"/>
      <c r="SYO1582" s="6"/>
      <c r="SYP1582" s="6"/>
      <c r="SYQ1582" s="6"/>
      <c r="SYR1582" s="6"/>
      <c r="SYS1582" s="6"/>
      <c r="SYT1582" s="6"/>
      <c r="SYU1582" s="6"/>
      <c r="SYV1582" s="6"/>
      <c r="SYW1582" s="6"/>
      <c r="SYX1582" s="6"/>
      <c r="SYY1582" s="6"/>
      <c r="SYZ1582" s="6"/>
      <c r="SZA1582" s="6"/>
      <c r="SZB1582" s="6"/>
      <c r="SZC1582" s="6"/>
      <c r="SZD1582" s="6"/>
      <c r="SZE1582" s="6"/>
      <c r="SZF1582" s="6"/>
      <c r="SZG1582" s="6"/>
      <c r="SZH1582" s="6"/>
      <c r="SZI1582" s="6"/>
      <c r="SZJ1582" s="6"/>
      <c r="SZK1582" s="6"/>
      <c r="SZL1582" s="6"/>
      <c r="SZM1582" s="6"/>
      <c r="SZN1582" s="6"/>
      <c r="SZO1582" s="6"/>
      <c r="SZP1582" s="6"/>
      <c r="SZQ1582" s="6"/>
      <c r="SZR1582" s="6"/>
      <c r="SZS1582" s="6"/>
      <c r="SZT1582" s="6"/>
      <c r="SZU1582" s="6"/>
      <c r="SZV1582" s="6"/>
      <c r="SZW1582" s="6"/>
      <c r="SZX1582" s="6"/>
      <c r="SZY1582" s="6"/>
      <c r="SZZ1582" s="6"/>
      <c r="TAA1582" s="6"/>
      <c r="TAB1582" s="6"/>
      <c r="TAC1582" s="6"/>
      <c r="TAD1582" s="6"/>
      <c r="TAE1582" s="6"/>
      <c r="TAF1582" s="6"/>
      <c r="TAG1582" s="6"/>
      <c r="TAH1582" s="6"/>
      <c r="TAI1582" s="6"/>
      <c r="TAJ1582" s="6"/>
      <c r="TAK1582" s="6"/>
      <c r="TAL1582" s="6"/>
      <c r="TAM1582" s="6"/>
      <c r="TAN1582" s="6"/>
      <c r="TAO1582" s="6"/>
      <c r="TAP1582" s="6"/>
      <c r="TAQ1582" s="6"/>
      <c r="TAR1582" s="6"/>
      <c r="TAS1582" s="6"/>
      <c r="TAT1582" s="6"/>
      <c r="TAU1582" s="6"/>
      <c r="TAV1582" s="6"/>
      <c r="TAW1582" s="6"/>
      <c r="TAX1582" s="6"/>
      <c r="TAY1582" s="6"/>
      <c r="TAZ1582" s="6"/>
      <c r="TBA1582" s="6"/>
      <c r="TBB1582" s="6"/>
      <c r="TBC1582" s="6"/>
      <c r="TBD1582" s="6"/>
      <c r="TBE1582" s="6"/>
      <c r="TBF1582" s="6"/>
      <c r="TBG1582" s="6"/>
      <c r="TBH1582" s="6"/>
      <c r="TBI1582" s="6"/>
      <c r="TBJ1582" s="6"/>
      <c r="TBK1582" s="6"/>
      <c r="TBL1582" s="6"/>
      <c r="TBM1582" s="6"/>
      <c r="TBN1582" s="6"/>
      <c r="TBO1582" s="6"/>
      <c r="TBP1582" s="6"/>
      <c r="TBQ1582" s="6"/>
      <c r="TBR1582" s="6"/>
      <c r="TBS1582" s="6"/>
      <c r="TBT1582" s="6"/>
      <c r="TBU1582" s="6"/>
      <c r="TBV1582" s="6"/>
      <c r="TBW1582" s="6"/>
      <c r="TBX1582" s="6"/>
      <c r="TBY1582" s="6"/>
      <c r="TBZ1582" s="6"/>
      <c r="TCA1582" s="6"/>
      <c r="TCB1582" s="6"/>
      <c r="TCC1582" s="6"/>
      <c r="TCD1582" s="6"/>
      <c r="TCE1582" s="6"/>
      <c r="TCF1582" s="6"/>
      <c r="TCG1582" s="6"/>
      <c r="TCH1582" s="6"/>
      <c r="TCI1582" s="6"/>
      <c r="TCJ1582" s="6"/>
      <c r="TCK1582" s="6"/>
      <c r="TCL1582" s="6"/>
      <c r="TCM1582" s="6"/>
      <c r="TCN1582" s="6"/>
      <c r="TCO1582" s="6"/>
      <c r="TCP1582" s="6"/>
      <c r="TCQ1582" s="6"/>
      <c r="TCR1582" s="6"/>
      <c r="TCS1582" s="6"/>
      <c r="TCT1582" s="6"/>
      <c r="TCU1582" s="6"/>
      <c r="TCV1582" s="6"/>
      <c r="TCW1582" s="6"/>
      <c r="TCX1582" s="6"/>
      <c r="TCY1582" s="6"/>
      <c r="TCZ1582" s="6"/>
      <c r="TDA1582" s="6"/>
      <c r="TDB1582" s="6"/>
      <c r="TDC1582" s="6"/>
      <c r="TDD1582" s="6"/>
      <c r="TDE1582" s="6"/>
      <c r="TDF1582" s="6"/>
      <c r="TDG1582" s="6"/>
      <c r="TDH1582" s="6"/>
      <c r="TDI1582" s="6"/>
      <c r="TDJ1582" s="6"/>
      <c r="TDK1582" s="6"/>
      <c r="TDL1582" s="6"/>
      <c r="TDM1582" s="6"/>
      <c r="TDN1582" s="6"/>
      <c r="TDO1582" s="6"/>
      <c r="TDP1582" s="6"/>
      <c r="TDQ1582" s="6"/>
      <c r="TDR1582" s="6"/>
      <c r="TDS1582" s="6"/>
      <c r="TDT1582" s="6"/>
      <c r="TDU1582" s="6"/>
      <c r="TDV1582" s="6"/>
      <c r="TDW1582" s="6"/>
      <c r="TDX1582" s="6"/>
      <c r="TDY1582" s="6"/>
      <c r="TDZ1582" s="6"/>
      <c r="TEA1582" s="6"/>
      <c r="TEB1582" s="6"/>
      <c r="TEC1582" s="6"/>
      <c r="TED1582" s="6"/>
      <c r="TEE1582" s="6"/>
      <c r="TEF1582" s="6"/>
      <c r="TEG1582" s="6"/>
      <c r="TEH1582" s="6"/>
      <c r="TEI1582" s="6"/>
      <c r="TEJ1582" s="6"/>
      <c r="TEK1582" s="6"/>
      <c r="TEL1582" s="6"/>
      <c r="TEM1582" s="6"/>
      <c r="TEN1582" s="6"/>
      <c r="TEO1582" s="6"/>
      <c r="TEP1582" s="6"/>
      <c r="TEQ1582" s="6"/>
      <c r="TER1582" s="6"/>
      <c r="TES1582" s="6"/>
      <c r="TET1582" s="6"/>
      <c r="TEU1582" s="6"/>
      <c r="TEV1582" s="6"/>
      <c r="TEW1582" s="6"/>
      <c r="TEX1582" s="6"/>
      <c r="TEY1582" s="6"/>
      <c r="TEZ1582" s="6"/>
      <c r="TFA1582" s="6"/>
      <c r="TFB1582" s="6"/>
      <c r="TFC1582" s="6"/>
      <c r="TFD1582" s="6"/>
      <c r="TFE1582" s="6"/>
      <c r="TFF1582" s="6"/>
      <c r="TFG1582" s="6"/>
      <c r="TFH1582" s="6"/>
      <c r="TFI1582" s="6"/>
      <c r="TFJ1582" s="6"/>
      <c r="TFK1582" s="6"/>
      <c r="TFL1582" s="6"/>
      <c r="TFM1582" s="6"/>
      <c r="TFN1582" s="6"/>
      <c r="TFO1582" s="6"/>
      <c r="TFP1582" s="6"/>
      <c r="TFQ1582" s="6"/>
      <c r="TFR1582" s="6"/>
      <c r="TFS1582" s="6"/>
      <c r="TFT1582" s="6"/>
      <c r="TFU1582" s="6"/>
      <c r="TFV1582" s="6"/>
      <c r="TFW1582" s="6"/>
      <c r="TFX1582" s="6"/>
      <c r="TFY1582" s="6"/>
      <c r="TFZ1582" s="6"/>
      <c r="TGA1582" s="6"/>
      <c r="TGB1582" s="6"/>
      <c r="TGC1582" s="6"/>
      <c r="TGD1582" s="6"/>
      <c r="TGE1582" s="6"/>
      <c r="TGF1582" s="6"/>
      <c r="TGG1582" s="6"/>
      <c r="TGH1582" s="6"/>
      <c r="TGI1582" s="6"/>
      <c r="TGJ1582" s="6"/>
      <c r="TGK1582" s="6"/>
      <c r="TGL1582" s="6"/>
      <c r="TGM1582" s="6"/>
      <c r="TGN1582" s="6"/>
      <c r="TGO1582" s="6"/>
      <c r="TGP1582" s="6"/>
      <c r="TGQ1582" s="6"/>
      <c r="TGR1582" s="6"/>
      <c r="TGS1582" s="6"/>
      <c r="TGT1582" s="6"/>
      <c r="TGU1582" s="6"/>
      <c r="TGV1582" s="6"/>
      <c r="TGW1582" s="6"/>
      <c r="TGX1582" s="6"/>
      <c r="TGY1582" s="6"/>
      <c r="TGZ1582" s="6"/>
      <c r="THA1582" s="6"/>
      <c r="THB1582" s="6"/>
      <c r="THC1582" s="6"/>
      <c r="THD1582" s="6"/>
      <c r="THE1582" s="6"/>
      <c r="THF1582" s="6"/>
      <c r="THG1582" s="6"/>
      <c r="THH1582" s="6"/>
      <c r="THI1582" s="6"/>
      <c r="THJ1582" s="6"/>
      <c r="THK1582" s="6"/>
      <c r="THL1582" s="6"/>
      <c r="THM1582" s="6"/>
      <c r="THN1582" s="6"/>
      <c r="THO1582" s="6"/>
      <c r="THP1582" s="6"/>
      <c r="THQ1582" s="6"/>
      <c r="THR1582" s="6"/>
      <c r="THS1582" s="6"/>
      <c r="THT1582" s="6"/>
      <c r="THU1582" s="6"/>
      <c r="THV1582" s="6"/>
      <c r="THW1582" s="6"/>
      <c r="THX1582" s="6"/>
      <c r="THY1582" s="6"/>
      <c r="THZ1582" s="6"/>
      <c r="TIA1582" s="6"/>
      <c r="TIB1582" s="6"/>
      <c r="TIC1582" s="6"/>
      <c r="TID1582" s="6"/>
      <c r="TIE1582" s="6"/>
      <c r="TIF1582" s="6"/>
      <c r="TIG1582" s="6"/>
      <c r="TIH1582" s="6"/>
      <c r="TII1582" s="6"/>
      <c r="TIJ1582" s="6"/>
      <c r="TIK1582" s="6"/>
      <c r="TIL1582" s="6"/>
      <c r="TIM1582" s="6"/>
      <c r="TIN1582" s="6"/>
      <c r="TIO1582" s="6"/>
      <c r="TIP1582" s="6"/>
      <c r="TIQ1582" s="6"/>
      <c r="TIR1582" s="6"/>
      <c r="TIS1582" s="6"/>
      <c r="TIT1582" s="6"/>
      <c r="TIU1582" s="6"/>
      <c r="TIV1582" s="6"/>
      <c r="TIW1582" s="6"/>
      <c r="TIX1582" s="6"/>
      <c r="TIY1582" s="6"/>
      <c r="TIZ1582" s="6"/>
      <c r="TJA1582" s="6"/>
      <c r="TJB1582" s="6"/>
      <c r="TJC1582" s="6"/>
      <c r="TJD1582" s="6"/>
      <c r="TJE1582" s="6"/>
      <c r="TJF1582" s="6"/>
      <c r="TJG1582" s="6"/>
      <c r="TJH1582" s="6"/>
      <c r="TJI1582" s="6"/>
      <c r="TJJ1582" s="6"/>
      <c r="TJK1582" s="6"/>
      <c r="TJL1582" s="6"/>
      <c r="TJM1582" s="6"/>
      <c r="TJN1582" s="6"/>
      <c r="TJO1582" s="6"/>
      <c r="TJP1582" s="6"/>
      <c r="TJQ1582" s="6"/>
      <c r="TJR1582" s="6"/>
      <c r="TJS1582" s="6"/>
      <c r="TJT1582" s="6"/>
      <c r="TJU1582" s="6"/>
      <c r="TJV1582" s="6"/>
      <c r="TJW1582" s="6"/>
      <c r="TJX1582" s="6"/>
      <c r="TJY1582" s="6"/>
      <c r="TJZ1582" s="6"/>
      <c r="TKA1582" s="6"/>
      <c r="TKB1582" s="6"/>
      <c r="TKC1582" s="6"/>
      <c r="TKD1582" s="6"/>
      <c r="TKE1582" s="6"/>
      <c r="TKF1582" s="6"/>
      <c r="TKG1582" s="6"/>
      <c r="TKH1582" s="6"/>
      <c r="TKI1582" s="6"/>
      <c r="TKJ1582" s="6"/>
      <c r="TKK1582" s="6"/>
      <c r="TKL1582" s="6"/>
      <c r="TKM1582" s="6"/>
      <c r="TKN1582" s="6"/>
      <c r="TKO1582" s="6"/>
      <c r="TKP1582" s="6"/>
      <c r="TKQ1582" s="6"/>
      <c r="TKR1582" s="6"/>
      <c r="TKS1582" s="6"/>
      <c r="TKT1582" s="6"/>
      <c r="TKU1582" s="6"/>
      <c r="TKV1582" s="6"/>
      <c r="TKW1582" s="6"/>
      <c r="TKX1582" s="6"/>
      <c r="TKY1582" s="6"/>
      <c r="TKZ1582" s="6"/>
      <c r="TLA1582" s="6"/>
      <c r="TLB1582" s="6"/>
      <c r="TLC1582" s="6"/>
      <c r="TLD1582" s="6"/>
      <c r="TLE1582" s="6"/>
      <c r="TLF1582" s="6"/>
      <c r="TLG1582" s="6"/>
      <c r="TLH1582" s="6"/>
      <c r="TLI1582" s="6"/>
      <c r="TLJ1582" s="6"/>
      <c r="TLK1582" s="6"/>
      <c r="TLL1582" s="6"/>
      <c r="TLM1582" s="6"/>
      <c r="TLN1582" s="6"/>
      <c r="TLO1582" s="6"/>
      <c r="TLP1582" s="6"/>
      <c r="TLQ1582" s="6"/>
      <c r="TLR1582" s="6"/>
      <c r="TLS1582" s="6"/>
      <c r="TLT1582" s="6"/>
      <c r="TLU1582" s="6"/>
      <c r="TLV1582" s="6"/>
      <c r="TLW1582" s="6"/>
      <c r="TLX1582" s="6"/>
      <c r="TLY1582" s="6"/>
      <c r="TLZ1582" s="6"/>
      <c r="TMA1582" s="6"/>
      <c r="TMB1582" s="6"/>
      <c r="TMC1582" s="6"/>
      <c r="TMD1582" s="6"/>
      <c r="TME1582" s="6"/>
      <c r="TMF1582" s="6"/>
      <c r="TMG1582" s="6"/>
      <c r="TMH1582" s="6"/>
      <c r="TMI1582" s="6"/>
      <c r="TMJ1582" s="6"/>
      <c r="TMK1582" s="6"/>
      <c r="TML1582" s="6"/>
      <c r="TMM1582" s="6"/>
      <c r="TMN1582" s="6"/>
      <c r="TMO1582" s="6"/>
      <c r="TMP1582" s="6"/>
      <c r="TMQ1582" s="6"/>
      <c r="TMR1582" s="6"/>
      <c r="TMS1582" s="6"/>
      <c r="TMT1582" s="6"/>
      <c r="TMU1582" s="6"/>
      <c r="TMV1582" s="6"/>
      <c r="TMW1582" s="6"/>
      <c r="TMX1582" s="6"/>
      <c r="TMY1582" s="6"/>
      <c r="TMZ1582" s="6"/>
      <c r="TNA1582" s="6"/>
      <c r="TNB1582" s="6"/>
      <c r="TNC1582" s="6"/>
      <c r="TND1582" s="6"/>
      <c r="TNE1582" s="6"/>
      <c r="TNF1582" s="6"/>
      <c r="TNG1582" s="6"/>
      <c r="TNH1582" s="6"/>
      <c r="TNI1582" s="6"/>
      <c r="TNJ1582" s="6"/>
      <c r="TNK1582" s="6"/>
      <c r="TNL1582" s="6"/>
      <c r="TNM1582" s="6"/>
      <c r="TNN1582" s="6"/>
      <c r="TNO1582" s="6"/>
      <c r="TNP1582" s="6"/>
      <c r="TNQ1582" s="6"/>
      <c r="TNR1582" s="6"/>
      <c r="TNS1582" s="6"/>
      <c r="TNT1582" s="6"/>
      <c r="TNU1582" s="6"/>
      <c r="TNV1582" s="6"/>
      <c r="TNW1582" s="6"/>
      <c r="TNX1582" s="6"/>
      <c r="TNY1582" s="6"/>
      <c r="TNZ1582" s="6"/>
      <c r="TOA1582" s="6"/>
      <c r="TOB1582" s="6"/>
      <c r="TOC1582" s="6"/>
      <c r="TOD1582" s="6"/>
      <c r="TOE1582" s="6"/>
      <c r="TOF1582" s="6"/>
      <c r="TOG1582" s="6"/>
      <c r="TOH1582" s="6"/>
      <c r="TOI1582" s="6"/>
      <c r="TOJ1582" s="6"/>
      <c r="TOK1582" s="6"/>
      <c r="TOL1582" s="6"/>
      <c r="TOM1582" s="6"/>
      <c r="TON1582" s="6"/>
      <c r="TOO1582" s="6"/>
      <c r="TOP1582" s="6"/>
      <c r="TOQ1582" s="6"/>
      <c r="TOR1582" s="6"/>
      <c r="TOS1582" s="6"/>
      <c r="TOT1582" s="6"/>
      <c r="TOU1582" s="6"/>
      <c r="TOV1582" s="6"/>
      <c r="TOW1582" s="6"/>
      <c r="TOX1582" s="6"/>
      <c r="TOY1582" s="6"/>
      <c r="TOZ1582" s="6"/>
      <c r="TPA1582" s="6"/>
      <c r="TPB1582" s="6"/>
      <c r="TPC1582" s="6"/>
      <c r="TPD1582" s="6"/>
      <c r="TPE1582" s="6"/>
      <c r="TPF1582" s="6"/>
      <c r="TPG1582" s="6"/>
      <c r="TPH1582" s="6"/>
      <c r="TPI1582" s="6"/>
      <c r="TPJ1582" s="6"/>
      <c r="TPK1582" s="6"/>
      <c r="TPL1582" s="6"/>
      <c r="TPM1582" s="6"/>
      <c r="TPN1582" s="6"/>
      <c r="TPO1582" s="6"/>
      <c r="TPP1582" s="6"/>
      <c r="TPQ1582" s="6"/>
      <c r="TPR1582" s="6"/>
      <c r="TPS1582" s="6"/>
      <c r="TPT1582" s="6"/>
      <c r="TPU1582" s="6"/>
      <c r="TPV1582" s="6"/>
      <c r="TPW1582" s="6"/>
      <c r="TPX1582" s="6"/>
      <c r="TPY1582" s="6"/>
      <c r="TPZ1582" s="6"/>
      <c r="TQA1582" s="6"/>
      <c r="TQB1582" s="6"/>
      <c r="TQC1582" s="6"/>
      <c r="TQD1582" s="6"/>
      <c r="TQE1582" s="6"/>
      <c r="TQF1582" s="6"/>
      <c r="TQG1582" s="6"/>
      <c r="TQH1582" s="6"/>
      <c r="TQI1582" s="6"/>
      <c r="TQJ1582" s="6"/>
      <c r="TQK1582" s="6"/>
      <c r="TQL1582" s="6"/>
      <c r="TQM1582" s="6"/>
      <c r="TQN1582" s="6"/>
      <c r="TQO1582" s="6"/>
      <c r="TQP1582" s="6"/>
      <c r="TQQ1582" s="6"/>
      <c r="TQR1582" s="6"/>
      <c r="TQS1582" s="6"/>
      <c r="TQT1582" s="6"/>
      <c r="TQU1582" s="6"/>
      <c r="TQV1582" s="6"/>
      <c r="TQW1582" s="6"/>
      <c r="TQX1582" s="6"/>
      <c r="TQY1582" s="6"/>
      <c r="TQZ1582" s="6"/>
      <c r="TRA1582" s="6"/>
      <c r="TRB1582" s="6"/>
      <c r="TRC1582" s="6"/>
      <c r="TRD1582" s="6"/>
      <c r="TRE1582" s="6"/>
      <c r="TRF1582" s="6"/>
      <c r="TRG1582" s="6"/>
      <c r="TRH1582" s="6"/>
      <c r="TRI1582" s="6"/>
      <c r="TRJ1582" s="6"/>
      <c r="TRK1582" s="6"/>
      <c r="TRL1582" s="6"/>
      <c r="TRM1582" s="6"/>
      <c r="TRN1582" s="6"/>
      <c r="TRO1582" s="6"/>
      <c r="TRP1582" s="6"/>
      <c r="TRQ1582" s="6"/>
      <c r="TRR1582" s="6"/>
      <c r="TRS1582" s="6"/>
      <c r="TRT1582" s="6"/>
      <c r="TRU1582" s="6"/>
      <c r="TRV1582" s="6"/>
      <c r="TRW1582" s="6"/>
      <c r="TRX1582" s="6"/>
      <c r="TRY1582" s="6"/>
      <c r="TRZ1582" s="6"/>
      <c r="TSA1582" s="6"/>
      <c r="TSB1582" s="6"/>
      <c r="TSC1582" s="6"/>
      <c r="TSD1582" s="6"/>
      <c r="TSE1582" s="6"/>
      <c r="TSF1582" s="6"/>
      <c r="TSG1582" s="6"/>
      <c r="TSH1582" s="6"/>
      <c r="TSI1582" s="6"/>
      <c r="TSJ1582" s="6"/>
      <c r="TSK1582" s="6"/>
      <c r="TSL1582" s="6"/>
      <c r="TSM1582" s="6"/>
      <c r="TSN1582" s="6"/>
      <c r="TSO1582" s="6"/>
      <c r="TSP1582" s="6"/>
      <c r="TSQ1582" s="6"/>
      <c r="TSR1582" s="6"/>
      <c r="TSS1582" s="6"/>
      <c r="TST1582" s="6"/>
      <c r="TSU1582" s="6"/>
      <c r="TSV1582" s="6"/>
      <c r="TSW1582" s="6"/>
      <c r="TSX1582" s="6"/>
      <c r="TSY1582" s="6"/>
      <c r="TSZ1582" s="6"/>
      <c r="TTA1582" s="6"/>
      <c r="TTB1582" s="6"/>
      <c r="TTC1582" s="6"/>
      <c r="TTD1582" s="6"/>
      <c r="TTE1582" s="6"/>
      <c r="TTF1582" s="6"/>
      <c r="TTG1582" s="6"/>
      <c r="TTH1582" s="6"/>
      <c r="TTI1582" s="6"/>
      <c r="TTJ1582" s="6"/>
      <c r="TTK1582" s="6"/>
      <c r="TTL1582" s="6"/>
      <c r="TTM1582" s="6"/>
      <c r="TTN1582" s="6"/>
      <c r="TTO1582" s="6"/>
      <c r="TTP1582" s="6"/>
      <c r="TTQ1582" s="6"/>
      <c r="TTR1582" s="6"/>
      <c r="TTS1582" s="6"/>
      <c r="TTT1582" s="6"/>
      <c r="TTU1582" s="6"/>
      <c r="TTV1582" s="6"/>
      <c r="TTW1582" s="6"/>
      <c r="TTX1582" s="6"/>
      <c r="TTY1582" s="6"/>
      <c r="TTZ1582" s="6"/>
      <c r="TUA1582" s="6"/>
      <c r="TUB1582" s="6"/>
      <c r="TUC1582" s="6"/>
      <c r="TUD1582" s="6"/>
      <c r="TUE1582" s="6"/>
      <c r="TUF1582" s="6"/>
      <c r="TUG1582" s="6"/>
      <c r="TUH1582" s="6"/>
      <c r="TUI1582" s="6"/>
      <c r="TUJ1582" s="6"/>
      <c r="TUK1582" s="6"/>
      <c r="TUL1582" s="6"/>
      <c r="TUM1582" s="6"/>
      <c r="TUN1582" s="6"/>
      <c r="TUO1582" s="6"/>
      <c r="TUP1582" s="6"/>
      <c r="TUQ1582" s="6"/>
      <c r="TUR1582" s="6"/>
      <c r="TUS1582" s="6"/>
      <c r="TUT1582" s="6"/>
      <c r="TUU1582" s="6"/>
      <c r="TUV1582" s="6"/>
      <c r="TUW1582" s="6"/>
      <c r="TUX1582" s="6"/>
      <c r="TUY1582" s="6"/>
      <c r="TUZ1582" s="6"/>
      <c r="TVA1582" s="6"/>
      <c r="TVB1582" s="6"/>
      <c r="TVC1582" s="6"/>
      <c r="TVD1582" s="6"/>
      <c r="TVE1582" s="6"/>
      <c r="TVF1582" s="6"/>
      <c r="TVG1582" s="6"/>
      <c r="TVH1582" s="6"/>
      <c r="TVI1582" s="6"/>
      <c r="TVJ1582" s="6"/>
      <c r="TVK1582" s="6"/>
      <c r="TVL1582" s="6"/>
      <c r="TVM1582" s="6"/>
      <c r="TVN1582" s="6"/>
      <c r="TVO1582" s="6"/>
      <c r="TVP1582" s="6"/>
      <c r="TVQ1582" s="6"/>
      <c r="TVR1582" s="6"/>
      <c r="TVS1582" s="6"/>
      <c r="TVT1582" s="6"/>
      <c r="TVU1582" s="6"/>
      <c r="TVV1582" s="6"/>
      <c r="TVW1582" s="6"/>
      <c r="TVX1582" s="6"/>
      <c r="TVY1582" s="6"/>
      <c r="TVZ1582" s="6"/>
      <c r="TWA1582" s="6"/>
      <c r="TWB1582" s="6"/>
      <c r="TWC1582" s="6"/>
      <c r="TWD1582" s="6"/>
      <c r="TWE1582" s="6"/>
      <c r="TWF1582" s="6"/>
      <c r="TWG1582" s="6"/>
      <c r="TWH1582" s="6"/>
      <c r="TWI1582" s="6"/>
      <c r="TWJ1582" s="6"/>
      <c r="TWK1582" s="6"/>
      <c r="TWL1582" s="6"/>
      <c r="TWM1582" s="6"/>
      <c r="TWN1582" s="6"/>
      <c r="TWO1582" s="6"/>
      <c r="TWP1582" s="6"/>
      <c r="TWQ1582" s="6"/>
      <c r="TWR1582" s="6"/>
      <c r="TWS1582" s="6"/>
      <c r="TWT1582" s="6"/>
      <c r="TWU1582" s="6"/>
      <c r="TWV1582" s="6"/>
      <c r="TWW1582" s="6"/>
      <c r="TWX1582" s="6"/>
      <c r="TWY1582" s="6"/>
      <c r="TWZ1582" s="6"/>
      <c r="TXA1582" s="6"/>
      <c r="TXB1582" s="6"/>
      <c r="TXC1582" s="6"/>
      <c r="TXD1582" s="6"/>
      <c r="TXE1582" s="6"/>
      <c r="TXF1582" s="6"/>
      <c r="TXG1582" s="6"/>
      <c r="TXH1582" s="6"/>
      <c r="TXI1582" s="6"/>
      <c r="TXJ1582" s="6"/>
      <c r="TXK1582" s="6"/>
      <c r="TXL1582" s="6"/>
      <c r="TXM1582" s="6"/>
      <c r="TXN1582" s="6"/>
      <c r="TXO1582" s="6"/>
      <c r="TXP1582" s="6"/>
      <c r="TXQ1582" s="6"/>
      <c r="TXR1582" s="6"/>
      <c r="TXS1582" s="6"/>
      <c r="TXT1582" s="6"/>
      <c r="TXU1582" s="6"/>
      <c r="TXV1582" s="6"/>
      <c r="TXW1582" s="6"/>
      <c r="TXX1582" s="6"/>
      <c r="TXY1582" s="6"/>
      <c r="TXZ1582" s="6"/>
      <c r="TYA1582" s="6"/>
      <c r="TYB1582" s="6"/>
      <c r="TYC1582" s="6"/>
      <c r="TYD1582" s="6"/>
      <c r="TYE1582" s="6"/>
      <c r="TYF1582" s="6"/>
      <c r="TYG1582" s="6"/>
      <c r="TYH1582" s="6"/>
      <c r="TYI1582" s="6"/>
      <c r="TYJ1582" s="6"/>
      <c r="TYK1582" s="6"/>
      <c r="TYL1582" s="6"/>
      <c r="TYM1582" s="6"/>
      <c r="TYN1582" s="6"/>
      <c r="TYO1582" s="6"/>
      <c r="TYP1582" s="6"/>
      <c r="TYQ1582" s="6"/>
      <c r="TYR1582" s="6"/>
      <c r="TYS1582" s="6"/>
      <c r="TYT1582" s="6"/>
      <c r="TYU1582" s="6"/>
      <c r="TYV1582" s="6"/>
      <c r="TYW1582" s="6"/>
      <c r="TYX1582" s="6"/>
      <c r="TYY1582" s="6"/>
      <c r="TYZ1582" s="6"/>
      <c r="TZA1582" s="6"/>
      <c r="TZB1582" s="6"/>
      <c r="TZC1582" s="6"/>
      <c r="TZD1582" s="6"/>
      <c r="TZE1582" s="6"/>
      <c r="TZF1582" s="6"/>
      <c r="TZG1582" s="6"/>
      <c r="TZH1582" s="6"/>
      <c r="TZI1582" s="6"/>
      <c r="TZJ1582" s="6"/>
      <c r="TZK1582" s="6"/>
      <c r="TZL1582" s="6"/>
      <c r="TZM1582" s="6"/>
      <c r="TZN1582" s="6"/>
      <c r="TZO1582" s="6"/>
      <c r="TZP1582" s="6"/>
      <c r="TZQ1582" s="6"/>
      <c r="TZR1582" s="6"/>
      <c r="TZS1582" s="6"/>
      <c r="TZT1582" s="6"/>
      <c r="TZU1582" s="6"/>
      <c r="TZV1582" s="6"/>
      <c r="TZW1582" s="6"/>
      <c r="TZX1582" s="6"/>
      <c r="TZY1582" s="6"/>
      <c r="TZZ1582" s="6"/>
      <c r="UAA1582" s="6"/>
      <c r="UAB1582" s="6"/>
      <c r="UAC1582" s="6"/>
      <c r="UAD1582" s="6"/>
      <c r="UAE1582" s="6"/>
      <c r="UAF1582" s="6"/>
      <c r="UAG1582" s="6"/>
      <c r="UAH1582" s="6"/>
      <c r="UAI1582" s="6"/>
      <c r="UAJ1582" s="6"/>
      <c r="UAK1582" s="6"/>
      <c r="UAL1582" s="6"/>
      <c r="UAM1582" s="6"/>
      <c r="UAN1582" s="6"/>
      <c r="UAO1582" s="6"/>
      <c r="UAP1582" s="6"/>
      <c r="UAQ1582" s="6"/>
      <c r="UAR1582" s="6"/>
      <c r="UAS1582" s="6"/>
      <c r="UAT1582" s="6"/>
      <c r="UAU1582" s="6"/>
      <c r="UAV1582" s="6"/>
      <c r="UAW1582" s="6"/>
      <c r="UAX1582" s="6"/>
      <c r="UAY1582" s="6"/>
      <c r="UAZ1582" s="6"/>
      <c r="UBA1582" s="6"/>
      <c r="UBB1582" s="6"/>
      <c r="UBC1582" s="6"/>
      <c r="UBD1582" s="6"/>
      <c r="UBE1582" s="6"/>
      <c r="UBF1582" s="6"/>
      <c r="UBG1582" s="6"/>
      <c r="UBH1582" s="6"/>
      <c r="UBI1582" s="6"/>
      <c r="UBJ1582" s="6"/>
      <c r="UBK1582" s="6"/>
      <c r="UBL1582" s="6"/>
      <c r="UBM1582" s="6"/>
      <c r="UBN1582" s="6"/>
      <c r="UBO1582" s="6"/>
      <c r="UBP1582" s="6"/>
      <c r="UBQ1582" s="6"/>
      <c r="UBR1582" s="6"/>
      <c r="UBS1582" s="6"/>
      <c r="UBT1582" s="6"/>
      <c r="UBU1582" s="6"/>
      <c r="UBV1582" s="6"/>
      <c r="UBW1582" s="6"/>
      <c r="UBX1582" s="6"/>
      <c r="UBY1582" s="6"/>
      <c r="UBZ1582" s="6"/>
      <c r="UCA1582" s="6"/>
      <c r="UCB1582" s="6"/>
      <c r="UCC1582" s="6"/>
      <c r="UCD1582" s="6"/>
      <c r="UCE1582" s="6"/>
      <c r="UCF1582" s="6"/>
      <c r="UCG1582" s="6"/>
      <c r="UCH1582" s="6"/>
      <c r="UCI1582" s="6"/>
      <c r="UCJ1582" s="6"/>
      <c r="UCK1582" s="6"/>
      <c r="UCL1582" s="6"/>
      <c r="UCM1582" s="6"/>
      <c r="UCN1582" s="6"/>
      <c r="UCO1582" s="6"/>
      <c r="UCP1582" s="6"/>
      <c r="UCQ1582" s="6"/>
      <c r="UCR1582" s="6"/>
      <c r="UCS1582" s="6"/>
      <c r="UCT1582" s="6"/>
      <c r="UCU1582" s="6"/>
      <c r="UCV1582" s="6"/>
      <c r="UCW1582" s="6"/>
      <c r="UCX1582" s="6"/>
      <c r="UCY1582" s="6"/>
      <c r="UCZ1582" s="6"/>
      <c r="UDA1582" s="6"/>
      <c r="UDB1582" s="6"/>
      <c r="UDC1582" s="6"/>
      <c r="UDD1582" s="6"/>
      <c r="UDE1582" s="6"/>
      <c r="UDF1582" s="6"/>
      <c r="UDG1582" s="6"/>
      <c r="UDH1582" s="6"/>
      <c r="UDI1582" s="6"/>
      <c r="UDJ1582" s="6"/>
      <c r="UDK1582" s="6"/>
      <c r="UDL1582" s="6"/>
      <c r="UDM1582" s="6"/>
      <c r="UDN1582" s="6"/>
      <c r="UDO1582" s="6"/>
      <c r="UDP1582" s="6"/>
      <c r="UDQ1582" s="6"/>
      <c r="UDR1582" s="6"/>
      <c r="UDS1582" s="6"/>
      <c r="UDT1582" s="6"/>
      <c r="UDU1582" s="6"/>
      <c r="UDV1582" s="6"/>
      <c r="UDW1582" s="6"/>
      <c r="UDX1582" s="6"/>
      <c r="UDY1582" s="6"/>
      <c r="UDZ1582" s="6"/>
      <c r="UEA1582" s="6"/>
      <c r="UEB1582" s="6"/>
      <c r="UEC1582" s="6"/>
      <c r="UED1582" s="6"/>
      <c r="UEE1582" s="6"/>
      <c r="UEF1582" s="6"/>
      <c r="UEG1582" s="6"/>
      <c r="UEH1582" s="6"/>
      <c r="UEI1582" s="6"/>
      <c r="UEJ1582" s="6"/>
      <c r="UEK1582" s="6"/>
      <c r="UEL1582" s="6"/>
      <c r="UEM1582" s="6"/>
      <c r="UEN1582" s="6"/>
      <c r="UEO1582" s="6"/>
      <c r="UEP1582" s="6"/>
      <c r="UEQ1582" s="6"/>
      <c r="UER1582" s="6"/>
      <c r="UES1582" s="6"/>
      <c r="UET1582" s="6"/>
      <c r="UEU1582" s="6"/>
      <c r="UEV1582" s="6"/>
      <c r="UEW1582" s="6"/>
      <c r="UEX1582" s="6"/>
      <c r="UEY1582" s="6"/>
      <c r="UEZ1582" s="6"/>
      <c r="UFA1582" s="6"/>
      <c r="UFB1582" s="6"/>
      <c r="UFC1582" s="6"/>
      <c r="UFD1582" s="6"/>
      <c r="UFE1582" s="6"/>
      <c r="UFF1582" s="6"/>
      <c r="UFG1582" s="6"/>
      <c r="UFH1582" s="6"/>
      <c r="UFI1582" s="6"/>
      <c r="UFJ1582" s="6"/>
      <c r="UFK1582" s="6"/>
      <c r="UFL1582" s="6"/>
      <c r="UFM1582" s="6"/>
      <c r="UFN1582" s="6"/>
      <c r="UFO1582" s="6"/>
      <c r="UFP1582" s="6"/>
      <c r="UFQ1582" s="6"/>
      <c r="UFR1582" s="6"/>
      <c r="UFS1582" s="6"/>
      <c r="UFT1582" s="6"/>
      <c r="UFU1582" s="6"/>
      <c r="UFV1582" s="6"/>
      <c r="UFW1582" s="6"/>
      <c r="UFX1582" s="6"/>
      <c r="UFY1582" s="6"/>
      <c r="UFZ1582" s="6"/>
      <c r="UGA1582" s="6"/>
      <c r="UGB1582" s="6"/>
      <c r="UGC1582" s="6"/>
      <c r="UGD1582" s="6"/>
      <c r="UGE1582" s="6"/>
      <c r="UGF1582" s="6"/>
      <c r="UGG1582" s="6"/>
      <c r="UGH1582" s="6"/>
      <c r="UGI1582" s="6"/>
      <c r="UGJ1582" s="6"/>
      <c r="UGK1582" s="6"/>
      <c r="UGL1582" s="6"/>
      <c r="UGM1582" s="6"/>
      <c r="UGN1582" s="6"/>
      <c r="UGO1582" s="6"/>
      <c r="UGP1582" s="6"/>
      <c r="UGQ1582" s="6"/>
      <c r="UGR1582" s="6"/>
      <c r="UGS1582" s="6"/>
      <c r="UGT1582" s="6"/>
      <c r="UGU1582" s="6"/>
      <c r="UGV1582" s="6"/>
      <c r="UGW1582" s="6"/>
      <c r="UGX1582" s="6"/>
      <c r="UGY1582" s="6"/>
      <c r="UGZ1582" s="6"/>
      <c r="UHA1582" s="6"/>
      <c r="UHB1582" s="6"/>
      <c r="UHC1582" s="6"/>
      <c r="UHD1582" s="6"/>
      <c r="UHE1582" s="6"/>
      <c r="UHF1582" s="6"/>
      <c r="UHG1582" s="6"/>
      <c r="UHH1582" s="6"/>
      <c r="UHI1582" s="6"/>
      <c r="UHJ1582" s="6"/>
      <c r="UHK1582" s="6"/>
      <c r="UHL1582" s="6"/>
      <c r="UHM1582" s="6"/>
      <c r="UHN1582" s="6"/>
      <c r="UHO1582" s="6"/>
      <c r="UHP1582" s="6"/>
      <c r="UHQ1582" s="6"/>
      <c r="UHR1582" s="6"/>
      <c r="UHS1582" s="6"/>
      <c r="UHT1582" s="6"/>
      <c r="UHU1582" s="6"/>
      <c r="UHV1582" s="6"/>
      <c r="UHW1582" s="6"/>
      <c r="UHX1582" s="6"/>
      <c r="UHY1582" s="6"/>
      <c r="UHZ1582" s="6"/>
      <c r="UIA1582" s="6"/>
      <c r="UIB1582" s="6"/>
      <c r="UIC1582" s="6"/>
      <c r="UID1582" s="6"/>
      <c r="UIE1582" s="6"/>
      <c r="UIF1582" s="6"/>
      <c r="UIG1582" s="6"/>
      <c r="UIH1582" s="6"/>
      <c r="UII1582" s="6"/>
      <c r="UIJ1582" s="6"/>
      <c r="UIK1582" s="6"/>
      <c r="UIL1582" s="6"/>
      <c r="UIM1582" s="6"/>
      <c r="UIN1582" s="6"/>
      <c r="UIO1582" s="6"/>
      <c r="UIP1582" s="6"/>
      <c r="UIQ1582" s="6"/>
      <c r="UIR1582" s="6"/>
      <c r="UIS1582" s="6"/>
      <c r="UIT1582" s="6"/>
      <c r="UIU1582" s="6"/>
      <c r="UIV1582" s="6"/>
      <c r="UIW1582" s="6"/>
      <c r="UIX1582" s="6"/>
      <c r="UIY1582" s="6"/>
      <c r="UIZ1582" s="6"/>
      <c r="UJA1582" s="6"/>
      <c r="UJB1582" s="6"/>
      <c r="UJC1582" s="6"/>
      <c r="UJD1582" s="6"/>
      <c r="UJE1582" s="6"/>
      <c r="UJF1582" s="6"/>
      <c r="UJG1582" s="6"/>
      <c r="UJH1582" s="6"/>
      <c r="UJI1582" s="6"/>
      <c r="UJJ1582" s="6"/>
      <c r="UJK1582" s="6"/>
      <c r="UJL1582" s="6"/>
      <c r="UJM1582" s="6"/>
      <c r="UJN1582" s="6"/>
      <c r="UJO1582" s="6"/>
      <c r="UJP1582" s="6"/>
      <c r="UJQ1582" s="6"/>
      <c r="UJR1582" s="6"/>
      <c r="UJS1582" s="6"/>
      <c r="UJT1582" s="6"/>
      <c r="UJU1582" s="6"/>
      <c r="UJV1582" s="6"/>
      <c r="UJW1582" s="6"/>
      <c r="UJX1582" s="6"/>
      <c r="UJY1582" s="6"/>
      <c r="UJZ1582" s="6"/>
      <c r="UKA1582" s="6"/>
      <c r="UKB1582" s="6"/>
      <c r="UKC1582" s="6"/>
      <c r="UKD1582" s="6"/>
      <c r="UKE1582" s="6"/>
      <c r="UKF1582" s="6"/>
      <c r="UKG1582" s="6"/>
      <c r="UKH1582" s="6"/>
      <c r="UKI1582" s="6"/>
      <c r="UKJ1582" s="6"/>
      <c r="UKK1582" s="6"/>
      <c r="UKL1582" s="6"/>
      <c r="UKM1582" s="6"/>
      <c r="UKN1582" s="6"/>
      <c r="UKO1582" s="6"/>
      <c r="UKP1582" s="6"/>
      <c r="UKQ1582" s="6"/>
      <c r="UKR1582" s="6"/>
      <c r="UKS1582" s="6"/>
      <c r="UKT1582" s="6"/>
      <c r="UKU1582" s="6"/>
      <c r="UKV1582" s="6"/>
      <c r="UKW1582" s="6"/>
      <c r="UKX1582" s="6"/>
      <c r="UKY1582" s="6"/>
      <c r="UKZ1582" s="6"/>
      <c r="ULA1582" s="6"/>
      <c r="ULB1582" s="6"/>
      <c r="ULC1582" s="6"/>
      <c r="ULD1582" s="6"/>
      <c r="ULE1582" s="6"/>
      <c r="ULF1582" s="6"/>
      <c r="ULG1582" s="6"/>
      <c r="ULH1582" s="6"/>
      <c r="ULI1582" s="6"/>
      <c r="ULJ1582" s="6"/>
      <c r="ULK1582" s="6"/>
      <c r="ULL1582" s="6"/>
      <c r="ULM1582" s="6"/>
      <c r="ULN1582" s="6"/>
      <c r="ULO1582" s="6"/>
      <c r="ULP1582" s="6"/>
      <c r="ULQ1582" s="6"/>
      <c r="ULR1582" s="6"/>
      <c r="ULS1582" s="6"/>
      <c r="ULT1582" s="6"/>
      <c r="ULU1582" s="6"/>
      <c r="ULV1582" s="6"/>
      <c r="ULW1582" s="6"/>
      <c r="ULX1582" s="6"/>
      <c r="ULY1582" s="6"/>
      <c r="ULZ1582" s="6"/>
      <c r="UMA1582" s="6"/>
      <c r="UMB1582" s="6"/>
      <c r="UMC1582" s="6"/>
      <c r="UMD1582" s="6"/>
      <c r="UME1582" s="6"/>
      <c r="UMF1582" s="6"/>
      <c r="UMG1582" s="6"/>
      <c r="UMH1582" s="6"/>
      <c r="UMI1582" s="6"/>
      <c r="UMJ1582" s="6"/>
      <c r="UMK1582" s="6"/>
      <c r="UML1582" s="6"/>
      <c r="UMM1582" s="6"/>
      <c r="UMN1582" s="6"/>
      <c r="UMO1582" s="6"/>
      <c r="UMP1582" s="6"/>
      <c r="UMQ1582" s="6"/>
      <c r="UMR1582" s="6"/>
      <c r="UMS1582" s="6"/>
      <c r="UMT1582" s="6"/>
      <c r="UMU1582" s="6"/>
      <c r="UMV1582" s="6"/>
      <c r="UMW1582" s="6"/>
      <c r="UMX1582" s="6"/>
      <c r="UMY1582" s="6"/>
      <c r="UMZ1582" s="6"/>
      <c r="UNA1582" s="6"/>
      <c r="UNB1582" s="6"/>
      <c r="UNC1582" s="6"/>
      <c r="UND1582" s="6"/>
      <c r="UNE1582" s="6"/>
      <c r="UNF1582" s="6"/>
      <c r="UNG1582" s="6"/>
      <c r="UNH1582" s="6"/>
      <c r="UNI1582" s="6"/>
      <c r="UNJ1582" s="6"/>
      <c r="UNK1582" s="6"/>
      <c r="UNL1582" s="6"/>
      <c r="UNM1582" s="6"/>
      <c r="UNN1582" s="6"/>
      <c r="UNO1582" s="6"/>
      <c r="UNP1582" s="6"/>
      <c r="UNQ1582" s="6"/>
      <c r="UNR1582" s="6"/>
      <c r="UNS1582" s="6"/>
      <c r="UNT1582" s="6"/>
      <c r="UNU1582" s="6"/>
      <c r="UNV1582" s="6"/>
      <c r="UNW1582" s="6"/>
      <c r="UNX1582" s="6"/>
      <c r="UNY1582" s="6"/>
      <c r="UNZ1582" s="6"/>
      <c r="UOA1582" s="6"/>
      <c r="UOB1582" s="6"/>
      <c r="UOC1582" s="6"/>
      <c r="UOD1582" s="6"/>
      <c r="UOE1582" s="6"/>
      <c r="UOF1582" s="6"/>
      <c r="UOG1582" s="6"/>
      <c r="UOH1582" s="6"/>
      <c r="UOI1582" s="6"/>
      <c r="UOJ1582" s="6"/>
      <c r="UOK1582" s="6"/>
      <c r="UOL1582" s="6"/>
      <c r="UOM1582" s="6"/>
      <c r="UON1582" s="6"/>
      <c r="UOO1582" s="6"/>
      <c r="UOP1582" s="6"/>
      <c r="UOQ1582" s="6"/>
      <c r="UOR1582" s="6"/>
      <c r="UOS1582" s="6"/>
      <c r="UOT1582" s="6"/>
      <c r="UOU1582" s="6"/>
      <c r="UOV1582" s="6"/>
      <c r="UOW1582" s="6"/>
      <c r="UOX1582" s="6"/>
      <c r="UOY1582" s="6"/>
      <c r="UOZ1582" s="6"/>
      <c r="UPA1582" s="6"/>
      <c r="UPB1582" s="6"/>
      <c r="UPC1582" s="6"/>
      <c r="UPD1582" s="6"/>
      <c r="UPE1582" s="6"/>
      <c r="UPF1582" s="6"/>
      <c r="UPG1582" s="6"/>
      <c r="UPH1582" s="6"/>
      <c r="UPI1582" s="6"/>
      <c r="UPJ1582" s="6"/>
      <c r="UPK1582" s="6"/>
      <c r="UPL1582" s="6"/>
      <c r="UPM1582" s="6"/>
      <c r="UPN1582" s="6"/>
      <c r="UPO1582" s="6"/>
      <c r="UPP1582" s="6"/>
      <c r="UPQ1582" s="6"/>
      <c r="UPR1582" s="6"/>
      <c r="UPS1582" s="6"/>
      <c r="UPT1582" s="6"/>
      <c r="UPU1582" s="6"/>
      <c r="UPV1582" s="6"/>
      <c r="UPW1582" s="6"/>
      <c r="UPX1582" s="6"/>
      <c r="UPY1582" s="6"/>
      <c r="UPZ1582" s="6"/>
      <c r="UQA1582" s="6"/>
      <c r="UQB1582" s="6"/>
      <c r="UQC1582" s="6"/>
      <c r="UQD1582" s="6"/>
      <c r="UQE1582" s="6"/>
      <c r="UQF1582" s="6"/>
      <c r="UQG1582" s="6"/>
      <c r="UQH1582" s="6"/>
      <c r="UQI1582" s="6"/>
      <c r="UQJ1582" s="6"/>
      <c r="UQK1582" s="6"/>
      <c r="UQL1582" s="6"/>
      <c r="UQM1582" s="6"/>
      <c r="UQN1582" s="6"/>
      <c r="UQO1582" s="6"/>
      <c r="UQP1582" s="6"/>
      <c r="UQQ1582" s="6"/>
      <c r="UQR1582" s="6"/>
      <c r="UQS1582" s="6"/>
      <c r="UQT1582" s="6"/>
      <c r="UQU1582" s="6"/>
      <c r="UQV1582" s="6"/>
      <c r="UQW1582" s="6"/>
      <c r="UQX1582" s="6"/>
      <c r="UQY1582" s="6"/>
      <c r="UQZ1582" s="6"/>
      <c r="URA1582" s="6"/>
      <c r="URB1582" s="6"/>
      <c r="URC1582" s="6"/>
      <c r="URD1582" s="6"/>
      <c r="URE1582" s="6"/>
      <c r="URF1582" s="6"/>
      <c r="URG1582" s="6"/>
      <c r="URH1582" s="6"/>
      <c r="URI1582" s="6"/>
      <c r="URJ1582" s="6"/>
      <c r="URK1582" s="6"/>
      <c r="URL1582" s="6"/>
      <c r="URM1582" s="6"/>
      <c r="URN1582" s="6"/>
      <c r="URO1582" s="6"/>
      <c r="URP1582" s="6"/>
      <c r="URQ1582" s="6"/>
      <c r="URR1582" s="6"/>
      <c r="URS1582" s="6"/>
      <c r="URT1582" s="6"/>
      <c r="URU1582" s="6"/>
      <c r="URV1582" s="6"/>
      <c r="URW1582" s="6"/>
      <c r="URX1582" s="6"/>
      <c r="URY1582" s="6"/>
      <c r="URZ1582" s="6"/>
      <c r="USA1582" s="6"/>
      <c r="USB1582" s="6"/>
      <c r="USC1582" s="6"/>
      <c r="USD1582" s="6"/>
      <c r="USE1582" s="6"/>
      <c r="USF1582" s="6"/>
      <c r="USG1582" s="6"/>
      <c r="USH1582" s="6"/>
      <c r="USI1582" s="6"/>
      <c r="USJ1582" s="6"/>
      <c r="USK1582" s="6"/>
      <c r="USL1582" s="6"/>
      <c r="USM1582" s="6"/>
      <c r="USN1582" s="6"/>
      <c r="USO1582" s="6"/>
      <c r="USP1582" s="6"/>
      <c r="USQ1582" s="6"/>
      <c r="USR1582" s="6"/>
      <c r="USS1582" s="6"/>
      <c r="UST1582" s="6"/>
      <c r="USU1582" s="6"/>
      <c r="USV1582" s="6"/>
      <c r="USW1582" s="6"/>
      <c r="USX1582" s="6"/>
      <c r="USY1582" s="6"/>
      <c r="USZ1582" s="6"/>
      <c r="UTA1582" s="6"/>
      <c r="UTB1582" s="6"/>
      <c r="UTC1582" s="6"/>
      <c r="UTD1582" s="6"/>
      <c r="UTE1582" s="6"/>
      <c r="UTF1582" s="6"/>
      <c r="UTG1582" s="6"/>
      <c r="UTH1582" s="6"/>
      <c r="UTI1582" s="6"/>
      <c r="UTJ1582" s="6"/>
      <c r="UTK1582" s="6"/>
      <c r="UTL1582" s="6"/>
      <c r="UTM1582" s="6"/>
      <c r="UTN1582" s="6"/>
      <c r="UTO1582" s="6"/>
      <c r="UTP1582" s="6"/>
      <c r="UTQ1582" s="6"/>
      <c r="UTR1582" s="6"/>
      <c r="UTS1582" s="6"/>
      <c r="UTT1582" s="6"/>
      <c r="UTU1582" s="6"/>
      <c r="UTV1582" s="6"/>
      <c r="UTW1582" s="6"/>
      <c r="UTX1582" s="6"/>
      <c r="UTY1582" s="6"/>
      <c r="UTZ1582" s="6"/>
      <c r="UUA1582" s="6"/>
      <c r="UUB1582" s="6"/>
      <c r="UUC1582" s="6"/>
      <c r="UUD1582" s="6"/>
      <c r="UUE1582" s="6"/>
      <c r="UUF1582" s="6"/>
      <c r="UUG1582" s="6"/>
      <c r="UUH1582" s="6"/>
      <c r="UUI1582" s="6"/>
      <c r="UUJ1582" s="6"/>
      <c r="UUK1582" s="6"/>
      <c r="UUL1582" s="6"/>
      <c r="UUM1582" s="6"/>
      <c r="UUN1582" s="6"/>
      <c r="UUO1582" s="6"/>
      <c r="UUP1582" s="6"/>
      <c r="UUQ1582" s="6"/>
      <c r="UUR1582" s="6"/>
      <c r="UUS1582" s="6"/>
      <c r="UUT1582" s="6"/>
      <c r="UUU1582" s="6"/>
      <c r="UUV1582" s="6"/>
      <c r="UUW1582" s="6"/>
      <c r="UUX1582" s="6"/>
      <c r="UUY1582" s="6"/>
      <c r="UUZ1582" s="6"/>
      <c r="UVA1582" s="6"/>
      <c r="UVB1582" s="6"/>
      <c r="UVC1582" s="6"/>
      <c r="UVD1582" s="6"/>
      <c r="UVE1582" s="6"/>
      <c r="UVF1582" s="6"/>
      <c r="UVG1582" s="6"/>
      <c r="UVH1582" s="6"/>
      <c r="UVI1582" s="6"/>
      <c r="UVJ1582" s="6"/>
      <c r="UVK1582" s="6"/>
      <c r="UVL1582" s="6"/>
      <c r="UVM1582" s="6"/>
      <c r="UVN1582" s="6"/>
      <c r="UVO1582" s="6"/>
      <c r="UVP1582" s="6"/>
      <c r="UVQ1582" s="6"/>
      <c r="UVR1582" s="6"/>
      <c r="UVS1582" s="6"/>
      <c r="UVT1582" s="6"/>
      <c r="UVU1582" s="6"/>
      <c r="UVV1582" s="6"/>
      <c r="UVW1582" s="6"/>
      <c r="UVX1582" s="6"/>
      <c r="UVY1582" s="6"/>
      <c r="UVZ1582" s="6"/>
      <c r="UWA1582" s="6"/>
      <c r="UWB1582" s="6"/>
      <c r="UWC1582" s="6"/>
      <c r="UWD1582" s="6"/>
      <c r="UWE1582" s="6"/>
      <c r="UWF1582" s="6"/>
      <c r="UWG1582" s="6"/>
      <c r="UWH1582" s="6"/>
      <c r="UWI1582" s="6"/>
      <c r="UWJ1582" s="6"/>
      <c r="UWK1582" s="6"/>
      <c r="UWL1582" s="6"/>
      <c r="UWM1582" s="6"/>
      <c r="UWN1582" s="6"/>
      <c r="UWO1582" s="6"/>
      <c r="UWP1582" s="6"/>
      <c r="UWQ1582" s="6"/>
      <c r="UWR1582" s="6"/>
      <c r="UWS1582" s="6"/>
      <c r="UWT1582" s="6"/>
      <c r="UWU1582" s="6"/>
      <c r="UWV1582" s="6"/>
      <c r="UWW1582" s="6"/>
      <c r="UWX1582" s="6"/>
      <c r="UWY1582" s="6"/>
      <c r="UWZ1582" s="6"/>
      <c r="UXA1582" s="6"/>
      <c r="UXB1582" s="6"/>
      <c r="UXC1582" s="6"/>
      <c r="UXD1582" s="6"/>
      <c r="UXE1582" s="6"/>
      <c r="UXF1582" s="6"/>
      <c r="UXG1582" s="6"/>
      <c r="UXH1582" s="6"/>
      <c r="UXI1582" s="6"/>
      <c r="UXJ1582" s="6"/>
      <c r="UXK1582" s="6"/>
      <c r="UXL1582" s="6"/>
      <c r="UXM1582" s="6"/>
      <c r="UXN1582" s="6"/>
      <c r="UXO1582" s="6"/>
      <c r="UXP1582" s="6"/>
      <c r="UXQ1582" s="6"/>
      <c r="UXR1582" s="6"/>
      <c r="UXS1582" s="6"/>
      <c r="UXT1582" s="6"/>
      <c r="UXU1582" s="6"/>
      <c r="UXV1582" s="6"/>
      <c r="UXW1582" s="6"/>
      <c r="UXX1582" s="6"/>
      <c r="UXY1582" s="6"/>
      <c r="UXZ1582" s="6"/>
      <c r="UYA1582" s="6"/>
      <c r="UYB1582" s="6"/>
      <c r="UYC1582" s="6"/>
      <c r="UYD1582" s="6"/>
      <c r="UYE1582" s="6"/>
      <c r="UYF1582" s="6"/>
      <c r="UYG1582" s="6"/>
      <c r="UYH1582" s="6"/>
      <c r="UYI1582" s="6"/>
      <c r="UYJ1582" s="6"/>
      <c r="UYK1582" s="6"/>
      <c r="UYL1582" s="6"/>
      <c r="UYM1582" s="6"/>
      <c r="UYN1582" s="6"/>
      <c r="UYO1582" s="6"/>
      <c r="UYP1582" s="6"/>
      <c r="UYQ1582" s="6"/>
      <c r="UYR1582" s="6"/>
      <c r="UYS1582" s="6"/>
      <c r="UYT1582" s="6"/>
      <c r="UYU1582" s="6"/>
      <c r="UYV1582" s="6"/>
      <c r="UYW1582" s="6"/>
      <c r="UYX1582" s="6"/>
      <c r="UYY1582" s="6"/>
      <c r="UYZ1582" s="6"/>
      <c r="UZA1582" s="6"/>
      <c r="UZB1582" s="6"/>
      <c r="UZC1582" s="6"/>
      <c r="UZD1582" s="6"/>
      <c r="UZE1582" s="6"/>
      <c r="UZF1582" s="6"/>
      <c r="UZG1582" s="6"/>
      <c r="UZH1582" s="6"/>
      <c r="UZI1582" s="6"/>
      <c r="UZJ1582" s="6"/>
      <c r="UZK1582" s="6"/>
      <c r="UZL1582" s="6"/>
      <c r="UZM1582" s="6"/>
      <c r="UZN1582" s="6"/>
      <c r="UZO1582" s="6"/>
      <c r="UZP1582" s="6"/>
      <c r="UZQ1582" s="6"/>
      <c r="UZR1582" s="6"/>
      <c r="UZS1582" s="6"/>
      <c r="UZT1582" s="6"/>
      <c r="UZU1582" s="6"/>
      <c r="UZV1582" s="6"/>
      <c r="UZW1582" s="6"/>
      <c r="UZX1582" s="6"/>
      <c r="UZY1582" s="6"/>
      <c r="UZZ1582" s="6"/>
      <c r="VAA1582" s="6"/>
      <c r="VAB1582" s="6"/>
      <c r="VAC1582" s="6"/>
      <c r="VAD1582" s="6"/>
      <c r="VAE1582" s="6"/>
      <c r="VAF1582" s="6"/>
      <c r="VAG1582" s="6"/>
      <c r="VAH1582" s="6"/>
      <c r="VAI1582" s="6"/>
      <c r="VAJ1582" s="6"/>
      <c r="VAK1582" s="6"/>
      <c r="VAL1582" s="6"/>
      <c r="VAM1582" s="6"/>
      <c r="VAN1582" s="6"/>
      <c r="VAO1582" s="6"/>
      <c r="VAP1582" s="6"/>
      <c r="VAQ1582" s="6"/>
      <c r="VAR1582" s="6"/>
      <c r="VAS1582" s="6"/>
      <c r="VAT1582" s="6"/>
      <c r="VAU1582" s="6"/>
      <c r="VAV1582" s="6"/>
      <c r="VAW1582" s="6"/>
      <c r="VAX1582" s="6"/>
      <c r="VAY1582" s="6"/>
      <c r="VAZ1582" s="6"/>
      <c r="VBA1582" s="6"/>
      <c r="VBB1582" s="6"/>
      <c r="VBC1582" s="6"/>
      <c r="VBD1582" s="6"/>
      <c r="VBE1582" s="6"/>
      <c r="VBF1582" s="6"/>
      <c r="VBG1582" s="6"/>
      <c r="VBH1582" s="6"/>
      <c r="VBI1582" s="6"/>
      <c r="VBJ1582" s="6"/>
      <c r="VBK1582" s="6"/>
      <c r="VBL1582" s="6"/>
      <c r="VBM1582" s="6"/>
      <c r="VBN1582" s="6"/>
      <c r="VBO1582" s="6"/>
      <c r="VBP1582" s="6"/>
      <c r="VBQ1582" s="6"/>
      <c r="VBR1582" s="6"/>
      <c r="VBS1582" s="6"/>
      <c r="VBT1582" s="6"/>
      <c r="VBU1582" s="6"/>
      <c r="VBV1582" s="6"/>
      <c r="VBW1582" s="6"/>
      <c r="VBX1582" s="6"/>
      <c r="VBY1582" s="6"/>
      <c r="VBZ1582" s="6"/>
      <c r="VCA1582" s="6"/>
      <c r="VCB1582" s="6"/>
      <c r="VCC1582" s="6"/>
      <c r="VCD1582" s="6"/>
      <c r="VCE1582" s="6"/>
      <c r="VCF1582" s="6"/>
      <c r="VCG1582" s="6"/>
      <c r="VCH1582" s="6"/>
      <c r="VCI1582" s="6"/>
      <c r="VCJ1582" s="6"/>
      <c r="VCK1582" s="6"/>
      <c r="VCL1582" s="6"/>
      <c r="VCM1582" s="6"/>
      <c r="VCN1582" s="6"/>
      <c r="VCO1582" s="6"/>
      <c r="VCP1582" s="6"/>
      <c r="VCQ1582" s="6"/>
      <c r="VCR1582" s="6"/>
      <c r="VCS1582" s="6"/>
      <c r="VCT1582" s="6"/>
      <c r="VCU1582" s="6"/>
      <c r="VCV1582" s="6"/>
      <c r="VCW1582" s="6"/>
      <c r="VCX1582" s="6"/>
      <c r="VCY1582" s="6"/>
      <c r="VCZ1582" s="6"/>
      <c r="VDA1582" s="6"/>
      <c r="VDB1582" s="6"/>
      <c r="VDC1582" s="6"/>
      <c r="VDD1582" s="6"/>
      <c r="VDE1582" s="6"/>
      <c r="VDF1582" s="6"/>
      <c r="VDG1582" s="6"/>
      <c r="VDH1582" s="6"/>
      <c r="VDI1582" s="6"/>
      <c r="VDJ1582" s="6"/>
      <c r="VDK1582" s="6"/>
      <c r="VDL1582" s="6"/>
      <c r="VDM1582" s="6"/>
      <c r="VDN1582" s="6"/>
      <c r="VDO1582" s="6"/>
      <c r="VDP1582" s="6"/>
      <c r="VDQ1582" s="6"/>
      <c r="VDR1582" s="6"/>
      <c r="VDS1582" s="6"/>
      <c r="VDT1582" s="6"/>
      <c r="VDU1582" s="6"/>
      <c r="VDV1582" s="6"/>
      <c r="VDW1582" s="6"/>
      <c r="VDX1582" s="6"/>
      <c r="VDY1582" s="6"/>
      <c r="VDZ1582" s="6"/>
      <c r="VEA1582" s="6"/>
      <c r="VEB1582" s="6"/>
      <c r="VEC1582" s="6"/>
      <c r="VED1582" s="6"/>
      <c r="VEE1582" s="6"/>
      <c r="VEF1582" s="6"/>
      <c r="VEG1582" s="6"/>
      <c r="VEH1582" s="6"/>
      <c r="VEI1582" s="6"/>
      <c r="VEJ1582" s="6"/>
      <c r="VEK1582" s="6"/>
      <c r="VEL1582" s="6"/>
      <c r="VEM1582" s="6"/>
      <c r="VEN1582" s="6"/>
      <c r="VEO1582" s="6"/>
      <c r="VEP1582" s="6"/>
      <c r="VEQ1582" s="6"/>
      <c r="VER1582" s="6"/>
      <c r="VES1582" s="6"/>
      <c r="VET1582" s="6"/>
      <c r="VEU1582" s="6"/>
      <c r="VEV1582" s="6"/>
      <c r="VEW1582" s="6"/>
      <c r="VEX1582" s="6"/>
      <c r="VEY1582" s="6"/>
      <c r="VEZ1582" s="6"/>
      <c r="VFA1582" s="6"/>
      <c r="VFB1582" s="6"/>
      <c r="VFC1582" s="6"/>
      <c r="VFD1582" s="6"/>
      <c r="VFE1582" s="6"/>
      <c r="VFF1582" s="6"/>
      <c r="VFG1582" s="6"/>
      <c r="VFH1582" s="6"/>
      <c r="VFI1582" s="6"/>
      <c r="VFJ1582" s="6"/>
      <c r="VFK1582" s="6"/>
      <c r="VFL1582" s="6"/>
      <c r="VFM1582" s="6"/>
      <c r="VFN1582" s="6"/>
      <c r="VFO1582" s="6"/>
      <c r="VFP1582" s="6"/>
      <c r="VFQ1582" s="6"/>
      <c r="VFR1582" s="6"/>
      <c r="VFS1582" s="6"/>
      <c r="VFT1582" s="6"/>
      <c r="VFU1582" s="6"/>
      <c r="VFV1582" s="6"/>
      <c r="VFW1582" s="6"/>
      <c r="VFX1582" s="6"/>
      <c r="VFY1582" s="6"/>
      <c r="VFZ1582" s="6"/>
      <c r="VGA1582" s="6"/>
      <c r="VGB1582" s="6"/>
      <c r="VGC1582" s="6"/>
      <c r="VGD1582" s="6"/>
      <c r="VGE1582" s="6"/>
      <c r="VGF1582" s="6"/>
      <c r="VGG1582" s="6"/>
      <c r="VGH1582" s="6"/>
      <c r="VGI1582" s="6"/>
      <c r="VGJ1582" s="6"/>
      <c r="VGK1582" s="6"/>
      <c r="VGL1582" s="6"/>
      <c r="VGM1582" s="6"/>
      <c r="VGN1582" s="6"/>
      <c r="VGO1582" s="6"/>
      <c r="VGP1582" s="6"/>
      <c r="VGQ1582" s="6"/>
      <c r="VGR1582" s="6"/>
      <c r="VGS1582" s="6"/>
      <c r="VGT1582" s="6"/>
      <c r="VGU1582" s="6"/>
      <c r="VGV1582" s="6"/>
      <c r="VGW1582" s="6"/>
      <c r="VGX1582" s="6"/>
      <c r="VGY1582" s="6"/>
      <c r="VGZ1582" s="6"/>
      <c r="VHA1582" s="6"/>
      <c r="VHB1582" s="6"/>
      <c r="VHC1582" s="6"/>
      <c r="VHD1582" s="6"/>
      <c r="VHE1582" s="6"/>
      <c r="VHF1582" s="6"/>
      <c r="VHG1582" s="6"/>
      <c r="VHH1582" s="6"/>
      <c r="VHI1582" s="6"/>
      <c r="VHJ1582" s="6"/>
      <c r="VHK1582" s="6"/>
      <c r="VHL1582" s="6"/>
      <c r="VHM1582" s="6"/>
      <c r="VHN1582" s="6"/>
      <c r="VHO1582" s="6"/>
      <c r="VHP1582" s="6"/>
      <c r="VHQ1582" s="6"/>
      <c r="VHR1582" s="6"/>
      <c r="VHS1582" s="6"/>
      <c r="VHT1582" s="6"/>
      <c r="VHU1582" s="6"/>
      <c r="VHV1582" s="6"/>
      <c r="VHW1582" s="6"/>
      <c r="VHX1582" s="6"/>
      <c r="VHY1582" s="6"/>
      <c r="VHZ1582" s="6"/>
      <c r="VIA1582" s="6"/>
      <c r="VIB1582" s="6"/>
      <c r="VIC1582" s="6"/>
      <c r="VID1582" s="6"/>
      <c r="VIE1582" s="6"/>
      <c r="VIF1582" s="6"/>
      <c r="VIG1582" s="6"/>
      <c r="VIH1582" s="6"/>
      <c r="VII1582" s="6"/>
      <c r="VIJ1582" s="6"/>
      <c r="VIK1582" s="6"/>
      <c r="VIL1582" s="6"/>
      <c r="VIM1582" s="6"/>
      <c r="VIN1582" s="6"/>
      <c r="VIO1582" s="6"/>
      <c r="VIP1582" s="6"/>
      <c r="VIQ1582" s="6"/>
      <c r="VIR1582" s="6"/>
      <c r="VIS1582" s="6"/>
      <c r="VIT1582" s="6"/>
      <c r="VIU1582" s="6"/>
      <c r="VIV1582" s="6"/>
      <c r="VIW1582" s="6"/>
      <c r="VIX1582" s="6"/>
      <c r="VIY1582" s="6"/>
      <c r="VIZ1582" s="6"/>
      <c r="VJA1582" s="6"/>
      <c r="VJB1582" s="6"/>
      <c r="VJC1582" s="6"/>
      <c r="VJD1582" s="6"/>
      <c r="VJE1582" s="6"/>
      <c r="VJF1582" s="6"/>
      <c r="VJG1582" s="6"/>
      <c r="VJH1582" s="6"/>
      <c r="VJI1582" s="6"/>
      <c r="VJJ1582" s="6"/>
      <c r="VJK1582" s="6"/>
      <c r="VJL1582" s="6"/>
      <c r="VJM1582" s="6"/>
      <c r="VJN1582" s="6"/>
      <c r="VJO1582" s="6"/>
      <c r="VJP1582" s="6"/>
      <c r="VJQ1582" s="6"/>
      <c r="VJR1582" s="6"/>
      <c r="VJS1582" s="6"/>
      <c r="VJT1582" s="6"/>
      <c r="VJU1582" s="6"/>
      <c r="VJV1582" s="6"/>
      <c r="VJW1582" s="6"/>
      <c r="VJX1582" s="6"/>
      <c r="VJY1582" s="6"/>
      <c r="VJZ1582" s="6"/>
      <c r="VKA1582" s="6"/>
      <c r="VKB1582" s="6"/>
      <c r="VKC1582" s="6"/>
      <c r="VKD1582" s="6"/>
      <c r="VKE1582" s="6"/>
      <c r="VKF1582" s="6"/>
      <c r="VKG1582" s="6"/>
      <c r="VKH1582" s="6"/>
      <c r="VKI1582" s="6"/>
      <c r="VKJ1582" s="6"/>
      <c r="VKK1582" s="6"/>
      <c r="VKL1582" s="6"/>
      <c r="VKM1582" s="6"/>
      <c r="VKN1582" s="6"/>
      <c r="VKO1582" s="6"/>
      <c r="VKP1582" s="6"/>
      <c r="VKQ1582" s="6"/>
      <c r="VKR1582" s="6"/>
      <c r="VKS1582" s="6"/>
      <c r="VKT1582" s="6"/>
      <c r="VKU1582" s="6"/>
      <c r="VKV1582" s="6"/>
      <c r="VKW1582" s="6"/>
      <c r="VKX1582" s="6"/>
      <c r="VKY1582" s="6"/>
      <c r="VKZ1582" s="6"/>
      <c r="VLA1582" s="6"/>
      <c r="VLB1582" s="6"/>
      <c r="VLC1582" s="6"/>
      <c r="VLD1582" s="6"/>
      <c r="VLE1582" s="6"/>
      <c r="VLF1582" s="6"/>
      <c r="VLG1582" s="6"/>
      <c r="VLH1582" s="6"/>
      <c r="VLI1582" s="6"/>
      <c r="VLJ1582" s="6"/>
      <c r="VLK1582" s="6"/>
      <c r="VLL1582" s="6"/>
      <c r="VLM1582" s="6"/>
      <c r="VLN1582" s="6"/>
      <c r="VLO1582" s="6"/>
      <c r="VLP1582" s="6"/>
      <c r="VLQ1582" s="6"/>
      <c r="VLR1582" s="6"/>
      <c r="VLS1582" s="6"/>
      <c r="VLT1582" s="6"/>
      <c r="VLU1582" s="6"/>
      <c r="VLV1582" s="6"/>
      <c r="VLW1582" s="6"/>
      <c r="VLX1582" s="6"/>
      <c r="VLY1582" s="6"/>
      <c r="VLZ1582" s="6"/>
      <c r="VMA1582" s="6"/>
      <c r="VMB1582" s="6"/>
      <c r="VMC1582" s="6"/>
      <c r="VMD1582" s="6"/>
      <c r="VME1582" s="6"/>
      <c r="VMF1582" s="6"/>
      <c r="VMG1582" s="6"/>
      <c r="VMH1582" s="6"/>
      <c r="VMI1582" s="6"/>
      <c r="VMJ1582" s="6"/>
      <c r="VMK1582" s="6"/>
      <c r="VML1582" s="6"/>
      <c r="VMM1582" s="6"/>
      <c r="VMN1582" s="6"/>
      <c r="VMO1582" s="6"/>
      <c r="VMP1582" s="6"/>
      <c r="VMQ1582" s="6"/>
      <c r="VMR1582" s="6"/>
      <c r="VMS1582" s="6"/>
      <c r="VMT1582" s="6"/>
      <c r="VMU1582" s="6"/>
      <c r="VMV1582" s="6"/>
      <c r="VMW1582" s="6"/>
      <c r="VMX1582" s="6"/>
      <c r="VMY1582" s="6"/>
      <c r="VMZ1582" s="6"/>
      <c r="VNA1582" s="6"/>
      <c r="VNB1582" s="6"/>
      <c r="VNC1582" s="6"/>
      <c r="VND1582" s="6"/>
      <c r="VNE1582" s="6"/>
      <c r="VNF1582" s="6"/>
      <c r="VNG1582" s="6"/>
      <c r="VNH1582" s="6"/>
      <c r="VNI1582" s="6"/>
      <c r="VNJ1582" s="6"/>
      <c r="VNK1582" s="6"/>
      <c r="VNL1582" s="6"/>
      <c r="VNM1582" s="6"/>
      <c r="VNN1582" s="6"/>
      <c r="VNO1582" s="6"/>
      <c r="VNP1582" s="6"/>
      <c r="VNQ1582" s="6"/>
      <c r="VNR1582" s="6"/>
      <c r="VNS1582" s="6"/>
      <c r="VNT1582" s="6"/>
      <c r="VNU1582" s="6"/>
      <c r="VNV1582" s="6"/>
      <c r="VNW1582" s="6"/>
      <c r="VNX1582" s="6"/>
      <c r="VNY1582" s="6"/>
      <c r="VNZ1582" s="6"/>
      <c r="VOA1582" s="6"/>
      <c r="VOB1582" s="6"/>
      <c r="VOC1582" s="6"/>
      <c r="VOD1582" s="6"/>
      <c r="VOE1582" s="6"/>
      <c r="VOF1582" s="6"/>
      <c r="VOG1582" s="6"/>
      <c r="VOH1582" s="6"/>
      <c r="VOI1582" s="6"/>
      <c r="VOJ1582" s="6"/>
      <c r="VOK1582" s="6"/>
      <c r="VOL1582" s="6"/>
      <c r="VOM1582" s="6"/>
      <c r="VON1582" s="6"/>
      <c r="VOO1582" s="6"/>
      <c r="VOP1582" s="6"/>
      <c r="VOQ1582" s="6"/>
      <c r="VOR1582" s="6"/>
      <c r="VOS1582" s="6"/>
      <c r="VOT1582" s="6"/>
      <c r="VOU1582" s="6"/>
      <c r="VOV1582" s="6"/>
      <c r="VOW1582" s="6"/>
      <c r="VOX1582" s="6"/>
      <c r="VOY1582" s="6"/>
      <c r="VOZ1582" s="6"/>
      <c r="VPA1582" s="6"/>
      <c r="VPB1582" s="6"/>
      <c r="VPC1582" s="6"/>
      <c r="VPD1582" s="6"/>
      <c r="VPE1582" s="6"/>
      <c r="VPF1582" s="6"/>
      <c r="VPG1582" s="6"/>
      <c r="VPH1582" s="6"/>
      <c r="VPI1582" s="6"/>
      <c r="VPJ1582" s="6"/>
      <c r="VPK1582" s="6"/>
      <c r="VPL1582" s="6"/>
      <c r="VPM1582" s="6"/>
      <c r="VPN1582" s="6"/>
      <c r="VPO1582" s="6"/>
      <c r="VPP1582" s="6"/>
      <c r="VPQ1582" s="6"/>
      <c r="VPR1582" s="6"/>
      <c r="VPS1582" s="6"/>
      <c r="VPT1582" s="6"/>
      <c r="VPU1582" s="6"/>
      <c r="VPV1582" s="6"/>
      <c r="VPW1582" s="6"/>
      <c r="VPX1582" s="6"/>
      <c r="VPY1582" s="6"/>
      <c r="VPZ1582" s="6"/>
      <c r="VQA1582" s="6"/>
      <c r="VQB1582" s="6"/>
      <c r="VQC1582" s="6"/>
      <c r="VQD1582" s="6"/>
      <c r="VQE1582" s="6"/>
      <c r="VQF1582" s="6"/>
      <c r="VQG1582" s="6"/>
      <c r="VQH1582" s="6"/>
      <c r="VQI1582" s="6"/>
      <c r="VQJ1582" s="6"/>
      <c r="VQK1582" s="6"/>
      <c r="VQL1582" s="6"/>
      <c r="VQM1582" s="6"/>
      <c r="VQN1582" s="6"/>
      <c r="VQO1582" s="6"/>
      <c r="VQP1582" s="6"/>
      <c r="VQQ1582" s="6"/>
      <c r="VQR1582" s="6"/>
      <c r="VQS1582" s="6"/>
      <c r="VQT1582" s="6"/>
      <c r="VQU1582" s="6"/>
      <c r="VQV1582" s="6"/>
      <c r="VQW1582" s="6"/>
      <c r="VQX1582" s="6"/>
      <c r="VQY1582" s="6"/>
      <c r="VQZ1582" s="6"/>
      <c r="VRA1582" s="6"/>
      <c r="VRB1582" s="6"/>
      <c r="VRC1582" s="6"/>
      <c r="VRD1582" s="6"/>
      <c r="VRE1582" s="6"/>
      <c r="VRF1582" s="6"/>
      <c r="VRG1582" s="6"/>
      <c r="VRH1582" s="6"/>
      <c r="VRI1582" s="6"/>
      <c r="VRJ1582" s="6"/>
      <c r="VRK1582" s="6"/>
      <c r="VRL1582" s="6"/>
      <c r="VRM1582" s="6"/>
      <c r="VRN1582" s="6"/>
      <c r="VRO1582" s="6"/>
      <c r="VRP1582" s="6"/>
      <c r="VRQ1582" s="6"/>
      <c r="VRR1582" s="6"/>
      <c r="VRS1582" s="6"/>
      <c r="VRT1582" s="6"/>
      <c r="VRU1582" s="6"/>
      <c r="VRV1582" s="6"/>
      <c r="VRW1582" s="6"/>
      <c r="VRX1582" s="6"/>
      <c r="VRY1582" s="6"/>
      <c r="VRZ1582" s="6"/>
      <c r="VSA1582" s="6"/>
      <c r="VSB1582" s="6"/>
      <c r="VSC1582" s="6"/>
      <c r="VSD1582" s="6"/>
      <c r="VSE1582" s="6"/>
      <c r="VSF1582" s="6"/>
      <c r="VSG1582" s="6"/>
      <c r="VSH1582" s="6"/>
      <c r="VSI1582" s="6"/>
      <c r="VSJ1582" s="6"/>
      <c r="VSK1582" s="6"/>
      <c r="VSL1582" s="6"/>
      <c r="VSM1582" s="6"/>
      <c r="VSN1582" s="6"/>
      <c r="VSO1582" s="6"/>
      <c r="VSP1582" s="6"/>
      <c r="VSQ1582" s="6"/>
      <c r="VSR1582" s="6"/>
      <c r="VSS1582" s="6"/>
      <c r="VST1582" s="6"/>
      <c r="VSU1582" s="6"/>
      <c r="VSV1582" s="6"/>
      <c r="VSW1582" s="6"/>
      <c r="VSX1582" s="6"/>
      <c r="VSY1582" s="6"/>
      <c r="VSZ1582" s="6"/>
      <c r="VTA1582" s="6"/>
      <c r="VTB1582" s="6"/>
      <c r="VTC1582" s="6"/>
      <c r="VTD1582" s="6"/>
      <c r="VTE1582" s="6"/>
      <c r="VTF1582" s="6"/>
      <c r="VTG1582" s="6"/>
      <c r="VTH1582" s="6"/>
      <c r="VTI1582" s="6"/>
      <c r="VTJ1582" s="6"/>
      <c r="VTK1582" s="6"/>
      <c r="VTL1582" s="6"/>
      <c r="VTM1582" s="6"/>
      <c r="VTN1582" s="6"/>
      <c r="VTO1582" s="6"/>
      <c r="VTP1582" s="6"/>
      <c r="VTQ1582" s="6"/>
      <c r="VTR1582" s="6"/>
      <c r="VTS1582" s="6"/>
      <c r="VTT1582" s="6"/>
      <c r="VTU1582" s="6"/>
      <c r="VTV1582" s="6"/>
      <c r="VTW1582" s="6"/>
      <c r="VTX1582" s="6"/>
      <c r="VTY1582" s="6"/>
      <c r="VTZ1582" s="6"/>
      <c r="VUA1582" s="6"/>
      <c r="VUB1582" s="6"/>
      <c r="VUC1582" s="6"/>
      <c r="VUD1582" s="6"/>
      <c r="VUE1582" s="6"/>
      <c r="VUF1582" s="6"/>
      <c r="VUG1582" s="6"/>
      <c r="VUH1582" s="6"/>
      <c r="VUI1582" s="6"/>
      <c r="VUJ1582" s="6"/>
      <c r="VUK1582" s="6"/>
      <c r="VUL1582" s="6"/>
      <c r="VUM1582" s="6"/>
      <c r="VUN1582" s="6"/>
      <c r="VUO1582" s="6"/>
      <c r="VUP1582" s="6"/>
      <c r="VUQ1582" s="6"/>
      <c r="VUR1582" s="6"/>
      <c r="VUS1582" s="6"/>
      <c r="VUT1582" s="6"/>
      <c r="VUU1582" s="6"/>
      <c r="VUV1582" s="6"/>
      <c r="VUW1582" s="6"/>
      <c r="VUX1582" s="6"/>
      <c r="VUY1582" s="6"/>
      <c r="VUZ1582" s="6"/>
      <c r="VVA1582" s="6"/>
      <c r="VVB1582" s="6"/>
      <c r="VVC1582" s="6"/>
      <c r="VVD1582" s="6"/>
      <c r="VVE1582" s="6"/>
      <c r="VVF1582" s="6"/>
      <c r="VVG1582" s="6"/>
      <c r="VVH1582" s="6"/>
      <c r="VVI1582" s="6"/>
      <c r="VVJ1582" s="6"/>
      <c r="VVK1582" s="6"/>
      <c r="VVL1582" s="6"/>
      <c r="VVM1582" s="6"/>
      <c r="VVN1582" s="6"/>
      <c r="VVO1582" s="6"/>
      <c r="VVP1582" s="6"/>
      <c r="VVQ1582" s="6"/>
      <c r="VVR1582" s="6"/>
      <c r="VVS1582" s="6"/>
      <c r="VVT1582" s="6"/>
      <c r="VVU1582" s="6"/>
      <c r="VVV1582" s="6"/>
      <c r="VVW1582" s="6"/>
      <c r="VVX1582" s="6"/>
      <c r="VVY1582" s="6"/>
      <c r="VVZ1582" s="6"/>
      <c r="VWA1582" s="6"/>
      <c r="VWB1582" s="6"/>
      <c r="VWC1582" s="6"/>
      <c r="VWD1582" s="6"/>
      <c r="VWE1582" s="6"/>
      <c r="VWF1582" s="6"/>
      <c r="VWG1582" s="6"/>
      <c r="VWH1582" s="6"/>
      <c r="VWI1582" s="6"/>
      <c r="VWJ1582" s="6"/>
      <c r="VWK1582" s="6"/>
      <c r="VWL1582" s="6"/>
      <c r="VWM1582" s="6"/>
      <c r="VWN1582" s="6"/>
      <c r="VWO1582" s="6"/>
      <c r="VWP1582" s="6"/>
      <c r="VWQ1582" s="6"/>
      <c r="VWR1582" s="6"/>
      <c r="VWS1582" s="6"/>
      <c r="VWT1582" s="6"/>
      <c r="VWU1582" s="6"/>
      <c r="VWV1582" s="6"/>
      <c r="VWW1582" s="6"/>
      <c r="VWX1582" s="6"/>
      <c r="VWY1582" s="6"/>
      <c r="VWZ1582" s="6"/>
      <c r="VXA1582" s="6"/>
      <c r="VXB1582" s="6"/>
      <c r="VXC1582" s="6"/>
      <c r="VXD1582" s="6"/>
      <c r="VXE1582" s="6"/>
      <c r="VXF1582" s="6"/>
      <c r="VXG1582" s="6"/>
      <c r="VXH1582" s="6"/>
      <c r="VXI1582" s="6"/>
      <c r="VXJ1582" s="6"/>
      <c r="VXK1582" s="6"/>
      <c r="VXL1582" s="6"/>
      <c r="VXM1582" s="6"/>
      <c r="VXN1582" s="6"/>
      <c r="VXO1582" s="6"/>
      <c r="VXP1582" s="6"/>
      <c r="VXQ1582" s="6"/>
      <c r="VXR1582" s="6"/>
      <c r="VXS1582" s="6"/>
      <c r="VXT1582" s="6"/>
      <c r="VXU1582" s="6"/>
      <c r="VXV1582" s="6"/>
      <c r="VXW1582" s="6"/>
      <c r="VXX1582" s="6"/>
      <c r="VXY1582" s="6"/>
      <c r="VXZ1582" s="6"/>
      <c r="VYA1582" s="6"/>
      <c r="VYB1582" s="6"/>
      <c r="VYC1582" s="6"/>
      <c r="VYD1582" s="6"/>
      <c r="VYE1582" s="6"/>
      <c r="VYF1582" s="6"/>
      <c r="VYG1582" s="6"/>
      <c r="VYH1582" s="6"/>
      <c r="VYI1582" s="6"/>
      <c r="VYJ1582" s="6"/>
      <c r="VYK1582" s="6"/>
      <c r="VYL1582" s="6"/>
      <c r="VYM1582" s="6"/>
      <c r="VYN1582" s="6"/>
      <c r="VYO1582" s="6"/>
      <c r="VYP1582" s="6"/>
      <c r="VYQ1582" s="6"/>
      <c r="VYR1582" s="6"/>
      <c r="VYS1582" s="6"/>
      <c r="VYT1582" s="6"/>
      <c r="VYU1582" s="6"/>
      <c r="VYV1582" s="6"/>
      <c r="VYW1582" s="6"/>
      <c r="VYX1582" s="6"/>
      <c r="VYY1582" s="6"/>
      <c r="VYZ1582" s="6"/>
      <c r="VZA1582" s="6"/>
      <c r="VZB1582" s="6"/>
      <c r="VZC1582" s="6"/>
      <c r="VZD1582" s="6"/>
      <c r="VZE1582" s="6"/>
      <c r="VZF1582" s="6"/>
      <c r="VZG1582" s="6"/>
      <c r="VZH1582" s="6"/>
      <c r="VZI1582" s="6"/>
      <c r="VZJ1582" s="6"/>
      <c r="VZK1582" s="6"/>
      <c r="VZL1582" s="6"/>
      <c r="VZM1582" s="6"/>
      <c r="VZN1582" s="6"/>
      <c r="VZO1582" s="6"/>
      <c r="VZP1582" s="6"/>
      <c r="VZQ1582" s="6"/>
      <c r="VZR1582" s="6"/>
      <c r="VZS1582" s="6"/>
      <c r="VZT1582" s="6"/>
      <c r="VZU1582" s="6"/>
      <c r="VZV1582" s="6"/>
      <c r="VZW1582" s="6"/>
      <c r="VZX1582" s="6"/>
      <c r="VZY1582" s="6"/>
      <c r="VZZ1582" s="6"/>
      <c r="WAA1582" s="6"/>
      <c r="WAB1582" s="6"/>
      <c r="WAC1582" s="6"/>
      <c r="WAD1582" s="6"/>
      <c r="WAE1582" s="6"/>
      <c r="WAF1582" s="6"/>
      <c r="WAG1582" s="6"/>
      <c r="WAH1582" s="6"/>
      <c r="WAI1582" s="6"/>
      <c r="WAJ1582" s="6"/>
      <c r="WAK1582" s="6"/>
      <c r="WAL1582" s="6"/>
      <c r="WAM1582" s="6"/>
      <c r="WAN1582" s="6"/>
      <c r="WAO1582" s="6"/>
      <c r="WAP1582" s="6"/>
      <c r="WAQ1582" s="6"/>
      <c r="WAR1582" s="6"/>
      <c r="WAS1582" s="6"/>
      <c r="WAT1582" s="6"/>
      <c r="WAU1582" s="6"/>
      <c r="WAV1582" s="6"/>
      <c r="WAW1582" s="6"/>
      <c r="WAX1582" s="6"/>
      <c r="WAY1582" s="6"/>
      <c r="WAZ1582" s="6"/>
      <c r="WBA1582" s="6"/>
      <c r="WBB1582" s="6"/>
      <c r="WBC1582" s="6"/>
      <c r="WBD1582" s="6"/>
      <c r="WBE1582" s="6"/>
      <c r="WBF1582" s="6"/>
      <c r="WBG1582" s="6"/>
      <c r="WBH1582" s="6"/>
      <c r="WBI1582" s="6"/>
      <c r="WBJ1582" s="6"/>
      <c r="WBK1582" s="6"/>
      <c r="WBL1582" s="6"/>
      <c r="WBM1582" s="6"/>
      <c r="WBN1582" s="6"/>
      <c r="WBO1582" s="6"/>
      <c r="WBP1582" s="6"/>
      <c r="WBQ1582" s="6"/>
      <c r="WBR1582" s="6"/>
      <c r="WBS1582" s="6"/>
      <c r="WBT1582" s="6"/>
      <c r="WBU1582" s="6"/>
      <c r="WBV1582" s="6"/>
      <c r="WBW1582" s="6"/>
      <c r="WBX1582" s="6"/>
      <c r="WBY1582" s="6"/>
      <c r="WBZ1582" s="6"/>
      <c r="WCA1582" s="6"/>
      <c r="WCB1582" s="6"/>
      <c r="WCC1582" s="6"/>
      <c r="WCD1582" s="6"/>
      <c r="WCE1582" s="6"/>
      <c r="WCF1582" s="6"/>
      <c r="WCG1582" s="6"/>
      <c r="WCH1582" s="6"/>
      <c r="WCI1582" s="6"/>
      <c r="WCJ1582" s="6"/>
      <c r="WCK1582" s="6"/>
      <c r="WCL1582" s="6"/>
      <c r="WCM1582" s="6"/>
      <c r="WCN1582" s="6"/>
      <c r="WCO1582" s="6"/>
      <c r="WCP1582" s="6"/>
      <c r="WCQ1582" s="6"/>
      <c r="WCR1582" s="6"/>
      <c r="WCS1582" s="6"/>
      <c r="WCT1582" s="6"/>
      <c r="WCU1582" s="6"/>
      <c r="WCV1582" s="6"/>
      <c r="WCW1582" s="6"/>
      <c r="WCX1582" s="6"/>
      <c r="WCY1582" s="6"/>
      <c r="WCZ1582" s="6"/>
      <c r="WDA1582" s="6"/>
      <c r="WDB1582" s="6"/>
      <c r="WDC1582" s="6"/>
      <c r="WDD1582" s="6"/>
      <c r="WDE1582" s="6"/>
      <c r="WDF1582" s="6"/>
      <c r="WDG1582" s="6"/>
      <c r="WDH1582" s="6"/>
      <c r="WDI1582" s="6"/>
      <c r="WDJ1582" s="6"/>
      <c r="WDK1582" s="6"/>
      <c r="WDL1582" s="6"/>
      <c r="WDM1582" s="6"/>
      <c r="WDN1582" s="6"/>
      <c r="WDO1582" s="6"/>
      <c r="WDP1582" s="6"/>
      <c r="WDQ1582" s="6"/>
      <c r="WDR1582" s="6"/>
      <c r="WDS1582" s="6"/>
      <c r="WDT1582" s="6"/>
      <c r="WDU1582" s="6"/>
      <c r="WDV1582" s="6"/>
      <c r="WDW1582" s="6"/>
      <c r="WDX1582" s="6"/>
      <c r="WDY1582" s="6"/>
      <c r="WDZ1582" s="6"/>
      <c r="WEA1582" s="6"/>
      <c r="WEB1582" s="6"/>
      <c r="WEC1582" s="6"/>
      <c r="WED1582" s="6"/>
      <c r="WEE1582" s="6"/>
      <c r="WEF1582" s="6"/>
      <c r="WEG1582" s="6"/>
      <c r="WEH1582" s="6"/>
      <c r="WEI1582" s="6"/>
      <c r="WEJ1582" s="6"/>
      <c r="WEK1582" s="6"/>
      <c r="WEL1582" s="6"/>
      <c r="WEM1582" s="6"/>
      <c r="WEN1582" s="6"/>
      <c r="WEO1582" s="6"/>
      <c r="WEP1582" s="6"/>
      <c r="WEQ1582" s="6"/>
      <c r="WER1582" s="6"/>
      <c r="WES1582" s="6"/>
      <c r="WET1582" s="6"/>
      <c r="WEU1582" s="6"/>
      <c r="WEV1582" s="6"/>
      <c r="WEW1582" s="6"/>
      <c r="WEX1582" s="6"/>
      <c r="WEY1582" s="6"/>
      <c r="WEZ1582" s="6"/>
      <c r="WFA1582" s="6"/>
      <c r="WFB1582" s="6"/>
      <c r="WFC1582" s="6"/>
      <c r="WFD1582" s="6"/>
      <c r="WFE1582" s="6"/>
      <c r="WFF1582" s="6"/>
      <c r="WFG1582" s="6"/>
      <c r="WFH1582" s="6"/>
      <c r="WFI1582" s="6"/>
      <c r="WFJ1582" s="6"/>
      <c r="WFK1582" s="6"/>
      <c r="WFL1582" s="6"/>
      <c r="WFM1582" s="6"/>
      <c r="WFN1582" s="6"/>
      <c r="WFO1582" s="6"/>
      <c r="WFP1582" s="6"/>
      <c r="WFQ1582" s="6"/>
      <c r="WFR1582" s="6"/>
      <c r="WFS1582" s="6"/>
      <c r="WFT1582" s="6"/>
      <c r="WFU1582" s="6"/>
      <c r="WFV1582" s="6"/>
      <c r="WFW1582" s="6"/>
      <c r="WFX1582" s="6"/>
      <c r="WFY1582" s="6"/>
      <c r="WFZ1582" s="6"/>
      <c r="WGA1582" s="6"/>
      <c r="WGB1582" s="6"/>
      <c r="WGC1582" s="6"/>
      <c r="WGD1582" s="6"/>
      <c r="WGE1582" s="6"/>
      <c r="WGF1582" s="6"/>
      <c r="WGG1582" s="6"/>
      <c r="WGH1582" s="6"/>
      <c r="WGI1582" s="6"/>
      <c r="WGJ1582" s="6"/>
      <c r="WGK1582" s="6"/>
      <c r="WGL1582" s="6"/>
      <c r="WGM1582" s="6"/>
      <c r="WGN1582" s="6"/>
      <c r="WGO1582" s="6"/>
      <c r="WGP1582" s="6"/>
      <c r="WGQ1582" s="6"/>
      <c r="WGR1582" s="6"/>
      <c r="WGS1582" s="6"/>
      <c r="WGT1582" s="6"/>
      <c r="WGU1582" s="6"/>
      <c r="WGV1582" s="6"/>
      <c r="WGW1582" s="6"/>
      <c r="WGX1582" s="6"/>
      <c r="WGY1582" s="6"/>
      <c r="WGZ1582" s="6"/>
      <c r="WHA1582" s="6"/>
      <c r="WHB1582" s="6"/>
      <c r="WHC1582" s="6"/>
      <c r="WHD1582" s="6"/>
      <c r="WHE1582" s="6"/>
      <c r="WHF1582" s="6"/>
      <c r="WHG1582" s="6"/>
      <c r="WHH1582" s="6"/>
      <c r="WHI1582" s="6"/>
      <c r="WHJ1582" s="6"/>
      <c r="WHK1582" s="6"/>
      <c r="WHL1582" s="6"/>
      <c r="WHM1582" s="6"/>
      <c r="WHN1582" s="6"/>
      <c r="WHO1582" s="6"/>
      <c r="WHP1582" s="6"/>
      <c r="WHQ1582" s="6"/>
      <c r="WHR1582" s="6"/>
      <c r="WHS1582" s="6"/>
      <c r="WHT1582" s="6"/>
      <c r="WHU1582" s="6"/>
      <c r="WHV1582" s="6"/>
      <c r="WHW1582" s="6"/>
      <c r="WHX1582" s="6"/>
      <c r="WHY1582" s="6"/>
      <c r="WHZ1582" s="6"/>
      <c r="WIA1582" s="6"/>
      <c r="WIB1582" s="6"/>
      <c r="WIC1582" s="6"/>
      <c r="WID1582" s="6"/>
      <c r="WIE1582" s="6"/>
      <c r="WIF1582" s="6"/>
      <c r="WIG1582" s="6"/>
      <c r="WIH1582" s="6"/>
      <c r="WII1582" s="6"/>
      <c r="WIJ1582" s="6"/>
      <c r="WIK1582" s="6"/>
      <c r="WIL1582" s="6"/>
      <c r="WIM1582" s="6"/>
      <c r="WIN1582" s="6"/>
      <c r="WIO1582" s="6"/>
      <c r="WIP1582" s="6"/>
      <c r="WIQ1582" s="6"/>
      <c r="WIR1582" s="6"/>
      <c r="WIS1582" s="6"/>
      <c r="WIT1582" s="6"/>
      <c r="WIU1582" s="6"/>
      <c r="WIV1582" s="6"/>
      <c r="WIW1582" s="6"/>
      <c r="WIX1582" s="6"/>
      <c r="WIY1582" s="6"/>
      <c r="WIZ1582" s="6"/>
      <c r="WJA1582" s="6"/>
      <c r="WJB1582" s="6"/>
      <c r="WJC1582" s="6"/>
      <c r="WJD1582" s="6"/>
      <c r="WJE1582" s="6"/>
      <c r="WJF1582" s="6"/>
      <c r="WJG1582" s="6"/>
      <c r="WJH1582" s="6"/>
      <c r="WJI1582" s="6"/>
      <c r="WJJ1582" s="6"/>
      <c r="WJK1582" s="6"/>
      <c r="WJL1582" s="6"/>
      <c r="WJM1582" s="6"/>
      <c r="WJN1582" s="6"/>
      <c r="WJO1582" s="6"/>
      <c r="WJP1582" s="6"/>
      <c r="WJQ1582" s="6"/>
      <c r="WJR1582" s="6"/>
      <c r="WJS1582" s="6"/>
      <c r="WJT1582" s="6"/>
      <c r="WJU1582" s="6"/>
      <c r="WJV1582" s="6"/>
      <c r="WJW1582" s="6"/>
      <c r="WJX1582" s="6"/>
      <c r="WJY1582" s="6"/>
      <c r="WJZ1582" s="6"/>
      <c r="WKA1582" s="6"/>
      <c r="WKB1582" s="6"/>
      <c r="WKC1582" s="6"/>
      <c r="WKD1582" s="6"/>
      <c r="WKE1582" s="6"/>
      <c r="WKF1582" s="6"/>
      <c r="WKG1582" s="6"/>
      <c r="WKH1582" s="6"/>
      <c r="WKI1582" s="6"/>
      <c r="WKJ1582" s="6"/>
      <c r="WKK1582" s="6"/>
      <c r="WKL1582" s="6"/>
      <c r="WKM1582" s="6"/>
      <c r="WKN1582" s="6"/>
      <c r="WKO1582" s="6"/>
      <c r="WKP1582" s="6"/>
      <c r="WKQ1582" s="6"/>
      <c r="WKR1582" s="6"/>
      <c r="WKS1582" s="6"/>
      <c r="WKT1582" s="6"/>
      <c r="WKU1582" s="6"/>
      <c r="WKV1582" s="6"/>
      <c r="WKW1582" s="6"/>
      <c r="WKX1582" s="6"/>
      <c r="WKY1582" s="6"/>
      <c r="WKZ1582" s="6"/>
      <c r="WLA1582" s="6"/>
      <c r="WLB1582" s="6"/>
      <c r="WLC1582" s="6"/>
      <c r="WLD1582" s="6"/>
      <c r="WLE1582" s="6"/>
      <c r="WLF1582" s="6"/>
      <c r="WLG1582" s="6"/>
      <c r="WLH1582" s="6"/>
      <c r="WLI1582" s="6"/>
      <c r="WLJ1582" s="6"/>
      <c r="WLK1582" s="6"/>
      <c r="WLL1582" s="6"/>
      <c r="WLM1582" s="6"/>
      <c r="WLN1582" s="6"/>
      <c r="WLO1582" s="6"/>
      <c r="WLP1582" s="6"/>
      <c r="WLQ1582" s="6"/>
      <c r="WLR1582" s="6"/>
      <c r="WLS1582" s="6"/>
      <c r="WLT1582" s="6"/>
      <c r="WLU1582" s="6"/>
      <c r="WLV1582" s="6"/>
      <c r="WLW1582" s="6"/>
      <c r="WLX1582" s="6"/>
      <c r="WLY1582" s="6"/>
      <c r="WLZ1582" s="6"/>
      <c r="WMA1582" s="6"/>
      <c r="WMB1582" s="6"/>
      <c r="WMC1582" s="6"/>
      <c r="WMD1582" s="6"/>
      <c r="WME1582" s="6"/>
      <c r="WMF1582" s="6"/>
      <c r="WMG1582" s="6"/>
      <c r="WMH1582" s="6"/>
      <c r="WMI1582" s="6"/>
      <c r="WMJ1582" s="6"/>
      <c r="WMK1582" s="6"/>
      <c r="WML1582" s="6"/>
      <c r="WMM1582" s="6"/>
      <c r="WMN1582" s="6"/>
      <c r="WMO1582" s="6"/>
      <c r="WMP1582" s="6"/>
      <c r="WMQ1582" s="6"/>
      <c r="WMR1582" s="6"/>
      <c r="WMS1582" s="6"/>
      <c r="WMT1582" s="6"/>
      <c r="WMU1582" s="6"/>
      <c r="WMV1582" s="6"/>
      <c r="WMW1582" s="6"/>
      <c r="WMX1582" s="6"/>
      <c r="WMY1582" s="6"/>
      <c r="WMZ1582" s="6"/>
      <c r="WNA1582" s="6"/>
      <c r="WNB1582" s="6"/>
      <c r="WNC1582" s="6"/>
      <c r="WND1582" s="6"/>
      <c r="WNE1582" s="6"/>
      <c r="WNF1582" s="6"/>
      <c r="WNG1582" s="6"/>
      <c r="WNH1582" s="6"/>
      <c r="WNI1582" s="6"/>
      <c r="WNJ1582" s="6"/>
      <c r="WNK1582" s="6"/>
      <c r="WNL1582" s="6"/>
      <c r="WNM1582" s="6"/>
      <c r="WNN1582" s="6"/>
      <c r="WNO1582" s="6"/>
      <c r="WNP1582" s="6"/>
      <c r="WNQ1582" s="6"/>
      <c r="WNR1582" s="6"/>
      <c r="WNS1582" s="6"/>
      <c r="WNT1582" s="6"/>
      <c r="WNU1582" s="6"/>
      <c r="WNV1582" s="6"/>
      <c r="WNW1582" s="6"/>
      <c r="WNX1582" s="6"/>
      <c r="WNY1582" s="6"/>
      <c r="WNZ1582" s="6"/>
      <c r="WOA1582" s="6"/>
      <c r="WOB1582" s="6"/>
      <c r="WOC1582" s="6"/>
      <c r="WOD1582" s="6"/>
      <c r="WOE1582" s="6"/>
      <c r="WOF1582" s="6"/>
      <c r="WOG1582" s="6"/>
      <c r="WOH1582" s="6"/>
      <c r="WOI1582" s="6"/>
      <c r="WOJ1582" s="6"/>
      <c r="WOK1582" s="6"/>
      <c r="WOL1582" s="6"/>
      <c r="WOM1582" s="6"/>
      <c r="WON1582" s="6"/>
      <c r="WOO1582" s="6"/>
      <c r="WOP1582" s="6"/>
      <c r="WOQ1582" s="6"/>
      <c r="WOR1582" s="6"/>
      <c r="WOS1582" s="6"/>
      <c r="WOT1582" s="6"/>
      <c r="WOU1582" s="6"/>
      <c r="WOV1582" s="6"/>
      <c r="WOW1582" s="6"/>
      <c r="WOX1582" s="6"/>
      <c r="WOY1582" s="6"/>
      <c r="WOZ1582" s="6"/>
      <c r="WPA1582" s="6"/>
      <c r="WPB1582" s="6"/>
      <c r="WPC1582" s="6"/>
      <c r="WPD1582" s="6"/>
      <c r="WPE1582" s="6"/>
      <c r="WPF1582" s="6"/>
      <c r="WPG1582" s="6"/>
      <c r="WPH1582" s="6"/>
      <c r="WPI1582" s="6"/>
      <c r="WPJ1582" s="6"/>
      <c r="WPK1582" s="6"/>
      <c r="WPL1582" s="6"/>
      <c r="WPM1582" s="6"/>
      <c r="WPN1582" s="6"/>
      <c r="WPO1582" s="6"/>
      <c r="WPP1582" s="6"/>
      <c r="WPQ1582" s="6"/>
      <c r="WPR1582" s="6"/>
      <c r="WPS1582" s="6"/>
      <c r="WPT1582" s="6"/>
      <c r="WPU1582" s="6"/>
      <c r="WPV1582" s="6"/>
      <c r="WPW1582" s="6"/>
      <c r="WPX1582" s="6"/>
      <c r="WPY1582" s="6"/>
      <c r="WPZ1582" s="6"/>
      <c r="WQA1582" s="6"/>
      <c r="WQB1582" s="6"/>
      <c r="WQC1582" s="6"/>
      <c r="WQD1582" s="6"/>
      <c r="WQE1582" s="6"/>
      <c r="WQF1582" s="6"/>
      <c r="WQG1582" s="6"/>
      <c r="WQH1582" s="6"/>
      <c r="WQI1582" s="6"/>
      <c r="WQJ1582" s="6"/>
      <c r="WQK1582" s="6"/>
      <c r="WQL1582" s="6"/>
      <c r="WQM1582" s="6"/>
      <c r="WQN1582" s="6"/>
      <c r="WQO1582" s="6"/>
      <c r="WQP1582" s="6"/>
      <c r="WQQ1582" s="6"/>
      <c r="WQR1582" s="6"/>
      <c r="WQS1582" s="6"/>
      <c r="WQT1582" s="6"/>
      <c r="WQU1582" s="6"/>
      <c r="WQV1582" s="6"/>
      <c r="WQW1582" s="6"/>
      <c r="WQX1582" s="6"/>
      <c r="WQY1582" s="6"/>
      <c r="WQZ1582" s="6"/>
      <c r="WRA1582" s="6"/>
      <c r="WRB1582" s="6"/>
      <c r="WRC1582" s="6"/>
      <c r="WRD1582" s="6"/>
      <c r="WRE1582" s="6"/>
      <c r="WRF1582" s="6"/>
      <c r="WRG1582" s="6"/>
      <c r="WRH1582" s="6"/>
      <c r="WRI1582" s="6"/>
      <c r="WRJ1582" s="6"/>
      <c r="WRK1582" s="6"/>
      <c r="WRL1582" s="6"/>
      <c r="WRM1582" s="6"/>
      <c r="WRN1582" s="6"/>
      <c r="WRO1582" s="6"/>
      <c r="WRP1582" s="6"/>
      <c r="WRQ1582" s="6"/>
      <c r="WRR1582" s="6"/>
      <c r="WRS1582" s="6"/>
      <c r="WRT1582" s="6"/>
      <c r="WRU1582" s="6"/>
      <c r="WRV1582" s="6"/>
      <c r="WRW1582" s="6"/>
      <c r="WRX1582" s="6"/>
      <c r="WRY1582" s="6"/>
      <c r="WRZ1582" s="6"/>
      <c r="WSA1582" s="6"/>
      <c r="WSB1582" s="6"/>
      <c r="WSC1582" s="6"/>
      <c r="WSD1582" s="6"/>
      <c r="WSE1582" s="6"/>
      <c r="WSF1582" s="6"/>
      <c r="WSG1582" s="6"/>
      <c r="WSH1582" s="6"/>
      <c r="WSI1582" s="6"/>
      <c r="WSJ1582" s="6"/>
      <c r="WSK1582" s="6"/>
      <c r="WSL1582" s="6"/>
      <c r="WSM1582" s="6"/>
      <c r="WSN1582" s="6"/>
      <c r="WSO1582" s="6"/>
      <c r="WSP1582" s="6"/>
      <c r="WSQ1582" s="6"/>
      <c r="WSR1582" s="6"/>
      <c r="WSS1582" s="6"/>
      <c r="WST1582" s="6"/>
      <c r="WSU1582" s="6"/>
      <c r="WSV1582" s="6"/>
      <c r="WSW1582" s="6"/>
      <c r="WSX1582" s="6"/>
      <c r="WSY1582" s="6"/>
      <c r="WSZ1582" s="6"/>
      <c r="WTA1582" s="6"/>
      <c r="WTB1582" s="6"/>
      <c r="WTC1582" s="6"/>
      <c r="WTD1582" s="6"/>
      <c r="WTE1582" s="6"/>
      <c r="WTF1582" s="6"/>
      <c r="WTG1582" s="6"/>
      <c r="WTH1582" s="6"/>
      <c r="WTI1582" s="6"/>
      <c r="WTJ1582" s="6"/>
      <c r="WTK1582" s="6"/>
      <c r="WTL1582" s="6"/>
      <c r="WTM1582" s="6"/>
      <c r="WTN1582" s="6"/>
      <c r="WTO1582" s="6"/>
      <c r="WTP1582" s="6"/>
      <c r="WTQ1582" s="6"/>
      <c r="WTR1582" s="6"/>
      <c r="WTS1582" s="6"/>
      <c r="WTT1582" s="6"/>
      <c r="WTU1582" s="6"/>
      <c r="WTV1582" s="6"/>
      <c r="WTW1582" s="6"/>
      <c r="WTX1582" s="6"/>
      <c r="WTY1582" s="6"/>
      <c r="WTZ1582" s="6"/>
      <c r="WUA1582" s="6"/>
      <c r="WUB1582" s="6"/>
      <c r="WUC1582" s="6"/>
      <c r="WUD1582" s="6"/>
      <c r="WUE1582" s="6"/>
      <c r="WUF1582" s="6"/>
      <c r="WUG1582" s="6"/>
      <c r="WUH1582" s="6"/>
      <c r="WUI1582" s="6"/>
      <c r="WUJ1582" s="6"/>
      <c r="WUK1582" s="6"/>
      <c r="WUL1582" s="6"/>
      <c r="WUM1582" s="6"/>
      <c r="WUN1582" s="6"/>
      <c r="WUO1582" s="6"/>
      <c r="WUP1582" s="6"/>
      <c r="WUQ1582" s="6"/>
      <c r="WUR1582" s="6"/>
      <c r="WUS1582" s="6"/>
      <c r="WUT1582" s="6"/>
      <c r="WUU1582" s="6"/>
      <c r="WUV1582" s="6"/>
      <c r="WUW1582" s="6"/>
      <c r="WUX1582" s="6"/>
      <c r="WUY1582" s="6"/>
      <c r="WUZ1582" s="6"/>
      <c r="WVA1582" s="6"/>
      <c r="WVB1582" s="6"/>
      <c r="WVC1582" s="6"/>
      <c r="WVD1582" s="6"/>
      <c r="WVE1582" s="6"/>
      <c r="WVF1582" s="6"/>
      <c r="WVG1582" s="6"/>
      <c r="WVH1582" s="6"/>
      <c r="WVI1582" s="6"/>
      <c r="WVJ1582" s="6"/>
      <c r="WVK1582" s="6"/>
      <c r="WVL1582" s="6"/>
      <c r="WVM1582" s="6"/>
      <c r="WVN1582" s="6"/>
      <c r="WVO1582" s="6"/>
      <c r="WVP1582" s="6"/>
      <c r="WVQ1582" s="6"/>
      <c r="WVR1582" s="6"/>
      <c r="WVS1582" s="6"/>
      <c r="WVT1582" s="6"/>
      <c r="WVU1582" s="6"/>
      <c r="WVV1582" s="6"/>
      <c r="WVW1582" s="6"/>
      <c r="WVX1582" s="6"/>
      <c r="WVY1582" s="6"/>
      <c r="WVZ1582" s="6"/>
      <c r="WWA1582" s="6"/>
      <c r="WWB1582" s="6"/>
      <c r="WWC1582" s="6"/>
      <c r="WWD1582" s="6"/>
      <c r="WWE1582" s="6"/>
      <c r="WWF1582" s="6"/>
      <c r="WWG1582" s="6"/>
      <c r="WWH1582" s="6"/>
      <c r="WWI1582" s="6"/>
      <c r="WWJ1582" s="6"/>
      <c r="WWK1582" s="6"/>
      <c r="WWL1582" s="6"/>
      <c r="WWM1582" s="6"/>
      <c r="WWN1582" s="6"/>
      <c r="WWO1582" s="6"/>
      <c r="WWP1582" s="6"/>
      <c r="WWQ1582" s="6"/>
      <c r="WWR1582" s="6"/>
      <c r="WWS1582" s="6"/>
      <c r="WWT1582" s="6"/>
      <c r="WWU1582" s="6"/>
      <c r="WWV1582" s="6"/>
      <c r="WWW1582" s="6"/>
      <c r="WWX1582" s="6"/>
      <c r="WWY1582" s="6"/>
      <c r="WWZ1582" s="6"/>
      <c r="WXA1582" s="6"/>
      <c r="WXB1582" s="6"/>
      <c r="WXC1582" s="6"/>
      <c r="WXD1582" s="6"/>
      <c r="WXE1582" s="6"/>
      <c r="WXF1582" s="6"/>
      <c r="WXG1582" s="6"/>
      <c r="WXH1582" s="6"/>
      <c r="WXI1582" s="6"/>
      <c r="WXJ1582" s="6"/>
      <c r="WXK1582" s="6"/>
      <c r="WXL1582" s="6"/>
      <c r="WXM1582" s="6"/>
      <c r="WXN1582" s="6"/>
      <c r="WXO1582" s="6"/>
      <c r="WXP1582" s="6"/>
      <c r="WXQ1582" s="6"/>
      <c r="WXR1582" s="6"/>
      <c r="WXS1582" s="6"/>
      <c r="WXT1582" s="6"/>
      <c r="WXU1582" s="6"/>
      <c r="WXV1582" s="6"/>
      <c r="WXW1582" s="6"/>
      <c r="WXX1582" s="6"/>
      <c r="WXY1582" s="6"/>
      <c r="WXZ1582" s="6"/>
      <c r="WYA1582" s="6"/>
      <c r="WYB1582" s="6"/>
      <c r="WYC1582" s="6"/>
      <c r="WYD1582" s="6"/>
      <c r="WYE1582" s="6"/>
      <c r="WYF1582" s="6"/>
      <c r="WYG1582" s="6"/>
      <c r="WYH1582" s="6"/>
      <c r="WYI1582" s="6"/>
      <c r="WYJ1582" s="6"/>
      <c r="WYK1582" s="6"/>
      <c r="WYL1582" s="6"/>
      <c r="WYM1582" s="6"/>
      <c r="WYN1582" s="6"/>
      <c r="WYO1582" s="6"/>
      <c r="WYP1582" s="6"/>
      <c r="WYQ1582" s="6"/>
      <c r="WYR1582" s="6"/>
      <c r="WYS1582" s="6"/>
      <c r="WYT1582" s="6"/>
      <c r="WYU1582" s="6"/>
      <c r="WYV1582" s="6"/>
      <c r="WYW1582" s="6"/>
      <c r="WYX1582" s="6"/>
      <c r="WYY1582" s="6"/>
      <c r="WYZ1582" s="6"/>
      <c r="WZA1582" s="6"/>
      <c r="WZB1582" s="6"/>
      <c r="WZC1582" s="6"/>
      <c r="WZD1582" s="6"/>
      <c r="WZE1582" s="6"/>
      <c r="WZF1582" s="6"/>
      <c r="WZG1582" s="6"/>
      <c r="WZH1582" s="6"/>
      <c r="WZI1582" s="6"/>
      <c r="WZJ1582" s="6"/>
      <c r="WZK1582" s="6"/>
      <c r="WZL1582" s="6"/>
      <c r="WZM1582" s="6"/>
      <c r="WZN1582" s="6"/>
      <c r="WZO1582" s="6"/>
      <c r="WZP1582" s="6"/>
      <c r="WZQ1582" s="6"/>
      <c r="WZR1582" s="6"/>
      <c r="WZS1582" s="6"/>
      <c r="WZT1582" s="6"/>
      <c r="WZU1582" s="6"/>
      <c r="WZV1582" s="6"/>
      <c r="WZW1582" s="6"/>
      <c r="WZX1582" s="6"/>
      <c r="WZY1582" s="6"/>
      <c r="WZZ1582" s="6"/>
      <c r="XAA1582" s="6"/>
      <c r="XAB1582" s="6"/>
      <c r="XAC1582" s="6"/>
      <c r="XAD1582" s="6"/>
      <c r="XAE1582" s="6"/>
      <c r="XAF1582" s="6"/>
      <c r="XAG1582" s="6"/>
      <c r="XAH1582" s="6"/>
      <c r="XAI1582" s="6"/>
      <c r="XAJ1582" s="6"/>
      <c r="XAK1582" s="6"/>
      <c r="XAL1582" s="6"/>
      <c r="XAM1582" s="6"/>
      <c r="XAN1582" s="6"/>
      <c r="XAO1582" s="6"/>
      <c r="XAP1582" s="6"/>
      <c r="XAQ1582" s="6"/>
      <c r="XAR1582" s="6"/>
      <c r="XAS1582" s="6"/>
      <c r="XAT1582" s="6"/>
      <c r="XAU1582" s="6"/>
      <c r="XAV1582" s="6"/>
      <c r="XAW1582" s="6"/>
      <c r="XAX1582" s="6"/>
      <c r="XAY1582" s="6"/>
      <c r="XAZ1582" s="6"/>
      <c r="XBA1582" s="6"/>
      <c r="XBB1582" s="6"/>
      <c r="XBC1582" s="6"/>
      <c r="XBD1582" s="6"/>
      <c r="XBE1582" s="6"/>
      <c r="XBF1582" s="6"/>
      <c r="XBG1582" s="6"/>
      <c r="XBH1582" s="6"/>
      <c r="XBI1582" s="6"/>
      <c r="XBJ1582" s="6"/>
      <c r="XBK1582" s="6"/>
      <c r="XBL1582" s="6"/>
      <c r="XBM1582" s="6"/>
      <c r="XBN1582" s="6"/>
      <c r="XBO1582" s="6"/>
      <c r="XBP1582" s="6"/>
      <c r="XBQ1582" s="6"/>
      <c r="XBR1582" s="6"/>
      <c r="XBS1582" s="6"/>
      <c r="XBT1582" s="6"/>
      <c r="XBU1582" s="6"/>
      <c r="XBV1582" s="6"/>
      <c r="XBW1582" s="6"/>
      <c r="XBX1582" s="6"/>
      <c r="XBY1582" s="6"/>
      <c r="XBZ1582" s="6"/>
      <c r="XCA1582" s="6"/>
      <c r="XCB1582" s="6"/>
      <c r="XCC1582" s="6"/>
      <c r="XCD1582" s="6"/>
      <c r="XCE1582" s="6"/>
      <c r="XCF1582" s="6"/>
      <c r="XCG1582" s="6"/>
      <c r="XCH1582" s="6"/>
      <c r="XCI1582" s="6"/>
      <c r="XCJ1582" s="6"/>
      <c r="XCK1582" s="6"/>
      <c r="XCL1582" s="6"/>
      <c r="XCM1582" s="6"/>
      <c r="XCN1582" s="6"/>
      <c r="XCO1582" s="6"/>
      <c r="XCP1582" s="6"/>
      <c r="XCQ1582" s="6"/>
      <c r="XCR1582" s="6"/>
      <c r="XCS1582" s="6"/>
      <c r="XCT1582" s="6"/>
      <c r="XCU1582" s="6"/>
      <c r="XCV1582" s="6"/>
      <c r="XCW1582" s="6"/>
      <c r="XCX1582" s="6"/>
      <c r="XCY1582" s="6"/>
      <c r="XCZ1582" s="6"/>
      <c r="XDA1582" s="6"/>
      <c r="XDB1582" s="6"/>
      <c r="XDC1582" s="6"/>
      <c r="XDD1582" s="6"/>
      <c r="XDE1582" s="6"/>
      <c r="XDF1582" s="6"/>
      <c r="XDG1582" s="6"/>
      <c r="XDH1582" s="6"/>
      <c r="XDI1582" s="6"/>
      <c r="XDJ1582" s="6"/>
      <c r="XDK1582" s="6"/>
      <c r="XDL1582" s="6"/>
      <c r="XDM1582" s="6"/>
      <c r="XDN1582" s="6"/>
      <c r="XDO1582" s="6"/>
      <c r="XDP1582" s="6"/>
      <c r="XDQ1582" s="6"/>
      <c r="XDR1582" s="6"/>
      <c r="XDS1582" s="6"/>
      <c r="XDT1582" s="6"/>
      <c r="XDU1582" s="6"/>
      <c r="XDV1582" s="6"/>
      <c r="XDW1582" s="6"/>
      <c r="XDX1582" s="6"/>
      <c r="XDY1582" s="6"/>
      <c r="XDZ1582" s="6"/>
      <c r="XEA1582" s="6"/>
      <c r="XEB1582" s="6"/>
      <c r="XEC1582" s="6"/>
      <c r="XED1582" s="6"/>
      <c r="XEE1582" s="6"/>
      <c r="XEF1582" s="6"/>
      <c r="XEG1582" s="6"/>
      <c r="XEH1582" s="6"/>
      <c r="XEI1582" s="6"/>
      <c r="XEJ1582" s="6"/>
      <c r="XEK1582" s="6"/>
      <c r="XEL1582" s="6"/>
      <c r="XEM1582" s="6"/>
      <c r="XEN1582" s="6"/>
      <c r="XEO1582" s="6"/>
      <c r="XEP1582" s="6"/>
      <c r="XEQ1582" s="6"/>
      <c r="XER1582" s="6"/>
      <c r="XES1582" s="6"/>
      <c r="XET1582" s="6"/>
      <c r="XEU1582" s="6"/>
      <c r="XEV1582" s="6"/>
      <c r="XEW1582" s="6"/>
      <c r="XEX1582" s="6"/>
      <c r="XEY1582" s="6"/>
      <c r="XEZ1582" s="6"/>
      <c r="XFA1582" s="6"/>
      <c r="XFB1582" s="6"/>
      <c r="XFC1582" s="6"/>
      <c r="XFD1582" s="6"/>
    </row>
    <row r="1583" spans="1:16384" ht="15">
      <c r="A1583" s="6">
        <f t="shared" si="24"/>
        <v>1576</v>
      </c>
      <c r="B1583" s="72">
        <v>47000007</v>
      </c>
      <c r="C1583" s="60">
        <v>45482</v>
      </c>
      <c r="D1583" s="60">
        <v>47307</v>
      </c>
      <c r="E1583" s="101" t="s">
        <v>6384</v>
      </c>
      <c r="F1583" s="101" t="s">
        <v>716</v>
      </c>
      <c r="G1583" s="101" t="s">
        <v>6385</v>
      </c>
      <c r="H1583" s="102" t="s">
        <v>6386</v>
      </c>
      <c r="I1583" s="66" t="s">
        <v>53</v>
      </c>
      <c r="J1583" s="131"/>
      <c r="K1583" s="131"/>
      <c r="L1583" s="54"/>
      <c r="M1583" s="72">
        <v>470001</v>
      </c>
      <c r="N1583" s="101" t="s">
        <v>6387</v>
      </c>
      <c r="O1583" s="101" t="s">
        <v>716</v>
      </c>
      <c r="P1583" s="101" t="s">
        <v>6388</v>
      </c>
      <c r="Q1583" s="127">
        <v>4000</v>
      </c>
      <c r="R1583" s="102" t="s">
        <v>51</v>
      </c>
      <c r="S1583" s="102" t="s">
        <v>51</v>
      </c>
      <c r="T1583" s="102" t="s">
        <v>51</v>
      </c>
      <c r="U1583" s="102" t="s">
        <v>51</v>
      </c>
      <c r="V1583" s="102" t="s">
        <v>51</v>
      </c>
      <c r="W1583" s="102" t="s">
        <v>51</v>
      </c>
      <c r="X1583" s="102" t="s">
        <v>51</v>
      </c>
      <c r="Y1583" s="102" t="s">
        <v>51</v>
      </c>
      <c r="Z1583" s="106"/>
      <c r="AA1583" s="106"/>
      <c r="AB1583" s="102" t="s">
        <v>53</v>
      </c>
      <c r="AC1583" s="106"/>
      <c r="AD1583" s="106"/>
      <c r="AE1583" s="106"/>
      <c r="AF1583" s="106"/>
      <c r="AG1583" s="102" t="s">
        <v>53</v>
      </c>
      <c r="AH1583" s="106"/>
      <c r="AI1583" s="106"/>
      <c r="AJ1583" s="106"/>
      <c r="AK1583" s="106"/>
      <c r="AL1583" s="106"/>
      <c r="AM1583" s="106"/>
      <c r="AN1583" s="106"/>
      <c r="AO1583" s="106"/>
      <c r="AP1583" s="106"/>
      <c r="AQ1583" s="106"/>
      <c r="AR1583" s="102" t="s">
        <v>53</v>
      </c>
      <c r="AS1583" s="106"/>
      <c r="AT1583" s="52" t="s">
        <v>1679</v>
      </c>
    </row>
    <row r="1584" spans="1:16384">
      <c r="R1584" s="9">
        <f>COUNTIF(R38:R1583,"○")</f>
        <v>6</v>
      </c>
      <c r="S1584" s="9">
        <f>COUNTIF(S38:S1583,"○")</f>
        <v>179</v>
      </c>
      <c r="T1584" s="9">
        <f>COUNTIF(T38:T1583,"○")</f>
        <v>6</v>
      </c>
      <c r="U1584" s="9">
        <f>COUNTIF(U38:U1583,"○")</f>
        <v>73</v>
      </c>
      <c r="V1584" s="9">
        <f>COUNTIF(V38:V1583,"○")</f>
        <v>24</v>
      </c>
      <c r="W1584" s="9">
        <f>COUNTIF(W38:W1583,"○")</f>
        <v>63</v>
      </c>
      <c r="X1584" s="9">
        <f>COUNTIF(X38:X1583,"○")</f>
        <v>127</v>
      </c>
      <c r="Y1584" s="9">
        <f>COUNTIF(Y38:Y1583,"○")</f>
        <v>46</v>
      </c>
      <c r="Z1584" s="9">
        <f>COUNTIF(Z38:Z1583,"○")</f>
        <v>75</v>
      </c>
      <c r="AA1584" s="9">
        <f>COUNTIF(AA38:AA1583,"○")</f>
        <v>2</v>
      </c>
      <c r="AB1584" s="9">
        <f>COUNTIF(AB38:AB1583,"○")</f>
        <v>1480</v>
      </c>
      <c r="AC1584" s="9">
        <f>COUNTIF(AC38:AC1583,"○")</f>
        <v>1438</v>
      </c>
      <c r="AD1584" s="9">
        <f>COUNTIF(AD38:AD1583,"○")</f>
        <v>1284</v>
      </c>
      <c r="AE1584" s="9">
        <f>COUNTIF(AE38:AE1583,"○")</f>
        <v>893</v>
      </c>
      <c r="AF1584" s="9">
        <f>COUNTIF(AF38:AF1583,"○")</f>
        <v>254</v>
      </c>
      <c r="AG1584" s="9">
        <f>COUNTIF(AG38:AG1583,"○")</f>
        <v>1243</v>
      </c>
      <c r="AH1584" s="9">
        <f>COUNTIF(AH38:AH1583,"○")</f>
        <v>1202</v>
      </c>
      <c r="AI1584" s="9">
        <f>COUNTIF(AI38:AI1583,"○")</f>
        <v>973</v>
      </c>
      <c r="AJ1584" s="9">
        <f>COUNTIF(AJ38:AJ1583,"○")</f>
        <v>596</v>
      </c>
      <c r="AK1584" s="9">
        <f>COUNTIF(AK38:AK1583,"○")</f>
        <v>124</v>
      </c>
      <c r="AL1584" s="9">
        <f>COUNTIF(AL38:AL1583,"○")</f>
        <v>622</v>
      </c>
      <c r="AM1584" s="9">
        <f>COUNTIF(AM38:AM1583,"○")</f>
        <v>656</v>
      </c>
      <c r="AN1584" s="9">
        <f>COUNTIF(AN38:AN1583,"○")</f>
        <v>451</v>
      </c>
      <c r="AO1584" s="9">
        <f>COUNTIF(AO38:AO1583,"○")</f>
        <v>327</v>
      </c>
      <c r="AP1584" s="9">
        <f>COUNTIF(AP38:AP1583,"○")</f>
        <v>250</v>
      </c>
      <c r="AQ1584" s="9">
        <f>COUNTIF(AQ38:AQ1583,"○")</f>
        <v>283</v>
      </c>
      <c r="AR1584" s="9">
        <f>COUNTIF(AR38:AR1583,"○")</f>
        <v>853</v>
      </c>
      <c r="AS1584" s="9">
        <f>COUNTIF(AS38:AS1583,"○")</f>
        <v>797</v>
      </c>
    </row>
  </sheetData>
  <mergeCells count="300">
    <mergeCell ref="L1515:L1516"/>
    <mergeCell ref="G1515:G1516"/>
    <mergeCell ref="H1515:H1516"/>
    <mergeCell ref="I1515:I1516"/>
    <mergeCell ref="J1515:J1516"/>
    <mergeCell ref="K1515:K1516"/>
    <mergeCell ref="B1515:B1516"/>
    <mergeCell ref="C1515:C1516"/>
    <mergeCell ref="D1515:D1516"/>
    <mergeCell ref="E1515:E1516"/>
    <mergeCell ref="F1515:F1516"/>
    <mergeCell ref="L1507:L1510"/>
    <mergeCell ref="B1512:B1513"/>
    <mergeCell ref="C1512:C1513"/>
    <mergeCell ref="D1512:D1513"/>
    <mergeCell ref="E1512:E1513"/>
    <mergeCell ref="F1512:F1513"/>
    <mergeCell ref="G1512:G1513"/>
    <mergeCell ref="H1512:H1513"/>
    <mergeCell ref="I1512:I1513"/>
    <mergeCell ref="J1512:J1513"/>
    <mergeCell ref="K1512:K1513"/>
    <mergeCell ref="L1512:L1513"/>
    <mergeCell ref="G1507:G1510"/>
    <mergeCell ref="H1507:H1510"/>
    <mergeCell ref="I1507:I1510"/>
    <mergeCell ref="J1507:J1510"/>
    <mergeCell ref="K1507:K1510"/>
    <mergeCell ref="B1507:B1510"/>
    <mergeCell ref="C1507:C1510"/>
    <mergeCell ref="D1507:D1510"/>
    <mergeCell ref="E1507:E1510"/>
    <mergeCell ref="F1507:F1510"/>
    <mergeCell ref="L1501:L1503"/>
    <mergeCell ref="B1505:B1506"/>
    <mergeCell ref="C1505:C1506"/>
    <mergeCell ref="D1505:D1506"/>
    <mergeCell ref="E1505:E1506"/>
    <mergeCell ref="F1505:F1506"/>
    <mergeCell ref="G1505:G1506"/>
    <mergeCell ref="H1505:H1506"/>
    <mergeCell ref="I1505:I1506"/>
    <mergeCell ref="J1505:J1506"/>
    <mergeCell ref="K1505:K1506"/>
    <mergeCell ref="L1505:L1506"/>
    <mergeCell ref="G1501:G1503"/>
    <mergeCell ref="H1501:H1503"/>
    <mergeCell ref="I1501:I1503"/>
    <mergeCell ref="J1501:J1503"/>
    <mergeCell ref="K1501:K1503"/>
    <mergeCell ref="B1501:B1503"/>
    <mergeCell ref="C1501:C1503"/>
    <mergeCell ref="D1501:D1503"/>
    <mergeCell ref="E1501:E1503"/>
    <mergeCell ref="F1501:F1503"/>
    <mergeCell ref="L1492:L1494"/>
    <mergeCell ref="B1496:B1498"/>
    <mergeCell ref="C1496:C1498"/>
    <mergeCell ref="D1496:D1498"/>
    <mergeCell ref="E1496:E1498"/>
    <mergeCell ref="F1496:F1498"/>
    <mergeCell ref="G1496:G1498"/>
    <mergeCell ref="H1496:H1498"/>
    <mergeCell ref="I1496:I1498"/>
    <mergeCell ref="J1496:J1498"/>
    <mergeCell ref="K1496:K1498"/>
    <mergeCell ref="L1496:L1498"/>
    <mergeCell ref="G1492:G1494"/>
    <mergeCell ref="H1492:H1494"/>
    <mergeCell ref="I1492:I1494"/>
    <mergeCell ref="J1492:J1494"/>
    <mergeCell ref="K1492:K1494"/>
    <mergeCell ref="B1492:B1494"/>
    <mergeCell ref="C1492:C1494"/>
    <mergeCell ref="D1492:D1494"/>
    <mergeCell ref="E1492:E1494"/>
    <mergeCell ref="F1492:F1494"/>
    <mergeCell ref="L1481:L1482"/>
    <mergeCell ref="B1488:B1489"/>
    <mergeCell ref="C1488:C1489"/>
    <mergeCell ref="D1488:D1489"/>
    <mergeCell ref="E1488:E1489"/>
    <mergeCell ref="F1488:F1489"/>
    <mergeCell ref="G1488:G1489"/>
    <mergeCell ref="H1488:H1489"/>
    <mergeCell ref="I1488:I1489"/>
    <mergeCell ref="J1488:J1489"/>
    <mergeCell ref="K1488:K1489"/>
    <mergeCell ref="L1488:L1489"/>
    <mergeCell ref="G1481:G1482"/>
    <mergeCell ref="H1481:H1482"/>
    <mergeCell ref="I1481:I1482"/>
    <mergeCell ref="J1481:J1482"/>
    <mergeCell ref="K1481:K1482"/>
    <mergeCell ref="B1481:B1482"/>
    <mergeCell ref="C1481:C1482"/>
    <mergeCell ref="D1481:D1482"/>
    <mergeCell ref="E1481:E1482"/>
    <mergeCell ref="F1481:F1482"/>
    <mergeCell ref="L1468:L1469"/>
    <mergeCell ref="B1474:B1476"/>
    <mergeCell ref="C1474:C1476"/>
    <mergeCell ref="D1474:D1476"/>
    <mergeCell ref="E1474:E1476"/>
    <mergeCell ref="F1474:F1476"/>
    <mergeCell ref="G1474:G1476"/>
    <mergeCell ref="H1474:H1476"/>
    <mergeCell ref="I1474:I1476"/>
    <mergeCell ref="J1474:J1476"/>
    <mergeCell ref="K1474:K1476"/>
    <mergeCell ref="L1474:L1476"/>
    <mergeCell ref="G1468:G1469"/>
    <mergeCell ref="H1468:H1469"/>
    <mergeCell ref="I1468:I1469"/>
    <mergeCell ref="J1468:J1469"/>
    <mergeCell ref="K1468:K1469"/>
    <mergeCell ref="B1468:B1469"/>
    <mergeCell ref="C1468:C1469"/>
    <mergeCell ref="D1468:D1469"/>
    <mergeCell ref="E1468:E1469"/>
    <mergeCell ref="F1468:F1469"/>
    <mergeCell ref="L1456:L1457"/>
    <mergeCell ref="B1466:B1467"/>
    <mergeCell ref="C1466:C1467"/>
    <mergeCell ref="D1466:D1467"/>
    <mergeCell ref="E1466:E1467"/>
    <mergeCell ref="F1466:F1467"/>
    <mergeCell ref="G1466:G1467"/>
    <mergeCell ref="H1466:H1467"/>
    <mergeCell ref="I1466:I1467"/>
    <mergeCell ref="J1466:J1467"/>
    <mergeCell ref="K1466:K1467"/>
    <mergeCell ref="L1466:L1467"/>
    <mergeCell ref="G1456:G1457"/>
    <mergeCell ref="H1456:H1457"/>
    <mergeCell ref="I1456:I1457"/>
    <mergeCell ref="J1456:J1457"/>
    <mergeCell ref="K1456:K1457"/>
    <mergeCell ref="B1456:B1457"/>
    <mergeCell ref="C1456:C1457"/>
    <mergeCell ref="D1456:D1457"/>
    <mergeCell ref="E1456:E1457"/>
    <mergeCell ref="F1456:F1457"/>
    <mergeCell ref="L1449:L1453"/>
    <mergeCell ref="B1454:B1455"/>
    <mergeCell ref="C1454:C1455"/>
    <mergeCell ref="D1454:D1455"/>
    <mergeCell ref="E1454:E1455"/>
    <mergeCell ref="F1454:F1455"/>
    <mergeCell ref="G1454:G1455"/>
    <mergeCell ref="H1454:H1455"/>
    <mergeCell ref="I1454:I1455"/>
    <mergeCell ref="J1454:J1455"/>
    <mergeCell ref="K1454:K1455"/>
    <mergeCell ref="L1454:L1455"/>
    <mergeCell ref="G1449:G1453"/>
    <mergeCell ref="H1449:H1453"/>
    <mergeCell ref="I1449:I1453"/>
    <mergeCell ref="J1449:J1453"/>
    <mergeCell ref="K1449:K1453"/>
    <mergeCell ref="B1449:B1453"/>
    <mergeCell ref="C1449:C1453"/>
    <mergeCell ref="D1449:D1453"/>
    <mergeCell ref="E1449:E1453"/>
    <mergeCell ref="F1449:F1453"/>
    <mergeCell ref="L1426:L1427"/>
    <mergeCell ref="B1440:B1442"/>
    <mergeCell ref="C1440:C1442"/>
    <mergeCell ref="D1440:D1442"/>
    <mergeCell ref="E1440:E1442"/>
    <mergeCell ref="F1440:F1442"/>
    <mergeCell ref="G1440:G1442"/>
    <mergeCell ref="H1440:H1442"/>
    <mergeCell ref="I1440:I1442"/>
    <mergeCell ref="J1440:J1442"/>
    <mergeCell ref="K1440:K1442"/>
    <mergeCell ref="L1440:L1442"/>
    <mergeCell ref="G1426:G1427"/>
    <mergeCell ref="H1426:H1427"/>
    <mergeCell ref="I1426:I1427"/>
    <mergeCell ref="J1426:J1427"/>
    <mergeCell ref="K1426:K1427"/>
    <mergeCell ref="B1426:B1427"/>
    <mergeCell ref="C1426:C1427"/>
    <mergeCell ref="D1426:D1427"/>
    <mergeCell ref="E1426:E1427"/>
    <mergeCell ref="F1426:F1427"/>
    <mergeCell ref="L1417:L1419"/>
    <mergeCell ref="B1423:B1424"/>
    <mergeCell ref="C1423:C1424"/>
    <mergeCell ref="D1423:D1424"/>
    <mergeCell ref="E1423:E1424"/>
    <mergeCell ref="F1423:F1424"/>
    <mergeCell ref="G1423:G1424"/>
    <mergeCell ref="H1423:H1424"/>
    <mergeCell ref="I1423:I1424"/>
    <mergeCell ref="J1423:J1424"/>
    <mergeCell ref="K1423:K1424"/>
    <mergeCell ref="L1423:L1424"/>
    <mergeCell ref="G1417:G1419"/>
    <mergeCell ref="H1417:H1419"/>
    <mergeCell ref="I1417:I1419"/>
    <mergeCell ref="J1417:J1419"/>
    <mergeCell ref="K1417:K1419"/>
    <mergeCell ref="B1417:B1419"/>
    <mergeCell ref="C1417:C1419"/>
    <mergeCell ref="D1417:D1419"/>
    <mergeCell ref="E1417:E1419"/>
    <mergeCell ref="F1417:F1419"/>
    <mergeCell ref="L1409:L1411"/>
    <mergeCell ref="B1412:B1416"/>
    <mergeCell ref="C1412:C1416"/>
    <mergeCell ref="D1412:D1416"/>
    <mergeCell ref="E1412:E1416"/>
    <mergeCell ref="F1412:F1416"/>
    <mergeCell ref="G1412:G1416"/>
    <mergeCell ref="H1412:H1416"/>
    <mergeCell ref="I1412:I1416"/>
    <mergeCell ref="J1412:J1416"/>
    <mergeCell ref="K1412:K1416"/>
    <mergeCell ref="L1412:L1416"/>
    <mergeCell ref="G1409:G1411"/>
    <mergeCell ref="H1409:H1411"/>
    <mergeCell ref="I1409:I1411"/>
    <mergeCell ref="J1409:J1411"/>
    <mergeCell ref="K1409:K1411"/>
    <mergeCell ref="B1409:B1411"/>
    <mergeCell ref="C1409:C1411"/>
    <mergeCell ref="D1409:D1411"/>
    <mergeCell ref="E1409:E1411"/>
    <mergeCell ref="F1409:F1411"/>
    <mergeCell ref="L1404:L1405"/>
    <mergeCell ref="B1407:B1408"/>
    <mergeCell ref="C1407:C1408"/>
    <mergeCell ref="D1407:D1408"/>
    <mergeCell ref="E1407:E1408"/>
    <mergeCell ref="F1407:F1408"/>
    <mergeCell ref="G1407:G1408"/>
    <mergeCell ref="H1407:H1408"/>
    <mergeCell ref="I1407:I1408"/>
    <mergeCell ref="J1407:J1408"/>
    <mergeCell ref="K1407:K1408"/>
    <mergeCell ref="L1407:L1408"/>
    <mergeCell ref="G1404:G1405"/>
    <mergeCell ref="H1404:H1405"/>
    <mergeCell ref="I1404:I1405"/>
    <mergeCell ref="J1404:J1405"/>
    <mergeCell ref="K1404:K1405"/>
    <mergeCell ref="B1404:B1405"/>
    <mergeCell ref="C1404:C1405"/>
    <mergeCell ref="D1404:D1405"/>
    <mergeCell ref="E1404:E1405"/>
    <mergeCell ref="F1404:F1405"/>
    <mergeCell ref="B1:AT1"/>
    <mergeCell ref="B3:L3"/>
    <mergeCell ref="M3:AS3"/>
    <mergeCell ref="B4:B7"/>
    <mergeCell ref="C4:D4"/>
    <mergeCell ref="E4:E7"/>
    <mergeCell ref="F4:H4"/>
    <mergeCell ref="I4:K4"/>
    <mergeCell ref="L4:L7"/>
    <mergeCell ref="M4:M7"/>
    <mergeCell ref="N4:N7"/>
    <mergeCell ref="O4:P4"/>
    <mergeCell ref="Q4:Q7"/>
    <mergeCell ref="R4:AS4"/>
    <mergeCell ref="C5:C7"/>
    <mergeCell ref="D5:D7"/>
    <mergeCell ref="F5:G5"/>
    <mergeCell ref="I5:I7"/>
    <mergeCell ref="J5:J7"/>
    <mergeCell ref="K5:K7"/>
    <mergeCell ref="R6:R7"/>
    <mergeCell ref="F6:F7"/>
    <mergeCell ref="G6:G7"/>
    <mergeCell ref="H6:H7"/>
    <mergeCell ref="AR6:AR7"/>
    <mergeCell ref="AS6:AS7"/>
    <mergeCell ref="S6:S7"/>
    <mergeCell ref="T6:T7"/>
    <mergeCell ref="O5:O7"/>
    <mergeCell ref="P5:P7"/>
    <mergeCell ref="R5:S5"/>
    <mergeCell ref="R2:AA2"/>
    <mergeCell ref="AT3:AT7"/>
    <mergeCell ref="Y6:Y7"/>
    <mergeCell ref="Z6:Z7"/>
    <mergeCell ref="AA6:AA7"/>
    <mergeCell ref="AB6:AF6"/>
    <mergeCell ref="AG6:AO6"/>
    <mergeCell ref="AP6:AP7"/>
    <mergeCell ref="X5:Y5"/>
    <mergeCell ref="AB5:AO5"/>
    <mergeCell ref="AP5:AS5"/>
    <mergeCell ref="U6:U7"/>
    <mergeCell ref="V6:V7"/>
    <mergeCell ref="W6:W7"/>
    <mergeCell ref="X6:X7"/>
    <mergeCell ref="AQ6:AQ7"/>
  </mergeCells>
  <phoneticPr fontId="3"/>
  <hyperlinks>
    <hyperlink ref="L41" r:id="rId1" display="http://www.coroc.jp/" xr:uid="{A691DF30-03F6-4367-A9A9-96CB1D44E6E2}"/>
    <hyperlink ref="L50" r:id="rId2" display="http://www.yamizo-m.co.jp/" xr:uid="{17DE6D19-3415-4D45-8C83-93A59110EA25}"/>
    <hyperlink ref="L53" r:id="rId3" xr:uid="{3BCE3577-2E1F-4EC8-BB5F-CB32D7189AB7}"/>
    <hyperlink ref="L54" r:id="rId4" display="http://sato-kkk.jp/" xr:uid="{E5041AD0-C1AB-4312-A728-D70AF8FC33BE}"/>
    <hyperlink ref="L79" r:id="rId5" display="http://www.nikeha.or.jp/" xr:uid="{A8D4BD5B-D5D8-4A87-8C05-332F63B8EC1E}"/>
    <hyperlink ref="L103" r:id="rId6" display="http://www.heiwa5100.co.jp/" xr:uid="{6F823802-567D-4D33-8413-4B0392BB1975}"/>
    <hyperlink ref="L104" r:id="rId7" display="http://www.fujitakensetu.co.jp/" xr:uid="{30F89366-992F-48F0-89B0-58EB18A57D45}"/>
    <hyperlink ref="L122" r:id="rId8" display="http://www.kikuti-kensetu.jp/" xr:uid="{766D8664-8A92-447A-B258-54268565FD1F}"/>
    <hyperlink ref="L154" r:id="rId9" display="http://www.kasuga-kogyo.com/" xr:uid="{2B0A2ACC-F480-4BAD-BED7-29F586D7D36C}"/>
    <hyperlink ref="L194" r:id="rId10" display="http://www.evergreen33.jp/" xr:uid="{24362C53-ADFC-4FE8-AFFF-3E26BC1E17B6}"/>
    <hyperlink ref="L203" r:id="rId11" xr:uid="{6FDAE42E-FE6C-4BE9-92AC-48789C1F0154}"/>
    <hyperlink ref="L214" r:id="rId12" display="http://www.katoh-kk.co.jp/" xr:uid="{55D5870B-7629-49BE-A1FA-92432AB552E6}"/>
    <hyperlink ref="L217" r:id="rId13" display="http://www.ibakengi.or.jp/" xr:uid="{DE935464-C553-4F87-A56C-57DDB580725F}"/>
    <hyperlink ref="L234" r:id="rId14" display="http://issei-sim.co.jp/" xr:uid="{BE3CA41F-CB12-4ABF-BE19-91CD03BE7EA5}"/>
    <hyperlink ref="L242" r:id="rId15" xr:uid="{A1032EA3-9875-41CC-B17D-3ED5DBBCBD75}"/>
    <hyperlink ref="L244" r:id="rId16" display="http://www.usaki.co.jp/" xr:uid="{EBF64607-D692-4880-9A94-BCC0D9D99AA0}"/>
    <hyperlink ref="L248" r:id="rId17" xr:uid="{538152C6-F217-42E7-826C-F64353AE604B}"/>
    <hyperlink ref="L251" r:id="rId18" display="http://karishukukogyo.com/" xr:uid="{B62A2FAD-89A9-484C-9A99-BDB99819A911}"/>
    <hyperlink ref="L256" r:id="rId19" display="http://www.eco-factory.com/" xr:uid="{85DD9465-D546-428A-9B2A-0DB104FF6067}"/>
    <hyperlink ref="L260" r:id="rId20" display="http://www.hamakairyodo.co.jp/" xr:uid="{D9C0E86A-0CCD-4868-A25D-2ED56CAA499B}"/>
    <hyperlink ref="L267" r:id="rId21" display="http://www.goyo-kk.com/" xr:uid="{B7E305D1-6FA7-4ECA-AF74-5F6695ED5539}"/>
    <hyperlink ref="L284" r:id="rId22" display="http://www.nishitani-kaihatsu.com/" xr:uid="{1A11357B-AEB4-4E4A-9BFD-7FABA19DB977}"/>
    <hyperlink ref="L286" r:id="rId23" display="http://www.hiranokz.com/" xr:uid="{77472556-0926-44C3-BE37-A256AA54A772}"/>
    <hyperlink ref="L292" r:id="rId24" display="http://www.dotekage.jp/" xr:uid="{1984CA19-5C94-43CD-8074-1EFA44400BB6}"/>
    <hyperlink ref="L293" r:id="rId25" display="http://www.ngc10.co.jp/" xr:uid="{1D0F573F-4C0B-46E8-A81F-CB5DC7DA22FA}"/>
    <hyperlink ref="L295" r:id="rId26" xr:uid="{46A8760F-D09A-4FFE-AFC7-4A8461D5C69B}"/>
    <hyperlink ref="L296" r:id="rId27" display="http://www.koyo-doboku.jp/" xr:uid="{3DD16374-F989-4B05-A71C-F12200294039}"/>
    <hyperlink ref="L301" r:id="rId28" display="http://www.toshizukuri.or.jp/inform" xr:uid="{1269A3F6-4AB6-4ECC-915D-ED60F5E1E441}"/>
    <hyperlink ref="L305" r:id="rId29" display="http://www.shinwakensetu.com/" xr:uid="{16B4C974-1056-4D28-86E9-2B2DF8983A75}"/>
    <hyperlink ref="L306" r:id="rId30" display="http://www.recostyle.co.jp/" xr:uid="{36D9541A-AB4C-4C00-B68D-52FC1D621614}"/>
    <hyperlink ref="L308" r:id="rId31" display="http://www.saikou-soka.com/" xr:uid="{4190B78E-6E45-4889-AB80-93B53872A3E8}"/>
    <hyperlink ref="L311" r:id="rId32" display="http://www.kantec.co.jp/" xr:uid="{EF33B351-0E0A-4EA8-B606-62A33A297597}"/>
    <hyperlink ref="L314" r:id="rId33" display="http://www.sansei-jpn.jp/" xr:uid="{EA16FDFD-9A95-4A5F-A927-B1219E51D535}"/>
    <hyperlink ref="L320" r:id="rId34" display="http://www.kanto-k.co.jp/group-" xr:uid="{F995411D-F9D6-4498-B449-005BCEE99580}"/>
    <hyperlink ref="L322" r:id="rId35" xr:uid="{9EAFF7D6-F01C-44C9-B53C-381244D632D8}"/>
    <hyperlink ref="L325" r:id="rId36" xr:uid="{57A413FD-53A0-4E8E-BD0B-DDE3B7A8FBD9}"/>
    <hyperlink ref="L333" r:id="rId37" display="http://www.daifukuyuso.co.jp/" xr:uid="{C7D05E91-A386-438A-8CEF-0F65D7E7F0C5}"/>
    <hyperlink ref="L353" r:id="rId38" display="http://www.shinozaki-kenzai.co.jp/" xr:uid="{D0F482BE-65B8-453C-BDEB-BC612036C79E}"/>
    <hyperlink ref="L358" r:id="rId39" display="http://www.kantec.co.jp/" xr:uid="{32BB703D-310D-459F-8051-EEA75BC60A63}"/>
    <hyperlink ref="L384" r:id="rId40" display="http://www.noguchikogyo-zyari.com/" xr:uid="{F3DA9DE2-13BF-4443-B574-F0D6100D8090}"/>
    <hyperlink ref="L388" r:id="rId41" display="http://www.fk-1.com/" xr:uid="{70896C17-4EC3-45FA-871C-0E1B7933AD13}"/>
    <hyperlink ref="L395" r:id="rId42" display="http://www.tptc.co.jp/effective/top" xr:uid="{23E4D794-38BB-4234-B7F4-9A79C3C7617C}"/>
    <hyperlink ref="L399" r:id="rId43" display="http://www.sunamachi-ac.co.jp/" xr:uid="{79F22CDD-7B6B-4C4D-8E95-952CB78E0226}"/>
    <hyperlink ref="L426" r:id="rId44" display="http://www.claybest.com/" xr:uid="{E9372C8B-9C25-46A4-BDD7-E20805B804CF}"/>
    <hyperlink ref="L432" r:id="rId45" xr:uid="{59206B07-C8F0-4EC9-819E-DC1248EF9BFD}"/>
    <hyperlink ref="L439" r:id="rId46" display="http://www.showa-chemical.co.jp/" xr:uid="{F0013270-1DFC-4393-A924-62E281124E5F}"/>
    <hyperlink ref="L442" r:id="rId47" xr:uid="{14CAAB5A-27A6-4738-83F0-3AFC5D9FC378}"/>
    <hyperlink ref="L448" r:id="rId48" xr:uid="{127AB494-9AF2-428F-9362-8B479A0CD9D0}"/>
    <hyperlink ref="L463" r:id="rId49" display="http://www.matsudakougyou.com/" xr:uid="{6AEF783B-4784-47CD-8969-931CEE0161B6}"/>
    <hyperlink ref="L482" r:id="rId50" display="http://www.wako-kennzai.com/" xr:uid="{96104D76-41F2-447C-B234-63789ACFB6A5}"/>
    <hyperlink ref="L487" r:id="rId51" display="http://www.akiyamakaihatsu.co.jp/" xr:uid="{B214B439-E490-4E3A-99EA-5326F56E48F7}"/>
    <hyperlink ref="L511" r:id="rId52" display="http://www.tago-k.co.jp/" xr:uid="{364FF0F0-EC0A-4E95-A00B-C636D3611E51}"/>
    <hyperlink ref="L549" r:id="rId53" display="http://www.tenyuu.co.jp/" xr:uid="{9568E18D-1189-49E1-9FAC-2162A1813D90}"/>
    <hyperlink ref="L575" r:id="rId54" display="http://www.aizawagumi.co.jp/" xr:uid="{E7F94310-B503-4491-A648-075DED8B9232}"/>
    <hyperlink ref="L583" r:id="rId55" xr:uid="{C68871D5-D78B-4BA3-8E17-493E75528347}"/>
    <hyperlink ref="L600" r:id="rId56" xr:uid="{A4F62D46-1D5A-4A37-A405-76F4A3AC7B49}"/>
    <hyperlink ref="L601" r:id="rId57" display="http://www.hasecou.co.jp/" xr:uid="{3BDE9361-8562-4824-B74E-D39A19181385}"/>
    <hyperlink ref="L617" r:id="rId58" display="http://www.t-jari.com/" xr:uid="{9EB78B70-1A06-425F-A6EE-C815416EFCC8}"/>
    <hyperlink ref="L632" r:id="rId59" xr:uid="{A92A4255-A175-4B65-B421-7E1CA0C98959}"/>
    <hyperlink ref="L638" r:id="rId60" display="http://www.e-matuken.com/" xr:uid="{EC77F259-A092-4B85-896C-F4CAC9F8AECE}"/>
    <hyperlink ref="L639" r:id="rId61" display="http://www.fuku-seki.co.jp/" xr:uid="{2F6D5D1B-9C93-41CC-8C91-0FDC853CAD03}"/>
    <hyperlink ref="L650" r:id="rId62" display="http://www.k-morisaki.com/" xr:uid="{5AE85847-A6FD-4FE3-B84B-7C5CCB7FF43D}"/>
    <hyperlink ref="L695" r:id="rId63" display="http://www.towa-asucon.co.jp/" xr:uid="{9E082778-1941-4132-9D77-4F76C7A177AA}"/>
    <hyperlink ref="L713" r:id="rId64" display="http://www.seibugouzai.or.jp/" xr:uid="{5BCBC1DE-FCFF-4F36-B66E-096F8112341F}"/>
    <hyperlink ref="L715" r:id="rId65" display="http://www.sando-r.co.jp/" xr:uid="{CF0C1790-791E-42D1-A707-FB9F40614955}"/>
    <hyperlink ref="L719" r:id="rId66" display="http://www.gravelstock.com/" xr:uid="{1A11F4B9-29C3-41C3-AB60-9F0E3ADA11C1}"/>
    <hyperlink ref="L721" r:id="rId67" display="http://www.shinei-corp.co.jp/" xr:uid="{8EE7126C-AA5B-494E-A19E-E1372A4A1DF6}"/>
    <hyperlink ref="L722" r:id="rId68" display="http://www.central1961.com/" xr:uid="{13E2386C-4F85-4406-8B7F-A9F32CDD8111}"/>
    <hyperlink ref="L725" r:id="rId69" display="http://www.maruishi-group.com/" xr:uid="{2B8BE2FC-5B4A-4A12-B7E6-BE406C03067C}"/>
    <hyperlink ref="L742" r:id="rId70" display="http://www.meiseisoil.com/" xr:uid="{60B0AD28-C3D3-4995-A5F8-58448E569CC3}"/>
    <hyperlink ref="L743" r:id="rId71" display="http://www.meihokudoboku.co.jp/" xr:uid="{346D77E0-3751-4A7A-9EF7-E2DB6146F14E}"/>
    <hyperlink ref="L750" r:id="rId72" display="http://www.taiyu.jp/wp/wp-" xr:uid="{60AE12E5-C387-4E14-90BE-E927636733B1}"/>
    <hyperlink ref="L751" r:id="rId73" display="http://www.sankoukaihathu.co.jp/" xr:uid="{EF51281A-7E92-4843-84DE-A00C7A4EC08D}"/>
    <hyperlink ref="L752" r:id="rId74" display="http://www.fujinokensetsu.co.jp/bus" xr:uid="{F1040EB1-1B87-4606-A105-0E52AAE7ECEF}"/>
    <hyperlink ref="L753" r:id="rId75" display="http://www.ichidakensetsu.com/" xr:uid="{446C1F3C-5FB0-4F3D-B8A3-D38A325E2045}"/>
    <hyperlink ref="L755" r:id="rId76" display="http://okamuraunyu.jp/" xr:uid="{DB893508-F03B-43EF-809C-55D0106855BC}"/>
    <hyperlink ref="L763" r:id="rId77" display="http://www.shinkou-star.co.jp/" xr:uid="{6858AAF5-D190-4FAE-9AF7-1BEBBB43DC99}"/>
    <hyperlink ref="L764" r:id="rId78" display="http://www.yutakakoken.com/" xr:uid="{C8C77165-B773-49FF-90E7-751BD6955F39}"/>
    <hyperlink ref="L781" r:id="rId79" display="http://www.takijyu.co.jp/" xr:uid="{05DB744C-805C-4DE9-9DB7-BA4A1E182326}"/>
    <hyperlink ref="L794" r:id="rId80" display="http://muracam.com/" xr:uid="{02AC28D4-60B2-404F-8A7D-3BBD584B776B}"/>
    <hyperlink ref="L842" r:id="rId81" display="http://www.kawaki-kk.co.jp/" xr:uid="{B00EB5B6-19D8-461B-8D61-266DF5C5648A}"/>
    <hyperlink ref="L865" r:id="rId82" display="http://www.taihei-sangyo.com/" xr:uid="{1356B44E-21EA-4EE5-80D3-CCD49C1E50AD}"/>
    <hyperlink ref="L874" r:id="rId83" xr:uid="{9538564A-BCA5-4DDE-BDBD-F3298065EA4E}"/>
    <hyperlink ref="L876" r:id="rId84" xr:uid="{BB1A6E94-EB31-49B3-B681-13FEC6DE0CA0}"/>
    <hyperlink ref="L884" r:id="rId85" display="http://www.maseshouten.com/" xr:uid="{3F35D42D-AF48-49E1-8AF7-B9ECC58972C1}"/>
    <hyperlink ref="L888" r:id="rId86" display="http://www.hattori-shouten.jp/" xr:uid="{386CA313-135D-4463-B9DF-576DFFD3159A}"/>
    <hyperlink ref="L893" r:id="rId87" xr:uid="{261A6CAB-3B87-4AFE-8F16-8A24DD452A65}"/>
    <hyperlink ref="L895" r:id="rId88" display="http://www.alttec.net/" xr:uid="{24E4CE63-BC47-4A38-ACD0-5C7CF4AB023C}"/>
    <hyperlink ref="L901" r:id="rId89" display="http://www.facebook.com/zandorec" xr:uid="{D8B8BB57-4163-4028-BCBD-C1584668827B}"/>
    <hyperlink ref="L908" r:id="rId90" display="http://www.akai.co.jp/" xr:uid="{080172D7-1863-47DE-A96C-4A7E55EC6814}"/>
    <hyperlink ref="L932" r:id="rId91" display="http://www.fukudakenzai.co.jp/zan" xr:uid="{A9EE48D7-2124-4541-8D74-22772BA51871}"/>
    <hyperlink ref="L937" r:id="rId92" display="mailto:g05@sbox.pref.osaka.lg.jp" xr:uid="{3C09F9DD-B96B-491E-B95F-F12351ADA410}"/>
    <hyperlink ref="L942" r:id="rId93" xr:uid="{0BA01D1F-8418-4C9D-AB01-D091F1F8E2B6}"/>
    <hyperlink ref="L950" r:id="rId94" display="http://www.sanno.biz/" xr:uid="{20D44CB3-6B00-4A0C-A138-C3C1CD729EE6}"/>
    <hyperlink ref="L966" r:id="rId95" display="http://www.tanakashunsetu.co.jp/" xr:uid="{BDF784F5-D716-4EB3-A295-1D0C5E7DC36B}"/>
    <hyperlink ref="L968" r:id="rId96" display="http://www.hannan-s.co.jp/" xr:uid="{5936D315-B4D0-4265-9861-45FC653698C1}"/>
    <hyperlink ref="L970" r:id="rId97" display="http://www.daiwa-kishiwada.com/" xr:uid="{EAF3EA83-B6B4-4D5B-92D9-31408916668D}"/>
    <hyperlink ref="L973" r:id="rId98" display="http://www.meiho-kk.com/" xr:uid="{F49A4651-2932-448B-A768-58B7996B2BDF}"/>
    <hyperlink ref="L989" r:id="rId99" display="http://www.moridoboku.co.jp/" xr:uid="{726A7624-2EA4-43C6-AD62-4DC4422775A1}"/>
    <hyperlink ref="L1016" r:id="rId100" display="http://www.akashisendo.com/" xr:uid="{267C6495-EE4F-4F31-8A4B-81629DBD86A1}"/>
    <hyperlink ref="L1035" r:id="rId101" xr:uid="{2BB23F72-A99D-4DAD-AD34-B0497CD1B7C2}"/>
    <hyperlink ref="L1036" r:id="rId102" display="http://www.yonedagumi.com/seibuk" xr:uid="{5448D93D-BF96-4E5B-8D87-F2229559D55F}"/>
    <hyperlink ref="L1073" r:id="rId103" display="http://www.shin-ei-kensetsu.jp/" xr:uid="{B19D7CE2-131B-4955-BBFC-CC27404C2D5D}"/>
    <hyperlink ref="L1091" r:id="rId104" display="http://www.namura-kogyo.com/" xr:uid="{25D5A09E-BAE8-4D99-B8A3-092829F87C18}"/>
    <hyperlink ref="L1093" r:id="rId105" display="http://www.ichiken-b.com/" xr:uid="{A3C7B66F-4F67-4A62-B849-56FDDC8D8FB5}"/>
    <hyperlink ref="L1102" r:id="rId106" display="http://www.kakutani.co.jp/gaiyou/" xr:uid="{8F3E13B3-28AC-41A0-88FE-C006C02FF066}"/>
    <hyperlink ref="L1143" r:id="rId107" display="http://www.miya0038.com/" xr:uid="{7852EF97-C635-45EF-B80F-5C9EE8E7889D}"/>
    <hyperlink ref="L1146" r:id="rId108" display="http://www.tabata-kogyo.co.jp/" xr:uid="{46CC3C37-38AD-4D95-8FCB-81517BC5A41B}"/>
    <hyperlink ref="L1233" r:id="rId109" xr:uid="{C89CA6AE-393E-4407-9802-14AC96B70B2D}"/>
    <hyperlink ref="L1238" r:id="rId110" display="mailto:info@matsuura-rc.co.jp" xr:uid="{F7237CCA-884C-4AEF-9311-A6B7CA8541A1}"/>
    <hyperlink ref="L1259" r:id="rId111" xr:uid="{E0264C9F-D408-4C46-82A2-A44A6A54DDBC}"/>
    <hyperlink ref="L1260" r:id="rId112" display="http://www.iwamiginzan.co.jp/" xr:uid="{077A2F80-0199-49B6-84B0-FDEC28AC42F5}"/>
    <hyperlink ref="L1269" r:id="rId113" display="http://www.ecop-nakada.com/" xr:uid="{0D385CA7-3583-4139-82F5-045C5CE15814}"/>
    <hyperlink ref="L1302" r:id="rId114" display="http://www.kumanogiken.com/" xr:uid="{DE11678A-D63C-4D95-96CD-57609834070B}"/>
    <hyperlink ref="L1319" r:id="rId115" xr:uid="{C809A5B8-FB2C-496A-8AC6-87A4C69061E0}"/>
    <hyperlink ref="L1347" r:id="rId116" xr:uid="{03C29D2E-EB52-4DFF-A069-DA7998149D1F}"/>
    <hyperlink ref="L1353" r:id="rId117" display="http://www.sekijin.jp/" xr:uid="{40701B9E-B20F-4ACC-A624-320BA181E1D4}"/>
    <hyperlink ref="L1374" r:id="rId118" display="http://takagikensetsu.com/" xr:uid="{577BD41C-11C2-48F3-BF03-FD3AA8AF1BF0}"/>
    <hyperlink ref="L1389" r:id="rId119" xr:uid="{3D35DCEE-06FB-48E1-8554-69DFC9CBB55D}"/>
    <hyperlink ref="L1394" r:id="rId120" display="http://www.shintsu-group.co.jp/" xr:uid="{44B0615B-D037-4151-B58C-57925357FBD3}"/>
    <hyperlink ref="L1397" r:id="rId121" display="http://www.diana-company.net/" xr:uid="{A5799C38-AE55-4B09-8868-54E3631F5D0D}"/>
    <hyperlink ref="L1399" r:id="rId122" display="http://www.asadajyari.co.jp/" xr:uid="{F562CA86-8017-444C-84E2-5F605451D4AC}"/>
    <hyperlink ref="L1409" r:id="rId123" display="http://www.fumita.co.jp/" xr:uid="{87B98ED0-9C09-4F04-ACF4-75C7AA0A786D}"/>
    <hyperlink ref="L1435" r:id="rId124" display="http://www.ogsic.jp/" xr:uid="{EC42856D-C5C1-4B5C-9D8C-0E76018FA7D2}"/>
    <hyperlink ref="L1439" r:id="rId125" display="http://kawamoto-shoji.com/" xr:uid="{0E2A7734-0229-4F0F-B943-BD60DF387DA6}"/>
    <hyperlink ref="L1470" r:id="rId126" display="http://www.otsubo-c.co.jp/" xr:uid="{097F3538-5CC3-4821-BE8F-1E57734CBD92}"/>
    <hyperlink ref="L1472" r:id="rId127" display="http://www.daiyu-industry.co.jp/" xr:uid="{1FBA5F39-19E3-4973-A926-3FFF6F52D85B}"/>
    <hyperlink ref="L1473" r:id="rId128" xr:uid="{A92E1EF8-9028-45FB-B66D-1833AE67B41B}"/>
    <hyperlink ref="L1515" r:id="rId129" xr:uid="{9CA74CB3-964C-4A2F-AA3B-F3230737EBFC}"/>
  </hyperlinks>
  <pageMargins left="0.59055118110236227" right="0.19685039370078741" top="0.59055118110236227" bottom="0.19685039370078741" header="0.59055118110236227" footer="0.31496062992125984"/>
  <pageSetup paperSize="8" scale="89" fitToHeight="40" orientation="landscape" r:id="rId130"/>
  <headerFooter>
    <oddHeader>&amp;R&amp;"ＭＳ Ｐゴシック,太字"&amp;14&amp;P/&amp;N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全国版0704</vt:lpstr>
      <vt:lpstr>全国版0704!Print_Area</vt:lpstr>
      <vt:lpstr>全国版0704!Print_Titles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 昇</dc:creator>
  <cp:lastModifiedBy>髙野 昇</cp:lastModifiedBy>
  <cp:lastPrinted>2025-07-04T04:58:16Z</cp:lastPrinted>
  <dcterms:created xsi:type="dcterms:W3CDTF">2024-12-15T23:02:38Z</dcterms:created>
  <dcterms:modified xsi:type="dcterms:W3CDTF">2025-07-04T04:59:22Z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2024-12-16T00:00:00Z</vt:filetime>
  </property>
  <property fmtid="{D5CDD505-2E9C-101B-9397-08002B2CF9AE}" pid="3" name="LastSaved">
    <vt:filetime>2024-12-15T00:00:00Z</vt:filetime>
  </property>
  <property fmtid="{D5CDD505-2E9C-101B-9397-08002B2CF9AE}" pid="4" name="Producer">
    <vt:lpwstr>iText® Core 7.2.3 (AGPL version) ©2000-2022 iText Group NV</vt:lpwstr>
  </property>
</Properties>
</file>